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ata analyst\Professional projects\Excel\"/>
    </mc:Choice>
  </mc:AlternateContent>
  <xr:revisionPtr revIDLastSave="0" documentId="13_ncr:1_{7E3B1FC9-4CD3-4144-B970-1E48F0547FE1}" xr6:coauthVersionLast="47" xr6:coauthVersionMax="47" xr10:uidLastSave="{00000000-0000-0000-0000-000000000000}"/>
  <bookViews>
    <workbookView xWindow="-120" yWindow="-120" windowWidth="20730" windowHeight="11160" tabRatio="723" xr2:uid="{517CF886-48E3-4A2A-9A48-99008F1452F4}"/>
  </bookViews>
  <sheets>
    <sheet name="Dashboard" sheetId="3" r:id="rId1"/>
    <sheet name="Profit by month" sheetId="16" r:id="rId2"/>
    <sheet name="Units sold each month" sheetId="19" r:id="rId3"/>
    <sheet name="Profit by country and cookie" sheetId="20" r:id="rId4"/>
    <sheet name="Data" sheetId="15" r:id="rId5"/>
    <sheet name="New Data" sheetId="4" r:id="rId6"/>
    <sheet name="The map" sheetId="21" r:id="rId7"/>
  </sheets>
  <definedNames>
    <definedName name="_xlnm._FilterDatabase" localSheetId="5" hidden="1">'New Data'!$A$1:$G$526</definedName>
    <definedName name="_xlchart.v5.0" hidden="1">'The map'!$C$1</definedName>
    <definedName name="_xlchart.v5.1" hidden="1">'The map'!$C$2:$C$18</definedName>
    <definedName name="_xlchart.v5.2" hidden="1">'The map'!$D$1</definedName>
    <definedName name="_xlchart.v5.3" hidden="1">'The map'!$D$2:$D$18</definedName>
    <definedName name="_xlchart.v5.4" hidden="1">'The map'!$A$21:$B$21</definedName>
    <definedName name="_xlchart.v5.5" hidden="1">'The map'!$A$22:$B$27</definedName>
    <definedName name="_xlchart.v5.6" hidden="1">'The map'!$C$21</definedName>
    <definedName name="_xlchart.v5.7" hidden="1">'The map'!$C$22:$C$27</definedName>
    <definedName name="NativeTimeline_Date">#N/A</definedName>
    <definedName name="Slicer_Country">#N/A</definedName>
    <definedName name="Slicer_Produc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 i="21" l="1"/>
  <c r="B4" i="21"/>
  <c r="B5" i="21"/>
  <c r="B6" i="21"/>
  <c r="B7" i="21"/>
  <c r="B8" i="21"/>
  <c r="B9" i="21"/>
  <c r="B10" i="21"/>
  <c r="B11" i="21"/>
  <c r="B12" i="21"/>
  <c r="B13" i="21"/>
  <c r="B14" i="21"/>
  <c r="B15" i="21"/>
  <c r="B16" i="21"/>
  <c r="B17" i="21"/>
  <c r="B18" i="21"/>
  <c r="B2" i="21"/>
  <c r="B22" i="21" s="1" a="1"/>
  <c r="B22" i="2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<sst xmlns="http://schemas.openxmlformats.org/spreadsheetml/2006/main" count="2556" uniqueCount="57">
  <si>
    <t>Country</t>
  </si>
  <si>
    <t>Product</t>
  </si>
  <si>
    <t>Units Sold</t>
  </si>
  <si>
    <t>Revenue</t>
  </si>
  <si>
    <t>Cost</t>
  </si>
  <si>
    <t>Profit</t>
  </si>
  <si>
    <t>Date</t>
  </si>
  <si>
    <t>Chocolate Chip</t>
  </si>
  <si>
    <t>United States</t>
  </si>
  <si>
    <t>May</t>
  </si>
  <si>
    <t>Fortune Cookie</t>
  </si>
  <si>
    <t>Oatmeal Raisin</t>
  </si>
  <si>
    <t>Snickerdoodle</t>
  </si>
  <si>
    <t>Sugar</t>
  </si>
  <si>
    <t>White Chocolate Macadamia Nut</t>
  </si>
  <si>
    <t>India</t>
  </si>
  <si>
    <t>United Kingdom</t>
  </si>
  <si>
    <t>Philippines</t>
  </si>
  <si>
    <t>Malaysia</t>
  </si>
  <si>
    <t>Sum of Profit</t>
  </si>
  <si>
    <t>Row Labels</t>
  </si>
  <si>
    <t>Grand Total</t>
  </si>
  <si>
    <t>Column Labels</t>
  </si>
  <si>
    <t>Sum of Units Sold</t>
  </si>
  <si>
    <t>Sep</t>
  </si>
  <si>
    <t>Oct</t>
  </si>
  <si>
    <t>Nov</t>
  </si>
  <si>
    <t>Dec</t>
  </si>
  <si>
    <t>Jan</t>
  </si>
  <si>
    <t>Feb</t>
  </si>
  <si>
    <t>Mar</t>
  </si>
  <si>
    <t>Apr</t>
  </si>
  <si>
    <t>Jun</t>
  </si>
  <si>
    <t>Jul</t>
  </si>
  <si>
    <t>Aug</t>
  </si>
  <si>
    <t>Countries</t>
  </si>
  <si>
    <t>Cookies Sold</t>
  </si>
  <si>
    <t>Australia</t>
  </si>
  <si>
    <t>Canada</t>
  </si>
  <si>
    <t>South Africa</t>
  </si>
  <si>
    <t>Bangladesh</t>
  </si>
  <si>
    <t>Pakistan</t>
  </si>
  <si>
    <t>Indonesia</t>
  </si>
  <si>
    <t>Singapore</t>
  </si>
  <si>
    <t>Sri Lanka</t>
  </si>
  <si>
    <t>Germany</t>
  </si>
  <si>
    <t xml:space="preserve">Nigeria </t>
  </si>
  <si>
    <t>Brazil</t>
  </si>
  <si>
    <t>Ghana</t>
  </si>
  <si>
    <t>Region</t>
  </si>
  <si>
    <t>Africa</t>
  </si>
  <si>
    <t>Asia</t>
  </si>
  <si>
    <t>Europe</t>
  </si>
  <si>
    <t>North America</t>
  </si>
  <si>
    <t>South America</t>
  </si>
  <si>
    <t>Select region:</t>
  </si>
  <si>
    <t>Cookies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</si>
</sst>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_(* #,##0_);_(* \(#,##0\);_(* &quot;-&quot;??_);_(@_)"/>
  </numFmts>
  <fonts count="6" x14ac:knownFonts="1">
    <font>
      <sz val="11"/>
      <color theme="1"/>
      <name val="Tw Cen MT"/>
      <family val="2"/>
      <scheme val="minor"/>
    </font>
    <font>
      <sz val="11"/>
      <color theme="1"/>
      <name val="Tw Cen MT"/>
      <family val="2"/>
      <scheme val="minor"/>
    </font>
    <font>
      <b/>
      <sz val="11"/>
      <color theme="0"/>
      <name val="Tw Cen MT"/>
      <family val="2"/>
      <scheme val="minor"/>
    </font>
    <font>
      <b/>
      <sz val="11"/>
      <color theme="1"/>
      <name val="Tw Cen MT"/>
      <family val="2"/>
      <scheme val="minor"/>
    </font>
    <font>
      <b/>
      <sz val="11"/>
      <color rgb="FF000000"/>
      <name val="Tw Cen MT"/>
      <family val="2"/>
      <scheme val="minor"/>
    </font>
    <font>
      <sz val="11"/>
      <color rgb="FF000000"/>
      <name val="Tw Cen MT"/>
      <family val="2"/>
      <scheme val="minor"/>
    </font>
  </fonts>
  <fills count="4">
    <fill>
      <patternFill patternType="none"/>
    </fill>
    <fill>
      <patternFill patternType="gray125"/>
    </fill>
    <fill>
      <patternFill patternType="solid">
        <fgColor theme="4"/>
        <bgColor theme="4"/>
      </patternFill>
    </fill>
    <fill>
      <patternFill patternType="solid">
        <fgColor theme="4" tint="-0.499984740745262"/>
        <bgColor indexed="64"/>
      </patternFill>
    </fill>
  </fills>
  <borders count="5">
    <border>
      <left/>
      <right/>
      <top/>
      <bottom/>
      <diagonal/>
    </border>
    <border>
      <left/>
      <right/>
      <top style="thin">
        <color theme="4"/>
      </top>
      <bottom/>
      <diagonal/>
    </border>
    <border>
      <left style="thin">
        <color theme="4"/>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s>
  <cellStyleXfs count="2">
    <xf numFmtId="0" fontId="0" fillId="0" borderId="0"/>
    <xf numFmtId="44" fontId="1" fillId="0" borderId="0" applyFont="0" applyFill="0" applyBorder="0" applyAlignment="0" applyProtection="0"/>
  </cellStyleXfs>
  <cellXfs count="25">
    <xf numFmtId="0" fontId="0" fillId="0" borderId="0" xfId="0"/>
    <xf numFmtId="0" fontId="0" fillId="0" borderId="2" xfId="0" applyBorder="1"/>
    <xf numFmtId="0" fontId="0" fillId="0" borderId="1" xfId="0" applyBorder="1"/>
    <xf numFmtId="0" fontId="2" fillId="2" borderId="2" xfId="0" applyFont="1" applyFill="1" applyBorder="1"/>
    <xf numFmtId="0" fontId="2" fillId="2" borderId="1" xfId="0" applyFont="1" applyFill="1" applyBorder="1"/>
    <xf numFmtId="0" fontId="0" fillId="0" borderId="3" xfId="0" applyBorder="1"/>
    <xf numFmtId="0" fontId="0" fillId="0" borderId="4" xfId="0" applyBorder="1"/>
    <xf numFmtId="44" fontId="0" fillId="0" borderId="0" xfId="0" applyNumberFormat="1"/>
    <xf numFmtId="0" fontId="0" fillId="0" borderId="0" xfId="0" pivotButton="1"/>
    <xf numFmtId="0" fontId="0" fillId="0" borderId="0" xfId="0" applyAlignment="1">
      <alignment horizontal="left"/>
    </xf>
    <xf numFmtId="44" fontId="2" fillId="2" borderId="1" xfId="1" applyFont="1" applyFill="1" applyBorder="1"/>
    <xf numFmtId="14" fontId="2" fillId="2" borderId="1" xfId="1" applyNumberFormat="1" applyFont="1" applyFill="1" applyBorder="1"/>
    <xf numFmtId="44" fontId="0" fillId="0" borderId="1" xfId="1" applyFont="1" applyBorder="1"/>
    <xf numFmtId="14" fontId="0" fillId="0" borderId="1" xfId="1" applyNumberFormat="1" applyFont="1" applyBorder="1"/>
    <xf numFmtId="44" fontId="0" fillId="0" borderId="4" xfId="1" applyFont="1" applyBorder="1"/>
    <xf numFmtId="14" fontId="0" fillId="0" borderId="4" xfId="1" applyNumberFormat="1" applyFont="1" applyBorder="1"/>
    <xf numFmtId="164" fontId="0" fillId="0" borderId="0" xfId="0" applyNumberFormat="1"/>
    <xf numFmtId="0" fontId="0" fillId="3" borderId="0" xfId="0" applyFill="1"/>
    <xf numFmtId="165" fontId="0" fillId="0" borderId="0" xfId="0" applyNumberFormat="1"/>
    <xf numFmtId="14" fontId="0" fillId="0" borderId="0" xfId="0" applyNumberFormat="1"/>
    <xf numFmtId="0" fontId="4" fillId="0" borderId="0" xfId="0" applyFont="1"/>
    <xf numFmtId="0" fontId="5" fillId="0" borderId="0" xfId="0" applyFont="1"/>
    <xf numFmtId="3" fontId="0" fillId="0" borderId="0" xfId="0" applyNumberFormat="1"/>
    <xf numFmtId="3" fontId="5" fillId="0" borderId="0" xfId="0" applyNumberFormat="1" applyFont="1"/>
    <xf numFmtId="0" fontId="3" fillId="0" borderId="0" xfId="0" applyFont="1"/>
  </cellXfs>
  <cellStyles count="2">
    <cellStyle name="Currency" xfId="1" builtinId="4"/>
    <cellStyle name="Normal" xfId="0" builtinId="0"/>
  </cellStyles>
  <dxfs count="45">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9" formatCode="m/d/yy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country and cookie!PivotTable19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Market &amp; Cookie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country and cookie'!$B$3:$B$4</c:f>
              <c:strCache>
                <c:ptCount val="1"/>
                <c:pt idx="0">
                  <c:v>Oatmeal Raisin</c:v>
                </c:pt>
              </c:strCache>
            </c:strRef>
          </c:tx>
          <c:spPr>
            <a:solidFill>
              <a:schemeClr val="accent1"/>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cookie'!$B$5:$B$10</c:f>
              <c:numCache>
                <c:formatCode>_("$"* #,##0_);_("$"* \(#,##0\);_("$"* "-"??_);_(@_)</c:formatCode>
                <c:ptCount val="5"/>
                <c:pt idx="0">
                  <c:v>81852.399999999994</c:v>
                </c:pt>
                <c:pt idx="1">
                  <c:v>88491.199999999997</c:v>
                </c:pt>
                <c:pt idx="2">
                  <c:v>99316</c:v>
                </c:pt>
                <c:pt idx="3">
                  <c:v>85722</c:v>
                </c:pt>
                <c:pt idx="4">
                  <c:v>79508.799999999988</c:v>
                </c:pt>
              </c:numCache>
            </c:numRef>
          </c:val>
          <c:extLst>
            <c:ext xmlns:c16="http://schemas.microsoft.com/office/drawing/2014/chart" uri="{C3380CC4-5D6E-409C-BE32-E72D297353CC}">
              <c16:uniqueId val="{00000000-19F7-43AB-8DA1-350ABF908A87}"/>
            </c:ext>
          </c:extLst>
        </c:ser>
        <c:ser>
          <c:idx val="1"/>
          <c:order val="1"/>
          <c:tx>
            <c:strRef>
              <c:f>'Profit by country and cookie'!$C$3:$C$4</c:f>
              <c:strCache>
                <c:ptCount val="1"/>
                <c:pt idx="0">
                  <c:v>Snickerdoodle</c:v>
                </c:pt>
              </c:strCache>
            </c:strRef>
          </c:tx>
          <c:spPr>
            <a:solidFill>
              <a:schemeClr val="accent2"/>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cookie'!$C$5:$C$10</c:f>
              <c:numCache>
                <c:formatCode>_("$"* #,##0_);_("$"* \(#,##0\);_("$"* "-"??_);_(@_)</c:formatCode>
                <c:ptCount val="5"/>
                <c:pt idx="0">
                  <c:v>87012.5</c:v>
                </c:pt>
                <c:pt idx="1">
                  <c:v>85142.5</c:v>
                </c:pt>
                <c:pt idx="2">
                  <c:v>64547.5</c:v>
                </c:pt>
                <c:pt idx="3">
                  <c:v>62360</c:v>
                </c:pt>
                <c:pt idx="4">
                  <c:v>68060</c:v>
                </c:pt>
              </c:numCache>
            </c:numRef>
          </c:val>
          <c:extLst>
            <c:ext xmlns:c16="http://schemas.microsoft.com/office/drawing/2014/chart" uri="{C3380CC4-5D6E-409C-BE32-E72D297353CC}">
              <c16:uniqueId val="{00000001-0AF2-4F8A-9CD6-4196C60BC410}"/>
            </c:ext>
          </c:extLst>
        </c:ser>
        <c:ser>
          <c:idx val="2"/>
          <c:order val="2"/>
          <c:tx>
            <c:strRef>
              <c:f>'Profit by country and cookie'!$D$3:$D$4</c:f>
              <c:strCache>
                <c:ptCount val="1"/>
                <c:pt idx="0">
                  <c:v>Sugar</c:v>
                </c:pt>
              </c:strCache>
            </c:strRef>
          </c:tx>
          <c:spPr>
            <a:solidFill>
              <a:schemeClr val="accent3"/>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cookie'!$D$5:$D$10</c:f>
              <c:numCache>
                <c:formatCode>_("$"* #,##0_);_("$"* \(#,##0\);_("$"* "-"??_);_(@_)</c:formatCode>
                <c:ptCount val="5"/>
                <c:pt idx="0">
                  <c:v>72187.5</c:v>
                </c:pt>
                <c:pt idx="1">
                  <c:v>62608</c:v>
                </c:pt>
                <c:pt idx="2">
                  <c:v>60376.75</c:v>
                </c:pt>
                <c:pt idx="3">
                  <c:v>54479.25</c:v>
                </c:pt>
                <c:pt idx="4">
                  <c:v>45725.75</c:v>
                </c:pt>
              </c:numCache>
            </c:numRef>
          </c:val>
          <c:extLst>
            <c:ext xmlns:c16="http://schemas.microsoft.com/office/drawing/2014/chart" uri="{C3380CC4-5D6E-409C-BE32-E72D297353CC}">
              <c16:uniqueId val="{00000002-0AF2-4F8A-9CD6-4196C60BC410}"/>
            </c:ext>
          </c:extLst>
        </c:ser>
        <c:ser>
          <c:idx val="3"/>
          <c:order val="3"/>
          <c:tx>
            <c:strRef>
              <c:f>'Profit by country and cookie'!$E$3:$E$4</c:f>
              <c:strCache>
                <c:ptCount val="1"/>
                <c:pt idx="0">
                  <c:v>Fortune Cookie</c:v>
                </c:pt>
              </c:strCache>
            </c:strRef>
          </c:tx>
          <c:spPr>
            <a:solidFill>
              <a:schemeClr val="accent4"/>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cookie'!$E$5:$E$10</c:f>
              <c:numCache>
                <c:formatCode>_("$"* #,##0_);_("$"* \(#,##0\);_("$"* "-"??_);_(@_)</c:formatCode>
                <c:ptCount val="5"/>
                <c:pt idx="0">
                  <c:v>25192.000000000004</c:v>
                </c:pt>
                <c:pt idx="1">
                  <c:v>25026.399999999998</c:v>
                </c:pt>
                <c:pt idx="2">
                  <c:v>25290.400000000001</c:v>
                </c:pt>
                <c:pt idx="3">
                  <c:v>22448.799999999999</c:v>
                </c:pt>
                <c:pt idx="4">
                  <c:v>25403.200000000004</c:v>
                </c:pt>
              </c:numCache>
            </c:numRef>
          </c:val>
          <c:extLst>
            <c:ext xmlns:c16="http://schemas.microsoft.com/office/drawing/2014/chart" uri="{C3380CC4-5D6E-409C-BE32-E72D297353CC}">
              <c16:uniqueId val="{00000003-0AF2-4F8A-9CD6-4196C60BC410}"/>
            </c:ext>
          </c:extLst>
        </c:ser>
        <c:dLbls>
          <c:showLegendKey val="0"/>
          <c:showVal val="0"/>
          <c:showCatName val="0"/>
          <c:showSerName val="0"/>
          <c:showPercent val="0"/>
          <c:showBubbleSize val="0"/>
        </c:dLbls>
        <c:gapWidth val="150"/>
        <c:overlap val="100"/>
        <c:axId val="194187952"/>
        <c:axId val="194175056"/>
      </c:barChart>
      <c:catAx>
        <c:axId val="19418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5056"/>
        <c:crosses val="autoZero"/>
        <c:auto val="1"/>
        <c:lblAlgn val="ctr"/>
        <c:lblOffset val="100"/>
        <c:noMultiLvlLbl val="0"/>
      </c:catAx>
      <c:valAx>
        <c:axId val="1941750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porfolio.xlsx]Units sold each month!PivotTable19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Units sold each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sold each month'!$B$3</c:f>
              <c:strCache>
                <c:ptCount val="1"/>
                <c:pt idx="0">
                  <c:v>Total</c:v>
                </c:pt>
              </c:strCache>
            </c:strRef>
          </c:tx>
          <c:spPr>
            <a:ln w="28575" cap="rnd">
              <a:solidFill>
                <a:schemeClr val="accent1"/>
              </a:solidFill>
              <a:round/>
            </a:ln>
            <a:effectLst/>
          </c:spPr>
          <c:marker>
            <c:symbol val="none"/>
          </c:marker>
          <c:cat>
            <c:strRef>
              <c:f>'Units sold each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'Units sold each month'!$B$4:$B$16</c:f>
              <c:numCache>
                <c:formatCode>_(* #,##0_);_(* \(#,##0\);_(* "-"??_);_(@_)</c:formatCode>
                <c:ptCount val="12"/>
                <c:pt idx="0">
                  <c:v>34270</c:v>
                </c:pt>
                <c:pt idx="1">
                  <c:v>32593</c:v>
                </c:pt>
                <c:pt idx="2">
                  <c:v>30034</c:v>
                </c:pt>
                <c:pt idx="3">
                  <c:v>43780</c:v>
                </c:pt>
                <c:pt idx="4">
                  <c:v>29339</c:v>
                </c:pt>
                <c:pt idx="5">
                  <c:v>60751</c:v>
                </c:pt>
                <c:pt idx="6">
                  <c:v>35462</c:v>
                </c:pt>
                <c:pt idx="7">
                  <c:v>32106</c:v>
                </c:pt>
                <c:pt idx="8">
                  <c:v>60150</c:v>
                </c:pt>
                <c:pt idx="9">
                  <c:v>115107</c:v>
                </c:pt>
                <c:pt idx="10">
                  <c:v>69005</c:v>
                </c:pt>
                <c:pt idx="11">
                  <c:v>82558</c:v>
                </c:pt>
              </c:numCache>
            </c:numRef>
          </c:val>
          <c:smooth val="0"/>
          <c:extLst>
            <c:ext xmlns:c16="http://schemas.microsoft.com/office/drawing/2014/chart" uri="{C3380CC4-5D6E-409C-BE32-E72D297353CC}">
              <c16:uniqueId val="{00000000-12DE-4530-A4FD-AAD7DF37166E}"/>
            </c:ext>
          </c:extLst>
        </c:ser>
        <c:dLbls>
          <c:showLegendKey val="0"/>
          <c:showVal val="0"/>
          <c:showCatName val="0"/>
          <c:showSerName val="0"/>
          <c:showPercent val="0"/>
          <c:showBubbleSize val="0"/>
        </c:dLbls>
        <c:smooth val="0"/>
        <c:axId val="194181712"/>
        <c:axId val="194172976"/>
      </c:lineChart>
      <c:catAx>
        <c:axId val="1941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2976"/>
        <c:crosses val="autoZero"/>
        <c:auto val="1"/>
        <c:lblAlgn val="ctr"/>
        <c:lblOffset val="100"/>
        <c:noMultiLvlLbl val="0"/>
      </c:catAx>
      <c:valAx>
        <c:axId val="1941729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month!PivotTable19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month'!$B$3</c:f>
              <c:strCache>
                <c:ptCount val="1"/>
                <c:pt idx="0">
                  <c:v>Total</c:v>
                </c:pt>
              </c:strCache>
            </c:strRef>
          </c:tx>
          <c:spPr>
            <a:ln w="28575" cap="rnd">
              <a:solidFill>
                <a:schemeClr val="accent1"/>
              </a:solidFill>
              <a:round/>
            </a:ln>
            <a:effectLst/>
          </c:spPr>
          <c:marker>
            <c:symbol val="none"/>
          </c:marker>
          <c:cat>
            <c:strRef>
              <c:f>'Profit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month'!$B$4:$B$16</c:f>
              <c:numCache>
                <c:formatCode>_("$"* #,##0_);_("$"* \(#,##0\);_("$"* "-"??_);_(@_)</c:formatCode>
                <c:ptCount val="12"/>
                <c:pt idx="0">
                  <c:v>68111.600000000006</c:v>
                </c:pt>
                <c:pt idx="1">
                  <c:v>66429</c:v>
                </c:pt>
                <c:pt idx="2">
                  <c:v>57652.299999999996</c:v>
                </c:pt>
                <c:pt idx="3">
                  <c:v>88562.2</c:v>
                </c:pt>
                <c:pt idx="4">
                  <c:v>57807.100000000006</c:v>
                </c:pt>
                <c:pt idx="5">
                  <c:v>118924.2</c:v>
                </c:pt>
                <c:pt idx="6">
                  <c:v>69441.05</c:v>
                </c:pt>
                <c:pt idx="7">
                  <c:v>65118.94999999999</c:v>
                </c:pt>
                <c:pt idx="8">
                  <c:v>118953.84999999999</c:v>
                </c:pt>
                <c:pt idx="9">
                  <c:v>219099.39999999997</c:v>
                </c:pt>
                <c:pt idx="10">
                  <c:v>129162.85</c:v>
                </c:pt>
                <c:pt idx="11">
                  <c:v>161488.44999999998</c:v>
                </c:pt>
              </c:numCache>
            </c:numRef>
          </c:val>
          <c:smooth val="0"/>
          <c:extLst>
            <c:ext xmlns:c16="http://schemas.microsoft.com/office/drawing/2014/chart" uri="{C3380CC4-5D6E-409C-BE32-E72D297353CC}">
              <c16:uniqueId val="{00000000-7B7A-4E05-A0A1-94174472FFD1}"/>
            </c:ext>
          </c:extLst>
        </c:ser>
        <c:dLbls>
          <c:showLegendKey val="0"/>
          <c:showVal val="0"/>
          <c:showCatName val="0"/>
          <c:showSerName val="0"/>
          <c:showPercent val="0"/>
          <c:showBubbleSize val="0"/>
        </c:dLbls>
        <c:smooth val="0"/>
        <c:axId val="1847037824"/>
        <c:axId val="1847056128"/>
      </c:lineChart>
      <c:catAx>
        <c:axId val="184703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56128"/>
        <c:crosses val="autoZero"/>
        <c:auto val="1"/>
        <c:lblAlgn val="ctr"/>
        <c:lblOffset val="100"/>
        <c:noMultiLvlLbl val="0"/>
      </c:catAx>
      <c:valAx>
        <c:axId val="18470561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3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month!PivotTable19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month'!$B$3</c:f>
              <c:strCache>
                <c:ptCount val="1"/>
                <c:pt idx="0">
                  <c:v>Total</c:v>
                </c:pt>
              </c:strCache>
            </c:strRef>
          </c:tx>
          <c:spPr>
            <a:ln w="28575" cap="rnd">
              <a:solidFill>
                <a:schemeClr val="accent1"/>
              </a:solidFill>
              <a:round/>
            </a:ln>
            <a:effectLst/>
          </c:spPr>
          <c:marker>
            <c:symbol val="none"/>
          </c:marker>
          <c:cat>
            <c:strRef>
              <c:f>'Profit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month'!$B$4:$B$16</c:f>
              <c:numCache>
                <c:formatCode>_("$"* #,##0_);_("$"* \(#,##0\);_("$"* "-"??_);_(@_)</c:formatCode>
                <c:ptCount val="12"/>
                <c:pt idx="0">
                  <c:v>68111.600000000006</c:v>
                </c:pt>
                <c:pt idx="1">
                  <c:v>66429</c:v>
                </c:pt>
                <c:pt idx="2">
                  <c:v>57652.299999999996</c:v>
                </c:pt>
                <c:pt idx="3">
                  <c:v>88562.2</c:v>
                </c:pt>
                <c:pt idx="4">
                  <c:v>57807.100000000006</c:v>
                </c:pt>
                <c:pt idx="5">
                  <c:v>118924.2</c:v>
                </c:pt>
                <c:pt idx="6">
                  <c:v>69441.05</c:v>
                </c:pt>
                <c:pt idx="7">
                  <c:v>65118.94999999999</c:v>
                </c:pt>
                <c:pt idx="8">
                  <c:v>118953.84999999999</c:v>
                </c:pt>
                <c:pt idx="9">
                  <c:v>219099.39999999997</c:v>
                </c:pt>
                <c:pt idx="10">
                  <c:v>129162.85</c:v>
                </c:pt>
                <c:pt idx="11">
                  <c:v>161488.44999999998</c:v>
                </c:pt>
              </c:numCache>
            </c:numRef>
          </c:val>
          <c:smooth val="0"/>
          <c:extLst>
            <c:ext xmlns:c16="http://schemas.microsoft.com/office/drawing/2014/chart" uri="{C3380CC4-5D6E-409C-BE32-E72D297353CC}">
              <c16:uniqueId val="{00000000-2781-425C-A755-30ED159E4DA4}"/>
            </c:ext>
          </c:extLst>
        </c:ser>
        <c:dLbls>
          <c:showLegendKey val="0"/>
          <c:showVal val="0"/>
          <c:showCatName val="0"/>
          <c:showSerName val="0"/>
          <c:showPercent val="0"/>
          <c:showBubbleSize val="0"/>
        </c:dLbls>
        <c:smooth val="0"/>
        <c:axId val="1847037824"/>
        <c:axId val="1847056128"/>
      </c:lineChart>
      <c:catAx>
        <c:axId val="184703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56128"/>
        <c:crosses val="autoZero"/>
        <c:auto val="1"/>
        <c:lblAlgn val="ctr"/>
        <c:lblOffset val="100"/>
        <c:noMultiLvlLbl val="0"/>
      </c:catAx>
      <c:valAx>
        <c:axId val="18470561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3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porfolio.xlsx]Units sold each month!PivotTable19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each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sold each 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'Units sold each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'Units sold each month'!$B$4:$B$16</c:f>
              <c:numCache>
                <c:formatCode>_(* #,##0_);_(* \(#,##0\);_(* "-"??_);_(@_)</c:formatCode>
                <c:ptCount val="12"/>
                <c:pt idx="0">
                  <c:v>34270</c:v>
                </c:pt>
                <c:pt idx="1">
                  <c:v>32593</c:v>
                </c:pt>
                <c:pt idx="2">
                  <c:v>30034</c:v>
                </c:pt>
                <c:pt idx="3">
                  <c:v>43780</c:v>
                </c:pt>
                <c:pt idx="4">
                  <c:v>29339</c:v>
                </c:pt>
                <c:pt idx="5">
                  <c:v>60751</c:v>
                </c:pt>
                <c:pt idx="6">
                  <c:v>35462</c:v>
                </c:pt>
                <c:pt idx="7">
                  <c:v>32106</c:v>
                </c:pt>
                <c:pt idx="8">
                  <c:v>60150</c:v>
                </c:pt>
                <c:pt idx="9">
                  <c:v>115107</c:v>
                </c:pt>
                <c:pt idx="10">
                  <c:v>69005</c:v>
                </c:pt>
                <c:pt idx="11">
                  <c:v>82558</c:v>
                </c:pt>
              </c:numCache>
            </c:numRef>
          </c:val>
          <c:smooth val="0"/>
          <c:extLst>
            <c:ext xmlns:c16="http://schemas.microsoft.com/office/drawing/2014/chart" uri="{C3380CC4-5D6E-409C-BE32-E72D297353CC}">
              <c16:uniqueId val="{00000000-0FAE-423A-8A9C-7F1FD1A9DDFC}"/>
            </c:ext>
          </c:extLst>
        </c:ser>
        <c:dLbls>
          <c:showLegendKey val="0"/>
          <c:showVal val="0"/>
          <c:showCatName val="0"/>
          <c:showSerName val="0"/>
          <c:showPercent val="0"/>
          <c:showBubbleSize val="0"/>
        </c:dLbls>
        <c:marker val="1"/>
        <c:smooth val="0"/>
        <c:axId val="194181712"/>
        <c:axId val="194172976"/>
      </c:lineChart>
      <c:catAx>
        <c:axId val="1941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2976"/>
        <c:crosses val="autoZero"/>
        <c:auto val="1"/>
        <c:lblAlgn val="ctr"/>
        <c:lblOffset val="100"/>
        <c:noMultiLvlLbl val="0"/>
      </c:catAx>
      <c:valAx>
        <c:axId val="1941729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country and cookie!PivotTable19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Market &amp; Cookie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country and cookie'!$B$3:$B$4</c:f>
              <c:strCache>
                <c:ptCount val="1"/>
                <c:pt idx="0">
                  <c:v>Oatmeal Raisin</c:v>
                </c:pt>
              </c:strCache>
            </c:strRef>
          </c:tx>
          <c:spPr>
            <a:solidFill>
              <a:schemeClr val="accent1"/>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cookie'!$B$5:$B$10</c:f>
              <c:numCache>
                <c:formatCode>_("$"* #,##0_);_("$"* \(#,##0\);_("$"* "-"??_);_(@_)</c:formatCode>
                <c:ptCount val="5"/>
                <c:pt idx="0">
                  <c:v>81852.399999999994</c:v>
                </c:pt>
                <c:pt idx="1">
                  <c:v>88491.199999999997</c:v>
                </c:pt>
                <c:pt idx="2">
                  <c:v>99316</c:v>
                </c:pt>
                <c:pt idx="3">
                  <c:v>85722</c:v>
                </c:pt>
                <c:pt idx="4">
                  <c:v>79508.799999999988</c:v>
                </c:pt>
              </c:numCache>
            </c:numRef>
          </c:val>
          <c:extLst>
            <c:ext xmlns:c16="http://schemas.microsoft.com/office/drawing/2014/chart" uri="{C3380CC4-5D6E-409C-BE32-E72D297353CC}">
              <c16:uniqueId val="{00000000-A844-400A-919D-5A895BBD5951}"/>
            </c:ext>
          </c:extLst>
        </c:ser>
        <c:ser>
          <c:idx val="1"/>
          <c:order val="1"/>
          <c:tx>
            <c:strRef>
              <c:f>'Profit by country and cookie'!$C$3:$C$4</c:f>
              <c:strCache>
                <c:ptCount val="1"/>
                <c:pt idx="0">
                  <c:v>Snickerdoodle</c:v>
                </c:pt>
              </c:strCache>
            </c:strRef>
          </c:tx>
          <c:spPr>
            <a:solidFill>
              <a:schemeClr val="accent2"/>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cookie'!$C$5:$C$10</c:f>
              <c:numCache>
                <c:formatCode>_("$"* #,##0_);_("$"* \(#,##0\);_("$"* "-"??_);_(@_)</c:formatCode>
                <c:ptCount val="5"/>
                <c:pt idx="0">
                  <c:v>87012.5</c:v>
                </c:pt>
                <c:pt idx="1">
                  <c:v>85142.5</c:v>
                </c:pt>
                <c:pt idx="2">
                  <c:v>64547.5</c:v>
                </c:pt>
                <c:pt idx="3">
                  <c:v>62360</c:v>
                </c:pt>
                <c:pt idx="4">
                  <c:v>68060</c:v>
                </c:pt>
              </c:numCache>
            </c:numRef>
          </c:val>
          <c:extLst>
            <c:ext xmlns:c16="http://schemas.microsoft.com/office/drawing/2014/chart" uri="{C3380CC4-5D6E-409C-BE32-E72D297353CC}">
              <c16:uniqueId val="{00000000-2797-4218-A634-110587BDEC87}"/>
            </c:ext>
          </c:extLst>
        </c:ser>
        <c:ser>
          <c:idx val="2"/>
          <c:order val="2"/>
          <c:tx>
            <c:strRef>
              <c:f>'Profit by country and cookie'!$D$3:$D$4</c:f>
              <c:strCache>
                <c:ptCount val="1"/>
                <c:pt idx="0">
                  <c:v>Sugar</c:v>
                </c:pt>
              </c:strCache>
            </c:strRef>
          </c:tx>
          <c:spPr>
            <a:solidFill>
              <a:schemeClr val="accent3"/>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cookie'!$D$5:$D$10</c:f>
              <c:numCache>
                <c:formatCode>_("$"* #,##0_);_("$"* \(#,##0\);_("$"* "-"??_);_(@_)</c:formatCode>
                <c:ptCount val="5"/>
                <c:pt idx="0">
                  <c:v>72187.5</c:v>
                </c:pt>
                <c:pt idx="1">
                  <c:v>62608</c:v>
                </c:pt>
                <c:pt idx="2">
                  <c:v>60376.75</c:v>
                </c:pt>
                <c:pt idx="3">
                  <c:v>54479.25</c:v>
                </c:pt>
                <c:pt idx="4">
                  <c:v>45725.75</c:v>
                </c:pt>
              </c:numCache>
            </c:numRef>
          </c:val>
          <c:extLst>
            <c:ext xmlns:c16="http://schemas.microsoft.com/office/drawing/2014/chart" uri="{C3380CC4-5D6E-409C-BE32-E72D297353CC}">
              <c16:uniqueId val="{00000001-2797-4218-A634-110587BDEC87}"/>
            </c:ext>
          </c:extLst>
        </c:ser>
        <c:ser>
          <c:idx val="3"/>
          <c:order val="3"/>
          <c:tx>
            <c:strRef>
              <c:f>'Profit by country and cookie'!$E$3:$E$4</c:f>
              <c:strCache>
                <c:ptCount val="1"/>
                <c:pt idx="0">
                  <c:v>Fortune Cookie</c:v>
                </c:pt>
              </c:strCache>
            </c:strRef>
          </c:tx>
          <c:spPr>
            <a:solidFill>
              <a:schemeClr val="accent4"/>
            </a:solidFill>
            <a:ln>
              <a:noFill/>
            </a:ln>
            <a:effectLst/>
          </c:spPr>
          <c:invertIfNegative val="0"/>
          <c:cat>
            <c:strRef>
              <c:f>'Profit by country and cookie'!$A$5:$A$10</c:f>
              <c:strCache>
                <c:ptCount val="5"/>
                <c:pt idx="0">
                  <c:v>India</c:v>
                </c:pt>
                <c:pt idx="1">
                  <c:v>United Kingdom</c:v>
                </c:pt>
                <c:pt idx="2">
                  <c:v>United States</c:v>
                </c:pt>
                <c:pt idx="3">
                  <c:v>Philippines</c:v>
                </c:pt>
                <c:pt idx="4">
                  <c:v>Malaysia</c:v>
                </c:pt>
              </c:strCache>
            </c:strRef>
          </c:cat>
          <c:val>
            <c:numRef>
              <c:f>'Profit by country and cookie'!$E$5:$E$10</c:f>
              <c:numCache>
                <c:formatCode>_("$"* #,##0_);_("$"* \(#,##0\);_("$"* "-"??_);_(@_)</c:formatCode>
                <c:ptCount val="5"/>
                <c:pt idx="0">
                  <c:v>25192.000000000004</c:v>
                </c:pt>
                <c:pt idx="1">
                  <c:v>25026.399999999998</c:v>
                </c:pt>
                <c:pt idx="2">
                  <c:v>25290.400000000001</c:v>
                </c:pt>
                <c:pt idx="3">
                  <c:v>22448.799999999999</c:v>
                </c:pt>
                <c:pt idx="4">
                  <c:v>25403.200000000004</c:v>
                </c:pt>
              </c:numCache>
            </c:numRef>
          </c:val>
          <c:extLst>
            <c:ext xmlns:c16="http://schemas.microsoft.com/office/drawing/2014/chart" uri="{C3380CC4-5D6E-409C-BE32-E72D297353CC}">
              <c16:uniqueId val="{00000002-2797-4218-A634-110587BDEC87}"/>
            </c:ext>
          </c:extLst>
        </c:ser>
        <c:dLbls>
          <c:showLegendKey val="0"/>
          <c:showVal val="0"/>
          <c:showCatName val="0"/>
          <c:showSerName val="0"/>
          <c:showPercent val="0"/>
          <c:showBubbleSize val="0"/>
        </c:dLbls>
        <c:gapWidth val="150"/>
        <c:overlap val="100"/>
        <c:axId val="194187952"/>
        <c:axId val="194175056"/>
      </c:barChart>
      <c:catAx>
        <c:axId val="19418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5056"/>
        <c:crosses val="autoZero"/>
        <c:auto val="1"/>
        <c:lblAlgn val="ctr"/>
        <c:lblOffset val="100"/>
        <c:noMultiLvlLbl val="0"/>
      </c:catAx>
      <c:valAx>
        <c:axId val="1941750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Countries where cookies are sold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w Cen MT" panose="020B0602020104020603"/>
            </a:rPr>
            <a:t>Countries where cookies are sold</a:t>
          </a:r>
        </a:p>
      </cx:txPr>
    </cx:title>
    <cx:plotArea>
      <cx:plotAreaRegion>
        <cx:series layoutId="regionMap" uniqueId="{45B34E38-AB6D-4907-9D70-3D34E35C9EF9}">
          <cx:tx>
            <cx:txData>
              <cx:f>_xlchart.v5.2</cx:f>
              <cx:v>Cookies Sold</cx:v>
            </cx:txData>
          </cx:tx>
          <cx:dataId val="0"/>
          <cx:layoutPr>
            <cx:geography cultureLanguage="en-US" cultureRegion="US" attribution="Powered by Bing">
              <cx:geoCache provider="{E9337A44-BEBE-4D9F-B70C-5C5E7DAFC167}">
                <cx:binary>5Hxpk5w4tvZfcfTnl2ohISFNTN+IATKprNV2eenuL0S5XEaAEIvYxK+/J711FpNZ2TfHEZ6It750
dGJAOuc8z1nFPx+mfzyox/v2xVQqbf7xMP32i+y6+h+//moe5GN5b87K7KGtTPWpO3uoyl+rT5+y
h8dfP7b3Y6bTXzFyvV8f5H3bPU6//M8/4WnpY3VVPdx3WaVf9Y+tff1oetWZZ67tvfTioep1t709
hSf99stGf8zuf3nxqLuss29s/fjbL0/+xS8vfl0+59/e+ULBsrr+I9yL8RmhmCLGPPT5z/3lhap0
+vWyL84II8z3Bf9ymX179c19CbcfXc3ntdx//Ng+GvPi63+/3/Zk4d9/zUwVftlzWG2XuLn5vKdf
n8r0f/65+AF2ufhlR+xLkRy7tJR6LO/1D5Q6P0MEIcwJEV/+vCdSd9wzBPLGPvp6WYinYj+6nP1i
/3rbQuxff12KPT7/+WK/a7MXV/e6+IGi988opZ7wiPvFoBF5InqOznyX+JzghaX/raXsF/vOrQvR
71xZiv/q8ueL/63OusePL+66++7RfLPA/5xziDijiFAfUZDxDtk4QpwhlxPPRfSL4fvfXvqFbf72
evbrYXH7QheLq0t9vL37+fp4KTOV1XWmf6Q2XHomPN9DQPL7PICL3TMPu4wJBK7hi9v5oo2/uZr9
unhy80ITT64t9fDyv4CWvprKJTj+j1X5TSr/OTAoAVUQ4J5vboE/xQcG7gLQeIh+5S787d1P8PE3
1rVfKct9LfSyvLxUTRz8fIjcVX0nX/zrU5s9/ECn4WB+JgQjGPkg8h3KwhQ8te96WIAH3wXH313H
fkU8vXuhhqcXl0r4818/XwnX9+remh8ZppIzhrAHfvur4W+5aEcNruud+cjzgMPYF8/xVBt/Z0H7
NfHXnQst/HVhqYHrP36+Bv7Vm669Vz9SBQ7Yuo858jhxv4alT3VAvDPQj+sT8iWVWLiLv7Wk/UrY
uXWhhZ0rSzX86+3PV0MIWcPHH8hDDDyATwRn3zzAUzZyBAOccBdxir8AZeEgjq9nvwK+3beQ/ref
l6IP/ws4KLjXqbr/+GjkNyr4z/0zJmfc9wgS9JuDfoIAgc4wZdjngn8BCLjvXZ/w95a0XwO79y60
sHtpqYkg+vkgCNr7OVPfRPGfa8Fx0Rn5/IcW5g/x0xe799le8z++kgPC/7qDpeC//vxvQn/984X+
8r7ITHevf5zYMZSCwKx9j3/llqcumPEz7lJCuAuVje3fgv7/zoL2S/+vOxfy/+vCUgMv/wuSZyiN
VZCo/VAXjM7A9TLwAH/9PWGgbRyEoGjkC0y/af57oe74avbLf2cjCwXsXFlqYPNfQDx3kJ/d11X7
+E0U/zn3uFAtZRQT9F0FT+WPwEOA9xXEX8j/b61lv/x3bl3If+fKUv538c/noPixLe+1/XHSp1AX
Fa7gQO9fAAD1od0sAPwCSB/5/GuxekFBf2M9+zXw/caF/L//vpR+tPr50r/J0sc2u3/x48QvILhE
ULhjXwtFCGx8R/w+pMhAPS7/dnmREn9d0HPr2S/+7zcuxP/996X4b/4LjP/74n5Up+b/M+kf7uV8
b2dF99396nMfbKed8/zVzwYGnbnFrV/D9L3+4Yv+Nh9/+8VlwDffu2vbRzwJ7/+qCCxuebw3Hdzt
ijMMvQUPChUUUgQP4DE+bq9A2RtqeoAqqF5Ar83lkDfoqu3kb7/4Z8R3KbQqMOdEuK4L3QqzLXH9
9gs645TibTyAsAutIp/i743Hl5WyaaW/y+Lr/7/QffmyynRnoPEHr6+//LPt3hzsQhGYCe5Cq6l+
uH8NvhP+lfv/9OBLNRcJ2ThdlZ1bbf0mSBynfO3bfrzshKVZoD3svGfTUEdlm9o8oHVTbOaUu6+m
2akuiN+1V05O+EaNDc3DkpRTEkB7FV8ntcvv696MG4nKOV8lvNShdVtvDrwx67LN6MvpSyzxpf+3
bysgr71b2f6+sxVRGkE9r/c2tbKGBjbn9aPx3WQIEup404piTLKQZczpo4IYepW2dYPDhLuyiCbZ
149VlvF3c8maPuibKedBnndJGmiB1XVSUvzH6HB+IybL/wRdq1hmRLOQ1FN5z+c5M9E0lM0fduz4
uveR874fuHc1y8K/2LGsPVvcKmWfssAgd3c4jp1BM83pppBC+YHH5+4Be7pEYZ5j50NOKvWezrNf
BW0quA3KpPbH4Pl3A8vvfTc0b3bfPVHdNSOv5g0hs/NSeMj9oxEm+X2YmsY58o7ts/btb/vuHQ0m
Tj1RZsYZjItMDz6x+kPWOujOt1ReiiqbVPj8ZjDEBHvftIXDzpt07pMsHzyyyUB6n3wi+es2adHb
rsXchHbw7Xmd96SMGBqdV2oS/m0hpqQKaJuit1w06K079PzDOMjhnDdFLQPeeSIP2xr3ZeAgY1de
xd2PrpONV8mkiuqIjA4BFihhd+UVktJLs6GL54zGWswX0E/7kg8dRNChR+Onj+7bscWJnbvYjn6Q
Sn3uFvURyz306K0eduRddK32xrHv4gQ3ty6Sr1GfnigQ9PTRQjYkl6SBVZsiKm0Tker+eSs5sGi0
4Ebfs6mRDJ5cqGwt5zmwuv0S+v1fRY2WXMWU53ll1cXYQStMWKhQH5226gVJFHjCs8/HLqYFWhc2
X/HcHoHNIYEsOKDUZVYKQk0sGvJK4vyxTbwTBbKAvql5N+tKdnHFxYdK5VHKmuvnBbJ9xB5WQdvd
7Nienkbu5WRr1o4VAdOz7wUlVubN1Oj00/PvOCSZBSqnHiaEkhLe0clhlgH1GnFPxFieqNMFMlU+
uGwUYImlFSxop3YIxsatTlTrApxacOW5RdHFdZ6GMx9XXdt8ibH/z3a+AKdRXmmGuu5iM6EoTdMi
mL3m7hSZ+9spmV29Gja2rpryLvaxuStrGuVoWJ/26AU8ua70OMB4REwmP6pQGhqnPSLsLQz/3Rp9
sYDn7GQDMV0JpFKM9n1SFu550hbinRqG+cJPaf46FdVwddo+FoBtc1sVcgZUjWUbzm4aZdY7so/9
Fu+LBWC93h1TnKYgIgQR0ujFrsxOsnZ/21zdVewAAMW1aE0sCx1wlgdlfeKTydMnl3Xi4aw1JkbE
f9eh4XfG8O3zot6KdJ9eFxC10kt83tUm9mVO18SjRdBVid5kImtC3y+c8+ffc0juC7DmeMgGXiXA
wdaqkCW0DHrfmU7U6gKvUo+s9ARoFTfyDUseR+28PGndfIHWRKR8tliYuMGtDZJkel8Otj8pBoAK
0FO91jpTZdOBUBRmYZ3XsfL806iAL/AqRaalWzcmbilqg6z2RJQNc3qavPkCoG4viRU+MzGb+WVR
T7FyxIkyWQB0qqBTS9XWUKjfhYxVF23VHcsGDlghX0BUjr2yVdUBkMQQctZHNu1PikJhFu+pLk0q
03EYehNTt3wnGu9DnRQnSnuB0cZQrOdpMjGmVVBwHrZ4PI1Z+AKWTV9VXqJBkYXjrGr8B7fsRANc
QLJSVEtpgLO4Jhvo/66MfX0Eklt47OEsf4FJp+Rk0hXY9kB8ElU8gcAI4txwHKV6hSwRV4bJRoTZ
0PhpUMjcu3VNk5/7XYrqwNih6APtpvT3nk/8D1kyFKiSkagQrv+y8stEhkVW+/cysc7rrBDs3JlY
/haZqgtFZgJFiyaaXDFsZtI5UUoJXbdNoeJ+aOR5LbMRBRlyy48t9sq1Kaw9H7Fvo8mZy9Ah1OMB
GSu2cU3eP2aKch2M3PR5kNfYfzMxXa0SodBrx7KqCxB3ute46/MuMBUbT4pwfH9BPWgobCsGcFZd
SsNE6ci07DRz9RfUY0q3bEkCSKgFf51U6DVK8ImPXvAOmUeHjVtzTbJNgVXEKnUaELadkF3nzVSa
dDWCJ8/1XAc06z9IH50o6wXruHVVssJXJs4LLQLXFCYQSX93BA0HwECeLtzv9DQbBMkNqZLLyssu
Kpyc5rO3U2S7MpnrPjGl1mAj/TiFxuN5VLhFujpt4QvqkbPmupeAYn/Gq5zZy9kkJ5rJgnsMeCUB
dT9QZk9C5rghTqfTaI0tuEeSYioqhU3cp3w1TSwa1THn5G6Xt4fX2AKTziCGBvrUJp6ElffJrPpA
eNaL5JyINwq4wAu6mQ83rsrNRZlDNkVQ0pwms23VeFfZk2nzuR9y4GvpjpeIzHzlWKJO845sAdzc
1Nrzob4JYbeI6HQ11icCly2ACz5X2qpzQSFGnVezDkVKTtT1ArdZPxZUl2BGrpe9QdpVQZaNJwpk
AdukREWvCvDprufcZhmKS1OdRmVsAdvCsnbKk8rEGrcvVTWsnBZ8y0mgZQvQlmZqXbpd9jQ0QZNe
uM3jaQ9eQBbGVee5oyPIQ0xRh8tgPloC3qprD6zoArL1oHVieni0ya+btA1JY45Q2NZ69z15AVjX
dZwRDLvbkMQfVh3jTkStKdfSJ9NtTVR6Wj5MF9hkyJ2pbECjXBoSFMnwiufzMZW6W7vYt4sFNrGj
6141KWBzntmq8Kd5BbWVBOp7WRmguitDXFt00erWv5iGqV331FOBpQx98kTDTnM2dIHjeiJeaUn5
GRDXEmkVJNnRPR4ygSWSSV2PFQJPNiv2ciq7l7UrjyTQ+JD4FkhOi74Vngt+rBuLUgZQBFQ31SRx
6LAiWWfQPUPBzOpmVbNt52gcilUz1c6GZ0bcNWxo/7AZ0xdNLUwkEBMvfcdSiGVBFE06NSEiqlrN
XoqvKoeOl6XfJqeB+XNzbafCOGtnzHU/tLFbl+iCzm4SUWH802gIL+TSWmaKou2bmDkQYQ5FSEd0
hJi3NrHHYj+rYmfh7thjYWvexMip+J03me5Cakbum3RwTls9tCmfuEPLc9z4JWi1gTATQv2gP9kY
Fxyqqlz10AgDvHV8ZcWf0AY4TaF0QaI2k0XHKDissiNTMNhcBrjrjtSjD2DIW9ComzogBr+AVNGw
azTrO4/3Jyb93oJIPQ8pwhngs7Uqh5aUjplhH0/yLN6CPFXa4NyzgCZwARdDMnZhKSd5msS9BXd6
VNKGTvWwaZuqetNNAw4z6L0d4UR3u/89hu4tSLGxosyhH9dvGtF7K64KGwy984flSKwN7rMLd4Ia
WpIX6LIvsbnNCK1CVAkU9ljbS+gv9Zsuz/i5OyH3ciAjjnTC8nObE/e0uHE7ILAbN0KePPKG2n5j
65bECEwwtOCwjsh3q6R9AliQSNKOCWP1jGM7+9PF0NJykztdfdtRnkVOiqs5EG6Hj/jzQ29bgL7E
dWFsjnDcCtPfjAKzKzFl3rV1ubmWjGxbpKM/fTn6+39sMvjeggeszGqnzaF/4fkVv8D9IKI+AQ09
b/YHONJbcEECDVc2UJdslFB13KAObdIBtZEd5Pjh+VccYASyYASJWsfogbtxO9Mm6MriYzbo09iG
LBiBjqxXjoS0lkr7Kc3q35OqOKmp65MFITj1IOC0IqRwjlpz9IjtieJYcAEVtoLeKAdb1eWfEAEW
Nzyr+YnyWDBBN3eTtqYnsQbkdp0eA1/aY5nnIUUuMVyOFBp0kJ2VVX0JJe/A5Dw+zUYWAM5n3dYD
lTCoozssAwRF/7sho6c16nyyQKzAU8I6O4OZpPhmhKQqamrLjkDIPSSXBUJb1SW1g3ISEyXyjc8g
2ea8T1d9hd2LQnkN1B277CGHqPiuaVgW65Y7l0LXznoaR2dlRj+5AFeZHIvVDy1oAWpikE5HoUjc
ZTAqxAaTw8BDt3leVQcYAy/gnJYYPAfOzUa2VSsDmQ79K7+f0TvuZert8+84wLB4AWuSltUwOaLd
aIxU3NBGvd7Gt689YseVN7AUxk9we/f8yw5ICy+ATl2riehSEts2fZvPY5x0xZFHbzG9xy9tz93v
ej090QYauQzHgHAR1yz3AozyG3fO0pXmwOSn7WCBeoJn2irj4VgR7xOi5Tm0Fk9jwc8jRjsxdIK7
2TadbGPBh2qDpmZeja5fBM8vnGzxvU9AC0stvFHNuJibuJoIo1f5wJy3ZaVUyKUD80gyx+07kWTk
JaR82ZUzzDwNcuGSYE498rKdfaUDqmZ7PUzWfHKTXq9tkrY3vSzRLfhgvYbaYbnhEA3lUsh1yesk
hNZ0E6q8k+m697Rcz8ySqz737bVmolp75VS9N9TKMIfJh/eocNHaFwVrjmz6gL0thxJrWjqNzdM2
brTJYiyKy0Ti0yZN/M8h4o6+dEuzWcqpiWHcJA9GmbEAJ/6x9r57AJiff995fD8KyW0rqw30gtlF
AROhq9xrikvbKhkrq4AQhHT1HNB0TuaAzwl+5aR6XhndmMukSp05whBa6isYB00CLIlrQjFrvc6Z
RqdN8sCZkqewy70smwhFXewgf7gScju7aOx8xFftJ0C2rHd742xGBxVj3LiOG/ftoFdK42pdDe2x
UcFDJrLgjXlU2OZz1sQNvGplFBkDaur2RANc0EWX5fUoO4lj0uTZa+mI/tJ1imNVqEMmst3TjolI
7prOKVMc+5mY1rOpyUtpgMpZk4hXME/pvyWT0e+fJ5D9uoAJ5Kcvg/OM0KIdxbxRYFTvB0HGS2Wb
6SWCGcsj6j6QXH2uh+3sB1WZrDPlzpu8cLzLbvS9dyWe8jcGeWpTjxMk5wNuQ+mmefj8pg5JcBFP
+HmJhy5z0ca0c5EHTTGaNCinmqy2M6kXtqzmN8SHGYZj9rBl2z0s/LnTsLPFvDdI9AObN5QOFYwv
6NYL+IiyTTMOIo+gnZisXIXTi4xAC7AfkB/W/ZCENcwqxKU3e5d+0VWrTCQqqkalQRj549jUUgYq
G8oVKsryj3TUblA5c3cz+HUzrpFnzNWUyemdl4zsFg/GH0NTqvalaJP0tqtgHrZNFF9DcFVc2y7V
JpjbJAlTy8aQdQ4KhU2nlcyyP7veqSIy9vQ6V4lYP6+GQ2n1ckKycmSCPBhc2igO6AtnUaSfWmem
KPBK6fwJKEo3unVRNGY9fvRIkV2zce7uZC2Kd87I6pcS6k0BS7wuHKfRrjIvFU6YFFJ+6vpyOqa+
/dpbTlvmdQXpFYPUmm2TX2h+XuvSTY9EewciGLS10R3TkAg6AxyGgTd9k9prMnFynRKv+7P2NJR+
cUFPC2HQgvFaOyAnT6Z+M06tivwmmSIL9Z4jqjzAp9vDPbu7oF1emX5S/SZ1PdsGCYFDvTDsbPPT
OGI5hDniAouqN/2mch1sg8l46Kar2+KVtPMUqopUq2kWFkpK2B4LI7bx9h7Qbr/1tLuneuxIk+q+
32jHLz4QV+o6wBUvwqlKRVSWSjwUZkRF6DRlcml1ndYnGhx++uYExkuTCrz1pkbiz6lh107f2CPP
drckt29bC/ITZdlMUyr7jTRl0ocC5cNllzTqwav7cp2WaT9FPRJJBN8uQXFRMno9d/V433UJDFk8
j/xD5rKISgWEpR7PkI4Bqb8PQFERtPW6Yzvciunfdwjf9HgqPpHwgaSN323GhkBhlxSXuZ+2OKq5
C52U1njqnLVZe5kMeRtBr0tHlFQw9KV1VQRD041H3MyBYA7OxzxdCES8UvbK1XFZds4Kzh+457xt
LITdMEsSWTgHc66rvF4h6JFfTVQmwUBstTaywjEcD1BROaZlkDqwTGj6d1Fp5Bgo36ZHmp/7nTtb
DpMSGDrUdTbqOOVtGqSkKyLtWBOMWHlHNP05UNinjAXvdKarsdXZsBkTiPV5YnAXKU1BCFQ3FBoq
A78gFuY8csvttBqHHFIMOch5VRkJSukHctdOMCF07ATEAQCw5eipKuqRGgndwqHJ5seWCfkOzlG5
edC30xh5afVaQuUoKhSgQ+O8TmFKqKRt4CQZOnaCZH/Mw5YzqtoUUI1ppd203e/uaNZFYkOvthH3
P+DOj8dOH2lZ7g91mFiQmBkSM1n4aNp5MTsxmvt+reoCbVzJ0rCaZbbyqyw9QtKHzGlBW+nsS1Zz
457jwnbrhs/jhZod8N59Nxwxp/3ekokFec1zCfU3r0XnE/bcME3cOegwf1dSmMSADmmyOoWf4Otl
T4E7+1B56eaqjHNLQn/qwzo9xr/7qY8tB1l91U7MGeDRQ+ZEwt1M/MSkbDnFyvvetvPoqdjjVbtp
zFREg5jJETI7YEjLQVaYFG7KIbMq5i6ux6Bg2yNkWdt6N1CQt+epEkisSr/++LwGDvHGcrRVem1N
yrxRMXSfWWyKwf+YTGP7jjGIXKa8SGKBjAqzMYN5EPiX7UZNJI9ZRU00yDJLgkI0xzjjgGXz7e87
QdrstTylrB1jx8sCv5uBJVQ0Jcf6HQcmjthyHnY0tpxlYlSMEHHWctyG3YS3gwimMm2zsJ6yOka9
Tl46kMUX67prh0+yoeOx7tGBg5xsOTarLAxRQMF0jNVYRRorN+jtEBgfQXRtV4LdqlSt2kbfktFu
YEhyBa2rtShmGLRIIuynn6AcGra5c9mhld+kkLDD8c/EXMOx0Qjn7II2xZEK/CFDXLAMnDBPFXMr
FQ8uRVFB3QrOamZUQ187q4MZzfaGs/Roc/6Qu1iO5maIDEU9tyoWnuIm6mmPHvBIqgdnTjvIIOGw
QZh0gj5Q4c8f3dF1k6CW+WQu3MG0R2j8c610jxvlC0ZS3JNljugQW4YpDihP8wuldB4lA80/QNqT
xqzI3Q3M20Wz6CPtz/EooPssdZOe+0Vf66hTZgocD+erZhzbgPWZTQMvzZu1JjV561OxPQEHqWgx
9YkMGlE37zpnSu5yi6AWiCb3kVbd1Bzh8gM+0F9weQv2zKdEQpknNeVtXtb+mvQNzPWaeZ6vhr6n
F8hLylCxcTzS6juAY38hRccxpO6YAwdaZl7D3BRzTTDAydTLVGfN6+eZ69A7FtFnXaWVU9W2jxsP
UhMfAr5VXuVe5FrTnT//igNecDk03DjYY22H+pg1QxZJivvNTFVx5U8S3Ti8zo6Q8AFftZwgVgNF
ukhkHxcpve+sl/6RTQ1/e9omFoFhMXd5TVp/iFFJsou003MTUL/qYzg4pV56xnZHlH5oFwvynsrE
EAnd11j4Zs04jUyRr57fw6FHb3/f8QtCl+2c5GkZZ4hFxQBekB5xtwdUvJxvBRbWU+EkXaxmPzmf
laLXGa1SFKCJOudF6bNjrf1Dzmc57mrcNElND0eC28FUOCROP686nU2XHuQlK5u0ftTr6hx6FBe8
fi/n5rSSBFuOuiZUuInw2xKmFSa0yaw255qa+TTdLEddE280DdRrNKi9uZkbdZ8je3+S2pezrtqh
GWN60PGYGgIec0IXfd4eU8gBo2ILo0qbumKVcCA5pm4dtirzYLhZvn9+6Vuj3+NH2CIfqHKUjJmE
lC9LB/969jIUpsajd01B3D+ffwV85ffASxYu2ndGCMUZ5L25W0J/ZCZ5L8Mqc+26zlmxkcJN3yWq
KFZo9PRN7db5ZZH2TdBjOKgRuWM3vocvR/RB9pZc5D4UJYlzWxV9FlSJrP5EvOjWfiFKHOiiKwKS
OXytRtQ95rOcb8pkhKja77N7VFuxbhgiRWBcMT/CYQtoeWU5GMSKQBquAw+O16OAqN6JGuoMH3Ob
T2uP0OF9Icn0CqeOA2VUnEdG5ua8axObh2nVNIF0JInTHhd3vfHBlRg1nxuo3JnmfWITFEzDKG/5
1PZQ69XWBkVHs/PGawY3gLLlfKNnzwWDfDPMFqnALTG0phEX7ftM9FkfuIktLvvWaetgpDlCkOSk
zrmE8u8NpA46THpWvFVVldw4s5ruNNJOkA2ep4MeWW8lYXA3DdA4oDtspjLiMNP4FlrWMh5KaHuE
dTv214LLdsUwZuOqkl5+W8o0v6bwFYzzxJiEBI4ROtzmxRwakvDNC/i0h8GXc0tbE9DKIedinJMN
ZOZ+JHSRnae5nGwIHwaxj6qQ+CIrlVeFQjo9DVCejTwcbCnYK9qIMhinroS+y6ybl8pa7yHp3fyy
RNuAsoTzDtfT6FVpWDSDfEtJqfI1MN6koReOGfhVhGnElOPkgSNLUYfchS+G5KYRvzu+Ypd97slQ
T70TYkrHOigwxzgwpd+tBC1I1I+yOod6UxHxhoxvcrcp9HqiNdTgSzgkRTNoeDRwVk83l16rSB2L
UU0DNBLrWgeZTmYSJG6XFxHt+6xc57Kqxjd953pj4HAPeMC4EwxOcw9VIZHGvtl2CV9jKBb6l6Pp
XfvKh408JvXA78u0g6hV+w7dQGI43CgfSXgrfGAkduSg3BWFIZM8GGBsKewnJ23CVNLWDRu/cN2I
Q0XrT1WkSgW+r+q3TuPQa+7O3rm2rH4zTwaFA6YidKehCms+IBlANZutYZ4eZmQZ6zsvHiFrvHdx
YppgyG0H3/1oRxZVc9foQLU+U6E/a0RDmnEvMK2ps2AAYJTQNyjpOZ8aE0Ka7152M2kHEuA6pVOY
dW15NcJhqbCqJ0gV2hrKX1E2wfe5PtW41BKKEXUfsKmY5LmcbRElxuvP644kY5inul0Lx00HaD4P
U54FTZ8Na6uQDk0+1uua8ekm71V2zkQjo7roxbpk03jR9cTyjQdtbB6pxnFZwIfcqQNX8ew2o8i/
Fl5DglowExDhmDS0VbY9aCQGdT5RoS57Oc31Oilck4VtW2QPGeqS9kbXcKz6dsqd4UOWTrOO/dzo
bjXy4kHBid0L1TCcXVd20O0lZm6D3plOfEJlLstIg6uAj+MMySQjgzJ2O1U2P3dGix8b+NrNbeux
/JZinIcjZWUbVDady2DAjnWDvM8a6E3CcfJ3eVe0t1ATa17B8tuPQ8q7IXagb383OkK9oVbBFz0Y
H6uwA5SvOjCDEqbyrLupcqa2rabmgvZT2wSQvjSB73nw5DmDTw+BeU3yKnXgEz64se4b6OHz26oe
zCot7fR6+F/Kvqw3cl1b7xfxQpQoiQKCPGioyS7Pdrf9InS33eIgiSI1Ufr1+XzOSYJ7kBskwH7x
drldLkmLa33TYph5AE3q9BE6S1c0sglJ2WZalMYk2X08C9C0ox3K0Xp3aal0RSpniyYutVf4pduy
9355lo6KYmV78Ag0M60kALCcDaSfc7KQpCQbrkECVe4JBgR7nxEvvgLbkgPnLvlqWZz+gXAEvVYj
ut/UpKgBgWQqh2m3LxYRYeik3XJve8MOddKYrpRtgwMg1Rx2zWZfqp4M7uKo6StcdH+TrYN+DNja
Vwl3w8EFaaagp2fU57pzdxEwnzS239LGVA+3K7QlSdtXTqszV5i/YFvvo6rf9yDMZ73Ut47x5TNb
hCtn06Jy27gp16YOSqtY2uVTpJq18twI1NY4KZrAL/dj4OZTaIb+2agoRAeM8j/lwrPoYJTpfDHA
V3MMkqmNUAp2/YMj4OnFYr2LxdsyQREZLuK82UX/KoapB2+IipjLphYPUwuPVA5BtqrwQG0lUmVc
tY+7vPPe2yYH8pe+xmvq/i4LMI3vaE6ak71m5ykZ4jyMJU46qOrJM7MtBo06btNf4TxGfb6NRJ+N
7vdiT0h2tRmPbs00yLeJdx4n10JsMSereQ1cPVz4xuOhDMJ9RFmcO+YLY0Lb5vMM+RGqZSvjfG6E
eIhDnZhyloqsRSyIf2BiBU+1x77N4d/sDmmjWdGv4Xjn9ia9Bg7vWHicn0XTsv666wGnuopHJFnt
EUwUNc0ePCXLWSApasiDmCu0ATKqSDa46wgwIWfwW/ncLUPfF70N9JEkin9AwgLZSBq7Pxtn+oqw
Av9TNmq+kFk3v7K6jo5ZpuiL3belWuNm5fASKhgaUjs1+a7W8CtwaXPZQhF+CebNiaG5eJrWRJas
tazM2tAAy1+io0/SYTq03PSv4NHcMamn6FRrYg/MUH7se8VvXAaAnqcj+hQvo2JCBweQoQ1yGrZm
vTO2t/wxy/Z4KZlhuDcSobP2xJNYI7NK85V8JlDRlT5r/HRU3+KvnMWOlxIN2aNvMv0a8Xr45SH4
vGnEMj1bACmvKKnhhMOO9r4csqyzOeoiym8r9YMwXzqO7KlbcPoswTjl2RSqWzVFUxmRRvVlmjXJ
rfZ+jWBfqf1zooWLCjaiuLeO2Yu07fq4hb49hEo0ddU3nn/NVEfVHCQ1v6xq7W56g8YsR5GyTeGk
mcF4OxYNRYbYjsdJblSDv0+Ce60C85sMI/k5jTZ9msbUHKgPk7MbCVzCPQlv5hpm+XyVGzg76B/d
G0PIFwfQlqHPiqjfPhDHBGJiz3yqCxf3y4cKs6byqdAtek1lk3xLo8EWCJOK0Qkw+9C021RXZpnj
oxuyDVZoZ2+Ctd5O0ml97wGb9oeGMXLcQ+LWfAWnPRTC1P44p4m+JG55mw2Pym/KdAHQl5rbPk5V
lMupj38HFII82AsN+5wa20SFqseY5nFs5kNAMQ5KuvIrQUv/2jH4quYg7F8tI918cKwhw0FbpEo1
dSpzOW8IB7ACvubc14MU+ThAxJEPfIDnehwRNFZ4Jk1YirlW/OKTOFKfM1ruA/orIE2mNeRmTUgX
5wgzUFtu4O5uc8X2YxgRkx1HPF2mCCOluuNEoqxIGKNdNWcUPWerpLimmfNHBe4FN6gS/ZJn0RJf
oOLr/5DYAUdLBvJbRp6IsmkF2llC6uWK7CdSEpHqpUDjKWUeEWqLDrknZRfzdqxa6NbGXNYtphm4
4uyK0y0eExDcYqlg+IU8cxItfW12Fn82A5LZsolP35pNuz4kNMleld3Crpy8QW/j0a/vhgXweQNi
vbANtXyfGHSRHsq/tE2BhE5L0t+GhEY/gm2ayxS1DpL0KbhaXFmeB5PIEP+mo3YowHXCIdpDwFTM
i9bpoQk3iOwi3jWnrFvpfd8KfZx3fmj4qL9at9rjuvn6Dv0nniSn5irW2xei/3z2BBV2wk7RMLro
NDRj8mur52EutsHT8DgpFnSIECOWF/uuKD6+QOo7ha0wsKiCqV7xSGKzzkH0sNYbzN+nzMNHJkjf
QGYih3HJMQzuIbo1Qcmdn6euuWtaWvQxoqyqDf3TWmWZjSHpg8V5OozzdBN2qXVHGO/2P3Gc7Pbw
f58iaRR/z6T/p1n13wBC7qfQ4iERp80S/GHbbtqbHhTunXRyPkiabtU8hfMlDgX/mFc1RoU183IG
HzEdIiEx+Ix47NN090Fh7Tgcyfht76fxDKKgFZ3JraLoE7bUL5g2tkbhbtVb6g50J+0VH8ganEJS
J10R1Q2IQD3R5RYuvYnkadt2IB4iJCqENbIsDlDJqwepzfBbk6i+ZsPKSE6MQaMgRkY0htcQYqNo
2ueX0PT6TdS+0WVLuCsNToCPYfTZDBnavp57bTvIJDn7WXcseMSDN9/2I2aDXHLogCbqVzyES8hv
Z5/oHZmIwIqKGFUUQXJbsqmLWHeC4k41DsYEeLBWUfsIFUH22rpkfSGoMC9rUotTStJ9rSxn0ISm
yFhRJa1j3FxpYs9d6MQVrP93Bzp0NinWXeAz1t+vNUD0f9pkiPrC+M7/dW2c/UXc41rnMPclt6Fk
aXqtYay4MSsdP+CSCbdCZoadtzjcnmYRovg0Fg1tnmWxr6toN8uvSO3hqTUyeHcgdn5mMWTVbk1D
cRik7l+9G+lHuISYWWUqD1Fc23uGQifLRcMH9V0ZVg2FpJU5lE0XZ3nc5HbclQNjNa1vPTfZ4xRH
2xvm5Ld6hVm5bFKt/2R2ic+WT9Frx2d2p8atLXcZbbiErWlH9OQsAW/vhvpl3ZK4KTjq8dW3KgAV
EtcUPgATODS7KzvbJovaIoSAo83NPgCS7YLphhvqn4MkcqWHoe3aYkYZcxFTFReTxaxfGhZ9QxxL
4GXe6SYJDmu29DfQiYFlQVPwHk9C/dh4p2ge1En6UbfRFBUb4JBPIAMG07AEYncGog85TJe15C0l
U9zmuGgpZLtD8D3yMc7UTcgWfYyAvm7lPAf1K5lC9EhI75vvFjBoa77ZjKHRQnAIxmUT0A21UHUz
VGGR/1kHcftopaY3pu3cxWu8LPdZbO8JrDo3M6eY3UM5pl2VdjP7sClNNKQz6RDmaUOaOzERjWuv
fH0T77Y/1yRmDxHzOi6cXlYo8hDueQ8lj3ueWkJPjob+tsHmtXuEdslXSIX5jAPF4AEbCN3OqyLp
YWSpfHQSvWG5YLp9Rzpbe5cmCPTU6P0AXIz8d7oq8xyotS7CZWs/0j6aXY7cr/4FvouhQsSqK6dE
RnPuIH9DchQIAgkrw6jqvFsNa0pKmuGRQ4r4B56e+gZstFSlq/vxFttn6GXZbIfWdGhPbky3AkQ4
/5PVWf0S22ECGjDsWTWLLTprySkt9NDRFz+z+X6icn9DSXV5iiTQn0geSH/idB7fwojttvwmFR6y
ntQjCJs1vCOZ6jHKi2AYc/TVU7kgB+tEMM2F1YxjN4P/tRe/u2C2h43G9oBKTteSdiwkedf04d+o
GZc3CA3jqLSW8jfPoGIqxgGuY2S9Lr9j1cYkd2Dcq25UW5eb1G4/fEpIA5UVIBoiWPYj263/4pZi
wF/QtBX71tC7KZzCTx8sY75NAvbxNuFLf5hAMUY4sDHqp77OXiWT8Z9sntob5LYkEokutn8xoWav
Jppb9Eze3aXDnD2zYVnxTlaZ/Y7H2JTOcXlx+5Qe4PBDC6w4A9rl+rb+igNtd6SUrdPBQFbenheF
M7Ua4p75HJRk8gQzJloF5OH5v16Q5DTQccasoFllgYNfiXbtq/IydWW4TfKNAW5XFcrgdkuQmFWj
14wAjtSqhe9+iqTFTEHmkeTWhB6nYDD4CYNfF8AerkGyHSB651clAimPA0avsVqAFLy6zIcnJb57
EO2iqOBhj1ErrrdIoo2Q6jZs6P41WRa/6dHGAHr6TOaZVuMzGztUOLHTDS+ltX8VHWmuo532q2c1
nKapb7fzEnXIFAWJssF5it6jxEc03AOwkbfhmsQqR5BOOpTJkrRJhSCU6KVrPQ64tZMeJ1U8dbRU
q2mQfAGqFf8SdGDXMFn2gzSivsCj1P9OZ50UNOgDd4NiuAl0rElEyxrwxXHTvTGFHpvoxHsyPfdW
G5NDpsFPa5L5HZJ0Ez1oxvYDZDXsvu/T7twOI/ApY0SQ5MHm6E8TQgiTI/oEeJbOtnyDF62AOaE+
pXDKnyMRhU/LoPVtL82IkL2gO+tu60HyCHm7b2ty2kQ9HJJetxCPB/q8LSy4cXMw3LsloCcxDYMG
mMnSX60F941noN0qoAAbVAcT1LQTtxju/d7u6B+MQbnh0KHLGT1DI7P0srOQFythrnRrDzTE9vsz
Tbrh1dMdh6aOeZ1viRQfKplDieEeN/I8h425x7pWwAti7gI4yxMqD2NkuTwjLaW/w6EGhyNFfwMA
DvSsqmLhM5HXrg1/JdnUXWzA2QWhSvMlnWGG8mxv2gI4evSz5/gHTE12jDHoZMvYpjErcNF8d0BM
AvroLlrLZtm7u75D55DSNHyVyC8BQDqEdChxK2Zni3vzZxdn6DIMSO87oi1h+WKsPmjobL/a2iVP
csJsFOx0fxxFmJ4xlEncznTzuEbxvp0hCfXf4uoFAg29shSqN3j8MLbZOzfQvprXvTlYMtLPxa7y
QRG+XrakBV49TM1yr/GMvjtAxsXeQN2TQoN12KO5P7OunTdUKhgefbAj7clxzO+wF5+Dro1yZKIF
pwkpyxh2g6ma7BSjw13g1ovi9TBvVh6Rm5D9mPGenp3h43MW9nWehkH4swf5ckLyi60Sj7rBtfvF
leavrQ0MMqnbwZaQRLC6UIEInkZngzuT7bQQA3cXnNg41cYsRPNhWzabkg3h+muPKXlwcthk1cLi
U5msqUvQI1IWwsvsfUkhaSn2oGEcLS6rqwQgYFemy2rDJ5moaX7ZFjdj/KiDPa22LU3Pday2rSRD
LMJcBFPD8hSiR7SMhll15LGnaZ72sz/Prg8RddQZGl3Yiq1fJmVkeE59Ko9idt2f7h+Xvlv7Jil9
a1ucc73wSy4YxZCybAt5nptgGgtwj4a9ZiSK5srP4J2rqGUYt4JJnsZ4mitOa/ZsBNAvugu75wHL
5K3mWX9YOEiNPFk15eg/YmAJO7RhObB48x4ZuhzqcCFXdAL02fc8LjZAbNXIra/Qns0lBxZw7VIR
3G6DZAWGw+znnDZpTvH2TrIDbp065U8MYCQgAtn9gdM6LUTfd0/tbPl9yyd7pHunf2yYE0f0a254
3WY9PmjEnf9IQ+A9BKEQxy5M3A+exc8EffwhHEV8HqiEwITiLLkwb5df1qKPTq26EyILP8IJJQdo
FSkUXcTH7A2oHbtuB7Iv20+XgN1mA1DGvEHVvE8l38N8GjkolnkJz8yFzSsImuyVTkN/GOGSOsJl
BgdYOmzsCtYAWqYEMbAyZyBuHnXs2GczMfsz5okzOZnEjtMb6chVFyr5uq+w8SnfmC8A7zir/DbH
popmEAXSzfF90n/fFw4gCMmTTVpTTsgXue/BfFxH6mRcmSkbHjc3cQ70j9hLKsIACA6UJyiCDfWX
nYThBWP1fAd7oLjNRqhjoFHyPSCejDgEo6z6gcqAP4EmqG86+JkwNTWUPxm/ZmcWIwW+pVr86H3o
3/e9Hqsx2h3gOTofFhVGXYHgOP8KE+eYA3UQb4Y4e5kJXSocQZD5DyO7dIB4PvH/xhI4SPfQJl12
TawYS+aELZFIrz6bJq4BjiSqTBsOt/3cNGeB+/Y4RRpeEjCsOk/kEF+iZRY3NugytHl12uatl/t1
6FBACrFlw10KQHrPccxpYKu4JNUAXq2rPIIR4PXfo70gC4CJMRi6X7IWwWVwkz/1Lktu+22gt8pJ
eDYcX84c2djPMpaIVEkFSAScl06/D0OTgojU9XCexwTGP9ANK8gJNBSP4NoQz9mnEgmybmX50KkR
gwyIhAOghPRX7Mhc7atJHzy0fxl0W1pBGzRYtyJRUWEZ+EhS8EEo60LU/fsKpvREoL4tBZCzPd+p
RdbIlrYSyXdqIRSuvzD7AP6SXJt0H8pp8eDkaw+mRq3WQAw2BtsR0Ij+YbJM4H1z68o1TRQiYrv0
SLSOfiJODzfF3ioIX3AL0wPuRQnJWgcYhEG92RZon/2bbb45RNHs5JKJAM0TW7fxkePTux8GIitL
tu24sln8wtCtXudI6J/cz/IPjWuUJgDla9kLUIwAuX1/ZSq0uHnafSmzrY6vSdirau9liKTcqX7e
Fg9v8IC2O2+AQB6nbWAV2zY8YBA8lDiQ5CnTJPmLW7A/d3sP+dScwT2I++GmASxarRG3pFh1Hxas
3rYXm4XT7SjoaHAwgzMo5J65I9rQD0ydy3dizy7QOabBZQ9liokNcFbDzYZmj6hiBBh57dSER3Oi
tTkJ2mmNGZXyOzet1Oamm+kVI1d73KcuO0DhSC+Iqtk+tpFlH2noJzxJSScRSW3FQLGSYPPvUbZn
SUXwx93LFCFCGJz6KpLReufWEG7MaAzbs8Z5wauu6aZH3qAJCeg8V6KJsycFn+R5ZRHOCixDuDLk
o9wgPtNdVz/6C5i67tXGHrOFhrUQHG9yCOn3iYGootwJQYvAC2TYa2lQwy3Y/nDfjuG2NseQt8Fb
g2MXpH5M4TVAMk+WTxRwfg5qYf3IgL58aiRmIHxxUKAA07458Y36cwdU2+Y9QVM2c0UPgOLpwyJ6
maN56kuK4+kCf7E4efwxD1nbD2gUFy2P21xHNwrzI6RsLUakzrfZJXaoZWDkm/MGAOyBQAMX5sTu
w0evdfDYTDW9IPSYntuATtc6isP7OFbus+3Nqm7HYVsgTUgmdpoil7zpuZveGaXh79Wp8TDFDYy0
fNp+9AoU7s1MM0kP3TYGTQ6103JFcQdywhgOZgVVgsf1ePchAhaOYx1TXA+8W3eIoZj/WrYRCXOz
7CHps3hy2izOkN3dZutL12VdOfY+608EeZuAebrlaRcppzmgOVcKtiCWMYn5zaRnenbMkKpG9PcF
LNT6HqV1exgIfLhToDxwAkYO9QS5Yo0wuD/YlQDy3NHMVaDDTJkMYf3Xx3VWIWNCfpmdA0Rmihig
bAs/LEbTsPDjMh+2aGF/WLT0p2hq5yvrlwa99WCiD6PisOpBsz7QNenh0nIuvOsB1JyCNCS3Yl78
HaaCAcldDGi3cNl0D/0kVmfwjdi3GVE6uMs3Tk5OkuQ402a9DZpFtflK+6jYpdH38L01cyV5EuG2
wgaVAVA6COK864wZch9My5xP0oEa64bI/ED5g30ZR9i5S9rdFfUACAOBguYZ0gtaxns4YJmDJBiZ
LY8KnPPJawYVX5I3yJAEorWBjtjw7p/rjHVPMfDYO9sNQaX3PX6MMqXAO7TNBQ2gvICSExWunn6F
EQDQJI3Dp43pETdA221PKH7jGX1oBniS6s99noacQWdRzOAe4XXaW/pEYDd60rGRn03fsRsL58If
PX+j3rHf4+epR8itAUR54GzjOSC9+hNJFb+b1E2VDRb0vd0MAg9tRDWJsQa63kXfD+98DGAsBgUH
ft/JRR9wVwMBVN1YSjqEB8zImNuU6je0cn3zBi9uxgvPJ3D5tVpfEJzsH5BeC/9xG0P34uY2OCGG
KyxDjlgPgocIqg2w90edrlOZ6a69cyRpblXK9ZNHRClQ+IQp8IZ+uVnERJ8lUsHrQnQsLiwFfi8V
ly+y69a7Nki+9bcD8HiP8vGUhB6YTd/slfC64ycXAMDF/pgBhROB2l804el5oT1xFdkRynSzZbrO
Der/Duf5MJa9BuxVrhr4C6UbkmwQwDWdUOxEgLEt6JDjWZPl2vUJUmzHNWkCeL3C9DUBW/gKaUl9
h7kgXAoryI+aTOshqntyAti3nqJaRFG+7FZdFOBIHBwm828+W/UPAWHC2QzUXVvkV9xSl8Z3vIe7
rGjDqa2apKlJDo4dssJej1LnQyL1B4pqMj6Fc93Jck1UdgxCHMYl8nL76HfvGle2gQFB2iMcd9rD
EYDYgiinomuHNSjdZH5zZReWa9ANxzja65dkhT7qfiJwaNBlleNLhHCA7CDQvqkCDjDVH5dhi/Ez
NAqT5hm/w/9NgfuX2IbQL5A14K8rJ541OHF3+SNEFW4OaJWnPxSCnHtKEqAuBo8nUh/StZeY6/DL
3yYE512Roqlyx8hS9DA/5nCsprnB4VpASW3PHpLNmwQsGa409kaC4mfrlbhYFFM6JnFlwyTrTnut
a32DZtXrtUBkRlo35+8L1pK8xgNbgiXDBI2ZBokE2nJg74w2Vxundf9EI2leazu0okydyPoSTg94
cIRRrs0zZBp8oteaA3QYbnPncAZQAL5SA2Je0hrDa9SlEV7uVjRBm0g2Uuzo6WesA4KVK1Rd/br2
m1yh00ni9ZgEvl8vjdWNyRtEypEPA3zm5EJQ2jiHl0/oeFj63iuwA7nIBoK2r5OxwonXzFOBz4mx
IyiI9I/dsMOuQkiuBrwQmnY/0hBa992JmZVyd+H9DloIKIoWwZYnQ8OqiTF342Od/ArjEaRQT3gf
5tGObRY1FEWPequTl7EzUJgIiJqimPoyXeft0nG4jFn2rf0wQA8LjhKGbp+NscClg+QegyUiwtom
oMeAJy1IJqH6DqB2vRwC1cCnAB8edDb9+o4Lxg9udtGl+zYcWWivf6/bBFNbBMjsrk5XVp/Q7vqg
6thi34GeTl/Aeft32STxcxxELswVdFU3oHSgjdMjqvZA4r10c4MGHSLxuL1rpfd/LfPZyQCUATaO
0IvfMtjR7I9hI45uDIMrDFBjOQKkw6HMm+yocGN/ZIi9tMWSEVaqepg/4FvT9wKSrmfcyuJubHXw
Hi6G5yby/hrW8XZPI59gx8C6uRKLqTCL2C155mQkBU6O5G87NfuBKWNx9prgZTf7fMDz74soUeEt
Q3v7xaZvZCnlQfdj4NuMmwqsNT5aoKtp0/MLNnstf4iWIKNHMYFlBkSQThqMcm0Gc4Joxv5aIMO5
IaOabhgXf8FB1bcb4h9oDpqz+QmTDhNQsyjeFpPUWIgQqDT+NcQPTJ9Ij/iAMMa6EZCnLhdr0uGP
oMMNMILs4kIOP2i3rGheBDcKKqG4aW7g/9g/Vy42sJAUXhVA6s8jNnfddtChf8Yz6d4ZqEakc8vB
LcUCLXxOwdDcONwiBzTRsloIyR7xAGZPZmjrezuzsZjR4B38RvuydRvga4Rztxk0Hw2mbwQzpC+Z
GtTDQEz/ayUtENC9NuB/6sk8tphPWLHCZBb9U1//r+1wD//kGP+55+wPJPkOyqHp37787y+mw3//
7ftn/tdr/rEI7n9/dfwy33tSx39/0X/6Gfy7//q937vf/tMX1b+vofsvFs09fY2gFv+Lb/4/bqH7
zpf5r7fQnd0v+z9XLP5jad33y/+5gY7x/0hCPPtYTw3PTpB9J4H9cwNdxP8DK2O/l9BhtTheEUPD
/q8NdBFW0PEgwTew0Ot7Ox0Uwv/aQIeNwFDbxAngFMaSNE2j/58FdNhh/p9I4jQE5IG95UnEsIQO
xuTs3zXH04xtBQsGAhzGcod0b0xOTR8b9If9dBa1bE819l5koPss2rjBo3SfYkCL4jXN1sVDWC9i
8ZhS2+mXgAZ8Kg1HaNaR4mOBvGg0kEQFI+ysd92EwxEn7dY0x2AdfXPIrBTJRfRxl16SHXaDJNdo
Ce3HbDu2IXx9AEkfE5W1F9Uj5QLKE6gSoCnhgHPyKemg8xGtoO8B3Aro5PQc7IfJEQDhdbK29XVu
ZggQXBautmwcnG45WGjoglEH1QNHqylzB/5EQdjQEvQQg5s3MAN4EWo84mSBzqDuAvtBVaqyaK3/
qiSJAHNGyWyOC0QMCSsWGJ3sNZ5Tph/tNHj2GtZs7qrN2mlCzIKRBr1CirN4vcQQmEEpOiQpK1TY
g1GA/XCBUv0bmfteLkJfkGVB4GgWKU7+UOsZWuW+RzWcNUQ8kd8Ex3sW2/3Ybq8teltMN7pXv/gA
WRxVatmA2mhozYBvRTh8UmI+EWRBbgCRKV6ofUhMQaEfiSFMC0LQdL1ZQPkDdINqPpZUHEabxDE+
DOSxoAhBsjAcG8F2Uq34Q1+ZpTg4UNSz69IitfGsFaCCauBkbv62XTqHL4ii5+MB+aADsNkZhaay
HHKHvF5GORdYa9A3QF6zBfqwiOlDPDEsJwGrj9upaeZvuVTW4VezvolE1Y4OYL9vxkGd46lvXl2D
TQTFAEKjqxpkTO35UC9ALmFTqp9ECoMP2geeLBXPWv5Z6zQIq0gNkOKMJprELTQr/ZNQOESK1Eb1
F6yk21sHwwZ6/plM+0llGYKYcKjSrmSamLFicRcKfJe/N0FATlHrgu5Y94ATLxkBKnxMmgS3WIgQ
RGidFq/Vodccv6CL3HqQiRc7rGW+oWfuiQ3KqB52xAVQUP55YJfMHda+5U+gXlJkWQzAyzMTdlsR
NQPOoXlTBisf1nFEIGon2vtWbAr+gNrad4DRfC5pvxkgWEwD+FIxlrIcfTrxvWhYE8z5uNZhet1C
8NGlqbnrzkO3DL9CsJiqiGgz/eVyVg0aP+2HokOQ/Q+k0qV1zn00vO4inseijnFsFe0yrXdKuQxe
PQq5OrZRsPqK9pDHj9IhQKQgYoLPbuDfQCqGPR7ljHWQsrNliD5gYJgFJFsem+7MYuBxQBjr+ByQ
1qlqBRyUle2Em+ywfMd7FSpC9biu8wqBjTa1hG4JrYstVPINqStQIhCh1e4b5cv+B3tnsh03rqzr
d7lz1mIDguQ0M6nW6mXZrgmXW/Z9z6e/X7r2OVuCLWsVRndwp7XKSAhEAIGIv2m7HQhLXmfg1vwc
rPq6fI1sM4kPSedSGGwXMdxWgES/5FYZfGtES5/Z5Il31bIVBlY3lylt8ePF6U6b/SHPJM2dOLfR
2+opLH+SKT0hVAVSyaZOpLwtzGSqeVREuHRkWxBxFiJey3u4yOZxD0uLIkLFX9bsZQeiZOeW4CtO
CmM2xUmWMYNdIJoSrmoybNeotYM4S0dgp8Bcc1BUvAoWJBbsxIh3oCi68qys40WQSQn/K1hIhK1b
C37iPo2mItsD9JvjQ92gTrFb4wB08MTpcQ2ZwOO7OWS7J6kB7D5OpP2lddHq2bXUrD56dQAnyt9G
+3Kd3Q4FMxSx7rFVMozdxKGz7mialKjYUD0BC2/aNkUJ3DvvCzuVQIX94b43+2nZx046d6fZcuSW
uDwqAHEIazsDFOcFO+ga7YRoBsj7vbuNPB/wKIs+uvT0ol3FqgGAz9EK2QunBl1eDII958y5cW77
cLF5t08haMcbKBuHFHl1aUUJgDbwezSInHNA/PR27ezaSRHW4nPF4TqYVP7j+SbxsLXLm2LXFDFv
ZykuKbG2t7zL7wvRpzdr6R0qdA/rLnmIQDFwutqXlAJvo5l2DKVgsacRf+usbliZ7YWknUDDNwYW
Qs19qM/KBHnuYzPyMDdtexe59QVM+3MqtOkh6MsUzFr/xB3Hg7SI7r3Kz97n6/zUxEsamkxCmvi1
dOP4DWDzKZDcJ9N1z6M08cCO5PxQJG+sKDrNA/fLvM2P3mDQrgFvySFiN2eoIxGyVn7FozI6yXvj
SPz+UlM0AUcy7o1xuGjtXnxvrAUoi0iuBs83LqiggVwezTL7iK3lAux1WvfD1Mfnck4A52ZfrDwC
ArStfhIj0IvIITaM7PddNI7tGXjU63y2rV2Hh2JpUlgZGk45MJATAlsgUChxob4uo521YrghyIAP
kb0Ata2kfbZtueReSYz94pqfgZkhuevVYLz6uj2J0+IymuuLYSpBj020cPr1pkjLu2LI0dlbgZDN
nZt/Gzv3KjfK7HKLy+XOq7hRZAt1n4FuZ+PIckjHx3KqJeCN1TgDsvoeDEx1xWefQATX8l2U9/Ye
utKMxU8cU8z0q5vcFHcJmIHTyZWrexrk3amNjM2ZIfL3bVkUhwjZ0pu0wHQtz0bwQNFjZ5cBFKX8
CriKeOinqfV3SWndWeOxx+06dzAHgl3pz9Xfrk1B0i9b/zYyuE42ibBcNXBVAxi7piDQFfs8SB2e
RFU1PExo8/9wvbV+hzCBdZoDaD9ZAYtcwS2ub8yu/2ZnsXPeGtWB9zrnzmpQJiL0+oAOafu9r62b
3s6gLVccwWcm5sUPsplpKi9wp8q+4gVOg/E2i0HxEVTFdF23iXdokjLndh2ANfjpfJsjGnVwkuSx
W5IPyOkbd5Tu0b+RdhemafOB5ztV1jn+WhTD36aDFfFOSlc8GDQ+H9FOd04iwB/fcAR+n+FG/L4o
wfSZpiB/oatXrDOmiiKd4BDNp84UtFSFivws5rYoSCV2oHxoWeV7CYivJZEN0yA2Hrys4NabCooV
K7UFi9dbYwNUWIaV+XvkrGn9Lm9n97rYKgwAnOXYqSOaEzfITr3ccc7xjT03cvgsAXdXTVHmfDWa
+lD0HvKENtK6llfcjjLmceYU99G8fQST/iMdjekO24T10Xbz7O94oBOEJJCbUc5FFnajXyurxj5t
a7oltPJNd6xDDlSb1kQPfvRLZAIou7Ute8qvbAur4iMkLl/cH21cb9Cf7DwVzmGO2oFvxAuvv+8G
W5oXq18PubN3ZWWnPyI3zTsSgHmSNriL2qbntAlwn0grFrNHaxwYjdHXXyf6Qk0agnCckOvB7cBE
1tfdjPHYiGipDl4cKddLTKWoBO608/25zO9QdB/aBydFnPuTW5Yx6NW5JINyALBsU5qdJmVSW+Kx
Kw1ELW59WTLsuxj0YVXd+vQs/P52ygO6ap+jFoQBVfdoin6YQeIhJFR7NVPqGzn/DeRuAVqNnNze
XmD/HPxJSBDeTiPvs2AmUTY7MCioo8xc4ehB+yZl0Mxw3mcANj46jk3puLITy/wAMFsY1T8c2H/1
kL1Kv3Z1X/8Y1Gfqi5ftTfO9ehi679+Hq8+N+n/+v/iglXD4X3/QXn0eO7CCY//iVXv8N/+8aqXz
l2uaPq9P33Q8yzwK8fzzqnXlXzxPbdt0HGRmeNzyoPzPq9awzL8chydrEPDU5O17FE76z7PWsM2/
XGiFduBLS7imFbj/5l2rqE74th24pkvnxhY2P2SppikbCig0prxlX+WedWG03vJetlmX8DZayv02
zONJzzPnkPFEg2JUb9nn2Zy9H22LuNCzlftPMeS5yftLnYafU7Fc6/hX8ZQXwj6+wJ+R3atgJSP1
UlCNddyfubbcDp6RjmdeAyR+X4pkuMv9OPpKhrrt/vzTL1nwvi0c6Xi+Zx8/hGdJobCWJb3iGZxA
fQiM5MmH2QatdvmeLZQU4/bfuTb8/DE3oNDhioAfFqpkEnUi6Rq5T3vVEOthTcbPDgKJp3/+i16S
u//nR3zfpgfBHlP1VhJ4gogFGM3BLlPr3KgzZDs8x3n4868ociH8jMcP8KmC498S+KrakASk4gMC
HUB63MTNQzXHu6C9S8TJFj+1pMvo3O+DkYYXugub655lMRDdTRzy2t31ng38BYQwoL6NJpg/Bpcs
y64QE3zSJoy2L4AsL4btJqJq+ueJi2O55r+Y/58TxzzBsf2jFbwMbKWcA62wM+IBZ8gCykdAKyyt
1pMci4MPkZ+LAcjQEdSf1uZnJ9qAPsI/eUTODABWO9VReRizkj6W0fE6XeG9OHseKMuH1JmajfZl
5X8UIHLugrIaa/R7O2jnE9TMQzqvzt0RofOYdOTlMy22moY2DjLndPpR1rT4SLQDtsLe2XYPhavu
DNvDDSL2g/Og77xt53RidPdBmRpPFPSfugXizpnTQdneWcPoQenNqDvtnKbHhQ4s+fDvdCqPa+c4
FgX1wKJ/6lo/z5RngVrTdDXyKR4PJTpjV4YZjWEHWvHfxqTnECa+7VDyc4JAjckhXfrSGqzhAPOe
Z/5AfX4zo2Uvlsk84eFZ7f+8JV7q/fz8qyRB6VgwVHzPVcVI4B01EE274WB5PgzKEcjRLCHSwech
o2LDorBCyvrnH/3l4PE4eYTD6e/6TmC7imAMGBdPeGDvDyjo3PZdkyODAdNtdoJb2jtvqcG9rGH+
/BN9ExKNsFxOfJLAlydsjEBr0Y0khB5ZDojmoA7NZSZtjPx/EgKu8vh7/ZuzXJHV4qcCarh8P85x
wcWn6kAMNHfTmcPvMLt59bfvswA8Hpschlid+o/+1Lwzxk7GBxBBOdwbTHhOqlQgaGB7mGPKdXJv
0t7BBPXngv//TOX/WEcVudczldvPedoPn6sXicrxn/yTqHjeX/4x5QAAJEyfG4PC/D+JijT/8jni
6Z54gRWQI1Bj/2/53eSfAC3Ar4o4PWY3/1N+d/7yTNq2UGv8n3tB/Js05eVtZtgWlAD0W1TrFHh9
SS63Soa1ySOxCFCwnLfi5Nk6/Gavvja4EntSFuOSY4obWkb5ZAdUo0X3r27h/523cxQueXZCDpSe
8iwoXeqh1Jdw6TN2QbZJzdGPidSz0SEdp3M91jL0JVg2EVw6KbV+rUVRTVPW1QfcPsUyHCfj73Jx
YZGDDNcbWzl+Ehh0eTQawEBt8QB3/HNPdqk3tJI7xsJoUcMqZQi7xcQfIHI5eIpSc+LHHfRswZ2p
N2Zhs1OiZij2sVeflyv9f72pK7mn01C6IKVwQ5SKYtqMvHCdsXnjcntljzv2y5kHwTyPecGSw7sE
QlAaFNMrQ3PROTKeL4tn4/rmD5EIg7E27qbBRBmjHBH40FsYJT5x2pYTgEw3dMvxUzTNoA2c91pD
qxYo9bx1Pc0r1hwli5070F0W7RvPmVeWXLU+KbqiomDTuyHIW4i9tPJ3XTd815v4MYl5thOjbFyi
Lqr5nlb1LSvad2nZ3uoNrUQnuyRwrOOZFa800Qr/MPeRjg4wfgtKdG6ikQAjMjcEf2JAa0q2G/BH
gEby6A3RxtcW/fjfn61L4iRGBmPJDW1U9z3TuIznb3rLooQn0pzBNpuJG4ItvOjc6XMTD3rnuPoG
wdEWBY8idsOgNOfz0gdsNFr2G36Vr62IEpxwdNuoIF8OJ0e8kxtNkXYI9ZZECcxtnl2zPsY9LM8w
AbCfm2854b0ya9VahRphatqGDwLLkP5F7Bn9j8DxMr2wV71VhGtPJrAVdkm0fhBjd039VW9NVF8V
W5YjulzpGhqm/W07shJcw/qktd6WEplJvlbuMsYrakDLegLFITjA2nxLhv61JVeCk6Sc8sfUL2Hh
ytsocE+xLXnUm/jxJ59FJVZgWwtsXIRpY7+fXfEtjfAW1xtbictC5E5M62IJ09a9FIV7PeWTjmUS
oBLl0iw3ORoFL/VwTOF7RUN2XczBN71pK2GJ820w1eYswCsfufTTBFZy/Kw3thKXvPcSeC3LwnkC
4qn1gh9GuemtiWqlAT0ERNgwrWFnzt8bo3+KnTfk/I6b4b8Vmf/NlVX3C9R6rC3IWO3OKq/Herw2
oXDrpRCq+YWVOYKuTAesIh+Qeknl+DhSXdQ7v9XntOxWoIJNg6i8438taOVg2fDGjfnaoihB2aF+
sOZgJEMb6OfOTKwLJDX+8xZ+9ZH+2uDH//4sLKfNSh1rqhegMvOp1dv3YP0PWlvQVKIyR5zEGINm
DR3DvnOooyABobe7TSUqiwgCH9VYLjRvXGF5pAD7QS3ozVsJS8y8Iuk23RqiAvGxksUlwpJ6N4Op
RCV1u7jwj7skr4ziEEw8ZP0KuX+dif/iRQEcOOojdmLoxxMyYXDTQNNPWqH5i7+EU9mln7dsFMxo
z9PK+RhnejmEVK0hYgqIwrDY4DkqsGFXLcneKXKtVFYGyoWZ5Vg/GM7AldYMH81aov5lmm8oZf8+
eH51d2i3pBMeR0pN4XVfeQ4yHrnepfaLbUNbe6bVNlxqcm3uhzj5CAVeaxv+YtSQWd0UJaxz6JDM
3ht9On3Iik7ruKKc/vJEaR0nFz6qgCEswEd3kbCF3qpdvrbeSmQuWe31HtAF7vm8BDLmfxeu5qdU
IlNUixxASS6hNwMbD+AhFM6jVliqfZHEkb6JeusS9m7l7pamfEzyTXNspfwT5y6iJCkrUvvpFhaD
tS8KmBl6E1cemGSCwnchy4Vj5/3IlsHaFQPiGnqDK3E5D5OXg35iD9oTMJS4+txW653e2MqNmeCm
NqOuh50YvDonpwvSp1r5N/2ul7sbgoJTJD5ctnQzvkMz/irMTS9wfmnT1W7vJSB3wsybTEAzNv0l
I73XWxIlKidrbQaX10PoV+t9js3eDiUiHdFzANhKWHYAWhuY60tIA6BF3FbO53Y5G1plK2Ll5Yp7
5tBlfsQWHxJcP+J5LA6rUaV614OnVGe9HGBEkx2NUOnxfSqsIfgcRfOsVf+Rqnh+JkHD+r27hFvt
vjdldu8NeuGjdqgGxxph34M4FsZwgjGJA6zM0Ku2SU+Jzb5Dg6LbWBS7EXf0ng5l95YF7XGIXzN8
6Smhadi4wqZmu4bmCL19MkMIbF/gcx+sND1obXVPCVGRFji6H2mCS5vAf4xPTPCTekMrKa2EmzrG
GL6GsY08s9GM7+lr6d1AqhNpvNix12w1mjBjY4Qi3xZIMMZ3vYkrIZqb3SrzusPoyhmesm7+u220
Hj4gyl6GJzIGiT2BFQudufhWDN533rJa1tdSqsYEielDoV62JTTL+lNtR7dm8kVrPVQfgnXLFjPY
cJtBNfq2zyqsBmK9PaI6DRTmkRyxcV71qF7tl6B3D2unVxNjSV6utrM5xYo6whZu6foQV82DObzV
rj2Gx28iUzUa8BKUBLzGWMOqKc9EJR960egdVqrLgIC6gbhRZ4ctMMzQg2YS2trzVmJyglQauRMx
2bb2hRmZjwG6gnq7RLk0k22Am+6aa+hu0weS5gvI+Jq7RAnIujD9OUC2IdxK7yGL5eet9jRPqSMC
7fmbHk25Fc0duYSdsYw7CFEdGE7xXmtNVJBYvGUC8YLGDt1muVx88w4HIK3CPZoBL+e9pgi3m4Id
CK360WgRRYrH6S2Tk1e2t6sks1kdt6JZ7DVEhB2ZEvsMyI9ebnXkpL1Y78EHG1QytFXZH1OxPCAS
Z+70llu5L9MkELntEjqLnZZIImbXnj9+0BtbuSgnswd7t2KEWKfr16LZPkGjb/VC56fO6rO6UhAg
qrPk1KmDFcGEuJx2Kw8fvXkrYYlahqjQQQXFi3ZfFU1njZO8cVIdd8NvDkFXCUvpIzPeyI30JCuc
Lym2yHgCn3lQqT1CH6KobhgpMWrDjgNrTKXTc4pPsw32bIi+aS2PUFLaaLBzc9vYjiYPb7mI95v0
P+oNrUSoZ2Lw6AmWB3Lrfb5Ue6BwmkMr8RlLYN2BT7UQ8tVNLCE1Va3m0Ep8ZiJd+z5l1k3aQN4H
2I2SvV5ZTCjx2aERAOMk25COaJZDVqzLeVUbq1alHSDsy5Ol6OPJL7yOE9FYh0/Z0vVXZZT2b2z2
4yi/2ewqqm5BKd/yYh6clbS+xkOGQdskP+vtFCVGRenO0B64lZuyvAM+DD+gC/TOLRUJtIjAWyTU
sWOdE4l2nFsgkVV6B65QAhO7e8TdORBDGAFXdjNB0XL07jcVCeQUdiSxyKN3V0Ccn+DzdH2udyYe
GdPP76C5kNs8BgkJbfFQ+e1nRMX0Kh4qCoj7vo88B+ETPCvia7FW8adIogD6531yjJPf7EFHiU34
vZWJmOMaDmnS14c4KZabwt3gxyVBkhz+/COvbHRbSRGz2UPgyOVPcP32sln9D1bjn+oNrezzpHE6
DnIchJGc/Wx0xnW22nplFUc5WlbsJeCj0oyNWpQ0JrP+Oq6p3pHoHFfq2fWMYklZtDNVcdvEosHy
T2znrcLea19UWewqgaiw1dz8fp/V566b4pey7DxpRHqHoopjGutOFumaUWCu84fENt5DuPum9TWP
wMfny+J5+WKJBNkopxpdVEZRajdQz9PbK45ytCB+LeIGFaawSPrvQYq7DUQrvda9VGFMYi56I8LH
hlu/gTS+Ve9jM3sjSF+LH+Vw6TPfWYv1uBPT4A7Y8Gm0SM2m1U9WwbOdiChMVa+SQzHA5gmCo/yK
NEiq98qy1dMlswvPd5l4mcBIjpfsBM8xPQgjoOWXm2UYx9qKV8ruUeYg1wAUqO1LoXcN/fTOfbYs
iREMU4LAMHoeM4qPZckJ4Bh6G/EovPF8m/e9NdSTJPpnEzflCtXtbrrViiBb2eOzibsFqgU0q81m
3wbjxZRnT1pDq3ggNH/sNJ1ItTbESCH1OdlhsxO94rsKB4ImOC8OLesQQv6NN/TXnat5XqlwIMxF
3AJuKsADCUX4qGRkund6S6Lsb5B0fhq0zLpJIgSK17PCN/RK15ayu60cdYTam5fQWkFDr+MlCAe9
A9xSLh8pp8VDNYi9jSR31OfXYxac6C2IcvkgupKO/lqhamtAEaYScjl5hea0lave6GpAkam7Ulee
9iVWxX1SP+hNWwnIqOwho1lkEWiJ+WdetCXn/jjrHYKWEpL1angDhkocgq5xigzbWWvEoda8VSQQ
7qFLAHeJ7olYmmuE3ezzol30jhIVDITecGYJQK4hZkKIZpRrgrNNrRfvKhqIB4QBb9snzW8trL2q
y6juNBdFCUp8kUe77RwSIAeBfvDzP2Da610LP5WJnl0Lfoag19CyBxto2kPaXwYAGv78LX8e0b9J
xU0lLHGXSeTQUDZ0JQ52CNMVA45uVhpcmEL0D5MozCvsbfw7bDD2ci3mK8sftw+JsOdLM6jsDw3u
ZuvJtDhiPF2mChUSe+5vIDxhitgNZoTOaZfcrbNp1FrAVmkqcVMPQ7/g9MBSe84HYWPx0VRnf16O
V3IeFapjR5PsALpNYWYVT3Y3nEc57HKdsd1AqdCsSVM1hVNO4RZ8aVp5h9feo97ISqY2W7R3B2TQ
wrW0QrwpkMbMtBYEg/mXSUOBiNWYH7mYXpW/a1osAhupdbNDIXo5tDGllUQekIexgSwcmvbpDglP
rbMVGtrLwY/aRqgRbXBIvb5FTtnHAzed9fg3P1lPz1Mp7I3jIR9YFWS9y5Mtig9YBttv5GnHv//X
iHRVdrBdRKaFoF8TLgC47zEF/YDe7z63vZOy6AKtvqOr4nV6L2prkIsN4t5DaqIoNATX1A87V/M4
VK7kwEObaEtox8o5ele400UcWG8MffyEv66PVGGAgDyadjA5DVFCzJ46g4xl17c+HhB2xarphZRy
xuDjl1a93TZwOBDKmOZS4iaw6oEN3SMJ7/n+qYOsF4jjNGEf5SkejcNpXaR6h4EKPFq31bXsnJmb
o3Gam/ZJlbV/ay2Kr5wz2zRbKWa8bJoAyaKxRy2g0Sp7uL5yzuAwk2KSHHDwFj2GUl4XoOa1gKrV
m7ly1kSda9RMXIAz9JCQo5C9Lw3bOdEb/bhTn93PLQKiQymBdGOl+MFGqCPpLL1uOFTKl2Nv+VYh
RwcpZzO7d1bS+XCgheb3VIJ0jRvXr/wcolI+ZuGUpPgsL67m4EriLDBKWoeucsME7yWUsberzq21
nilQmV8uSuxBAfd8FgVn6a/9VJ1jfKF3cajAo1Y4bY4eHSQoRPKQiOlx1Owxp9LaKb8Aj0r08NKe
0VM7Dw1c9FDOf+Pa+H3qgqLHyzWp02jzshHpLfibHxBde+dje6o3ayU4rd7zcH6CbpoEI45ycfA9
8sg09AZXQjODzGb5HfM2x/jcG7yrydGMSxV21EVWnzs5rE2ns42wRbo78Ur/oDdvJTCPsnIj2oAS
j/nNPzNT+2FGc1NzUZTIzDd7AZWRMXjTPI2T9WGrJr2MTkUcTa2dYRgDhmyb00cUOvZ4CWpVDF1P
Ccs0lZOJ6rUMZYWGOGKdJ8It9GpjSDS83N9i86Rd9lC3oBBve6fP39s1ZnpaH1PFHKGWgR0iZsyh
GZtIpZsnm2HqfUoVdDRzObjIXclwoYp1PnSDAJia2HqnrIo74mOak4iZ+BJNT5TIPzSdfK+3Jkpg
JpO72i4F0BANygnzyW6fdp7efazCjny/aJZV4AyX1s2lubaXRetprrcSl/PqZ1mfzfDXPSsOpy6/
Gwr09/TWRInLOF+KcapZk3wzLhFQ7HeNMLWetazsyw2emC5I9JGJm/6WH0xK12tt6NHAXamEppfG
pdjSxQ3XBY9NDwu4staq2Lgq8GgYcROL08kNjbl+F6F9m3t6+GVXhR0lRh4h2jhABiU6T48HSoyL
gt5GUYFHQ1wUPb7psMvn7ikazVO7K++0tokKO5LNuK7Cmd0Qdk61G5BvnJpabwuquCNvNO18nlgT
H5HKO4yzniZkmD/qTdx9uQfxhfITLOPdsFuKZefmmF92zaC3wV0lMn3LqND7hXOPgOQVbjGPs6YQ
gasCj0z4d3VZTjIsEZvOsvQ29X295MdVwtJIPdMAZH1UCmjw0UK/LIBtWicXeiuuBGYcJyPGPXzO
Fc0pF73JEGFdPX6iq4oLLYbl9fXK3IXxhEtnsguQ3NHbhyrgyAI/nw4FBYM1Ep+XnOryVAZ6EHoQ
Vi/3oesP5hwct8pozNtjmrry1DTjRu+2F0o+y522mK6BQAMuIteOKK42vf6JK5Q7E9fsMSCIcMjq
xgv8Qc+iodHL21TMUY8RTO9kowxFYV9NNlqx/puaaKzqrxUVFJterrZJkw3jQD4lGjz1me306Um3
tHrvEhVvVC949fZbIsPCji+jMXvM10JzSZTQxGUYi/YhJb93jRsnR4A5y+N+rxWYKt7IOvIeo4oU
xUu39DRA8HftOk9zByrJ7FR7i2E3rHglF6TP6yX9sqZGoJddqZCjpO44xgWaLw0Kr3vX6ctbWm+R
3gdVQUcNLuNJbLLqVra6JxHlypsRcbQvWsuuAo/QyBXzCCAAxQBMEXo/R9x+7fXqBiruKFqXZOlH
Bkcj/eviWSOe25veflGBO41NmyqNebLZ9bzsMCipYBW6b73ajhfwb0JUhe4swvBoo3AglsJJrrb0
KKM4ls7RG1NOjV4m5yjZbYvQOn8DhNMcQ5oEnfjB7LU6b64K35FZXnJZHE+BzrX2ZRdP+xmJXL1U
TkXw2HZN7bphSyL37zN7PPDGZRN6GYCK4GkqBh8sTKHyzr3AgvpxqbxPWrtdxe/kKAavmE5xgk1S
XGdmNl9P3puqO8fz+zebRhUiymBZBQXq/Gj/u58mDCebqter16oAnswoSFqw9A2Hbqz3RWqTLTa1
ZtFTRfB4S+PF7HMZwp1d9lhRjSgxbpprruS4XY01wwIlPByj0T00NprOwt8SvdNRhfAY2CF7qUF5
Jcncd+QxZ3ih65VXVEBjgbnq7BRM3D1WVawk72nsW5odD1WLaF7irg8aaqpSil0qUByHahjpJYsq
9kgUOKlhR47QET4bCNxbn4tas4+ogo+yRSabXHiTR+t0aSHNFq1v8RZfCSAVfJQY7vifrRKUJ8vk
/DCn6V4r8lXoUbEgzh7ZzDqXEaZ6SfoVuwOpt9wq+KiNnWZyC4edMmznQQoS0xL1jz9P/JWbSNUi
co21xFs8QUJpSZKnZquid9xO6Uk9TXryJPg9vcxHF5vnPg5ylPoE3Hk794aLoBs6vaxRBSL5wSLT
qjJZ+TG6zlF9W6Svl1/81ER91ghK2tx2jI2hfdOD9uZ/wTdVL/hVSSLLAwWXIqxG8dC8mij0eVGT
66UuqpyvKZq8Gj26Eka/5hfzsvknaLbqyZ+4KhIJa0onQT/UDQvDf1oqCiEBmHK9na5ikarYLV2Y
OzRUirU4xwkI4HHq93pbRQUjBVkkSvt4tOA18TnO5w4Go91qDq68QmeB5106MHiCE1g6OJd+/hay
7JUYVXWJmhQzcpRZRRjj3+DtKmH3XxdcGeudM2AGrbn2SpiuS9RGWGiIcI6z7F1XYbUplkJPH8ZV
gUk1PpltZrMpF2dd9+Mk50Nsu29kuq8tkJLp1mC+zbLjgJyNqbpfk69eJjG0kOKN8V+5OFSMQuE1
lOWj4+TjESuR9hwZf730RUU/CfxHy3g61hYbu9vVrX2e+UGv+UmVd2kXY048WLEbDk11FdTbWeL4
WjVRocKfQEuXzYKHZpiiWQ5gY2iPRjJapUV06F/eGC1e8ctaUcuNwKuFZYVhN15wWoEKz+jl4JmF
88Fc8zEbA4ugxrqXBS7if75Nf79R0El+ObZpC/wrMV8NsdK5liI+8/R05oSKgNqKfjMH83io++J+
dMsrv/JyzVkf/5pn95yNi1kv8CoKlwRX3WxsPyzrqJf8/+KOsBhdB1OfJZnm9SEZkvOgbvSKllgW
vJy4K4ymXQ0m3mMoH3Xlg1HnmvtbKeRalkCZY+Y09Cr7CI3dTgxUBLVuaKEChhwRVTFeNSLEijje
S9MIx6bf9L6mihiyknbxo4qd0kXJ3VSON01ivdfa3ipiiJezqN2OuASMcL+aZh9mcG0Ofx7894e4
UDFDeV4CRwCwQpHY/hDZuP8FyWnZbXph7yuhCTg7mboOfVCZDCuSC9Vw3+CzppUqIqn0cicObTs1
eKhhnlws4jDFmNObiV1qlVuoBL8c3ZBmlZvHpSnz9t7FUALrNK2GhVAFi4wKY2P8tUmf8ybaZYl7
G0/BW64IrxyHvhKfASaCeOPxep7ao5Fp8bQleuA1TFyVJVmALOMMJ8KxDJpdus3NfvEmveBXUUOV
mIrO6sjlmtk4tEN9uVaO3qdUIUPSqHnN4ZQROvVWYZCX5fvMXb//OYReWW8VNFRkEUa3DvO2g/wq
bj9W4i2DmNdGVi7NXJrTlh3fcH6Kt0XtYqCNQ7veiaVKFZm+Y+A4QfDgtHlVVk+LaB71FkQJS85Y
Eythh5ED+SXrvO/z5n3RG/q4Us8uzckqxNyhRxrC8gp2Tj5MISavWlkh/iwvBy98Z3TiWhxzce+e
LtRJn3Z6lDcMf16OjWudTOre5iCcKhNsT27vAPdqAViEihlKgmla5MiqxK65F9VwU41S7wBXEUOD
nXaxvVoC+0Dc5jD5veuXQe8UVAFDZoKxo++w3umQrbumcXarU5d6t70KGRL+mGPofbx58ra7y3Kn
ePTXIdIdXglNY8qtIWpYl6x09mluX5WBXiEex46XW6XDE6i0wD5wnqy1tTNwNLj0Z2CDeoGv4ob6
wEAJTpgiXLf5WvTJIUh8vXNWlSuyOrHlvtPRkhsNTJe25GvirE9aoa964WxuQD/VYcXxRr6eTGle
+lYtNbeiEp5Ti+mcuTDxUXrXg+E/oD0e6s1buTPxO7fNbgTYPA35ZO6GuB3PM2/J3mIfvXJJqNAh
nENjV0ZAv7x+esJYMaEDXWruFRU8tEmg07gvAryL/LB14uto1lNtEyp0CN1XoxItveGmnewLOUbm
3hKYUP951Y93za9tG6Gih3CtzYe56cAJ2onYB7hJfo/tFHP1YEgSvS+rooiSsUPPCUsQ6PSzv2u9
eTcZXv3GH/DKZ3WVS9RM1o23JigIrIzFVW0gSQxhRo/tKVQYUe2vyIyMLA/ls8s1d74EbfmWFdhr
M1eu0d6SWZr2dEBbt/P3Zu6fd1k9Hf78XV8bXAlUk/5nGRQkt2svD1MSZXuRy0nvZFQ1jFzcNPzE
PDIccittdlmfwqca41nvdFSRRGXfT2Vrtzg+jOmJGZcP26ZHRRIqkKiZLGNGTIdWIsZ7uzgt6120
6smrChVIhM1vjFE0nUQjWIe9X2z9ofdTzS/6C5BoMZdp9vDBkPhTBl1wY0q9hrn4BUnUUh7Oc4ty
mSziHRvz2zzobRUVSVS2c57HM/CQMgva3VZkeVjEhl4DVKhgojWWbbD4HieLmJOdY6aXxjDq6V0I
FUxUFbm3xhbexhU609eiijEelHGnd279tIx8lqFbdj867mIxuj10OzM92jx391rBr8KJtmrJGoSU
JSi5dbnwtsHfpUva6eUAqn5R6yZO5pTHFL37amfBx8LXsx4RKpaoXSoZt+0RlbxGnwuZ9JTOEj0t
KqFCiXh7lu1WF9TM4g2gLNav3TtDLsF7rTVXsURBY5R5R38IeiNgFnPAfXT2Gr0oUrFEjcTerYra
YwvBOUWvNBzfZIC+clGoUKKo8auCrhmP0NGNrrZy+OI7Ua73KlKRRAPJRW6N5KLO2BqhWY8/+nrY
TvVWXLk/26mPh6jLKbKMQRpmGAmD3gj0hF2ECiLK/y9zX9bkto2u/Vemcs85AEGQwKkzc0FSUu+L
3W4vNywvbS4AVxAEwV//PfJkvonlJD7R1am4knK6RUkk8OJdngWu9ZOEOeuuaw1c5SOfuv5Menb0
A4ZornqPf9B62uicNpS9Z9VyFloGbp/fl0V9b5WMLQq6YSbXagw/ivKv2f3+2zwlOkUQUTgCSX7s
I9KieDheOuZuf9bDPIUPyVJ2MF5FJJ9XmYuhuS2j4bzu5yl8SLMOfvdOoDQvljlbkQpJTcbzwvgp
eqg3rR23ETybTjUPRTfeup/VcX+QmZ+K/5SlkfHWbMjMa0Z2cKfjn6wJ0M3ZKiefzrvrx6Dwm0PI
9wUJApRYO0AeLgvDVFqjD3retU+2Z0BcO6i2whOt1Pyo1UYPgEN1+Z9fXfx+3XKKIOrakbOiQ3Gu
i7W56YapeOLTAoAliBaBTqUOkxsNi8+v6xCzM5tTp8iiuS2WZlxKlNamvdmOPZgCImc/ifHyD77R
yb6dYgaLthrHKsjD5KmdeAsFXIA8VBouUWLz0a08SLtpM31WFEkEvUMWmPMWwin4qPetNLUIGMSC
yySDx+rzOHP2k2d1XE2/U2Oewo9IDUrx0uJZDWH8tp9mlVFanKf8HJ3Cj5iddCTLgu1W41S6JVGY
a2mT87b3KQAJg/Wg9h6LmDfkPhq28CL2Y3ReYDqFHkGceS3kjI8++ulyGYD3LOh5B+8p7mhdu6gL
aHOc+KDBhOXqHoEX1j8RdPiDzXcKPYJNjZBDY8RuBbGh29WCijdE9Rj5LnMNR04cmWTcJ532mHvY
VkznHW2nuCRi+hVWkWjhSBtxeIVEgbwpaGfImQv1pAVFMI+Ejwd2QdwsQ9oN1KUBVefFw1No0ibN
TJJCJzs2tOHTEtnmvl6mpjlvpZ6Ck1hNShXUWExJXGWmFFtqBnrmqOwUmxQOc+jKEjdGO9fkvmJX
Q1md2U04FUqK40Bq4XFxKptxT4L247z583BD0Sk6CTVWMC3BMbBVojjo7tmwvjsvAT2VSloAKxkq
j+OgkOaxV217TxWhZ2Hw0Gb+/mg2x+BelxoupmRB7hmLD0cezp8fnn+QWpz6pq099VrBUH3Hq9F+
gg8RPOeRmI8snwftX//5m/xB1D+FJRk1VIoEuDsqWJ+RQM8p7eh5Be4pLokY0Ij8grBM4kllbQ1g
cqf5uav95CSOSSv71SB4xpyVaQ8Byf0Uts1Pbv7v3xd2ik1aWVvHMxyskLm4T2GhbiCSflb8YkeD
9N+mc1CUYoGAfMJuWWkG8eW7vozOKvrZqVBQQjFz7hnuybYRNIfrMoQUkTmPosROoTJzZPqk1+ht
6Y25VKAyp/48s14mT4J6vxHSkgZYmWA2T5AzvO+ToP5JzvZHz/JkpbQwi59G2x7bwyoAF1Ts6sL+
rGHx7bD+MW9ip1iZrZ7npl4ioB/aSbQXtiQuSQNZBdGh1UY/dKRofdpLRNBMVHXyJgCCdMkphxJC
OraqsrkFCO74ehgo7d1QhD/TMKD0W9L7O5/uFAZXSrGRcsHIAxwkUdyUJjZzWosmDFI72zJJ66mN
X9WlVVVG4573F13P1n44hMtsly0d/AYxXACjGk/x/1awOpqIVpe1TfxXX3eJTIGeVnlZSnu59HPo
9xUP1JwPvgMa2cPh3kJl3UItjrugg8aOrZO0iIf2ud+aWOykq9c2b7alUFlou+ITX/zQ5bVS7s1K
BlXeAn6Y2LQQYzVm3i/2lfPLlnwNVVtUEMBq1HTV9a2793D1A2OmUiK+gRjXVt5sPJ7FtQq6qoSL
7TZ1z5g+Ju7au6bv29RRPhdbKqZpWOGDTuAHmKxzC9VI+D+JdQ9n7U0BH9tTAAiZLuYLuLSq+tA7
NMDeGh96efBe6DCbzFSUb2DjOD60PQq/+01wrVPF4q6+kiRqyF3XTJRlckA3+yboq9Y98GnsVpZW
kMXhCGC0l2iKapi1tplWmi03dpJr/cHhYQ+XpVexpSCRxVP9GDCY7NxU4WahukQtSfpHG9lywNiW
AqadhtYt9HGypDOXyOhLkbZrLwwMf7Tf9jCXhed2zqdCm11UlT3/MHeBG5N0amyofW5IYoSA4Lky
DoYHtlXysxvGgn6F0cI0PrEEyKebQXPX3QdREsjryQWyvbdiW/AAxKIKm8K0eel4Brq+344fEmO8
NkvAaqielsby/r5suGiiLBrhuDWk7Uz7+QZWArF4VuGEwZM1aiuqi4bgLoMjUpd7UW1FP6QxUF6v
Ssupu5/bFk2IpKuWJnOt68wX2btisrt57CDtz6bRXAPpLGaG7JqLmIDuvC6vu6LBXAEiTZo+6aJi
YT70pcgnM5AmD7aW4qnziMCkr4v6KiObazaMZ9r5bkzC8a5c6giKiGUr3xeRGMqrWCQTKj1TlNOG
LxQ0GrXfGPVZLNrjzRkOPe4CzRl1k8lnxeu3ZOt7c2CyDa7QkZwCtGmrluz8NEQPdGzp5SwWNmZd
2zdhSn1rk33PSiVSGcFNOhWjhkWmjHjRp8ui0ZvWcHd439ad86koRUnTNsC8ShkyHQQ8MvaQkEve
g/qNme0wbX3WVXOt86hwk0+paIfDNDj2zk2x56nhw6AAVK6Fy2F1XNrDwCP2JfLJ9GZz1Sc49ZFX
MKxRDYyhm63IeRKV/UU/DpjULNNWpmTh8ol5bvJOxm7dG0ieVHdrKYN9AHOH7hIQQ/N+HGl5Vduq
+hgqik+mFCQLM+1ixy5nWdT9qyGAi1dWUejq5JtuR5nSoZXT4+iFetQ9uPLp5Ar6sBZKVLlpCBF5
rEUD87a2v+zlNjwWQ4CCzfOgWPK5M6+0GeMLn8BkK19Z4qZ90HZ+2M8T9W6HDJqrFHIb9mUqO0Zu
SaX6KgUKZWyuy9ZijtaDJOYuu0b12VQEurtgW9GZHc5db26BDL7shJte6Fb2/aEtm9wES1ki1ozs
UvV0fu6qCL+OqcU4Zw1mRY8VGPkiRf+FPcRGan0FCyYOPEDZGL5n0Speq5Eqex2ZAXSgqh+c2lu7
1cFNrxtrLmA5s153Go7JqRigzJQtJQvdQ8ga6ByycdP7dvLrCvNn4rc3QyfWQ4I5yU0dVU2XUwaS
MY/Q2LiRW6xJtsa+B2OyV+ZGxy7uvk5Od8m+5DZZU6nEFKZB39Xr4ygrzENKtrX4dwTWMqaAStAd
dbxQuW+7BaigVdbbq55XjuVQEga7jthpe4URbhLAZUIO6r2VM9SyYYq3sLzuKndbAOGLIbeYV71z
PmQ+EzXkoFJlY2UPtdawt005W3TKwPa+pqxi+6VtpmfpYWfo/CSmi1EB1Xs1ee+nB9d2Q4G5E4C+
8ePQ+8be4jwq+K2ZpX/j5UDrfbCBfH1oRADdhUyNDM5o8KmJv5ZJbMAhl4QVoATWSl5pC4G+yw4C
vUqlTTmyIbczlLBu56WWNZyhKGmusaLG20rUNajtri0xgYVbz86PFXWP3dEo7Z7xpmeZVQP9ECVQ
n0NLry2hMn/UTnkjhmSs9DUrRcJzSGGSoobyxkzzOhJkN/fl1wbA82c07bcchBQs9ErKMQsS6Nmh
RIiSR4251dvY9Mtnuel1TGljE5kVsuCXQ80GyPC79TYyxL6qm0jEWT9BFnBQDbs2y7J0aeT69hpd
mzKbQaXL6KDJZWQ6eb3220xyJ2KYGQr8UvN+MNXwIQKH90H1Q7U2aVQMcZ9HPdb9K4DETHQxsY10
6ZoYUu0brWSTNU4vPB9DG7+nhYzRXQ/mdcuwq6Mg7UM70mdsKlvkq1TBeFPqrYKMXrP1e2WKOjoA
atUMKZaeudaRgSg62WhzWTF4CGeBsNGYQn4vueirZpszyFFM1YVQMrmFkdxo074O9HrgVVNHV6xe
6GCzaZ387NKJeMPuB1UlUeY6eBblUunyUY9DPOaDIfVTGU5Gp6RwbM5Mo+e0s3AES6c4Vu4uaGRi
s9pIddl3um2v1yTZ9GFOVGBehSHdbAZIDkZ+rEQaUgpfs70QQ9Bf1E2ToPtjozaF1s+Xli5dt584
b0wueUmv1No39UHAwmbc9Y7UuY6FyVi0IKUyivdvFxgcL+lscA6knur3WkzyugYrPIUe7kOjRnjZ
1qwJEe1Bo1F5tVJh9iGyjnTFZixS5ikO6oWI5m7VVZvWRDkCO/DlYlaoIxJHk5T1lKV4pz6fZHG/
2vqdH+AczFbOLtZ6EejEDDHm3mzGWWajBgqfwQps+uNMbMuvClvxMlvWwdjbeZuKJYtNCU+lYayC
eM+GERTTEjS/0KZIZEp3SUmXjJme20ala7itaj+IeB7v2FJZm81zy8qLflPQFV5rWSVXc4KcJB3H
YbFffai5TKNNw91vQSLuclM4ofNxLEOS1RT5AyTYVzK9FVURmHykorB5X8KrEx9oNU/olQ11tkF/
+gaJPXj7jBfLF2cFNGr6qCB15hRW03WcjPIOXdmtOAQcCdZB94b7JzlNmmMth45kXTn79mGsFvZu
4EOIPeKDHlmKLIIxE5ChbTEbD/s6NwYybwcWQIlgzwoZ0UvYQWqZM0HK8lUJ/hO5ayXfkhQpQXnR
djQIcQfacL4TIQqNvHKukNmgJX1rk2BV6L/VseouAgujzbSrkbtmktctu9NAKVSZqg24N8tq1P0S
zhiFVhGEHNJ4A1zvgstK6euxEvQJ/fklyRA3u0MSUnHfrJ7MeRMPtXm10cm9wucmn5goIIzYQ/ig
viQb7FBSCNWK5fO2eBHuYOiNXt3azs7nTVKb5BkE43i6iPH0VZJNCZXlJ9vOMEfdakxq03Lt5BMX
/dpA2LmKyS6AL26d+WAm3b7soLCb22m2/ho6U3bKorILx1xbqNnBIU2Qm7rs1gUZsNHddQutq7dQ
SxEkDZCK+xSKGwnCZzKsH2XYrbQC0MS57sIsCNAXRs9dvzOTAkMOn3WRsJhveAWAJI7enWVjoO8R
x9X6urfgGV1vvkK9Gq5etZfrCnXdfEpg25QXK91ETucwirKNxmN0UbtQIN4sYQXV7nn28wXdYpSC
rkFa9Yxnzvg1zMTb6WXocIQeeBxt40cVgmKUsZiW64PnlaePbAlstYNUUCHyriHtPgaU9l0f0vmu
Yjj785COlqNiaGdwIBiIxbmOxmLLZddbezGYtWG5iJouuJQVEHePSEaZzeC1WU9vRLsNw62C4hsy
rqVb0f6o5mlPcOW7rtiQZLZtxfSbJuStvWk6nsh3geZR/24JWxLf03V24sJTwZ4WxtmAdaaH+36Z
eH0xweKH50itqcpGSP53u9VCNjwDAYLIF8aAL+zTmm4O0D9vg5sgiYv5Khow+sg2PeoBO2bot3Rs
uASKNwHsLrnCqpe4/xDxCe5rUhTBA6yhkA40RYAdlI5DU8UalCo8pz3zxDuMTyCAltJ4tgSchWh6
imYdY9GBO77274feNu6zhBBl8XlWBd2+yAUr13wNQ2xUcrRr1BPKVCniIrM6JDb1Sb+ynRmPLnF1
Ld21VWZqcr3i9ErVVKLALeu5/hi1cfyuEFRWe0gBzoLDMT7BDsCkyJV72+LM9DkL8N8CPgDKuvW6
iNzY+wcKk8vKZ3JhahlyxIKqw0O1ArIoDQqnPg8bgwpmrnwIaT7MIeUOUr9G5axW3mSwQghJCjRO
OSAqrFAKWVBwPy8KxHM0okFPbJMcaSOB3nucFAAEp2LRPnpHw4YlyDR6GmRRpevyfqGOlS8Is2OX
O4m1tK/smIhLwZcBhgtcrpN8L6spNK9shS7Bq65PBp0ZHnclKo3SwktYMwS/BHG02HFKy1oC5DWz
7RaPNa6vN1ifvA67uG4OdGHLeB8YRsN8QYRprvp+dK/hgQrT1qGzVfQ41GpBdop+AXmxnEV0lxDQ
Cy8AbFq2bELKvbw23pAl5Vvb6itvXLEcKkMZRl1b+BXoHkdS15frRwIiwWthSwtKSDCYCeqmlnW5
7m00XCfO1S9d5wszpCaEvhhS+F5hFVK4HKq90yRp8C1FupRmuGsH0V9gE9p3FdGFSNlixUUYb+Jr
QxKUrDHRCc88BiZmx1Sd6NsZT2VoUjVadKpTP7e9TrfGMTwJu/EHGGCD+Oa3aE0JHm/uzBwtecjH
8CGWc9hdM4zsGHIfHG9pqTs+AcSpbQj5YYNDD+aXku3DEbqqOzmETH1eadnZHbRFTQSHw4pK7C0k
2MCuYmWmVVKOOHi55vehhMPdA4dpVp8xtKK7bEOhrPN6m011va01N4hvumIpANMgiteoQedLBhH6
W29t2aQwlnLixkR+Qg0V9Kw2KYxl47dcG/GFrQGZ3xNqzHpfJWDj7dHYhbBs2PMCX2HtOMzAgFCr
shhe9I+4xMhvFhGIGXGIUotbDiU5aAq3Y6MuSOxaeKZb0ccsg34FfaYE3ad0hdzEa0UTdGbg6lKg
0lzjXlzivAGlMAJg6hLd9T4+tFYxiZ4OZBgyEoxTDbgAwhzEXpYVZUA8kCgfix5YNtuWY3E90W6D
GTlNijBDiSdeuWqUSUqkE102CFO/iyGMdjn3xRRmZdiKN4UVQEyPg6yexnKM3yqbKJ5RouqPoIBt
rwWcItA08QQqhH44oPqJZLpUTD6guRaAJjssc5wFTnWXeCf/wDwLdoiu6lGVzRwiY1pdm9lCmAMv
15lcto0HlBrULVpkg+IwLmkWGCLtN+QC5R6q2kOJw87ChcoViJtXweT66nV5RAB/GNSAXCfESCb6
Cn5uWb1ugbPHrIbiqELjRqB+qAt03O6UnPWN8ZzsGhtAz6fGPRl309Qo8QrquMRlSRAi9BY4ujqb
Y47Oi3yyyPBHrLKAoqcW6CnlK9pJ2bZWLdSn0SZJeb3ulOzvQp74Ny5U9qLUgvjruey76bNZSYET
o53n8irwpgUdkoiaySVtwK15WAljOpNqbMcULJkgeGCjr25nVgmSlfOQXG5iDYpL060QAu9VUdZv
2hIueg/o5Flx0yShkJmty/KRJCGcmGq22SdLmBphOlj0/nZFZX3JRjde+yKMbIYCCnJDvMBpOqMu
Uw8dUKifaKt1nasE6Una81q+ZnAZvcJMfICelV0mpJpLvT6jWdMhjQ7AeEV90/TzdTAlMSa0k/Nv
Kxs2N9XWdn2qZdHcDUvfftU0ScYOzQiKkFF4vbXX7YKq73qZhGxSu1G7Zl6tKPZ5pwOoRHE8s4No
9GKqFHo6dfE64eUgroMmqK/0oLTLpkitwVVYWDvgbibzC8wEVZlyO1dJSrfIj4cIalPvrVjXJUMy
V9zXoQtvokI+WlsBRQrlO7HmiJ3brWH1EN5oTLtfwKhPHgWUCN57gQrjqquoLi4mqgk/kCj29gC7
l2lO59HVrzh4io/RXFRjOhWJfw/+YvIu7Fx3pWbW7Ui37H2FhgvvPjtGrE4jY9w7DBKiFDAZpGwY
2yN89uSuRJF5z9AIh4eWAVZgtyCHeq7otl6OOEAfQaYxwWUbr+iV6rhwjyAKb1eLSXid+kLqq3I4
fB42l84ejmdrRFyeHGYJjYksPraEK9qUr0NdVu+owOKqRd0BxBRxe4CHJPh5E3CMQza3Co+igR3R
nS91eBeXm/9YoNv3puWFufeDnOmF7OizJD71bvrKy+Vp05qiwzyX5VXDNzWg98eraz5W1SUeTJAO
Jo6x47VrfT6bybUpbj9/UwTbuuQxMugps4GuARpCo+0r25D3YjcwNKPh6ChfSVTO97W04j5gTWtw
9PjSpBTLFvvUeP3YELcu+21gkdpVtUcDdiHR+B52LiTE8c0Y2vRt8EhlMF9SRmZ4vBSu+xzxzb8I
vwwEnUjPR5wLrfjaQRLtS8SXBi+Nx0VlBYJvgeYHevRoSVbh67BEpxpcO2ffj2HXhqnrGFQN9DTN
Rd7LpJnSsOTFigzRrzd2Xesm42jUPwEOw1ZI8gRdicrUuA/oEw7dfolH8YKNFV7E8XbXBay9kw1V
t2ybFpXGA7P3YyzLW8Ts5JNqYUr+E/jFH02dTjhVEHiezcBr4OOTJbwEidVnjMnzBHHYqUqAJuhv
hKoDdARLPFiQc+kwOIs5yE51Asp6qMelOU4RaXPRLAhHNHTned6wU/73uER1b2AevFvX4/oZ4CBe
bzY4i5TATgnglPW+KnCW7iC6ScVFHZPtKjQYiZ4FgGSnDHDA1hvZY8y0cy5+RYqbUDbvzhnEQ37t
+6mw9w36LdUG+FVk0q2MH4I4PG8lnlK/MWUC86PDWinL4tPg2vd0Ej9D+P3BKj/lftsu0QWrcG1e
Fm+N2LImOc+Kj50yv2tTa96sGNtWQfeBtxholcuH8272ybSZIb4ySARA2ayDpQN3McM09OW8a59M
m9k8VhKlIdjZbfiyYdIiR7qeN8k+ZX5jhgRmzHjkaSbBJ5jFzTktdXQWGo2dMr9R3qwt42BqQgan
yRtU0c+YpY3nQROSk3DIIo8uojkuQkuLG4p+xcC2cy8ef7954L5rXat6oDKtuYt9k4WDOUtHhp06
RkA0Et33GCyqaF6f0V+Ek3r19qyVkpwAQcSMgVlAwaAqJs8ealVFqdtKe15AOeV/Yz4ay62qQLcP
MM9xY3CZNNV5UkwsCb+/4dwRAgGvAQpeDA1aDDCAYUBxfd59OdmdS7kWyQYdL2Dw5PMyYjCFLt2Z
1z7Zne0KiX60u4EzmcILndid7uh5Z88pAXyJt7FIBD42Grp71zUfpOo/nnVHTunfE3Q0Y35U2EuY
3TLHlL+ojdny865+sjWFB8KgLKDz2FhpYBw+5RTuFD85MY8X+R0Ayin/m6OZA+1ekGK0s8gdS1bA
UHUiK/AXbMBwGL2tRg0XbUzXX720/uvz+t/lS//wr6ubf/4P/v65H9A4gEnTyV//+dS3+PM/x9f8
/9/5/hX/PLz0dx/bF3P6S9+9Btf99X3zj/PH7/4C613AZR8xEfavXgzcEL9dH5/w+Jv/2x/+7eXb
VZ788PKPXz73tpuPVyvrvvvl1x9dfvnHL8d8479+e/lff3b8/P/45al6+dvhY/upxqr61+X+/ZqX
j2b+xy8BZX9PJBrI+ENClJdHoLR7+deP4r8LSmP8f0gJhewb8aoDyrv6xy94lQghR4PZecgkBL+x
H02PQu/bjwj0L0KZJAkPYwFe778/3XeP5z+P62+dbR96VD8Gr/4mhfqfRcITlpAohIukTCgyoPj0
yEcfEUm91o/hWjt0iXwjPnTA2D8ydFvrdORN0Q33Ea1n+ZQs0hTZakb5RCbuvmzARJq0xPjqahtE
61KjhX6LVi+K0GBo5KVGGvh2KeqQHNiIDg6m15hMx5tCk2cAMfFqnIIkuBkT4NAunLf1GzuT8cME
Ps1yQIfMQYx/Ksx4WwcVQRsVPNIxm7hAD6ojy2MM0EuYr+MoPsha9LBprks3ZnUysBnNu36habNs
cZtFmPaYLG7hDAbOgDNlqqojXxT2cqCjTsHEMm+Xukm9kLrYQU5zmve4JFAVw8gwR51GEaWiJ8Vn
s2nM5NEQAQprawDl2ZUd7Yu8YRawLC9oCXBW5GGA68d22Zt4LoBMKR0mQVyZBRPjEOy3bF6WptsF
al2eBjJHdzOUHyNM0TaeAO2wROjFRLKa0TSbwD1p6bh6TDQAc7lkUeV3AUH1DJiUbN+qZk7W3LXR
+NahjcAy1JFBvYuBdF+yYWpqutuGEPQSyFSPZZqIKbmrAzRy0xAUtyElriArwBmNCjPvKt5kpZjU
ehHAXcGjbSTDbIEO7RdOq6jcS2QsOi9roBvSkfWqSpekb0jmBxeYHdcqBEqxhbJkNioLsAvaPNvT
DMd4Qp9NWNVI+ga14FUbhusXkHsI0QXXPsE8bAyLK+2add4nRavKTA2ydbswbKM7TJ3MVQtze51r
Uq5L2lZyEzsgc8Mqi1Z1xNcFxforePEvBbPb+vPUm/7rfBqqvotu98NL93qeXl7m24/D6W/+Hwxq
RwDsHwe1w8vUfuz8byPa8QX/imiU/50gZkgpUB4gXhwpl/8KaPzvgCDEoYwTRkhEv4lF/hrPOF4U
UxZjAhBJHG1HEP6v8SxK/h4mMEqDeBKDyOzRy/0vxLPvj7yEUIKQSBHNaJxwganD90nShqWDzb/V
WeGLEvqmJu5cmc4YHTdAcqx8ugVHY/1MV8D0fnOLfo2sv42k31M+vr0z7kooCOc8jtkpbTlxRjVB
WdVodkGaN00QsD6N2P3JDspR3ubSYVxwacWsXkCNA2jrz9/+G0viP3H8+P4sjCN052SYxADHnGRZ
QAoPBnRY1D5J0hPEJh2xTACPcugNuLwzAAovUei7MA/AOMvqeaD9YTYkOvz5B/keOv/tcxyn0THO
FI7z7pRNvJBej1D3A96k2fg1WrbVuwilwpWt1p+ii7HUhpPvHIMAEMooBhguPuW6wUHNbQv8RzPg
UqPlCXMqkXNVNAFazfBNz5ee/8wR+8cFhsw75OhFwhWcAWT3/QIzq1sxvUR7cd4gBY5O4MrVJSjl
soW7YrAeprUmw12yGfLpr99XSPngOfNYSnZKRzZdnPhwwPw26IopvovXpmiuMMRB8z4ozc80JX9c
zREhMAiQmCQALPvDU/R1a1c16Uxpza9Na75gODTb/bZC/Wyhah/4bUob7bruJ/vod24wIshxXoi0
R4Iw9f0NHuzMBPRE2kytMb9emlXtyoWSXJfNl3ai8lId19Wf39vjQztZRzKRIY2RciVRdKpRhXrT
xpqNbTYQTj5x2mOlNohUP3mbH7dGRI75Fk/QHubxqcpWxwCyD3F+Zo4jPKSBqkxadHb7snVV+zNx
zW+cr++/FG4f3oYDNhtj6n8SEBIQtLoRpgzZ0kTNc7K0QAm1lNgDpZhT70D/jFQ+66oCps6yAFSa
eZ5F5mGKshv7jqOJXHXuZyTOH+9BQkJEyZAiYInwG6T/N8RaBVBNPxceWONqZP76CNTPulkqd1vX
lfzLsQgHDkVE/JbfRqdvtnkSVYACICbCs/16HkmN2Ryr4GgfueH9X11Dx8ONRsjYEZLYqdBRjAiE
/i1sGFxt5YE1DmuoHYbyZ95xP+7MhCLKxxKlA8VpcxKA5oKuyPVLIGFdt9w2mN4dNueASdgwwE5j
LsvPJFjbp7YIMO7+8+/4Y7xNKJZvJCSOVhw2x4f7m4cHKG8Jv218xyoJcbrZevNpuMU1xFDDJlS3
dgBO4ycH2497M0mA1AkTRAXUJ6ebBhCxMu4KJPHA3q8PAUYzz4i8P/MP/SHqxATSpRInCcIeKq/j
z3/zzWzSgFGObwwaMQ0eANEpbgvk/Feqtqh4gDj/f9SdyZKczLaln8jNwOmnQPSRmZGtmgmmTEk4
fQ8OT19f/LcGdc41q3NrWBNNJGUTgLP32mt9+9W8J2T+7x/nP3HQf3lEOVs9z3fJOsn7d71/3v/H
d216MQtrZhegXwYquCS4T49lhTW/wMflU4Jva3qYC79cdhiIuKHW0k1/Y1vFMgXZMTjhaSisI3uD
zf+0QOefZ+NffjYutBt4LgA9af/3eobaPhjXWazRxkqRA063fD6giGCbNeXsh17t5ZdR1+qWVGlw
D53UpyGfUx7jrfiTeQHzbkc7XbMDipj9p+f6vz0EnuH7BhUPU8uAsuffPrhZZ5sPamWLRjP3v/Xj
XP3cAnrvnbuW2TPIS2E8ZKXgxqROpAw0t15LcHUSDDsF4jcHCuZRTt7sxUEKPMzzkmXZ2f3kpfFQ
9jRb7dZyJBd04HpHRmPu4NouBA64jK6OicsUv5uemymaJXaX/ar9cUGBqmQbtaSN8Cy06zCEdCvG
w+Jq5mGVWevjkLh5vtdNVy77Vvr8O7nS6u+kUTDwXAO4Tun92eqNHAMH3l5+iGAaX3RvZjcc0fUe
uD5dFwPC8ovs2RoZy1KVka8rlUY2nwmTPTHrGw4ZMYUKm8FFpmwUCud2piIat8ovfuRurh8zw9L/
SZv89+vCqU4dH3hcHDMw+fNfb2hdFjgI5qaOxGM57wGCWeWOAb/7n2hydAz/9sRCHeLrS49yP7BM
NnL/2zmYa2yIQa/8UNqZq34JKYKeAfjaDJEEGtSEW8+ofa7NjKXdrMmJ89G6JcAow8RIWBk6jL11
ZfjsPOKPIv2UuoG6bcO2Lwt1tTRhLVtiMA7J9doR77TkBdli62KLB0/tVIXJGbJdeZALA1OcW1u/
X8bs5yYJ1YbVhtVlWNiFRHSg3GW6NX4tw3psdJd/N/oi7UM/KZbXDDNxGlLw+KHPpzlEqpVzOGAL
zmO3657vR2K2ZwWafYRs0N5w6/rzNcuKHJMLi3cP+Wgwlx19xdmfTol15jzwYoZDPQEyz6vBPmT/
eIoX33sGZ+c8FKWKZCEMdz8pYfRxErA//iCK1j0oteq97Tl9Q3jI3L5ZaXZqbWYGv7joZmQPriPj
TulyOBCHsvG98+YhzFFW8xtRF8xk2zREQ1t4jHbW/NnEmKbCkZ9i3ZmdK9wjXbs4G9XWxDkmpOfE
WNuXzvaKVylV9ccepqEKA2Iq+B1KZ2ArcpvrQzKlT1OAEHPocVijWAxD8Ldvzb7hURPO9wSz5Bo1
mD5T7Nbai0ZrsKaw9/R0w+nWPZvOXJ5c7pNr3SXOWYzW3gVhs+8tbV348EmKrXYftbbID5k/DVYk
iKn1KDudPR4N0/mjkvWnyIk0h+O0BN977qgX9tLckykTdq0mI7RVLtBqkK/M40ICMKzL5MOpF3nr
8Vihd8jf+BXqXc5OTCSSTZhL1Kzzug/6O8c+Bfj6sFYuOYbKcV7agNhSuE2stA/nHAWIb9b/1dgd
/ahhI7U8zP5kFo9l0n7h0n3N8sEPp14u6wHL5GbdPdg4y/EefRBdwf+XpJKwQd4azzK30zA3HCS6
FN9amm1f/TJTjzl5Gg1zRv6wsKYXr2zHHbmB7pAEFZtwad+ag93kfsSGZp4mTq2B2MbEJ5gLwYps
AZbfJEFS7eqkSJIoY0/xm5nmb0omuIRoWspT0RuWiqs6Gw4yaJ18t41r+Q0e7MYnWTikZuo05TUi
7DLSuP9u1SaMQ6kXI4aVtD2kk6vPtNkuD3f2Y2YIGrKg4jWxyASM5YL/zNorY/voc+cjp3PEfCSd
sBf1iTUZerfwHicVFJihVEsb4zwt9mU3gXfb5sD5DbJr61gDOCIzDVatn9pmmBOoMuka6sLKIsjy
G/YTsh1bofsdK5/tZ9UpwiMsEYkSmVoRHpf32nHMkxekr203ds/T2mW/1exWp7opr/k4vAWZk8Zu
heO+d361evtVeH1JlK0u5p9UOr8DmxebFvMnuFL7e04alHvZtk96kwVGp+qFrUVPYm3qi9HZ4lue
bE+O9paoSLMfmGb7Onv30+C3Wkwilv56Xo30gQMK7W+ad944HLrN7OLA7XABD/YPYqRzVDryySRX
H41Ou8/r7Z3AoY4qQ18w5z/UKSImUdX3FL374KzFX1bcx60vfwRO+2mo7D1wFid03caNwP74YBYw
dZLLwFbZrl/Udi/awi5iFMZeDGgf0hQFq8raOmoA1sBJTK8t91epErJs5kuXpH6keOleG1yFvdmO
yLbajfomT2Plmk+lvXJ1tllHKk+vlJ5lmJQNEk/rynhpVvFYjfaCVxAPhYkFj+9gOGd2VBmx9BeS
iVVjh6oWEUuamscavkLodQlWI4tNCstoHUVdgJSx8rd0cQ+UORvFgdPtNM8IsqYRli3eI4vnx6+b
p2I1omDE/efK7I+vlH2icnMIN3YSY0FuOr8Lig5wkJXQv8fSGb87o1mfE56xq91sLcTlYm+2GT+6
FsERp+FTMeD7nYXUr7box8is6neDxVqb1/e7Prg3GGk2RbhQQ91uJyqJh23AWxN0SHWb2cblfQcC
LNfLbA7f6yI5D32ZHDJd16GwSUHYCEXIfEHkONqK0z5Tu3b2BxIK5bvHiATN3DS4MJX31m2biAkG
veejuRcOyRxqrxCFQofEUZ+L3P9K3XWOOF/Tq+ickQ0d6muQaRbPktOwrr019Pq0ihj8O3EgyRfn
bfslVX/uSA6fg9FqQl3Wf33c9SHfO/tLa4iwy1JL9is36jeR4fpCtKPa4zgqX21nLN+3pOOiSIVJ
sxXbzmjrlsPZVHGRFvutMA5UzId2IXzDPfFHQlfmrkPQmIY1e8iqGqhou74o0z6ay/xKXu06Tu1L
jUX/u9YdUJjMiYTyVuba/hdYiHTXqNI6bXMv0bLWfOdmSRGaXb9LSo1jecweN07ml76bXwyHAGOw
6INFg4Qp7MnqMC46rf2O1/Eh8YMUR1lKQogJiHCuuMaepeo45Kb5UdqYOr32Ldlmqk0UiyOLpv8S
AQOH3K5XlZqcG3V9neU9aZCqJiSd+pcUY7tyUaR1ySysio5cLkUzuGFTSRnJcrn6Q3roKoYkVBge
SCv9bNXc/XuTDzIs7xe8Gn946TzEcBIOggMHz2utikcjxd+G9SyUQV2/kxz8oqshn9kPiwgL2Uxx
j+jHvbjZU8gmxcduWM9jD82akcgPDm8narPtZzLDdA3NlBe45ebUKCK9mkyGHthW1IYEhyKn7v6C
akGwmP9Wihn3UnGDImHgyi7KNVQZydt6Tkh+baOIIcUlEbHi/QzkrjOKg/IV6ayVfzNmL4XEhGfV
6d9AjkOEudWLIBH/NjIxhqgCwd6fmBHZbGOubNXjxLeeaurpiCzPm1t3V7fMEWeki8k1aH+li3lh
O4R+KhKcsE5qm3Gu2iW2JI+x0T3NrZs9lNXqRVObPBJ0T3YmYkNZFSejfEu89JgQwMGZt7M785IZ
6sFTOSvme97MdT1FSyKMsGPXbXynHs1l9zub1ZfrZaf0/lkrd3tzjL6+29C90+KA9hiqnv9RIcn1
sjTjQrUAhDf30KrsIJYyZ3Ambz4JG8d47Rw72etuOLiW+Ejo4JZ8ioin3ExGcFWLu9Iu2hh147cs
5/OQNZfNEAfiiSoUMPNCnN77tFj3s+ffUJjfjSr5ndf23mFhNirSnUa7axrvdXGqp20gV7NVxQ+v
3+LOWt4bP+Mo5207NObOnm17P8q+2Ft+eUNLLfd6mpudrKwl6liriB6WJVSfXJLAMeOmzofHPF8o
3t0hrBXnvZUsx0BzJ2S1dVCQC8J06V+7btj1QrR7H22NR44fomrSb8bou6GnjWspjBeZeo/woYmI
a3Eh+p7vSqMYz+7KLKyebRU2ZXoRdlYfWJQwReYo6ioUbvAzQ/nZJcXa318NxGiC9YZ37LL59bVw
9fw4182XR9oZUwYruBqf6pzK+ptfdTfPJ7A/ba46OjLjKfJ5lVdb2EuRHa01Ee8ZHcpb6gefLq7f
JfNOs9G9+K54cxIRjQNioXbtv5nnz7SkWA5nz/tpBDgyMciAU/A6M7zbfTNf1pHkpUC5Pf9Aav81
jT7Qh95rMVz5by5Ig1CZck9GcjvoTednv7LeitR/VUp4SBzdM7OcZy/VzaMhnT7amu2nvYhzP7Yy
Uu6k4t7yXswi+ctq1GRXpe1NkDCKhkSXiKXeiXrtsOYY3AmiOMw/nDJGP3/KEkJsQ+N2eyYvz02X
fxb9RF5SqKcGngEl4H3JvT90f22zfMZgxbsASYl0cvsxGLKKurX93VjLs9kG9qn1V+tdmGMVyoXY
cJmkbCUjCHKGcPeEVWiMhUznvZPmFbSBtfJCX3W/SJBdZdk+ZLzPzt0mErI+BqvGnCUjm8/Z8cBt
t12IU/4YWTYNAmDl2KM62ThRr16QMeCtTLc+Jqr5EmOhz+MYjBFkhaduTJ7qITsv8zSFLSzfQ9uM
vIRWT+yEvUB061vMnL6SUVOYeWjIrd/llsvEGEZ0GOTVR7cNR49Baaw4XEIDitdaifqKE28LkUDi
barfm0r82ZzOv4ELVw+GT9K68Tq5rzKuMtgisSM4nj4w4t0bRXJSizwwIxLsm+Ubu6U4BJXHA+Qv
yQE/OqGWeu8P60c6jx9NkHFArunJ8/qDWEVswAoNB21dmxF6E3iKULbdlazlLnDANxcr6yBJpRhM
XdTLFHhvTa7tyNn6W2c439c6eAom6zhVhnnCDT8SDsYPUE7LLk+Hd3sT72bWGZfOb54XP33pzOal
mlZWQ2zZD2PuDlbNY7c59nUuGx2RzDr3TnDeNsLPXftAeJQOhWaGN/dejZojqvH29tQfFq13SBqn
chtN3jND/eg7RPMilliuV9k7866bg1NWJc8mUfxo9nSBeJKcWLe6t6rlAxSMH4On2GmT/lYX/i5Z
zL9jq++PLrkshS1j57FULgjv9v8Gz7U0aF+b2fJpV2XREA/Do7oXS99PUcEaqnd6x/E1MBJVRp0h
iioWuiXnK/I8acnSm8b2SNJnLV7crOetvY5BORwdBuQP3SCKZ5023V8S5Zx9oh+oIDsLH7ss+wZh
KxttcU408k+UNo78jajjfIi50kdhqOVxtNx0PCzjpD86GDNPbeYbSWSY5LD3mTPJ2x3SwLvbnBP3
1FhluRsdWfgxj5TfxcawTIBvzbeG2K95Jb7gvbntqG4SgTme0vVpk8lb4K/PJmL/p9asT+r8Xxx3
bZSvn1a/PS1eb4VZJ/Ozm64lr36V5/AKDFJHmg+IO2ywwoAYP82vmp8dWU17D2lLDPQOuXpIRPqm
bTPcoPlEWpcvCX10uU03mQbPaMJ1tPYL77HAedIK2GW4NvmD1KJIojQZgNqovHhSebtrco9tPY0R
JVvux1AKP7ve99gCkSynknkxR3uz2PynzSF7xL0bYTpZjv2SnglGpPft8M0TqZfLPM3fCO827M0z
prfekz9qv/3wvAxNFNBAjCn/oJIBjaRuimNOvIZeJCEOnObbJQuw6ePU/abIAqFI9sZ8JEjlhuXg
fJQgbV6rNv0uK55cbpLGCQt+OZvUVuyVsFSoBjuWpTU1yGrYuDSjaaesmOVYS1yl9dEb5pOwupds
sp7GjViz0jK5MHL/bIq8OaTZql9VKyoQN3qqf9GvpZ9d3fs3sifdXmd++ZK2ErU302SIRuEwX1he
EC3jNfXPisXPNz0D2BR9uh4asBCRmZMsnnKVXw2Mg6886b+GXt/IFQxPJCDyJvSDptjltRbvTTmi
wgIIWV/Xsd9OvB77sOcF+9ZW9H7ltuU3z5tWkNzBN8AF4uyb3i218m+QDKdLYxMMVl6wfUBm4I6g
gBt2w+Ab72VDlz+pQu0WNVbvwYao4GaV82qmKb8CPrgtZLp50mMXxNpxl1u7BerL9z33y5md+WMq
HSssR/ujMw3/orKqfMpTQX3u6Pyh9JOZkoLJepjlRFY7TeDRY6q9VFOkW8cJ/WVgY5jJYH/QX7k3
PHBZmKot/S+m3WXcO+0zMdLlV6tQpHh09pWGGiELW10YmdS7Hn7Laa7H6eQ3ZXXM5qQ9Nq0zv1t6
hcfbB+530sVy11FcR5RU5p58B2Wi1PneaJrgGU2JFQnT5JsRseTitaWxOJRr8eXfk/SJwP2Qs7yK
cGnx3ioRF9vGUlzdYtCpKN0y0sXkLNchP/B13eY17UmWxJV0+4ex3ZCqsA0Z70BveAvIlhxhGuQ/
UEdWlBTX0BGTefMiM20cAqxskRDrFKlxuq0WpXPpuOUJNFEdj44BN6nribXMRjsc19bxYl0tZs9h
XopTs7r5I1is9pyltlhCvEfNnixhCp8iTV89o3Ae6ny6ikpWsWs5wBaINP+oh9xhrfKwEI5uPeOX
VEW/D1CM//iBwSdiWpiFJuxKv/yiow9jdl6qMO8H86u9q8v0SV0eN0Su3JBnI7UjLVXODbc6bFNb
qfkoC/VKEn/fbtOMaEQui3zowLJl77kxsPgH4WRzwx3XvkehECjVPL+LM5Fzy4NfmzGTXorajRVL
58FP2+RsqqxvTnMyqhplGj33bI5mZv9hveXM0zlOfRK6ANT6nzlfc/luBT2Hvkn8Kv0kNZ8RDN9G
NztxDw4p6PCu/Biq8Z9JBFCk3TTw+IS59Fsj4m3A/HGluocxOBnmoesSyzmZ2nMb2h03zV6NynY/
04rwA+azjc2X/4wQoFUM+YkydLWpHOrhOBlZ6z+XM9Xc2Q5mz9on41Asx2asxm+NW5pEiQpwHEc9
aysfwxUe9l0A8UR+VlKvfaTWybIAcEpt6zMEpLJ6tDpb30p2VvZ7i3DfUc2zSwjUIU4STWiNaNh9
tRqfVVcZUVUZfvNnlGKwn9bZtatd7lS2w3jMMdK4Y5WC3ve6mbojUjwhYQ28QOwYWFZByCtKoPDM
bVAAH0lGHzN/w48nZEybfTA38bzaGhXW7z4rDxiEXA7B0rLCq1i+NzmSc2B+iSVHHBye+qLdzyRV
0YJbjpPA7I4zsvLzhsQa+4MyL1ztH4ryVc3TH5/tn5CHlu3HQBTRhjwSrgOAg2JDs6OzQmfYwUZb
YuKjbrzmCC335l3t7ab1aCl/9moBCWO4glFROph7uvekCmdrI9re/yYMf5zF8tNMR/excVkPVAR6
n85pxxYMYb8ikxdvVjA5H4bZ5sfJ0Z/+aPOOVpt37CirAa2XagrLTnrnhp81zOHmcImRJ0mnWjU6
XTEHQXmwiai7z0tZ+sTSAyiwqe7d9TDYs68gwq6aR8TtKus6eUb9mdoLVs3iTuk7dwPZYDSG+4h1
by4yX44sRqF5t52iB6SgWL4YNsREvYj+cJpQdcqAEJ+/2tesy9dm17W+E0Sqb7N6Zy2d613qTICE
aWriaiBbFFgVa561cfGqQThPycQKuSNwD+HtbIGt4L5Ys3gwYWi5l6U1rObE5c22ozlLuQGMgGpy
JdHJYYlPhMkrDo502TfdKItnSmOdvo1straApRkcBe4s+HPlAPJDw2iCMbbg1KRUKsm1t4Nk3BMB
HBRUPrs1OF2Ag4VNXzTWtTK31XotrKU3AVE4Q3k0snJbjrBOoCeF/3VMzH4+VT9nlwTzzR5ICD4U
HaOc2FgmcFSh1aYsHQ1AFImHwG1lduQrg2dKevhFQPQcVMy+e0ptuJSh9Ir17DQVrzy7GJ64h7dx
38/WKHD6t+nyAQYi2Fm9bmFXCjUcK0G7V5bIGLfCaPsj3jF8vdsC9nqAmpu0QxD3CxPLlALzcUuh
jjB/+xt42zdemXRTVNqXrrfWJ87t8ZLZ7qWe/fKIY9M9YFG4uz0WdBvLGQ+VbLad2lQTDaK3I7ML
qH1qezmpQQAZuw/cV80sK3LcyfpNflvsmZMn35NaDuZdTlPfqyFTy35YMCLRzRN7PiI9312p/bhe
675VVG8Z94IzWN2lxMpPwr50g8dKr/oo2VFOdxWQC9+cGvJDU6x5zL1MiV4N9fB2H6Xsp4CXsO6L
gNvc8uuvThTrbuqdK3SJ4lOn5voszEA+s0ZwyQ6LX/RErrf0tBnG6yRrfD6OAe1KV6DwwGZAzChx
Ua9dMOxFOslzxhHRnTWd10FO5R+WwORxESTdq+zBF0UIcTa/CavW6PP6n9AMl1fFyORnAXguNsoA
uh0p3wisQWmGRiP4TNeMbHm9ImVtvWEfN8LA59pM9I0UxnLzuO+iQFrf7HqTWcR0Vn6WqAUMy7xR
xkw11veC4eoHeLTmmfD+d2tBwFnMyt9Vek6ek2RqSYf7602YrXOwCJtHnqzbB7COMGWa0X8qgmlJ
kO24TgZIXSaSQzGfesLqB98tgk8WyI2Hdl6aK0ig4dFKgHl4KJO02Y6EB3I/7Tr1YRqJdfHa6bMv
ZLnD3nfyskRfV925MW+M8RFEgnXGUtQyVerbX15WZAlRCrlCDqjv2mhuzc2eCSKEZqdLMrB5lv05
CQATkQjqztwNRcUdVizu+quDrvcPvkTS3+fZLWBY913Z6/h9KTGkk7R9FnylBwt6zBMA5WWjtqi3
s8G0OIC+thWPC1XIfgCMQOK2G57rTQ030U/n3PTQh0x38Y4oB4zm8HUjCJm5cwcCNZv1Q3UbRLrV
71gxutaPg50ax95j9h/6GCq3yJzy4lDlRrlzMeeA+zM29VMlrr8XCmN6ODLLZuzatpyr/oR5q9Xo
w0qO+MwkaA+0QTNwwRiqSi7R0jqGiPPWtrEEqOB16icrXjFQHpg/BszwVCIPqpT05Z6AUJcu9bbf
bKN7SMXcf3prbj3mxfwH3iW586HbTrQraeQ1yZjFViWMExhFgt4uopnDwtcL67BIym9EzqFPZiIc
t8R+1tJbgJm1MoiTuVsfZGA4L3W6UHT0bQlRt/YfEWn8sGiS4+xsR3q0bD8YUxG2hn7BAiLeVrce
n3sGYRStWbPn1scNERj5visz69tgOnRnRuJYp9ThJgy1bryXJGPg7zd5eQr6OTi2+ZQcp9xDhMuC
OPeN5szTeipqtf3APIeQnSIvGrnbPws7GWJFRU/XyhLY18lazO+LI9NHp8iAu1hSodW48knq4IP1
q0ioZlXlB6JhWWw0WAlw3ynC4EFF2zbIY5Ft1iFRxXTb2qmkwigTbn0FlGdJht9VQXw/r2EDdNP0
iwi399g1djeE7YTh1Bsmvg9jPGbbOjKYgEf+IhU1TV6eV2/Y+6U5A2p39gAyjzqp55ND/h1B1DlL
SVLC8rI2Cpr1xwDobYdv5L2qii9nxFXSgOUx19YGVmBcGycgMjezLokpJ+Qvo3OLHB9QNUJyvJc2
QpRxDX02QjvR14KOm0CtVi+o3fVFG+XLTNE8+wCe42a4w0gmJpDwPoNzw/Yu5KSVbjitxKouQ99l
e/aRphdsHSMXguMwWALevRU6VTlvr5uxNDFwtWE3L6kJu3LAOWUEpBztN8/IPyvsYXuHJEbMDHBH
2WW+j2ZxRE3Pz1Ww/mwHc2CFd2n+EZBLo8xaMjtyrfV989sFEFm24BCshg2sVqZ9dQa6EnxLqqRC
lPTWjP9h5hyTczXksZ/QE0yEiBVRmVpcSkHH3MyLeNNDO57ltKyXlDdz2KupOAYoZujsengaOh/R
CJ5RxGRYXfzCq0FuZtOjX7bI5CjLq+0bB3RD+g+araj2LYx+wQxRpqvat8wQuJM4T8F7V86+4QW4
J6WR71YBUKhFX3lITRe514AvALJxiKBUBpeRYEuonNQhSO2t122dund4pssvWI7Fd+GK07qKc7NO
BtgfgL1XhOrIGPuf2eRUt2lygoubV9lZgnI7Et4Z3hPfNi99Z/jXJu2637qcjUsmuvRimrDxEiub
sCezIgJDl0h2HGUMFpiMPYNorCNnzKtju+IZDPx7udhA9dHaKnZrWQd7KYUzMppwxttEaPgRtmNz
Senp31rR+rcEg+muNNG7ZLoBMpzXsnkxZPvLt4b6OpS8CffDOjdHr4XFnNlEVEe9jp/ByFC/xEMd
0tdxMlfy4mq6rocVKfsF4A3DYJZ9dGYE4TI4ixk58V4tfpvbZt4lcEHjxPD0ATnEPHtLKUKV8BvU
PX6rfEG93BflMJwJ4ARwGYAVn5tizO5z7ebnykmjjzzVwWvfQDmM8rbSsfIGiJcjG0+PqzY5A7Jy
3K24046Vt447rAg8bZnT998SGIAjsoYf9PFszMUQos4ZF90L+5wil8iIfVLeu51K46/y1+A49pRj
M3s6jPfWcYfnxbbFe51N8qGvvf68jdu3vPOrB0139WzlTn+uErd5ERXsmrBNK3aWe93UI5XLrYoW
ZmCxVc/084ZeH5Dvy51DT2iEM1J9cyrdmlPenVMTjTrtZzsWI3vhXBcWYdQ4bf21WrWadoA+knfV
jcVfqwCd5y2Cd4HvM00YwcxhgArmnFs+a4wgbIF5vMl2dewQE5z046zpHMpfc7iMw1AcONAo10oH
yMbdDLLg8AXkN4ybh4qw4dt0UZGLdWpuQtEovFVsi2HmgxEOdcTyn9hU4AEHBKhnftjYKKibcjc9
+3UNZGycXOsI/WQNjbbKxlCrhrGGrWenCdXcmivUpin9Y4z5zCgUDlUL2/8Md8n8tIalO48BG85j
x9JMKqzt2gaM+dJyrh+aRSTf5LZ9Ko1+4ziMuwuHc2zJsmtRePrR0kax91pBJk+59wbZBuLhL6fR
YN97F+QPjTf9yLjJEQp1JqOsUTM+JIclq9ou6GnaFvgzJqv6CYRine7wnHHqUWgfTQiIYSYzfDCT
lXfgkZLmYKZVl4XuWjX8Tq7wcBwReZtd7wuFLtvDzT4MjrPs1FQPD2U+91HPpgQmVCQScGC7oWFi
aMl7J9irta9Okn4hsrT/FXgpvga8k4eqM8dvuTDTU9Ak6RCXY9cfJyk7HiC8D/S5Ilw7nd74vLEN
Yb+7QNDRWE2XBhoKuZt9oVYEYjB1tVBjG29MKsQFnEr1BmLFqGO3WqDhQjZ52Gxzu7GMBQ4RdBWx
wdgxGcN6DIkpnpC6GIHaDHzCipuPfS1skD4NaU15zt8Zu4FDmjlx1RlROeFKoRdJj7NrWX3sGMu8
S/GS7FH2xBTVi/0ChKzYk5hgBuTZeK608xMGH1uJTKqgqACidKS5Gr9vdbYcTastKRx8IB/1INrv
1uQwrmxhyH7vHYE10OvX6mFMnPyyGJqfg3ovYa5Fq5xOxhyL2bjxaXM4D03ONayb7ZShrf4H4/W/
8evpKyyMOS4RVA/Cvofl+1/NnOxLG+25b/63e36DiKUZybtuHiK+4+OxKRE4s+4N5+glp3Xxx1/M
5D1mvUBxyMMENMDHJUlK7lhd42flNNS3gKEj1Viua7YSjRYJTlYyKvGngtfpx8UEV/6/7ML/Tzm+
/0Eo+X8W9fv/Kbr8v6g7k/W6bXRrXxHzAGxA8h/ujpItO5Z7e8LHTmz2fc+rP+9Oqk5ZiGWdwuwf
1CRJYVMk2g9rvQuX3S9cfumX+qFrmf/8Xx6/3ySHWlx8Ns6JIPSE/W+Pn+X8ZuOvRcgnkdrg57tG
aP7btCx/kz4idq5wMJwIx+P/9W+T3290JzTiEhUovsAr3+a/MPm5/zAtK67G+N/VjMCT4vR72DUp
lkAMDb+kbYMUKQUOtx3QnoFklE5mvUN3Bag7LNOc3RXSjSNBSOQqbOEV+r9tTXsLSNNbTuj02E/N
2WB/GblStqPacuvyWTnaQX/bAaFLzx6hJPPvMaFqlG+tPaRMwnZ2F8z+1G3u4r1D0EqRGZ1r3RXF
/Dyebep8bCzGU5ZSoD+iXOVmz6nzXNxuMhzmZ7C60cZ7jTe+HWU83jfxpighifVbHsDyep5xF9ye
wobMgIsfZNUnT3gDWsZQ+uNzO23a4mbP28H7AvgW7eqOKLi9CUKMcAeVtBWMdeng0chtOX8PegEO
joPsLG6hGQ/cy8bp2p78BvEXvh+AfjcqLryoCdNyPvlh70atP8/TOdipdFOwqPuBcl3KCkK8Qmsf
WjllHaXIWd3hGHdAucyx962WbH49r+aAaZXOpo4OkUXLwRe79y4YKtc+7INsnyEDyK/I9DlsuObs
VnGe8QF95r6/4s7Pnjm6BZ2Kkphbn4OXbNVrFlCMZhl1HxaH1C3eObnMv8ERTZoT5PrsRSuC6t6n
RsCxhIuhEoiyl/Z3655YHcDaLf42dXFnHaGgWe8squ6IhCHZDcdwEbABc5vCSZQ2HXIvEcbcgCtZ
yEsNt7s7q9Edv7o57tEjOAj/jZA5h2yR2bF1iiHlwvVt7Lk67z4Qq5t5C3374FQBQQ+Au90DlZT+
K6VFzuA732U82qFVfNr2pvrc+hbrdeeMwiIUYUM4aq0r64FIMX1XSU/pgquF+UJW2XJLkB/qIaf2
3ImQjtr6HX3Gbh1BDKWC7KCcdQLtJ/f0KDHT26J1sVmreeJRc2vg7cnUAkGHPQh+O1NzYR33oq64
QgwmJO97mH91ruKsW2RN/rc5CF2o4J49flXxVn/sHYVbzKI4WJ0WgUThvKbd8rwd9oZaeZM755GN
2r0g4MQ/Qh3Lvk2qVS8dtE3luWB73h7tyl131E9BP59chIB/WqOPt3zefJuLNQwvxZF0Df8ddGRy
T8orI+9IuMDYPPcQ434oPb982bjO3hxG6a5g9wBoIrqOJ667+sGbD1mqiE9xpvi5mr3hq7NgTD8m
hRt/xEZBWT0YyYI4kP2LIWRB9/9diCGvD4FISTkpdjdjbxl6MKILtgVpBOv7Wlm/bq8zCgQrgnzO
C8e5YJ07zvGQtAeppuR7LwqrPCazzYXHtFd80EwM3V0ce7uIEgcUzO2SoRg7Dij4+SQIbTfg5nbI
cOvn/g15FNfyTsrm4hLPQKAP3ajG4sz+LYa9H2Z/cvZX1aF3i6W5IMQJ8GP2nGn7DnzpYZlj65l0
l/o7/ESmFKuo7T9j36EskaX+8p2L6eU7skLU9CmyOua70I2z41QH8iPQd/+jN12F38hQgvd91s+E
6Aq//OyCyX+lmh5pxb7I/HuW5nZ2iXc7/MI8hWDOr9jDUyh3wxcqiZNvDlDR9XXc2rwXRZcsod56
1TP2TjvY5mS1DljRvOEWiGRxC2S5BV2weKH1ebc86x4VcYgQpXKDj1wKsb1BYYmKuCYp4TjssToS
G5EsDicD6BFRGa5rdYOHR/Wv8fiq7VNJik33DPsjokaLAIuD1/izOnpNgyyj2Rv/A4zQoHzp+JPw
8SrEwXd4Afxx9TR6iEPH3XkhC2ofUVBk4VdpQxC9JOq60Qz7pf8d2RGqqj7M60ucktvJTTy6Brpj
ypxW82OHbG+4JeTgPL4K9hgRuO/tGHIT6iioZa6o6pPwigDzTz+jGRy4fXvrEdiH0HHsErLuYKSz
VY7717UFCgFte+ft57yzEGVid3PvW+7QkblmHlLOdGTJOSCzqv0Tig5QEmVdQkGIF5v9fs75/m0e
+AVQWTUULndNMqGExrni+t2bu0nBRqUrVSgMB4dLBai1KHO9Ji82Jty+wD3DRENijQQEjbqPSY17
Lh8ybbP1qTqFVoO1BbTeVYwhhxw4ZGB1zJK+a404GACq3Sb0z+V2QKDNcCOvwDlygaEQ1eOneN/F
xD6cIT3bxfPF3eYPvr1C7UxnUQaXQsq0PJSizf9QgJobiQST4XY3x+sg369FxQl3rTjmIPdPnf2e
dNOcGxYWGCDk2Tx+2PNtXSJiynbuchCcWRwfrCVGc0ok011SdEzLjpOkn/PqapkpZWvfJ8DRv68B
WVKQlqtOoUHfu+ozqZD2jZQ9RRmQ77L4uPJYzttSWntBrxCec6q9ddrODfvZb9213OovnooyrNn3
ar/yPBAjTsOJsXZXfahHxyUEopbT28HfmFQcukTGfZFkwxyWHV4GLibjkFSiff0eQ2peqV4vO24d
5yqxm9hghbfBkF+l+HWcfmhEUn4dUiRlZWp99oOtftWP6P1uurzEE5F2LRxvgjb4BnFQf+SGdIWM
ts2JHzonGQ/T8j239+1T6HTen1WCNDhaOpccJy90KB/XwFH4URCnf5tI/6vd+P9tq/3/G1VDXg2e
j2+4b+s/H2KC/vrv/95xh/5vEDOob+O2ZEvrXYOvkepDEFIBm3H+EVZf/q2Nn/l/N9yO95uHz04J
32NLDW6Bf/WvDbf6DUYQ/zDwbQ6cV5Pkf7XhZjv9Hy/o37HWPtcbmp0vtDOkZwBgkYal6Cb2fYOH
iyPSILXUl7Ye+AdQj6iWtfbPad/1/Ws0RiJ5m9BLv//wml/9/aA/ojke2pb//fiwDB6eEq6+pWAi
DYt6kzcwWcgKp1VKlUtytCfCB2UQ8s3Lr3/soV/5Pz+mOYgHRZzOktQKTw2WWvYWDid5ZC3BE/zE
h77H/7SvWV4x1DL9hJs6T7J1X0i5uNWbReRC3W3BWK8o9neE3NXWta/N/iDt+N8Gop396w/OZeiv
z5qUECY8gLDlz7/+AY6ZP+ldWK8ffp4g2xcxco12XorBX6jJOcC82wJM0J1XsOl4ISd2DMdu6GpW
RVG6EnEruWP9za9//5EvprQvFtQ5zmZq/xx4QBcf1R5+a9mEPxWArpFZ/vPFmBx+dHe3aBGo6W2A
UZME8FNgB5HvyO/Y60DkH5iPZ+on6ITvGq4xivNkI3nAnpMEdmVAIb0OMA7kPz5ByQFq5v6MNwzK
5+j0zXfCWjKz1/eP+EgmggUKlXfetsH/KBqMF/FMdq/Rxwm1qYc8sUwNTk9Eo5Nl3wSIprvayorp
CaLBI99eT5BsrMUjAYcESISJ83vJwndY4903m9h04G4PxqptbQB8Y2OxBxaY+fqTavFIGD6+1nVt
VAfBVuZMNg1xycdNqfVKD2Oknn79+h+ZOnXMTRXOC4TnxI/I0+zi135VddN7gs1C8Yw8jNC/35LG
Ube//rHHPoY2tdlALOpmaC0sW5uvXg3ZkI7vYctb383a12YydKKToOofRHsjqzO5xNydrRlJIU98
jWs7/1wm7eD6d/2AcUDl6hL4sMVRYwV7dUHc086wFzeufLssheX26z/jsZ9xHv4MNwAx8moLCPo4
2eNNrZqaUJRaluu5zcZlNRvXOhAQPTsiwbUKotYu9rdFv6VXqWD41uyPYMvy47taijWQC1udyLbW
7FwOve/cJZi2ug+FFxTrE6/qsR6lzR4pQssi8NsAx7i73VrVLn4PE9x/h1//EY80rzOBmzjbBC9H
RRMeDHJB8D98UnvTPrEwPta8tm9BvNb4gVAqmku+wFgmFRYryzfhsbIq+NrkMWEQ3Eo4j5GLZZRv
sFFvPAxiw/pt9nq08VyElteFK28/lFVX37YSHzwQDX9fXpn9gDagfXtz8MeuKkJll733g2F4tWZJ
txk+vzbQ/K2HVi08P2odd8xuqBBw/E6LahFmQ0xH+a4kyimEcn5UcLh1b4fqSlTJOWw9tTZfe8pP
ZiQdmrMleSKqhU/cxVvbn/LE8f1XlbXP6lkyQlc8rwkouI84XpzPE4KbpyBej+15dJIWwUuxz9mb
qRAUaPsstYbY5+CAeC47Q0i5hp3XI8nDR0p2+G4KyrT+SbmL07yZxagmsxesc4G3mBvMoLDiqPKt
iSimxY8Cv3Se6B/yOln95PXqbGBvHleMLR0ubLH3Dcz+eB7PXrzv5U0bOv72e4LJ/XuL2K66cbEJ
ei9XB6voCxtwSk7tzcY5YDQSdNRvSXUWfGvuR73VLlFCfbSE9xskf5o1rw00YhZVkOeJGyXtGnzy
WH5eDsKqzOY5dZ3/flg3OyepYUf4YeSVnGTw8QVYIyfYosMT3eCRYaC0gTxkHXXstQ+iES2kfRu4
fY9XqZUMidROBTX2bEKwAMKqTbjn3gfbbP1R9sO/zFnqkq/cq0gFcYUvsLMBm2yTS+aX2YfRltHd
3cmrUj1y/86TUI/m5LSrxjqZta4tnyoOBSFm6x4NEx6yHdTTQfVtbrbd+wcpTYrUWtlLRtSVq6MN
wukEEM4261T61WCT2g0w8GaPbM6N3IjIDzXXMGbf1dOWTqna2l3LZI/wuY8vpq0WrJ9EzD4FWntk
5fe0lRPrydg6aH0jK67CW5gXaI0cHCVGn1XHtznt7LVjQesjmUnHxUGkN1RYycxa10YzGaJ7MPt8
VutK5YUhMxMb7rtmHd7ThnKO3g2z5rBHnczKyxBeHZyeu19+/ezX+ewnE/r15vrHmaiOvXTfyXmI
Fsv7xrmwmC/uWLR1NC6+MvwLtCHrzP5MgnW8cE/F5UU4NvlZuk1hdl72tCE71uxVll0tUeN66pY7
/emUb7XhdONeSzg/zNRcjnNvsudTlAyl+5wrO/8FHEuzR3evs/cPjbOSIqSXzhh1TU61uffsAWs1
Kn6z2czVBq2H1qiwduowLeYpYqyS8W5ClGI2qHQUHfVRa0abjatiSpbhjbOIoPzd6wOVmvUbV1uD
C5nB7Z7tlT0bQQRF633awq1+ouM/MuHoFDUvtwo8SfF87spUHpxh4p445O7918Pqsda1Qeu0OUHI
eTDz5q1PcCqcQw26wfCzamO2aHeAD4P616O7dmcjRXiSNPfYo+uj1SOZOEjlfEZ7LLA+0vpg/mK0
0VqIuY3LgdbXPEyPU4DvH2RsbvbaHW20pq4XNMIWtO7a37rMLS9JlhiWnnQycLFWZZAlNB7uUxWV
KEY4GqnVbG/gaGN1HR0/xr06n70RHNOKP+sgiWc0W6Ku6PIfZ5oKul7dOGI61/NeY45Aq5Dv0vCt
a+MUocXYXuMLz9U1VQaW6CdrHmzDxq/d9Ic5EgMDlqrUGs9+h8xxWLMvw7QPho1rw7QbQoIKM4x3
OQzEg8ozbht7zLFGk4BjP3x09AhWklko1TGzyBdX1/8rgDilQcYRxYzrFdiPL2adXLt2aTlCwEts
JY4R5aE6tkhqN3t8baja3RpWU5vM0eZiMTpYDo6ndrHHP4yat7WxKrPY7pu1YmWNh/JZmA/yBEh+
M9sM29rSipW4dZKNSMQxdD7jWrgfXOfe7MH1kTpseXXVPERZar1kevy02b5hfc3WxmmYZZUva3+M
8iUNQA96b+FmNWYflLyBBz2mLtBAh8E0RRbJ0Mcy9+98u/vvqMX/e+fzl3Dxh3HK9e0CEj6wsGWs
f5LF+sH2qico4o+sSLY2SoNsSSzW6y2iWQIvdntIsTAMTmI29draOJ0TD46C249RGIbiozsyDxyG
DOKAWX/RBurUEdhNdOsUVaQ/n5rV/5pmSNnNGtcGaRxknT9n/QSbsN+wiiPTHIqnbl4fefFSG6Jh
rdwMcsaIaGsMX8BRky9KK24/GD261IaoPdojso2M7pjGKerB5SOaT7NPKrUxurtNmF+9ZRH0GwcI
0fqpBCFk9tzaGHUXd10yh7atfHjrTtsLNI8vzJrWRiimLKKNnWQ8i9iyjlYe32WAEsymRJ0JL2Xb
+ju04LMS4e8Q2z6hay/NpparHOTHxQhX6cxszjsp0/q+STCekgBt9k600em2y4YlAc4T1EvQNPZz
1zNbQf8qcv4wZeGsGVFPcrZTVXIXNGtU97HZPehfVeIfmsbGtKbTxEO31bt9ngiqfG/0Nq5xMj++
6BIAWrsXfEQ3Lb72a3gfPBme9shoF9p4nEjIXbdFjRFMFPl230Y7yidnOJk9uDYinTpe6xwUUDRY
3PXbNZ7AOPxo1rY2IosyGzxfAr3wMna3AM6+uFcll1nj2pikY3ddKViSU/RtBw/zxwlh/mw2cMT1
Y/zQUYJh9kciigmeUBjjTgFVbLPH1kZkmqSd26XbGE0Bagvk6kh3O/XWrHFtTC5ckG9bHQ9nmbY3
kDFCgIf5aNhTtPWyn6arupjGg9J75UztHzgYn8oIub7Wn5S7/qHrcvHbdgEG2r5yXnm0DYTRrG3c
GQ8/pYRh6DirpGxsO+JuCpL8GZgXZfRWUMU9bD0FN1Kyn6WjeDsUaJG/K1VqtMGSoTY213CC1xcy
8ldnG/OjcHFCnmx2QJnRFgjh3sOHbwlpQ8rPGErc9ou1zB+4fHhn0hURDD5senYc0SuH9zJNiXfq
pgLYJHwjo32E1JVafXplzoQrD76ur6ZGPFvnzmyEylAboRAZheunzoD82nmBhledA9+3Dd+4NkKn
pEcbOc1jJNry3kWsn/ep0SYFaPjDN45Tr94Sp4Jkbns2vjjZ4wXNv5t9Tm0/u3GjMAQVqO65VJ8S
8JaZ770xalpXPq1kuheBbfURgWAL4F+/u9QVlDyz1rXx2XgLrhX0NVDjxX6q9+al7+BtNmtcG6Ck
ywxFChg/atCnAOGaeus5ZsjttVnz2vBcLJIrO3fii87bnzie7tch+GrWtDY8RxaetFXNEBUqeb22
7a2oKrN+qIuP5jjAtFK6fbTPXXolIhDwVtZ/mD23NjizHdxFT75iFKbtsXC3l1Xw1Lbz+qf/cw2S
usxoIQy4nFuQowSGeNe0BpW/6FRLtmZuQwkye35tkHpFjcu08foIFsjnMnU/WG1htPiTxPRw/K9I
EkvlYxiz7Xm4mYce6Ch048jowXWFUWKnXgYhhgd35Ydqtmoo3+17s7a1MZquXUsQQzpEcE0xE+3O
tLmgYcu0MFukdYERoag4y4KSLrla91llv81IaDV7dm2MlpkHk2uk6XgL70eR/R47yugaCh7Pww9a
Bhs2z3nrIyfGCmoF9ngvkyUzkuLik33Yuu3PAlICPTEWMOG3Hs6ta6joknrueLXG1rgOaR/VcysO
YvYvoMzMqsNSFyuNPUg2qPu8l02AkrCfl95qNoZ0mVK4JOWUd0kf+XFSH/x9ew7r0OzeDKvwwzcO
aorIa7voI9nMrxzZ3fViNHtuXV7UZ9xOqMXqokEFHzLZ35dFZ3SIk7q0KF5dsm/bvI8Ub4Y8h4RU
E3zxZvOhLnkfwT1YeUOoS+mnJClDt5us8J3R0NSlSEJwziI1sIM161T5YaFQcZ6EpQxfjDY88zxE
NpZvjJtwq47BpNTrMhO74RfVhueceypGDNeB2MEULAf3JSup2e05id8Pe+Jk4bzz1obu0pA/VzDX
AkZLwePOhVENR+q3/x11LMIzKjywPfndPpW+m6mo5hujL6vf/uNRXrfd8chnUXaIxZMwNGh1/tmo
dV0rhfZXhHip6TdJuviQAZEcxbHbmd2BEJr48O1vBXDcvorbKLCGojsCca2+Qy1fDA+8SptnZAVD
YQmtNurTbQDqBR+Dr+tdjN6OLpby/XUNBMjcaOLlgwFFtA6tw3Bu18VSY4l6EJhvC8bzavGUJAx9
KTZYHWY7dl0vtWa96sm0aaMmhQedQWheS2m2XutaqdJulsryJ947FO6bbRDDZSGz3KzP61qp2Zmd
rS2XNspxc38QAGtuXD9on8rZvc4rP9n9etp84zDHe/bGZw3ruBsu/hQ4oNaAoT+Vt/rYD2hzDheJ
RVO3M28eENFt3wfwlkqzewV8iw+HlF9UNgLmvo18d3yTJWClivGNWX/XRmsSbwss+qSL/Dr8XDfw
2FJANWbdUVca9RtZSkCrmojYEPgSACmK+ikV01/7ip98Ul1m1GVQoTCzN9GsioT8x6rGrCz8DLpB
UoVJcVO12/Jmqobylnw6S0VjmnbeWyxufvfKDb2hfxP6lbopuJdsbvKidokuKTOK8cnaBWI57G7e
9e8W4CbTUWxdXXxpyO7ojoqNpX2SHrX2MxyMdTqB/SMZUnFLvd5OnRXkke2vxFLFDSCJI8k0vgfs
Lci3i3TywT85ZP4SQlNm435JujAFfVTa+3QhOwhwwzBXTv15hfASvxpdZeVfoSp2XRSABJgJvObv
PWGj9865mL3gWBMPXhzV5ifTTSKbJLwjgQHjloBT8sYOwMnO0MVv22zo9wh6brBdSLCEFTb3buKd
Z39xKWGX6QySv2wJCxPwh7djAAXbJ9QlA507dMkwXEo5+uL5zttejp4DXnTfreplX8/CPblihviS
x328vyll3vhmuxBdWtNXyTzP7dxERZBM7/uADKqeLKnRrIPq4pquzkbk82EThdTy4EDnd+memJli
pK6tAWohifYlzBUCTlydGrHk0doB7jDbXOrqGglmcLecvAXJVnnr2R6ItsZ9D+flZDQ36BHoQAvI
SUpH0mjd8vvSus88a3jKrfnIfOloE3I7Lf3cka8YpSJEvjMOPtE7QGzs72bPrs3Hs9ftzjzZbVR2
AKYPftM5XG0Gtm12BS51mc3S1qUUa8IWUEj3MBFFdM6yzHQLqJ27q9Ul8mFymkh54JpZeCEAOaFZ
r9cVjo4bgwjuyjZKVfUNBsyb2M/Mxquub5y5gVxLm+f2pjgawvJZ7EmzorirfVEPDMgmqZwSZRkS
tmqFxO+VILeN+otrP1xie5E4ChpGGyWgWYmf7L5DAXxr1ra2xubYuufaF000bVP7EudgdtM4Y2W2
c3K1/XCqMjHVthoiaCLuncu5DVv1NH4yenZd79X6S5zvCUs4dzT9EUWZOgJJFGZlN0d79kXgZfay
usGJWpbPlDN740F1vTLT9+PIfvhVgQ4lCJkaumM9+c/S2hGfOdNuZqVgXe3lr1W3VwN7PkpZ623s
xlPki9E3m31trfpuO+UUZtdRmmcVSbELITbTWD1FHXxk/tUlX9A31wkUZkMCVe2Qtxvs3/ZqqsyU
n1IXfXlAbUiqKdrIU/5s3RZhLY+CzG/vibvDR4xvUhd+4QeNY1UGdbSX0unfttCgiYT1axtw+tBY
b3GEvbSssMxP7OLA8yQhB7oLsb5eY/b1pVYgWfysITmrr6OsX62vFSjaP3p4/2andF02M+RE8Li1
rCK2QC/9eX9edolZTVdXzZCQDnamBz8zEL7yTJZ9QCpx8y8I5B/r/0u+Na/+3oD/CAF5pGNJbSJd
CpUFc+FUEbwdcnByAHPPwH7VqdmuR5fl4V9WYsrZ9i9EQAVHq8rhflRp3ZZmFQBdl6eEs3Pcuu5M
YnCBz6sswe63ddsoDP8CbTnYxdTjBLbryHFkVhxW0khcYkDc2XB9t7VZVQ073dLmB7bJRi2+Tx8w
TfxhtB7o4rxyrAhNm/Y6avt6OK6J830fPcMH17V5CUHJIIb9KuJIcSHhDWr6YFa90KV5lWWRqwq4
JYKxOhwLwJMH/DuvzV6Ktlsb07JPSLWtiU7vg/OU2smh8jLDrbIuGHPDtXFUTdaZ79X5sSOBpnDl
Zrbv0SVjfUsCeAx6KgrddLkDI+sefejK979+Mde58CdndF03Fi7FNi+S9b3c3Y6tjxiSkNwQ2TRn
Ikaa2myzr2vIgk3FAdlVTSQmZwTgDOf8+o1F2JitxUJbiysrGwgzzJiNPfvNNIrXiYzNJnqh9R3o
D2Mgep6dCpV3ynpK+fska7PPK7RFqmb6tQpUgWfp9/HrebPaN3XqmbmZpC4jKzPoasIeyutkENy3
leNFI0hsw5eubfhbqgsiruqSy3CqEk0XkAYBGvDXPfORZepK3P1RATdtY72RglmiEADhdMR82H3a
y7CZDdvXJnmIMXHcjj0ZAr1P8F/xoiKK0OzRtendnUm58HAIYlpt4vzQDdP8bXE6M1yF0AVlGXUE
0kiur70NYu42huC2Ut5k1N2FLihr7HxayQsrI3KRKTtJuz2AITGbKkm8f/hVQzCAmzdQf5PLKLdT
naFHANJY57PRIVTokrJghm3IzraMZKq2U5AI8arBz/fa5MsKXVW2qYyT/tJZp0SSC/wsF1K8JAXQ
m554+r8qN/+cj4UuLFOuY69KTXQdRcDE7x2hEdNNVsxdf+EgNtkXkKVqOHVeuTZ31sap4K71CcD4
ZEvHvUzK3m99F+jsIdxjcjvVZhXF7xVYRvtYdd2WHfckjfevEJaz6VIDDW2Ok5evfziV6z6f23x8
tmXpfHHiaaEJIBVkxVSZu79NJf6W++IKknhbZ0E7nDiwueTxVv1yTAXKz5c5cYr7if96yF44IPRn
ox2N0AVx6Bo7+2pIPiexzF/ORMXc2ZmdmC2wQmeCNVbhkZk5F5G9im/K7u5Dmbwy6y7aHMNZk+Bi
tRTE3qOzLW331m6Gp0gX1/XnZ11Fm2WmyaqSfViLCNKm49z2w14up3BD9XBa2KomtypUZWpUZRC6
SI4kMk+5s1dEVmspeLxLednbMnln9J50PFi6xRNnRKeIZsCxJyveP4y5/dR7uq6kP3lPgTblSJFk
U9FPBGOUU/YGVbX7e5Am65c1l9YTFZ7HfkLbIoj4munQdsWZkOhCnVJyHMiOmHuK7bdkoMX2E4fq
n6+JQldwrLnopsFpwtNYudlKHszyru2L4qmD1SM9Ss83QP2QTLMqk3OSjUVxIRtRIj6zynNW7YF9
RDBuVj0VukYvSSnNxORlRKomT6dw1QfmOcP1MdC2JYQFS+oMdRFJbsxGZ7mMjnxi/n/sQ2ubEt9B
Krpj8T0VSeePt4RTEzUUhFzNq2QuhZF4QQTatOHRtsoyH6T6FSSIlT75GHaQ1M0GmzZvDFD/s2zr
88gnHf6CpJsQw5S4UqPWdZ3enFFydyaZRpkbuJd23qpTEGZGhRHhBw93D0K1siz9kkC7OXtGEt7B
bZTZO9clepsjyqEZaXrf3XMcdgTJ25HZK9Fmhw0QWjaERXwqMvs5qXfPOxDmZk1f++kPNhFUi8Kn
r8SnNidcJx+GMbI8541Z49dZ6IfGY89P580hyK8gPP7ctj307LB0L2ata6NUhEUfe8LKIj8bWkLO
1g9dspmxZ4Uu0UuUTyqfPYFH3+ySwMqxvhFdaaZ0FbpKzyKTynOrPouyPO9ObRrcWT5ZQkbvRZfS
paSndqVbh6d67l4WZRPlfWO2iOtSui1dV2Ii2EiV45SBe68FOHXvianxkbVJV9KRZUfKetLQyweC
p1CNHVsFUdjspWhDaAfSM8xjm+FaqghMTdqmI961Ds0EaUJp4ygkVNn1Cy/EaNXsREKSbvC8WQvy
t8yeXxtKpLXFtd854YlwQO6u7lEBPPFm/qo3/2R7o2vpXLVL4FRJGsnNcubnguhtDEYJsM23kJKa
KPPC3Tn43Vx5Z0U9eTkSM+bNICxbtV26KRTdeW9lYn+pfM+eozhwMt+oAi90JdtqdRLuxng9LvVj
cps5IpjO6VAM9cnsvWorZZ1lowpkSnI6KH5mEOLkiA30lHT+MPsBbbHsx2LaiaCfzlOTtucqcJdT
G7pGJU8Ynw8nWPZUntM61XSWV+7X4nU4tV3fSF8tdCUbmTXuEI80Pk/AlcvB7Q5NSbyI0XvRdWxu
OuGGn+rpbOeyPTqFzA9UJL6aNa6N9qYIAiGceDzPNkl2gWVh4FpdYbbw6EK2BK2pcC1nPDcoaw5N
0ZMH4Tvje7Nn10a6u7StI1U3EhBD+Z3gkuScbZ7hi9HWzKxfZMNF7HgGImm/qsmJ+arE7pvtU3QR
2+6lSzdO83Cua1UeQUtDhHFjM+oJMVUPO3sZjs7uBN5wzvy1v3jxCADcKszEHkLX+zqL7exlMQ5n
Z6lSFFfjW+zVq1ln1+W+09KBzPK34bz5cj8U4hpoXRhuJnQJnldMynI63vpegWtZxu27ILfc8Mm1
s69FylJHcsZ0TnDPkBqbpkfmY7PLe6GTvnZsEHE2s/PxW/vrUDlvqtQ2s1cLXQKTVpSUm9adzpno
xWFtbdLIY2R0vx6lj5zjdBVMKYvOJiQ+uKi49OZX6VRl1WVTdtlf3J7UbbMRpSti4tmJXZnzR3hk
wpxm20uO9UrKyq//iEd2XLoipk1jfxwVrSeEzp8C5DDX6OI/zRrXhmuRMx2gZ+zP7dpux6zq8tNQ
xWYLn66ICVtXjJXn9ee5mOZLlQb2AcLwbrby6ZLErXKU2kkqOo/pXl7kULzbiRU3+6S6IJFoVXdv
qPWc2yD1Cade8yOSVDPpvNAVibW/+aMfxO3Zqqz+mO9tfXDazYzcJHQ9Yuy6ZS9z1Z6zsUuPu1eR
Lgda3mwvposRJ7lRcu6T4JLn9f52F+36PicM/YkR+0hn1+WIsbMsckKsfPbIvD2SSJcfWkKXzYaS
oy2srpSUq7cwvLjExxIc+EdT1m+NBpIuQyykLWMCLvwLnK+YzO8dmeyYroORnk/o8i9ZNk6ziz68
eG1VI0TMyWG9U7KsA7OxqivA2iGY2MW34SUc5CEP7WelMNyJ6eIvQFzduNk0Xbksf9eL+dpMGSt0
5RcBClmc+l142a/oo2KRLlFWwWLWXXTlV07A1LhvjXuCwnVT9+0rocxogkKXfbGzYZtUVe5JIfjJ
a+vOrbN7o574D8kXGKG0d2r3ZKupkpHblviu06Wa3pm1fx26P9SL6lYStDU1/sVt5DUrzx3cZ1er
3lM8weum5ScnXV1YlFkEOQZLrC5Vaw03YzzP1cvBF0lyxqdK3m5S7Uv6Ytzj/8Ph+q/t6c9+1H74
R/mbHddz3pUcW9elXo+yzEri2gqi2UV5SeO1KA8dCb0sYbVDoiShihtJ4rdN2aq0unCwzonIK/di
3m7TeLPiLyQ7IrurBdrq4uDk274sxCT2bXdXKBm0L+YhXqS6XS3X74pDv5eJlR2EE2bENPej37IR
ahSf7uD9D2ffthw3jm35KyfqnT0gQIBAxKl+IJmpzJSUkiVZtvXC8EXmnQQBkCD59bPS3TNT1uly
TVSUIyosWSlegI291157LTUOxWdtym4K4QofV92RbQ3knrMVBX1cZOs4ewOrb1Yvj5CQ8zO8ABt4
8EDme60W2yehmgIRJWqFdntzCHUjoE3fAVR0HayzTQtTSWbjoX+vaYdCpo5r+b3THb5spjGaMwHe
OUsmPKEmnWdPq6ttnRa4LjUElvPwPoYJ4XRxKSehT7gURfmpr6JGfe2KCU48GOTchosvsqnq9eOF
LXbQW7cuSQ/RKJt6X8FMO4sxOJnvNrRs6C6g8L1Lc4mVpmBl61feZXTeOLkO5SzUvuLT1mG2ahzW
A2T8+zQWeha3NZkqmZGKwTaxjMWILEzCWll2EMBNlrEQYw/+Zj2URQaD8jmP4T0+LwXsNWHzbeJE
UhFjbmSurvIoRtqIWCK66YS3NZSwQpTI7BIVBm2XTV1PX0bXicyv2xJ/naptZXttBt6cN0OleC5H
GFCcmcsZu9nyUk5F1m6YUYn2yk8hFBE2EU/tLSY0JN6XriqNiyvIpoppT6BqjGysI8PWHFbBFv9l
lF01FOkwA609xhh2VE/hEi92hQ1iBCexQgYXGch2ansfYIplA00RCjrxBEfbFe9yGI6UA0ijR9H0
soThZ6P2oin7dBCLhwNgydfAzpfMcrbXZLLNzhvEqLMYiql+WhZa9LBqKPqBHme+sSgdijKiUIkt
1zZDXVPKT9KxfrhWy4bCr+RkWkzitQPansBjO6bIoJxjjKVwgWP1u7CRRuwhsNIs1z31IWBn4qCt
tqHN7OYC809ktQKmsKWAyBpppy+0DTAzY+Y40o8x70KZlbnl9RfUPrLFpumiYc5szQd7biZSiCfQ
s8ZuX68xxoTUQAZ+2nhAm5uw9M32rerbYcLEjAmG6Dxi05a7XpcrPeourMcPZdBJAqvLqCkEHA67
SOkzca4JYYyb53JN8kJ1xZX388xPxFTR8LH2YuUpNO8JptHh3RkqSDtz0X7NnS+aImnGRn7hTIz6
A6bL4XCI9g/OLvDdh/UWPFYr8cNDEH0dajNvx47qdX1qNrhLp7rETvpaR1jmh6Kh29kpUuwJHWV9
J80Uix2RlS4fxqZctnsPojsN0ImGboDMLkrE4mi96/vvDVor5XUtRrZeDUPd5lcjVaG5nkZ4+KZ1
xCL6SQoaqW+hb/IzRshh8zyF21dQ/Luk9rzICggEBdlSbdKfYPIwbweIB7GPraoiBUtzTAu+i9ey
7c9hkVfh0Q8VvCKDsayXg1oNEVexWBrygcB+OX8oR1XoFM6oATQRa6LgH6o6AbPoebPc3FqyOXJk
Wuj2PZw18uFu4iou96RshjhzSz0jdnouTbkHfzo0t6OaxdcWmgB9mgMy9HflQgxCSTksfidgq2uK
jKCdNF83NQSO93kxaYwZBPFcPJXSqujYaa1F4vLAiC9lqWqdFr1tXJ3IPswJzIEithxt21mXOU9J
kDnb0zDpYYutPzGncAUZJ0UIOcMFV1EFhTVJvQS23/UXSZ4EgnZbcx49BtN2XBv/QsnqBfzPih66
nLCCELdIl4rXHFs4Tuu2pF0qOs+HD+vIOIfAUddB8gw+mttWHb3DpOnTCn86kyfl6OIF8X7TfhiS
2uGY9gkQ79l+bULnioe53NQ1zN4MToUGkjXqocVHXd6mdpPZcSXQj9z18FTlCYYoew7j2VA1u3ku
WLsmRejkdu0XWwC6WOD/pA4kX5EoYpytLI8WXmgBbFyrKngUvDE0KyMxBZklc6iyeN22+tmQjdWH
2W1eXU3dEOTZ6Gm+3jBYbN0TGKtWj4CP6NrAILl1ag/p+MKdVIMy5rwCF5P7qKlw6Dm4DY9gHUfl
ctMVpG7SYTOhSyNt4gDDC8bmlccIHey3HxxpOowG9ZFz99WCNtJhQGO3Pg+Qu4On97xGsLmBuHgy
eqPCY8iUdXfcjkH/mVaLbG9EyywWWl92bfmNtXLDcuig22YvHqjVvMedLfWOd01k34tmLvOTLaqa
HTGNKtrbyVA4Y+0Qk1qRwdCI5a8b9JIhbA4XU36wQ1UUYNpiHAULRUJM6VTWbtUHXcNCu0goGK1k
ZzWsD5PZrT197AMlT3PXqmdJGwC+kEnn+VMEC9ngO6j2jxea9wFSKnTdu9XEj6B/Lt8HOxKfhQEO
wHSu++a7xpTXc4cxDH4QCM9hMquxWQ+h7z/AbLnOIIdcPaCqgUbSRgIYErZm6+JULRRLvyMwbDjP
eplTbZGs3TcUfb194QKa+brKKFQ934m4n/1tu9E1yqqqtvyxU/CN35dDoNNyGWgCNwmCZdD5NiUT
3INfDMzQg6+yhpBK6lAL3tYOc5/3ZQQ1xQw0p/za4wu3W9EWWYXcCdgCbdiS1ZFZPzbGFA4WyjFZ
byAJyD6XxlzMZMVt2TXkOFsbsCuM9Gt2HMHAOqhYRo9b2EEMplTY9U8kxF5MFA1mrIeWp5Ti3Cdw
ke8zRB07nrdgkjs4hffpRPIbXQfde2j2znfxhBCf8bZjWTUOXzdSjsna5dULvFXqm8ivUDv3Fi2R
QyPMGiHjcMuwZsRw5j6MYYHxUSRaG4d8oYPiILT6GqyDZPBB9EThFUOzyuuw/ypnhngfYIbpWtcW
3OkapOHiWjG3zN/Br3FVotAG3TIS0Jlfy9hty7e47/y+mB2oy0kJgf47CbvtMh2XoNTvyhbB8IUN
XZ4YG2hWpl2zTlBUyYuoHZIGxrrFaaOhMxk4R2668lZ0t75DMvi9d/E9c1sXZn0dFh0eVYmx9FYF
Y35Ptc6XPYiRff8AzpqrHyFAIG5KAsfuq25c1/UcQwFBZ2ZB5/wYQSpnTrqJejjJL+NYfpx6U5CX
qmTzXc3oeK+N2coE5sjEzmhCbIv4OoTVGD46OCYGHxlaYcGHSCCSQrbJOY4p2qgVfE1jWHzTtNBw
oD2V1WbScZxi4N1imvI03vi8l26q6ysUJ5u+9SCt3CsctrFJZt+BalXwM1Vdn64xLA1NDloe4veU
BPWUg35cTik1W7xbhKqOK8zlc99/6mD5lcRL5Y8ePLp66D+AjbemKxuilJZRIyBu4mGXYAbV4vjC
QJescwKRtmnNijbSyOythlffrMKbqnfBmpWmJAfuwb9dczRFo164XYi537RtzZhUjEN8wYj+PbLe
F9HwuymEMUPosEWj9cLE7uiC/FN8LCp1OzOVDmOInRGG5Kps2rlPt7pG9ygg0WPY+fEIE7DGJGHd
sqsm0iqdMOp3b+FUfQrquDcpKYYz6gw3X9E25mLGOyPdeNblWEIpI4QU7F6ruh1uWad9gLMCKgXX
ShQsq4fRLXDZrqL5LuyJgaAzOuvqKZK9L/dzC+ul+5GW7KO0sA3KbJQDW5JV4MR57XUe74mBhfYd
Gpqsf7BObHc8atvwSrfDAOdoe4Ev+ggRF9R/cCDl1Rxq1CZbX6jrHCFTL6mMouJ+BfUpSBeB3ftg
Nz9C26NlMEFPIZMJ5/pYhZW+aywwTDy8oh13bMXcdrvHLG64kznr+8yQnOo0rMo2vI0mfXEKFvaS
XEtQd8siVXLmNOumkYQTPgQz433n4l0tW0hzJVuHEcEnjVFe9lxYMdyYfkJan5ZFHaRhDelBLF25
zDDXFggSdII+xaEQXiOpjBeCWrBw6ORCksR4eCwx2JAfK1wMeTcN2Jgp5WLMmrWc+qtmwXnyiRPj
5z2NmzaEB46BuF4YVUxma9yWX9XMi8SycNtPclo+9jDapih5eF7b8wS2HiKeQUpfnVgFK/fG5uud
XC/Gu5vZ2LWVsiE7CeekBekbUt3MbBHjz76dg+LYiJ67p6nNw/mhN1OYojc30pe1zf2c8qUKMt2U
79UyTcmsg9e1wTjRgE5PYpa6PJRwYU/7CHP9SPZYum1OwU4cBfkI2m/z6AyhB9pQf7UMk9r5LmbX
DVPqQ4uEKl3W+ksBIeu7EJDWfRlSUcCmwD1yP5+GASfDSfpi/RbqOnweey7LA61KjBdstd3U7RhQ
c0889Ichf89voRw6JVKsUCKZyHaFtGV8LgA5mfs50CCYuyVOpwCUizzgz1L2NlkHeYs2JDQGYIrL
TGJJcY0QNx9XI+l7RPdi19BaNEnXLQ7kGJidUO6DFJbl4Zw12Dp4PpNHzMirQzXFxQ4LA4ZholhP
m5DfpCzcu4hG0UmQBguOtSatiHjXctO9D7d2uZNC1+8Koi2YTlPbNGOykEp5mxSo39b9CsPC9SBm
WjyLcNEnV69SZXU/irTbpm3Z96bmpxWE3Oi9D2T8WLSewWiAuj4ODnkXz75NcuwVCeGHtSTfKpev
7j3nQqzJXHWLBDk5nP2aVRcxnWO7LhuEgKQJVw2v6HG0WGVLxYY6K8QcBqc5jDBnjYl9T06mDHN1
tsFi3X6GcgV53kRLRarWaHbXU6R58YJarBthmkEDetCVrqKbeplb+AsX/YzQGmojn9nUanI3sonp
HcQ71h56PlaUxyGYVfspwM6ECRtfK15lXvphSlYA5/lOuSmuUtMi6/ZJzgLG2mTl61R9XSRn4828
DPP2BTZrHgl+6STH6d1iI3Od1JjFqnfQhcrplZFtVb9bQqBZu6GPWLd3MQJfhhq9iI/jhVC6G+OO
sjvMK9X8GoxwFmahWrg6hphIW75XOEW7u8k6qUm6qmIuT3a0jIgEMjMS+d9W03Z9B7AnpsB1QELe
rq1tLSJR2cfIoXSHrf/YAH7xnxreqGM0oOnLbOfjT6FlTfDSgTIA4GcZOHw30VYpU6wOZP5JPs0N
HGDMtGRzVxj5QUClwj1LXxL50dpR0Trj8RggWcl7HsyPwm/1UiQBpTFDlpObLlU5a+nZbnJZv0d5
rdpvpsKg4E7WMK98WNtyUZDQ4IO5h2s5b5ZdP0Ov+EpVAR3uBfYnYjBh5pIgwB4pBvxd9lCMONSM
lP7AmrIhXRZtZjFD0gohChgbDKioUb7UY7oiSUVijbzH+Xe1Q4ror1RTNOa5tcEw74c6cOporZo4
3timvMlG2i7zS6M45klF2Sj74nwzzntdkC5IVTOF19VY5CIdQe1wN2tdRwVeSVxhvNWib5QaPY+o
sEYBkaHnaYuUhPbEmN8MBR2vfL7Ih5HR1dnE8W3Td2vbtomBQ2yCebtiYnDMk/WwX71E+iJRsfhD
TRaxo2KLgqRUU5xY55FEJ25y3r6LQx+X32c49sjd1hBSZsJD02tICgvrlMMmOv5lhUFjVSdsCFR+
gst4JKLUtlsdoMJaSXC1bFjGVzHlYXxyOF7qz2qrymztoX5yN1BrdlUwbhOoAkEeHFGxMZcSwOMI
jRK7JYVqGHvPZgfe4+zLQh9VeTmj8MhcCNHiYahSHIS6e+boTJF9XZa9y3TAK7+bF8znAMsIML+4
xWVYnWXtCXCgam3OGG+Yjm1eiT6ZeD6dBgL87lbRwtEjku72Rdbl4M994+3JjXHflplc1yXlHNED
CGORv0DNBRVJ0SGkVrVpbp0jChMSUPLyxzaWZaq3FXY7GGoihyo2rL0dHbPtrcknez1pPdSfqVlk
sxtkY56ApbBdFzCkYrgeIY/rFkcmbZfIP3No7LwaKghJSqjKVFjJyHaS1sfdnsHtfEpHFKxDKtGv
n+H4KBc0LRA8LXJSs6TtBCAkhf6SWlIMcq1FEpZYwePa0DbV4H+BeQ7ZHHo7qN4BNXTBprpT7Gde
flz8PG43W4QT7z3UawZ604lqqmzq2Kyr60GCHQZlwGXJiKgR4/I5uqOwf8/mIV5q6HLkcG3ukVnE
78KSAZPJLYr9RMDR8bTVebCA1jq2W9agk45UIXeYjfua93CcOdIGOGKSQ/tEvg4O2BrOM1QvcJxc
CIgUm0OMuw2kGtwjem7U3HioGSD59bAqPUcThJpSKY32dx1aol+iDeXtS19wV34ohwIjc43TugUb
sIueOqpQ4sC4F5VAA6cUAEFwhEQAnPWHsgL0AaDZ7hs7rWGCQLHkVbIBkOZZE4uybK9XHwM9STBl
Fr4Yq3uWDsBX5rtVF5t/R/QYxB99PvbT3TRXqjrJUqGu2XVT3lTHuSiXsETQpfx745HYvjRr4bt5
tykNrexmGLf3aB90oMDNwJm6JVlwzpvDUluP7U3HZ8pKtkenJ7yGxAJOE8khdJ70Xkzxe+wH3+5U
6UpULjLslxsvp7755DtAMgkK2Sm6DQMq+lddK9VkzZAb+hTQrZvPK5H1fM4H+Ly9k8BV6Q80aTpr
y1j/nfdWxYclLFqSRhHksm9wmhU4sYuFU5/lIl6kTuGUBXZuuoWgwDzO0DYiJwGdJnLNIR/SnpAx
LRrGfWTpb5UGypoIzTzUznVpXglnVXmmW96DVZSTpj9Adj6g95h6jMWQwsNp8+je9Kvew33Rmz14
arpL0RPh05fedzaAveHm5DFogYN8JG03oooQSB+z0Chdo4BBUtudJ6B/TYrxBWenBJI+Ib0GG5Ej
decu6A8BvGDLL71u1IK7Erm78kUlfWa41s2uZUyOGYWfjGuS0XRruUc21aIsiCBABupkezH3gtfZ
kNVlpZZT7kBNTzHlUSieQUeBWKii5x260WhkDsVJzAvbUmBiOjogTg7otY84xxKgqGGTYNxzq7Ox
66d2Hy1TOL7GFW/aAHlSGDkGt1po4XzXTddiGqtBf8vZdO5wJkZp0Bp1Jaim63JsQsnk82Tgw3Jz
WXOLxo1XUR2ldbiw4Y7HVbt8CHA3CkcDKr5h2l+0qJHkz3Kbo/N0qU+u82BoFhw0YLtCHmrNi+Ju
7UKLxMxMGOSf0VgC2BSn6JRw7xJiO9V/rVaEbDDz1rgjr8bNwbifoB+L5BDbHAAAvGYGc7JqmOQd
L+u5wLEo6+1bU6KX8FLXfmj2URH1AYrhUbMeVsfCVO8ipDY4GqiKI77XCO3ja6kj7mXiIMG+nn0c
TfIpBLBWwbwF6L37oiDG2jzrYBqC+6FAu+bdrOrRYvB9lS1N43mEKjGG3rRpj2WHrhUWSaTZ3sRI
8sQOLojTeI35vYL7dEMHaOgg52jiKs4IF05ee40+0A0yCSlumimK7GPf1o05xQXzwzGYYEX+wghB
jS76RWBmZuiCKWlj6oObgUBj510w2an6GGxwFUwVsoB+t06dNOfKOsyRdJzE89PWgpCYSmLRoqlY
20OpyBSB+yqF1fkTA0CU0h7uBPW8nYIN7tgmY1D2a49eF2xNkGvUWxrGi5sO69ArdjDAyP1V24iN
PIel4/xUNejjpZp0aN/vMA1MDAq8HjA9wHu78GA/GkqnlImuDhLsuVuh7QWP6jlUFvYkBDF63FdB
iG6N6NGgWZMWBmkyWcdF88yUMY8ObpnUdtDREpAegmzUTyppWAGnM1RgYX3DQ2PtM7fQRH+Ni2jq
bgiQ7Xjf8nJSj96jsZK1BTA+zBaCTnZf9X0rrvOi7ZtHL/FgrlcqG3siEwxxgFaAXw7D8HXj9/UU
d8VpqY1q3iOpBZQE2FCs1QhYQXbAmyMorFUknbCZdZBCQkKsOkMXL5Zq34DMdxEgjj9Bw4/YMFUK
EpDdrkMjx07HuPMGD9bFtTb3i8FDQ8cTKwGe4TRW6yPDY8fskuJls71H7wPo1oydvFfbFt9wVF3B
NQ1ywIiJINCeo5cmnKRXpBZCXzV1PPKbrR0wNx3SdXCffDUp4HfNBAWKvYPN9FomoQcQiw4lBWWK
jFbOkLgznX3p5kjS+wEyIZbuL0KtIeq3hcM7XZpNzXWqOu+bbO3MxQ/OWXHmJo/6Y4Q5XH8Yez2x
rJhX3d9QC5WZZMkbEh6jTXN2E9gwDPboLboqa2WhkFzr0WrAY6yr2Oclhj37db4V9fIAVDlygMvL
3GzfWM9Z8UU3A2mPhGFE8Ugqv463mPY37qmFlHT5fuh5tNyEUWDX7+vIa31TzVMX77aJSwAgCj3q
BI26CT2RCrp2Ih9ddDuRzvrUrTD8PBpcQp1NG6VNCk67QK87ii602FnuFRjJ53aGo+974pvC3hq3
hf0phl0dMgLA3jlmFJRbYblu46j+AuQkAPzEZaAtIEKkYKntsc67HZpJDdAGhNBLMeMvmYgKzMzS
NQhCg20iR4MxB80vz05p1OpFAuRW3dl4bgPIBFRx9W26nIzf4glgG2bAeXEcB4UkhCDStY/MGOqm
NCoA35tkaiMIMXgGf6cYeCjJGOUBWDGsGPMzLWPn94ifkDCc276aX1296OVm2OKOf0AWIKIlqcd6
Oq0AJJcPMu70fIfjumAHizwl6SCWMibw8CmWrGcA6HHYou94j6xYxSdbYkDgjNZGhzl1uBZsqN/H
BqU5h99kxN3naQpGmWBgh3pgmroBamHG8gHshrDI5hleyg81CIk4EGGNAclFNctcPceaKBDEe4I2
FGCu3IyDSyrM0UXJINH+Zyla1mZ6RbVcABNDVUrcZ5RkWxUkwoEAUScc4dVtSdEOGNJIoC2vfbFf
MNUJT59+iUT5CYPRQKaTycN7ZrzqUGtUdepHyH77E6rhhYeZYSUYGH+P6UbfcCPFGvXd0Nt2R9TH
OnoS899jpr+VheEtmxeLAn3HqgeJmqfif3P+5K0ozADJN5VXcbzHKUVQr6qZ3FoEy7/ylf8TtScc
Bz/TZFB1Uwc6F/LuAJtgLIfKXXc+GCCkZkFtASY219DUj9VI7xcLlCiFF25AUkCzqDl+zT+6jAf8
B6rOWwWZYgHQVgUm3g+wAm2zChMht2DejSnSJbTt0HKTfzGm/ydMpPByBX9gOpnRrjZiTOwxTT/G
j24d8inTRSUijF6jEgMMXgYtksJl7f9ixPhP+I9vxaxqkKsQzCnfCwlDCwfNlt0IWOsvbujPPv0N
dUvDDs/GpeKgXXRfGhM+e6nzv8fcfKtmhSx57HSR8z16XcjXzXqsppb9zQ9/Q89yYej6YRJ8D7hr
B9YjMNYQ+MavF9SfPZU3+zxf0MjgqhL7ggQWR+qco+7G4fv3Pv3NaBFtNAO1Bs8FlRqEbZ2CReM2
PP76w/9khb7V9REG3Rq91FguZazoN9tXnU+JWClMeSTtdKInUJkPmBDi+m9525G3Gj+lLHwMwRO+
h5co/xCNxp7rEOjMr2/ox0L/D7ubXO70D3surlcm5rWI9p1UJXAu1a8eOC7+e11DJ54jJL74Sh+F
vbiqdP1Ub9VTiJXGD7mtphKlQlHuYG34bZlZqWniYmRE/7q6//WTqJr953/j718HvZqqKN2bv/7z
aejw578vP/N//83PP/HPq9fh/Ll7tW//0U8/g8/99+/NPrvPP/1lh7TYre+mV7M+vNqpdT8+H7Jv
l3/5//vN/3r98SlPq379/bevAHbd5dMgJNf/9u9vHb/9/ht6BH94QZfP//c3Lzfw+2/vIcD7+u2/
Ht1n92r/x8+9frbu998CIf6h4HGGHFUyoQAFIF7618u3wpj+g4dUQVACDJVIXJQferiGlr//Fof/
YDyCWByj8oc8oR2my9dD+Q+FvAc+aiGN4UkG8u3/ufv7f62Tf72Q/yyC94PZ/f+W0+U3onWvMBBI
Y6HgAPbm4IIUsunBaOKvMgR0pXZURxq2WETP1fbMYQXXfIZ7E7f7flxREGWOLrxc0mDIyZeiN6hh
04EuTXxSJVoASCyDfjx41bX2tuWA9ldMmC1cf+FgCi1DhmfV1iwt4jgKX2O0+qcHwNxx+1lKrnPI
sLBRnAtRoSoGVgYGTpuinWG6uzIkzvdoAnPTIEHzvOtuwnhFu3NXdF24XlNoUtffQdUb8DN/eKX/
fmh/VAr8OYhEQkEUBXrbAmUBXh99qyIVhx32jyjla+6Hvh4PUJ9oo0MLnTYTHzaLCgHFc6Xb6ntL
8or+1RD3D0XCP74jFccsZuBPSYY39T8UWraaSSuIqL7VYcOaKnUD46xMFPgYY703iy+MQwnqiqhM
gghDT/29j9CWxZxAtAnPTmA1gKqVDNAYNuFZcYn20l88o/ByGPzhImMKcq6CpAoJGRccT+tNfOrw
4mfYzbzEfOA1R6kNthKmlHO0yBF0tzjAJecQAYe/WNvCpXtMpkmhNwu1ColvLd6BALif0FUkNPv1
C/wxifXzxTFsMq5CGIID1RRvzvcGjlUdqG76BWzhyqBnDTPg6JYC0F2vGUDREc4q+dxuz125oHxI
ptJ4jIhAyMqLB6j+5cEBLMp6ezaAM8RZItPBwl+iC9foqpl4B87KYBn8O5J1jvn8oE3dbM9bKxoM
n5K2vbyMSsEl2KVDrwAFJwzRdXuW3bK4PAFNYcX/7Aa0S2aaW4aqL56QKabNUlTYOMDH8euVLAIE
eZiy1viIAZsCV14F/WXNOw2e1efFin7UezWbcH6MMBvhboxpcpO0LXCALg0KVCeHAnzS4lMv+zx6
nkFCC7pdLAvsn3nsB2y9Xz/+n6fMIiwNFkOHAYBcFAuO8c+flwbL174IlW5fQCmy4B8slMSoNf1Q
D5C+n0Zvo92vf+Mlav30vqE9T2goL9EWYe3tb7SG2NJ3zH9iKKmxGP0EvYI+ozZusPzEPHLxktds
wyL0FKBpcRuHIsY6/fVl/Bgp+ON1sFgICp4HHP8IjRD9f77zi8L3GCjRPXcomYBtumHiweswluPK
r0vMgYcgzsRDdT9bCaA90SUfID8jHYWGAGwPAfQmjhbjdQv9wMeFGZhSJRb0+PnByYBUKVwvl+Ea
i4iUYIliHBEoaC6gmnUiJfylHoa5VJId87pxWCLNHHF2R9GC1CtokoYtfzXp96OS+sMdS2DFhNLL
XeNuGc66n++4EXnZ+9HG72fIKyA4c1T4CM7zdlm3kQij6ADHPhCZIAOgUJyArPEjYgfox192xQQS
S/6YL+KypOlYQSn0UGnKsELrcbMk3I9wibNg2vO1wa7LPQr2CxoKfuizicMR2+jXL/Hyjv5wRzFh
jEVYSQwXh87uWy2NpUS7FXMjwTcB7AOhqdj+FcMkwGqS9AZt4ZeGo0b/i1rkzalz+b2RwuahnFC8
o7e/V0/rAJCWyW/FitNUoAWqW/uxjHIKNxZQCafqDmQU51xSlgNeyV/c9mX4/ufbjiNwKiVVEZdY
EW+WbsHnKiBLyb4FcQvphpR7IvhnpAgI2QOQnfYMNHQIb1kzrtNjYwkBC82WVYuH8usX8DZ8EE5F
BJbAJXDjaTD685L635SdWXOdOre1f5GqBIjuFlbjPo4d501yQ8VJNiB60fPrz0NW3vpOvL9K6uyL
7Yq9bEBIU1NjjjHmgH+4Xos6+ZaEW03DtKZrqwTmdFL14XpeA/P3DePfDx/4gac8N5ChdOjB9Psl
Mz9LSqq/5ju8OfKX02phM1GcAJVHYhWkDuV9MSOjDqDk4UDzpZHrZMLjlMPcm/8yEX6eEH97FW4o
oV3uKQitfFhgv99NGm7aDdtBvLJ3+ZW4WoZs3+qrpcl6/OtmrTaFRLVHSwb52IYUGIG7ZuNz1Xoa
uxDAuvo5RFFMCKTibOynasrr/vXPr+ltzLUsRxJ1FYVwslPn7R4LJh0YWnosr3QUNUwCORaSwZLL
7LgiWowziefWLrp90VCk37/kbTr+XwfLIlArD1grDCDl/2urD1AZDOgjmte6pCOriDV5GZEVlsxA
zHUSl4y2T0dTfK20WxNkTFvRB+MqEFqwfXcZeeSe064Zv1XnWzndqqVom+ove8PbSOlb+yCxN/qB
7VNMeetGszhz3Yb15rz2ie3t4W3o23J87LYhb2vgu7Xj5oRPr8fq2KzdnmIEBcX5ZywWkus+NKVO
ISNtcr2tsq4m7tUh2oEBQ0MpyiePFjNbFdtOuGcRttDrvils5CDsA3kyE3r//P5/wn7/a5oGxImA
yUX2x04HQ/LNUaKjZrA1urZfgiHD7fM0tOkeqAfhjHuK8zPfsaVcieFJtuypEDnlnnoBkPE6RGaR
xluLu3+r6Yq++Epbd19d5XO57xfdOjfeQ9ItfAr2674VrCmSiFOB+xAaI/AJCuYro8pI/eXR3sRi
Hi2Ei2ujVQ2kq4iKv6/AYSksH83A+uKk057RUWhjC97KLW++DTIo7DpaB8rcH3273mdRJRqLjWvx
qjJdcTbwrCE9hY4Y5xdiOR13o9nXDi/EmTayrjoXIVuxmsuWH1Ev83hqu515cQPrlgtCH5P8izOW
xVBUKUqNh2HwYbHELi0TmaoZjCP+dRmfPWUsvv55EN6E4YBFRQyC6BJw7JT/2hCseVPe6nXiw1T5
DVnUZROwM6iYRczJMkNu9ucr/hR7/jajPAc2pLQlh2DpEVt+H3YYLQTadvE/9LBfi6/DOgxMKFYI
46N0qxr3mACyQkNEiECV54qyB12Q8PLc8+LZLOXw6Ht9kOhTMqiApInEZXoyZcOnlkqQIA1LTUL/
67Wl3VwzlAu2/eQUZBv760iLZX8RQucWX8JVh9OTbDCryM9uUZDDF96wn1P//Ozqp63n7w+/J8sk
U5YF3/hfeQdBsxepXNYPWbZ6ZRINY+HAPplloh/wOYXXDy3LeG0AL98OdQYVosu7G1mOzoJIhZgg
biFbCHWfVJnvxN3cLOk3mZfyak5G5UH9wEvlu9LlZp6qxqvM13mjBfQ7NdE3ZjsEug7dFvq9o3pK
54iJpgcqHsnSRF4lK+vOkQb1Sl0jDYk1RUB0Ns1CAyQNu47WTUucLsXEYpgwI1ihOgtXK30KbWtU
z145rCqN5WKN83huUcvhV91Qfh+uh8wnfkFAL+dt41jLVGyvF5xXx4j6m0Yah9ukc3ArsWwfZq+x
84+jKtPkAJnetmJKj2j1Ig/aQHgIqdbQbcst0yvfdoZD18h5u03CWsoz0Flmn1IBHZCKcNFU6mV1
p7QQL0jiluXDMizOcE+9qRZPZNb++N01nmdeNiRRdRO1TWNl/XtUfdg4JjnoxmlrVAD7KSwax85i
32x9F7zSESaov2d220xQhbxh7X6EkNNmGRfl3FsaIW/dIUZjt3RL75xUovAeQsvHuPY8eXS4LrMf
WVA7A6O8WE5g1P3mNBNTeqOc3GbvYSkMnsS0RrUtKk3qHFl5h+NtgdAR6sEwT3cz/i15fkLP1+Te
E7R601x7mra8wYm54jkFmqZNcvyBG5nPYZQK5XUDKkKz6fWazrEiy88zrFU4K0U4KwIs3KnR/dQI
sOf+mskxC6hudD8HXxgBXvkjw+oEi/euRO7Jl+HyTZHnJT/D5FZxua3Blul1G2FLTjfaM21qX1mL
EL4frxpnGP+8IKCgs7erpv38IF2BivcudWC1UIJNVk+GsXYB7mFtzC30qUcYWRpzVr9whN1eF+MK
2fydpx03D6MuDHf0wTcDteqPPgbYYrvFFILuYUexdoTse6J2l8E1dRLjl3fIKHKrfISwoYPkiLfA
DBm0ydFBmZiQtd/SOolS2kcKHnu1XbaFhlhQ0yHTrT/ZqY3r2anSZRi+jCms3tiQLTKydjDm7CCx
5WX7H+H+OdpFXRfuqazKsBoGQMmsmhKLhjDHiDnlUPClQWoinuvK30M+bN80QHg0Dw0TYKOjAj3k
QlPxufbyqFAfNoav0z7/sZdAT6fFe2aRitXQ63gvFDcz2/2PVULELUGPQw2WJEZheBWiLoJM/ejg
d4PMoF7jRBrPAcyTLs6DzB0Fb1CNHYYOuh7zmvES2UZfCpid1nIfaH+/ZdSPpt2ePWYWV3D4UfcK
bW6fYJ4R+5unDMD3yrDah2aaLD7KFhvQsti+muqey8a/nscYx+leAdwyvucubeM9F65KQiem4ybH
pKiFJslY/Jo9ydaH/Elfi/3hkmH9ORgjs8bEv7CA0N3c/V9O7xb3Di3RxPOvoRaXj/93kC+fI5+2
i3vfbituwKpFNr0Wudfm5pzXdH9a7jt7W7hWajtpLp9JU9MmjNzLi6IBLtWgI/kpPiHXtRWuCdXl
ApdJ711YjQ2jNNnVLlDGFMLirjgMJDTdKOS6gwM0UbP5ZumnsnsNLyPYtKwg4trlmZAmgGXFbVN7
s3UFWXbPYeXl1V6mBxKOkvHxVM5vHF2/3B9+8Va8Ik6Y1O2XyaCF8E14udLPXjaRq3G44UmdfXgv
E2mj3sxd8pD7X7Fyg1AEDMt3mF39kO23fhlQsc27E2JTIvDxj0K6daGvN9v1F/pY7ec+eYTv0bCm
Q53u54MejsBrPvl292p5ac306V1O9jw81Semaw+Wvf9BG7W7idWUBnwpa7kvh2pz9/uvUQFk8wvU
pDLNT3UK4e456xwLHgBkGd8abp3LXEF4Fw7++deQh3oy3M6SIx/FFk0uDRfXbV6wz09Wt3nyhcxN
B9MBMuRQ5zGtIhIu7kKz5Vw1lC0IQElazcGG15RBnIGkyXIe2V/5HuIxTwengmRxWW9QUuJgfjWo
RlZVXIaqxA4g6SE9XVuhNfJ56HVQ2SOSRrd8qLqR/6/w0r0vrpwtDlRQrIPyYSoQ0sP5NJqrW1na
TB/xWlw4MiTrts/9Gb90QOLF6WwiDHrgEqFeWbHFVsdF1EnYXyMcNtvyGaKAJt7AM2iK4uoXnIxU
NjP6NCJbbtpvqGkp+6K/zBiOs/NzzXRNgMI3wrShSLaPThY08/CCMiCbvavh8ugLvC+GCM4FJGy2
x3Tu8WJEvk2UQ++9Dx8ai33WcKrbp/gFZQj6YmYErNHen3fIc9ggGC+s3X6MzQEMIIsh3fK+hMou
6jAC2l2R4DmtZfiEt1o71je5Y8+8uoDRm+WWJjlhs2IS+zpNuo2/sV0OqAnwJWfrzsWfYT1jtQVE
WFVgTHU8QEPn7FgV3r6eBjXngPBpEQyESsdLVvY8CuIhwwwmtg/emDs7pGqPQQEWr8s65dcpvfGU
n2fSs0TczElvTP4QOno/yjcj2929XySOh26Fw96aHJdEC6iY0HPcErf5RlhYVfiA5d4XlaLIQuDE
Xs3L3wQc/wRqQ7VvG5Wb7NMNoZfF5LuMpB4a8BonxwFiuplRDCf++2IbZ/FsSKY5pG9tF3pfiLfM
LzG3GyOgldyfgW4CguAPDLej+TTY3jEP6jvN3H7xwjXrkP0vpVc+eKj38a9VdtMP4p85t/SSHNnR
nNKN+hKUSMRBSZMPMGxFd9gPEqExQqTEXZ1seZp9cpvuezjRS9r+3CcBEO7Z4I5VhTFU3r74uKnR
ho9HfzcOHBAisQYoIyyc4RGNzPIKHVM88U3h78owKlPL4deTXN5l12pgFOjvzro/1s9wU5bTHv/C
Nd2jCdn/vnjzvto/Uf/EuBJt799zLSn4xJqu+wcTBxS3OoJw7ghgXiYtSzklW0wetmFF0axZqPuq
DKv9J7+mLDklkSh0KfYAlP1EjfZwKtLYQId2fPhvRgaPY+ancxPNknavXxSeUqF9PXf1vspTWJSM
fk+diC+KtGy47jbJ/FYSlO6B0/1+50VOpfHLrwu5JmRL65gq4vlyYqtzvflFpGG/qffFJWAVl4JM
F1g7ZCPKbi/W9PRqVooG1lXX7BJ6FOvPY+62PDOMbM1Uyu10T+MytXANOF/7bY0/FxysWvaRKHHH
fZG39l5mPNSot5iTfkJXaaxYsr6uqmOmS1bj6TIgoCV70INtuqdYqreEvs1oNOcHfykQvDnQg6cS
H5jBNsHNs/4FvmQDSBuojv2cNY3HXftpurAa5oYwi2hnX0HlBECdIdbq9nv/y+mOg+v/Otvtl/d2
eJEOGi4NyN9iZaiGGjH3PpD+JTRqamXcBecAVtKfL/UGymQ14ZOPN6ELtM//31r7zkHRBfib1/+d
I7JYmibuWiic7/wQZJeI7GX7Sx1zzRtuFBp3N/4VHP98L79DCBDVmD+B5fLwlMOZ52+QXPwAEfew
9J5hOBPGchdOfXfq+8B3jltD6vy3cf73Bem1CXDgBaFNEeZtN5QiM9IqadLz1C01G0WKbnW49ldE
D5R/fq7sPz/gG/7X/oTUuBABW3Zg027obcFnKVE81XRRf/oVMeZs24ubq+esrntaFNzVk26Tzbwf
Z2fViGDrPZ47htAg+k2xH/3ljn6f6dwRR6kgZPPyQ1cB0b0Bj9dQitlfne6pvCyqmbyONb6MRUJc
pxVezivARmBlZYYOmwOphcj2G9Gt041bPHWc7E9u5TQuRpSEFhpJd23Hx1kfifWQr47tdPF8QX3b
S5j980O8fY28OCUdxBI4F1sW0ojfcSD23W6wFzE9YBSwR6btZyLU9jTNfL+KYFR/cU78/13PlbzI
/T+EcW/GzF/IRuxAjg+/tr0FmpuOZENkbXADyNP/E7QGxd0KLDx9WRhw5dW/woEzJ1Tsplw/XLYl
kuT9bSBIZl3U6Od45D8P6A6c/b/4Az4bUqZXrED4KApE8w2euXsz5WZziyu/FqZwY79CHvzFMyyY
vy3Bf1+KVxeAcweKk77/NtRViV2tY+qlV5dUZHJBR5hHdlfx5c9P9YaDwF+HoRFSsmIUOQcQWX+f
J7VEfQEpOPwmaZ/y32VlI/tnNhu42Bwn52Cqq1hWKOH9yDclFWHcyaS168HqxX/RsyQI/uW+LhSR
/zXgYJgMQQhxRzqEtuAt2C8ldXU/z/qz2WyZ9aiZl72WOEplj80//VZTjoqbPgXzDaMq2TjFRoOb
DlZ1SxYBNQiLq6IFkbqzFZiIfKwSN02bq5WcxW0ekiUvrGWNExuw/3PfdRXHM6NtVXfHqoQnjiax
kV5PMwrjAgHeOYtFz77H8MLHKDwOSc67pK6sDs5omk0hVB56oeQoXSHqz84VByAM1g7QuhFPHH4l
Tr7g1/DMuqQ7nBwCNjHvZ3i9HIGKn6M547LAlsKRdU9PZhyYSLQbO+D8Utvwqp9J/VB6PaAt/Knb
v0TmltIG7022gbWhBuyHCs1cDWsXs1ev9Us94tF2gWKw7eA2fiVYPzM7mBEz47vtFPXk5HeT011z
5ik8G+PShktWaP/JYCTV5jxFpFj1nPOoM5S6fHFIx0PnwaORpGqvtbd7hty4/WTAf9fL+TCcUbB2
h6wYsS94AhnyqX5EGrVzk8SocdIZfVDnwGqyH3E+Qtd3TDtPud0Hdw2nrflAHWQvx5GbStt7aIae
4saHvAUFTw/Mc4qBp8x0lqVj/Lx688/KkbgPblxMyewvlrusQ/CgKpp9vcesSBf2Ude9kJzQCWjL
EEMxoxJ2rJuVd3uYF3szK+R1EJMpJmW08FVZ1ZrMd4h4h36LKCbNOaf8MDDwWjBL6M9KlsP86kls
T7IDvYPbuo4qLFPMpxpECJVPcKFM/IqRqCnC1LvDjs3nIFRnpYec5lf+ByC/569rPeyb4WVq4MBF
llr7iHTI9LGSQUMyGelVFhE2bXxuA/2kjZwRNfoHNpcmeG7rUOA0kbupG2VpOj/v4nR9WPM5od/K
5Fzl0sEezCzTFQhL8+Qbz44XlCkPaKUQ+WElYz7gvRVeKTpG9xGrL3vVpi0/pTJvUN1IiV4zM+rE
IRyoy66ximnll6ZgOda7TYs35+3BVxm+7J0U5qT9RR01Tl7vNl0O8khOMRyDVSKJL/CD+Za147Nt
qfbWKJHeVlM/HN0eaJwycno1IQs6ZOGMLxgGIVTl2vx73nfJoczaNIJlXx9cWrHc4EOMO3OCeiCq
W1w9yI/XOlYamefMn7wOOCe+GojkZ6qWyfcuLOgauFjlRr8SKLCZls1zq6gZRCXQ0e7Z0KQv87IF
X0tR49znjNUHDBzzo7QHeaPod59HjRDOnQI+PBl8vH702k/eA2rmsA0GBxM0SlCcs6zWeppsVIEn
3APE0eqr4amfFEAIoeDQr8t44/QGzyoXh0i6H4cY/n3KJztcryl2j996W2kLdRSNCOMU7TveCI4b
/AgG16/ogyXMTRVCJzsoa9Dv4a0WnN+qBuXlYHXYIGbNV6n79m7xlbztPWufoYm7c2DSab5ZSLPv
JSZf16DyAgWYk9mHgOiHhdvsIIndaJ3Acb4Vn+e2m390QiyxnVvb177XeDCFSQutcdt6Zm5WtmUE
38HAc9/mYrnxxpR+19Jq84fV8gnEHPXiaXZK50YFsmxvzELPOrsd7Vvcj1Cm4Prhzus3OSbJg7JY
PlM/YhfldzJHs1RN/sFdG+eo/KHGLkaZz+suUdESelLaR2MBhw33lTzFRUGMjvoKs6iJHLuszzi4
OZEtqwEzhbp432dYuMQFrmYvGC10n8zS0oeko5t2nFgGUzfN/cGYCcACWXhLtsVqCebH0O4z1MTb
pL/qqt1QysrqY93gA9a2k/U+pLhx3domiEf8XW5UXquvfeAtd5o6xEQ5RI1cNBlwRhCYC6RjeucF
CCAizMbDrwZrJnkIyBsRtOi+w74AtSCB3sO2It/8q8Fqskeq7HDz5sy82E3dnqdxsc4aZ7+vxkle
Zs7vL1tHKy46vqkVrU+V/lgZkHM2+ON4JD1dnwcTuhg2qY5KMv5oGC9N07UXYjjakR9jDeP34Qsi
8fDVWVrngzZJ8zpt0/ZjZIIfJr+x73FicM6SneLQLd3wTN4rIhR7050wffFlk/SldkorgVcBzP2Q
IcphL1uISFLnATiVW3hXPgWjuO1rfS7c0bzAzHC4/8m+sWTtnLTn9J/BC7vHsM7MlbWW4XNVme02
7XV3XHxCLsfzKn+olRxuzKjmx7pPzAcTBOqbU0wEB7tbpweFUvUIp3N+ZznDeLsYdPv5jPgVPInG
44mHjS7HdpifwDHh9SZMcpcQ3t5vdpC9BEA6n7stGD6w4adXLDb/frPEAAPBy09lmLh3VN4tJx6q
sDwE2y7ykjBJEH2I5rGgNPBID8i2i2H2yZOZdfcZrzyFBB7vhjsTqvEWmkEBalE1H1Js7DDZQvt9
dPwiuLKoRcZTu9GLDgc9KgZGfBeJDYPkbnXVhmHEWi3k4Ad/BGoP7grXmfzhKBtTlEOEW1FyN4s2
xZDKKh+EWuuP5WC+8jspAHRufUSmOx5QReqHJdSQp1yE6Ddh09pfRkFvx7jMZnkPVXN8ye1p6s6Z
XWLdGWaWf6uSxqCik1Ud3mDN3h6oL9PocaIOTysvnN52F5MQTy4nqR8aAQ/hdhUYlWBZLOfB3OFz
SAHKwvV1vq5VV71zFiXe+3WYt7G3mKzZPdXMk07zqTpSil4zWngXTX4QpnbhM2HzL84+nmzb0xpg
C5Sd99RDHsJuacoGo9kWw4TipgArMCWqVzKX2EXgNt2D4tBWGFfK9MPsb80ao0H07iDbJNZhtkgR
bwcAguGjm3MqNcQR0w6uR+KU1tBC8R70/BuXLpC1/rA5WLRM0bp0CPVubIKdvA4UlYpzVyLVO2QT
orPnUKQI1GY7LUPUcAKlahEL2kE/5w6sxwhHr/J9s1oCTyCP024s/c6Wd3OoaXpqG+oL935JOD1A
b9kODYjbjbaxevQsv7jB3Gvp9btyFV6IRcNU1XKpDuBHVbGzbFub9qDDoHQwHFZP438D8N83rIeA
sms8WqtdHRX6hwz1MlXjqKqBn2MkUh0OL9VKQcofdXGFH6/bHNPZne+LHPj2gPfKcuWkChdVL5AZ
SgsaC1jXRWpayqSj66M3nqnKe4M9PODMseCCrxPVR75CExivYIkfrVaY71NIauJgq2NjKJpYzhF/
Gnu0Y1K4TDQxnAGoxAjAM+9pFarxSczGgIa/MZF04AMNWsMl/0YQ6gLvmOFWHblpZ+EJU1S+5WfH
FjcL18X7YPLGF4rMVXKlu0B9Tafpy4Zf8EuatV/SsMUCjWNChcDY18ckSMxZsnlIgoRnKMv52+3e
JezBOLREnTITxm3XblhJQbJqMWByq2eDDvlgDKLnEYk98XUaqm9Dmmwnv8GhpUuX5J7KZyBja+nn
7rCx2ajHsM8c/GiNMYccMSSJH1J82L9pPn/HUb14j7NvHxx730/vevq6PI9dP6THcUmn5Bo0O/Uj
US3hddXQZcyuu/JUdIn7XKPRxYMoa26LxBX3drGoW7ulmNqkPUX1kGPRwbaT6SsNWlH9LrZdRtJn
Ez7IEPeZY2t5zQP87xnquZmTKOxnucRdkeqY1rJTi5NxlcAAg9A+XvceD3fEvdN63hKTf0+ox3dn
Td3vYFiUc7SthXlgl2fzz70C1R3ukN+5heSJXSc/jX7oxSP2uR91nlpfQASXE2Si8NzIsDr5ra8f
hZYGgwMv+yTr6qXUMHlTDm4n3070Z+y+BvxUnKb57MjE3Iy2kyy0/lp0EOeAtjdJa/PQqQR5z/Gc
5BDuvNMcS26m2cq/FZnjfykSTFcLy5nvJirKB7ftmmsHKPsjRQG72GMa3gmOlt29l9BTsIBxMO+T
UH3bvQ8kaTvdLyIXkfVrMwUiP5bY87JDVRxZrmu3zpu4N/mC7Wu5YcHX+bO2YqckjkSeyLV7X7a9
jWVshr2EXXIPkS59rMwK/m4MLMecyFZEzZU32njXZhDxDblWkd5UbTP8p+XUlsVF6zjyCxvvbKJQ
BPN0JQZajQ6oKK/yzrVfdj7DydroqBHldBF/57qLfh2noGV74OR5akaIs1GTIO2mpGhu2xWyS2RS
Upq7pR/b18JGPhn3wJ9TlE/l8m0YVtYKi5Jz2ogkXH2fqKZNEZXC6UjHZucG8DyFypUvG8m8704/
FBKA5EQn7eEW1y9DiYZ0ZDiUSSfco+gqGHtym9yPQ1+Wn328FeKid/pDKUUnH8bZx7SRU14IW4kc
DgHwTCPnmaTqhuhXozvusox+2ktI6gm7RDQPTjZbIh6TnUm9VtJtj6ad4AfDlGES4dNd4WhUTLhc
epR4qiLWBUmaOe7H2ClO1i5HQe46dbJ9qntcVd7ZjTX3B04VSUFIC71ma2NjjWm5noW0da3eYcOV
BLjzdKjgS2j/oo4nESw6OVHIKxZ5X2SN14Qxp+1FtdGus+vH2GfDdbFrpK4WlNEIF1PR/npak6q4
XYMESCfuxwWt9GM5gVqhxYekGY4nM7Zd/ilNC9WkGKhKQ3kHlZCDXHxausYbECfio3c9ZqOo/sH+
a5ncI7r1vKqPNBSziudE2tSEzi0ErgFvwlUJqTFMaAvegxLQuEaNEoXaxARJlcf/UYnQl4xjr+v1
ELbZ4n5yjWtnzxcQWbR7IWQosex5FtjALu0t5ig7pQAew16fYR1u/vdUJVhTneHrbqy3zurD/POI
DYvIojoAgBOcbBOMsdkiCMfDxzEDUAjuBhLK5UHqUK4qHtN+7IrzRtWNt8WWpxv96uB+M1V4qg7j
Wt/iuGeLLULVZts9tgi9UyXPDqrG3Dt6CA1y50aOY4dC9+DkAzkOZ4e0O7VtoInHYmgOBeyoexuS
Gal7u/skrLsScwjUOR/8asWaJlMTCG8eQ/Uay1kdU2TneXlsZ5hAtCA0dRPcbaR+wTERpZdQnZvw
exgjS3WhOmJv7Kgz9cjqYxuM5YuA9TNEdoMoLlIja+cIC6b6LuuCLAvuamYwlPL6MDtMBv7MEm12
R1F083DL1nBkb8I8nR5d1A1X4NM5NiOJExe2N95ra12rY+tUkMimkAJ1K8pnHS4zdnKkcH7k1O2q
oqWei/psBgm7cgnauYZaPxXf200mBaFV4fjqsY+OBzp2rU99LuaFBIE2wGSgnBDx/XXds/HUUB2S
KlhexZYsaxtZ6dxZT0GRF+5hxrrjm6H9O9aGeuJoUG8Ch2ssOq3sSDph+qsxc4vpeyqWHXEho7bx
Gi2y9IR+bEoEpoRWAGnI7jCYTDDmbo5qlf2V1Tf+53IqFYCln9gplmqbnbucUOnP9VAFWGwcbOmO
wycoGdA5ItPC/ovhmuCrVY/4AikFuPWQcvKuIkVnk+V+oRC4YM5Q+Ee/8MobjLkbpEijCzUazl9b
QSmx17E/BLUbUioTQ3aGdcyL8ZdURA6cv6uuLTv8FwHMXvGcMsyNJHw/CtnwnFt78qx2ecQhcDmo
MAlwtYPz8UNAqgI81G16JwjD/RcOl3P23tcVLQd6+FX5FRmMd2OU7+avhEis2Z1J6admdpJ76Jvp
93T3S4yCeVug0SUjyAjW3wtdA+T8Eizu+DibMuMRkNdRtfarhmjqV4jNCjd8soAP/UOom/naArTA
5BDOzn9mB+fs2C16dVUrraFNGve5S9LmNNi1/OSZ3opCH35kZsoNhVW/rRgPuesDWk8bf+eRRp2c
UGoETmE+hdN1ujeZR+qzQVNNk3nhdkMcUWfDaRhbITpsnKhcUf+VDoJH/EicidAr0KthZNb60B6d
tO9ICuq1v3fGdrxLbWuinYObtv4Jgkb7YV78ATb0QAeOCJaC/0UZ5MgRViPqXSf2jLcP8JGNyKnX
PPKKJIQmU3TY2LGhaxhhwCWPWwUCEG1e23rHYoL4d3AkFl9bt/A7qQvNDzpL1R4mp/0HR576iEva
Es+Du372iRbT7TLQCuZQdlPwhP3OMHI5d7cih2t041Q2nrclncCDrCx86EvJWkUGH8tbITL7dS3z
4mbBgeQRDqHGOzawv8JpH/GG7zGZiXO3p72XP6t8PYzzqunoYIIhOY5ZHpTEX8zpbrVlr+5p8Gb3
o0iydnkAuSowS1VNhVsPzQs+5yFMjKiCIPLQwHyRR392Vw4F4e6K2yXSxfQG66sPhYt5Jc0L2Z8n
8vND5hi8Pxg3793szMDQjt0kDwGu1p862B9pNI3lZ2wjm09mwF8+y2uwR5ieELjSiSlfms+pmCWN
DvpFxILM496MkPN7cBcc3UZxbTSL+mDywn83jENzM7gdWj3jF3fgAv6VSGTwEcQ495kGqffa2ptz
XJTsnyZDY4aibwaaFEzBvGdrsoLSUwPx+H0fXPVOVnuHLRQkThXuXeeaLqflEyreHDParT8YprqK
O8cdj6Qv1m29Nhmcxdn6ROuH5VOYDLgV9qNE+OQWtAAtk3+gO8sDjeSHl4B0/2ypxHptYMZ/kvyK
G4mFgUOy9QnNZHC/QD44t9PAqgvGrxCnh8d2lGsSBUMjLdbB9himgi4QxlLVmf3A4GgYYMAX+JBm
+O27ubPNfzRgxyFYOKh0TV7TRTazmo8iKNWzzhxVxVh3iuu2rS1KdDBAC8f5to6g/+ZY0Lm5M69s
UEU1HajNo0L9xIm2qdong2GZct8NOuuI8tj17pwp06HLhryAZWDVUWugENq8UysUnxUjD7R29sFp
5DJk13LMKr1dQzDH3DXJl9n95mJ4VlzttkuDihNlJO1fg8lVsyF4FbBsqLXB29B4w3ryACHQ2kgb
A7liqYoHulyux5Xm8NjI2Yt7Uqqegy9eXQ8Ela4tygXzVt/NpHsgz4M/cRCrRwegrlNwv6BJk8bD
9lrRaLNooNcrF4pq1jY/ZCdWvz9QaIVAeMREBjthKqk5hp/4TabJTm5nDnaUQVKdbhInMScYOMLk
zuIZ87HB2WnSBwrEAec+JJ/5oh+0xmukOfSzF3jWUbbO2HevY7FNFj0RdNrmazw3ipRsN7MmMlwl
iJxoXQNivT+J8lIZlmda20x+959RpBuNZPIkKPgZHH3fW27F0HNgvtVrn5RevMgw8P9mN/N7tZeq
oU+dHoUZ7VUo0lGT+b1qmLsrEs40978XTbtrQKsL8aMqwpIXLhrKUn8pVP5ek9+v6FmSYuWusKPk
+7b9IuBcMEj0Ej+qyxWnC6vGcWtDaR4nEjVCgpvkIpB85Jqi4Ol/qDuvHbuRdUm/0HAjM+lvSS5X
tcpb6YYoOXqb9E8/39IGzrTU+7RwMHMzN40GuqXlyGTmHxFf/FQk/19zGm6yr32jmx/D76CGX9gO
/1/RHNRfpNv/juZwndXJt6b6FefAH/w3zkH+C1IC+CFfCkGe3L8QOv5NczC8f8EIUMK/eIp8R2G7
+C+cgyP+xS1AKpYOn5+sB64JZNsL0cHy+U8kpD3Ua9warv0/ATr8KrcTeyaxSNadV8dbfAmQ/Hox
V7IYhDU4kudj1AhxdPrk+Jev5P7fovVfaQj/8RVMB6OLwlBCOPLXV9C66PqRqq6gY+bHs0kk+f/l
K1xu2L+gTjg6kCRoeQXmAxmfwR3+xGn6j5+BhLiLXZH43e/1zXIDLJ8b6AGjGxmQ+7B4/eEz/IRV
/R/FH/cP9jIeFzY3uG0r8t+/foikFZiO85jN1cAKeEMBhHgCXei9ZYllyGvRd23NJ6OXQxVefVNb
WbxTyNo3EnUThLupibqg2lRvSyct6HeJWLd3Uv2iOnIQ7eUBpUssZ8FxlrloWbR/Qjpc3BK/fIJL
Vh/2BNk3doe+eyE+/OVn6Ai+dk7nst3d5FkM3zy/uMKvvGtm6w9hp19XYL4rXunCZ2AppFmEf/n1
lQxOM6koDdCXa/tMjDS/ntztgVaZLfrna/c/vxAUDaR2BfLktxfaytqpsjpVHDydqMoA1s/NK9j3
939+mb9/c66ybcLbRGFt9bebcHGQP1cm0IFwysicRINF3fuEBe1ozMUfXuvXZ8nlu3NNT5IW5x+X
grDfbvjMLQZLED5gz7Sc6nzf5XTwtRv5huvU/fdj4xe6z19v/d8MNj9fjA9FIlpi35Pid4MNgxZt
wRjmDF2ZYem8CviJ7rVvNNjRP9zpsU+uvOpM990fHpjSt1lvf7saXY8PiIFIAWTBYffrNTJbLbO6
ujeDTtnjsysnZvq1uxXAmZU7nokKLECL19L9poi4XiVDvT2a89TsBr10lzazNGtgtqzZXd6ghYeF
09ZpmDYxuyCHKMt7SzzlMNmtIDSrjJrjxNi+rD5tQYE95sNzvGby0yVR8hkLds6IxKu6NlB2F2eR
dMqRYV8FXX+XmQ70WAvkKuFjX5jnvN2IzHtgOYLOmacvJSMHZ+8man4hvYd+gM/D2ZW29h7tsZr1
YzK4Fp13nbUtV5gXhXmNL0h8sSzXv0lUKS0U/LgbQzpUtivRutoKTKDMj+aYfJ/GzdsY/8Wao8Li
kw5M1qElzeco+YR2s5INn2vPO4xeq5wrf0m6p45RQXNa4OzsV6olv2VrMtzbddrQtJbWx8pNyh3T
DtkFab6mbPfaSfWos455Y1oz5Xhd5UPgT12vEYEHzgFMEP5msV8a2X7JM6OENj1ubR5Br6yWu3br
dNTGWMBuqn6dPmJvbK7BpJmRjDfjvoXGey8ZxUUNSe+zR0tgiMaRgX+u6KOJSIw2d8pvpmo/TYMY
n5KldDP0YKg2HNI0Iw1t6GS+ThjnY6+WnFOdMNdDMR60SkcwxYXrcrzl5I+lxE3SkIxR8cnf/Kuc
Ve9ow8fep15vPkyWBsxas5IfKG3blwQpQ/xhARef6b4ajoxRhTkyhFWM3k1YpJ6v+EnVHtPeEi1e
PF3hBeKkK/oEadJq85rDemUyCy4cSiQ4+Fvn0S+gfSgAl/Z5SGYKMzzHeOWId9EixlHvJicf6RVc
nT69L1bhhh06Md3dOUcTchFNfzMO07bThkFXzWD22Um10G4embKKdk9Mzh+vK77KOx9T0InJDI+Q
GnzY+lxwBZmHmb/OYQgvqwLkaIkL2X8eLhO+USXbdT9wflwuB4ajrRuu6CBTtI0la8Oc0C2zea/h
QZdX3Tyl+cHuUD8VziyAKHcX/Gj+dRImh4N4iQfjuNp+OT85ws4/NMT95powhHsq660uInrT2OKv
OD6e6WLsszOOPCZRfrZWdtQ5ff6ZsELeDpE1ah+xnmf7wQIBtYQDUxCzCmTvGqe6F84YEc7s3+oC
PDIDNT1HZmwO+9pa/afUqgA5rMCbAge/y4cq0Q0sY5yPJPH6e04YzqfUstofSs4W9QKV2me54R3z
vh8/vE7MO84Keg0WUsJQuC2kTzq8upESUzTYo14940VjLkaPnCuBWJyM6TeMPt6jS/Ea2UVOfnBe
lDpaqvQOBNogjbptuX34aa5ggscC7WemO1GrdkMuYxXeM44f3vG4eR/cwAgo7jKaB8Ohtm0CmLKz
MeZsAYpqdZU5vTQ+XKQ3eSA6Z+zGxACKXlvxUkYoholB+It6iDBl0ZsOxVbqs7Wtb/gt0o+qrwjx
1fn2leooKoLmqvKbHZvabg2tKhV0yRi4fZgLxtnLCqMZSJc2+gOBEqNHXrMsPESlqH7MQ+dR00LQ
6nGCd+YcBCYB+1qM9aLuUjfTcidNTocMn6HTnm2LCTe242QVIbR8vzsa2FNF4MT18hAb1tzd9HQu
ja/VaM8x6R9RWl0WAUqwIlFnfRqMLNn7OE9R8rJFLc+87/qSX3UTMPuTbb4z9qOtqbJYRQjHpc5+
oODNuDZpbYJIY7A7oyczB9HayfmgaKDtDq6bN9+choadwM0VVqSuN+ZwXI1t515KHRkba+MxFaCX
9wJX4ssG6v+lHheb/GHNnLolkBVh3UyizhvWV681ne0sdSZuGAEt43PXiwIsFLPi+8HI08OIaf7L
zOA3C0Z0B0UB5taamB5Sz3wpPZTxekna67JP4I41BNrlqYsRxHaAcDb0drpW2/mJZpp8o6U6y5o9
NWfKuncHS1fvQ4xXFJVQjdkDNDHwvtUorsa8auTnciQhEHmZ3Vn3MxvKcyfL6SHJ5806yg6P5FHR
/8VsUiW3ko6tR8IjyEsMC1cVQo4jjgyiwODp162Lk3zgJLb7WxdXeR0IzFZlmGdbXN5RQiku0jKN
BOfemZdrt58SEKlYB3FjSJNionjqT6symifwvX7LTTRk5XVij/aEd6vx78tkVj7oaQxXVwxKyiTk
sbjmAYSFsUIJ69GA8CDlA7kGgt7Oo2GT0MbMjiQ7MejrjhPeHufIs6E/2otuqtvep3Y2E4n9hkUY
Z1/urMu8p5WJipBZVm/M7rb3jQXA3Sf4nvaautU8YrWdTl3pSO4NdBcm2SqVpBr78X7YiDCeK6Qj
SUZxTeSewR9qYLP65qM1bDVf5zIfWuLbH4RZewEYLc6eTCg6HAxic+fkisrf0WNwCXqmREXKGcIS
qWJTEvS2c0nP2Kxg7iaJ2/6ceZeba56QkqTE0+nMoB0lHXOPFsHLS8XiJJ6qFCDKgdKCkWyP6H33
lixU8sjsnRWH0Jf1sqXpI8u0zCOnWmJ9tBO3dt5EuVbqpjLKPHR13d12rWF55wy1vY6avuzHa+pp
63iHwsbVwBCad72JfuVhKjyMF0i0lM1MJO51xZ/Y2GAtxVBWn42lLLnZGFtawarnotzVtGiVRGIx
VaLt1MMXw+jkrpo34USJ2YqjBe2CmWg85/YRu4ZR0IOQS/JSdBFQ+2L4zGOps7Iplojjj1qx3WG/
NOev88C8LfItrFrHEXPB8Ngvl7rCbehEExDrQJeJBX9FT9vg++aLmWLTZGjIfiK+scL2hTwmcETt
U7KNRX2liyLH0DYP6Y6RdZE8sncZqdmtm4K5L6bYCAMB0A/b2dhBteuzp2s9PQnbZrqd5Vde0vVR
rVdUTZKpncCkeqnsOMSzn1IXWeJvJAG7R2tL8JpiFMemvizHhdDJrvTsHsNM4mCMkqXQPzpjcgM1
aawXhv9mJxcBfq6Wg8yFMCizKvKBajBdTQ8TLXbFLqYc0j9iZhluaTATn6puoQiiwIhJJcC0XpNi
To9YUtS4Z3CxrPvZ0Vb5PhNYSy913wgFGmPPWQ0aH5HCe3sWAFDUjV9YCoDG6Jdfch6ybBAMn6gz
rcqUNhazc71Ms0NIf6vuFwrAvY+5mJLk1Rd1GymqxXIeaI77KU5iqpLNdtuVzTyzqTDEJ2O5VAgw
dNEPi6nqSzeYdsA+So8RBLVAu7gecvdgxFq9qIuiF3gxrQIpIJ/lxDHK6w/tgJkevrsRf6kUvWCy
AtfyiZMVMRcra2HruDXJ8gAnEhyHuB/zL0OFMhx1KarRjXLha3+RPfWKGDsoOqCrKuurJ7tIWVWG
rgXG1GOePamlcqOm8CQybdYC1TQBXQZ6WlJMzdp8HteKA0TVihVYuRGfDJlRvOBRH+ydeXJM2NP8
hO4Zq+t+1FbBprpGNF/y4rQWxfU4VhSY16ZFb66T6mjdeuNUrF2BGwcjX+7n8d2SifK51fuB3b1m
ZBRk/sQ9IQgpVnebPeiJu8xft4CtJZQNc0so/e6LzX2YVd6Zwbxp79br8nrH8cO+ZV7P4cqqxh/Y
tssX7kLv4LaFd00PoNobnjZ+yISbLWSJBhgh/Hi+SjSud0yHi+Qk0uYFvT5wAL86VjuCcNla42U0
CxNnbIP8Hza5rOVl8yowcWTrEq0EB6fX1rckhzQ/x3GwDOWuh4pCo9am+6i37fZZmHmb71yXDuJw
6Bp1wBoTb6ds29bkVJJjykJWHXGoZuiUITi9OT8ZzuwqFJcuqc9e6TRmYHMVv8PWqstwLJd23g0b
tSoUXmzzdUP+cD2xXqYnzlxxCSMDTMCOBrL1K4+JvA6LrTIpa0uFukqo0Axh9le8aj0Q3i0n95jD
4MDN1Tqa5DTR9EdvsRCG8abn9yvpxy+dq6cbk9HhIXYLP4obf1xweBZxcx4Jbr6LaZj6wK2XeQQR
PzqDEQJKWdzdvJV5d24UQOCrIaYW93movZ/8FbYa0TjxYwcmh+YiZGsyPVIAZz4YLOyfPS3FsksX
B88preLXk11aAHFUgg3bqkR9s80zdXQqG/r0EXYG90SGlwjn3Gis18aUrPOuA+x/W2BXxkw/28sB
ThUWiqSjFDxrp/4rjSnj3ag2Dr/2OHqfKDzphmCKo4G+9Xa/rTIubmyaxT7Zkp17pIbepIcrMzgs
rjp/ywepphCSSlWGU09JUdBNW8oBZxr5e7jLfWiyeMuchj7HqVPro1XOebHvhEQ5BZlQ60OO5WWP
gsBuwh/LaKXobz/4/rTPimnYr0tePrZySXbkc1x6Bjw+4VwL7+BPafI5ZxD3nFg96znlSeK1l5xm
a2r67myGVbtycTQx/ayJP6m+dZngye4aF31/CwODF1vapGt3VjpPbz6EiB9lA9AmUAsSnG+l660z
rRzcB6dfDpbkcRnVTjbcrY1FqQc5OP2CMLVepSD1og1m9bbn1rOJqlgWHYSz89XRyrgppg77Cj3P
9QNb1ObTSE+gZiumOeRumg2RZdLkzXKRQHykGIBDaGs46gR62D444PbP+BXKM9c0FlF6H2HYjN0D
8qZ8nq3y6VJSG1NuwfaqhqpAY7rrI1otNp3CHESuch9H1D520vm0sqGntmOr6zda8dr0wN9m3XLR
FG2EoE+1xNSYXz38+LuZFoTTvLlyDpHJZxnkkJqiGMHkk9ddokFLyxCLesMxDU2NfkwDabwtO3IX
tIjIodFRx4rwahiFv1ccMt+dFJLCqV627CnNRvMZ/NN0oK8SQuaUOMWDAevkE0yT6tGhVDi0jWS5
LtGgzjMGcC466crbxnOq47SaxWMf00YqOs8Oiac0dzCn/KNTkE2nmBE/iuYkWEUOQvPnEfRrNLhK
O0f6ifA3cQ3Y434rzKzf85Bib8DTBavPwhsIM2LcL52zeIdNKlqb+1j+iIuV7XinyDlnesPwsOSn
fvHpq2h8gEXzNvrHYZydV99e84eUdGQVcLfFzo5+5RZJ1za2aGJO/4Q1xzlsk8ZbuzjYZcOOmjis
6TGzjMaiLS3Gb4rpU857OWOGClxMQRmyN02GUQUXIkSsXEm9EBrhAI9vJaO8XS4PBm5xDtBdf7bG
aYi8lihRnK7gr2YWNvtnYyXjXf6Q9qvqtVxzVRxIfhVrAG8h2Zvt6uOtQHgLXfBbZ8woNM9PQ29/
TyhK2vHsrz+PNgm8zMsfYy3N6abFfhJdttUv3lq4T8BRKvxEjTsWXzfPb9/W3rCmvbERZbjn6+Du
WdoJcK/EkQ4+wiv551YZdxI+BF0Yl9lh2OWLJw4ACtz1mHE+WM9gae2PJrPkpcsjb6IeEdzeZ5Qo
QADpS7A+lJRCkZKdm4dpH7O4pBPPo6Gbvk6xM+6Aa9xbMk+6ULccrAJpgDIZJ+4cF7cceZDGutfU
p353VmZWbKNn7PQq3d59yLvvsV7nR8Zjl5QLLMJr+Ai07zSepleopnwEm/WozD7aEHTgpHBxx6Ag
9xh13Z0v65jUDYpTDq+Mi2DXr5qGRM9NOzs0cLac7cmFo+WZffLgAJ+wghYZin0xVx4ugWCZnsgh
B+2rcWafn1cHIVtBVT0K174o0OD1mRxLtvMr4xvEmhgvEefz7/HoGPIC35S4imgmBjexXc/0SWEv
gZ6XHmEv6A/XqqyDcBsr6sYmW4/rgP80mLW5cmOLqX9QRivvlpIfzi/EuCsod4iwm8xsiyQcBUBV
WI1QtXG3ilpv9k2b6eemHT9cOH83FAix3E9+dt5Wa2ORlXnQX5EEeSi4/I70fZdk4Cx26ge3t8f3
Latd90oMgHIPVtM1N8zsVzrNGo5Ti0rSEwFdSod6u3NeHeHNV7OH3VIVmAKPCfz5b7hHvCGwfa+K
8N9DUpEzTiuPuVW0xdIaGKcU0+vAzvgLveH8Dhs5PS5tohxNtLmeGAIK1Oblpvaa2j/2PXk3vFlL
MRPt6fxzOnssvq0j4pCZqwiVGNqYoMFav/iVTGWUMSy/WwhmEkAesVwdOmtokiDH10VwkjasvTcN
riZDyvnjEhObv6hxzsg0anc8qbTU/iHmGPBRjLlzSNsJ4CLBccJss5JXMd2kYs8BY50PWeffcYM+
FCkjBawV4IuyxY5PPkEUyg10VtI7w/bZ37tsjfB9AyjG2NRSj9sm/XubTVbYa00iAKJT/NZzLPJD
NXo4nxp+vFeHQa2LppRr89FsXDfCVmCdnIr3vxd0YMURlB12UOakNPW4aTxTB1paDA/N2elv4mT1
vjH0/N6o6iFOiWQH2GjU3Wpnjdxv6RyXu8SN6RYarPGQ9Sr7YZYFLrFYU7e684zq0sPStHThUvxT
UVJa0NkXGylmuY5EOYqG06wfSetVGKubcXmF/VYDMveK/Fqa9QRoGR9GdSqVn4jDuBkjtutZ98QN
cDBT3IR9n1K9pIKbg1F8LXa9rFAyYYJN8fMCRAgiVZZs0z61qQsNkA7jGwqmCCLrrKWjvcC7czay
QVGqVCWrf0wrlIBbIsE+roreXkCAeGv2VTJAn8LCqLJzTtDXJqSZrO7RXNfcOKBcO/D8EglUmj0U
R9+kBLRHyKJ4SGTnPbdA/KZw5Bo/45PnfbhUkhYnn7ylQaU10xcMZNjv8nv66AwXDwsFeitLeRVw
kO3mjyrVs8I31HUf2Fuy7dvAIay8n9gCn2pWw+VYu8oYAt0q9SCTximiuKjls3HZ+EIgN6U++o0Z
h8NQ1zvLMKq7S4n804hFmNk627jvW2am+6UGCQcircbHqBezpV3GSfNzyfcO1qh3mFJLsbftMbux
piHeDhRc9w86UeMRnEfOuar3tzv4mVC204RGVFNP0Plg8TB0EC7/l7PE3+p1xIZv5HZBER08No2t
NWdXC+lxtq5xZhhR6uj4tcaqg2XKktmNyxuD0j0wqX8c8bMOMHi96bXasOcGyZYabBJkUr3CfynW
XdGRRdltkzEzrUyYrAajkeSvWc/IgFXaMShJLuNocyx9ToaYJdotSPjVYBs41y0fk9kU8U4YXvdk
kOR6KavWRoPj2fXdqvL8voQzGBHgTofD5HgwnhwHC3nl6bS6bpgjPoEzswg+NYWpzpk9+j/KgaNs
IOJRYmaMtZ4PptjWbA9ekdZibJse2/nBL49LXegibBY3PdVVQdNuX0/Ngarg7lNlr/YNib/2JPxh
fhImjdHdxcsWxN/9tjUeKkOTkvW/4VxbfbuXEZKoVYYLO9GSJj1BuM4ppPiu5ex34USuAX90TQTv
usC7/pZj5KNhdyw5pYme6xn12X9hXHg3peVzLKEJRKaTUuwFpbDlV2y23UAP36miuhwu7jocdeO4
N5ar1/F6rRmWnAUmpGTPU7nNmSDiFz2NOQaryOKnvqXIrcbdP075xvywmFTQq43oLnYetMSqhqdv
xTFDQH7xjBkbJ4ryTtSeCFqqIZpoTPIUkiVNv4zuV5StADxYexSoi4/d5fGbDB5XnuO3BXw37u7P
SIKkvHWtenrl/Q28dE9WiyP/pp51ldd3k1uzJyyYTfJVcY7bLwxNi0NOPb2kmdbjoDZn/ZpfSTm5
77JQ2bUxQ4O+65uBOkl7MTsV1qm8SnxC3hGxjU4FBZrFF0z8dbbve1Cbb22LrgEicQb12LfY8UWf
uc3O7ycXIaiymo+u4wycEt4qHmokPD6ZNyTlvRxs7wE411BfwcxujKiiAv1l01SLiyTZukBUTJTs
oquAVIqNuOumHMWWx6efiqCp+2aKy4wc9hnpfJOo0ZlrCSIQLt69v+IBvVoGaZHlGPiG4Om0/RE9
7AXn2YbmU5oDbuFKu9tBkRQcIqhSuXoGLtVJTIhwoog5bCOvN2LeRlxKHPQDB44+8VSW69KZjNcm
XrojrGGyNlVWrl/44eRN5uq8+EzZ/BSoKlOAl7VTIrtMRbox3HPNpxkI/2UwGeuokBjUgMGRg7zo
U9OJ1GRSHGnebPtDou3tObdJlUTlvCwvoDGzqF0T87wyx35Ab88/10PXH7HxVz2Ni0NbHEFxmF/A
IatdgQ8NYy+2xX5nlTp/qsEme8EMtHSjBHBG1MoXiiln7HQyaq0lm56GJnbBQ8Nm46w8eXLdY3lo
y33Za5+RY52Ugv5g1/lhYJIpT8PcDog5FatkaPqlPtErq5svLSLP+mI4tUwfNVGNmQs3YZq/rqRk
A2I088s05VUWAaCoX/S8+OyZtce8HTXeMOBnM2Dfb5NvpA/EWFpEsqzQn8wkqU4twPgjpc/EVS8M
2tdMm9aPRS/FU0ZOQJ0Us7pbZTojMKxRiS7Iu2wBVtjOrTgPc0IddmEbqXgkusBlnnOBudd4or0T
2DbSnjlyNCfUlJ+AQmE1flCGM9zKYu42TpW+80DyEz1n7obq3iMX/ASQmymrY4A2peLWaR+SRC7j
eVaq3pdFk3xy2A1pYicxw8gcllqQzab8RrGfVJeoRjaFSc8TJlQ8vHEubkk2htJKFk2EdMzuzaSE
TlDacde8Qcmdb0scoJzNk6J8qyn+QCqRengebKd/Xh3XRC92WgNVIGtAAHDzXVy8qrrk9QtcnRtH
irDqCsVwqaVLlDFf+cB7N2RkkZe3vkIc7K8niPn30mF3oiz41G23pjeNTbDWRJuPJHjzK4cpirjE
steMoGxvrMlhdWxM46tZkn0KYGK4y2OeD0ikrujVA7BP9c0SLREN8iXTvii1pz5lbASZiK4XyifK
pHvU3DSn3s7HM5Kc+1m2o3dtepZ968hedJFfdwTQ515kFefCzNzDAhAPU6Omg8qcruROXK2XWJcs
sxM+74M7dGN6HDkiI2pWWh4VLTKkvWp/6HbbnFA2gYrxg+eWjIathcMa23n5oce+v6H8JL2n45cs
5BzTlxLQkjJBfDByFyu8PbTjY6c6dU8aCMdrNRHB8YV6l/0gz84i7R34uPKjQ+aPwzrTGMWzDoWx
VHO7X3WzcpXQ8BFMlCRMO3Mi2nCFRrS8MTeq92yfxRZUaztc08OY3Lh2674KcJDR0ivKqGfO+Phw
kUNLxGqOL1RULsdyXYAzxDgEvnErxbup1f593o9Mq8qYN5Q45j6ppLgjt5kz1ilpjqlYU95GwQ5f
+Hrd9bHtLcEQp6r6QbNxyS8xe3FzlXhk/SMKy4vuyE6d1G5KtAp6ZVw95VLPn806S+qAQalma5/g
rr9Ps7jVR2x/9VU+WM5x8dnsBjYQS65oYVRkWHsfsZMGzu9CxdsnpW0kFAHYoz8yvlxfwI4M4iZF
H+S7sCoY9rM5WmB1/cz8bnIbHsi5xDT7DiBog9ooyscEeOclBNHKx3ng66p8TdapgTJb71MDUdSv
BlqOk8z0XqqN7rWdM41ut9N5hiduqqoxqmh5qU8xDvMU2JbbGnu2FS3MUBTEY10mW/m8ZtsSML2c
z4rNnR+ATGF/0PBcI5DvjPJQblV9b3vsdFZyvB6TWKmh9mkRs3m5/HD7WLOzvmPs6SWfp61T3Ci9
fVHBUBiipJqSmzHTBjFCsVjmqwIEuPeTVZPkJBjI/gOcN1No2Nk/uMU7zpTGJiOYdJURau0oWgMp
miqHaeesgFOLsriPF7fIrkAcFI/pWKPa81Nc27a7vSDGJ/o2EzLOmSaayRF1NHlujYz7ah7z20Q6
DK3x9SVYT9is5/sLBKqE1zxyX2x8YWNosIWOls3oFiLgaf+1h3pfhU4zTJ+p02HRiulJuCd1QKF4
gRBWhgzCm52HVlE/UlyCyklq9BpAs3vLOca5G4elf5DZmpE6I+l1WqdK7/3Y4NCCyXwKt5HoGRv7
0tpjKYcVC5S4OlYpPGIcAXbziMLGHLjj72oIo1jxaeVZM10BdB/v5m7CDglG0Ez2ve1BT1gYNFQ4
yZ1CYdEYm3szt9TNcqHYXmPFa5aT6RCfDeENNPfQXAuEn4lbBR9AxoGj6++S3rK5N+b6kLPJuZZx
un3EfTE/9QO+S1KN9gzjYNzIE1dwYEObhJHat4TavEC25XRikK1eHbbfb4YikAoKx0SGIHH1MTbx
VjIrK+PmngbbYmeRBPPYp63W1Vxkvf9GdrYH4b0t0BNScJkHzQ6cCcdgtOSvwP3vSlEWd/k0evGe
vYL0GDXBsQ8brEP1A6pEuj7hMyj7d/Y+/SVN1KVHu0+LH1oIzzhUvjml931bC3X0Ki/5Iibc6peo
jEcEBqXXDjo4m4zrceo8sgAUmJtEw5NjbSsYVoN6ceW4oCPOzY7vWnzCA9iy/gGIWRR4KMpW+aFx
DjAJsZlGIKsS2CFXmsfoRRrZ12+EtzOXwXDCjlziD3ik9jnPlHUuBItIWOGgezHbxHq1TOECq1fp
N0/xVo69tbQaJaLxcg6LEFgu73hJiZHq5c3HEejsM58kxW7Gm5eEBZbsFupof2nSgTx5queGeRI2
xr6mMhOuSmi3FNmsfs+eRpLNfB9Ifn3Bo2B+dN6kDfxitfc5xfw0hGZHXQiCf+J9S9ExfBZ3lBhm
qTNQbKrtBYuWQcenTvPqLh/WpNmBVWae6Ltrux0JyfsPzDKxh6jEy56mqhftbRFjkuAGzIG7rNZM
b3FlpdsVnO7lq+CJ+t0kybmGU6FYcRpfXa7w3FveVSutJ3pCZIkQn2Xx8bIvc1EPmTHtGWwT2Idh
RPM4drVaBaQVpYgy5Q/vPYfJ63xJi/7U6Cl2EYv6FaYKaPslmit1WaOTieFBNSRM/FurS4pQWSYJ
oG2LGYIXgPNfTWL+X9Ka/T157zTmMcJDdbjKYoDkJ+T15WEogGEd/tewbPVYs1FixFGYTURczXgG
JsyYO2UU/ViMtXeQzpif1yWZP1Q+dAxjhfj0z77cv9t/Xc9z8YNIh/0TpL1fPaTNLCedjiu0HP24
ZngauGV9d/tDBc1/cOSiSgoPYdSzPcv6zfktWhj060Ddb0kLgDAeM5+uvuYWbbe17v/5A/3qY//p
x/XB6pFZsmwbxtxvHwjjVlvqitHuxsyQnujnookf/vkl/sN3RtzZYchj8nmE95tlmnvHWMaClzDb
h9Z9rrcd0/x/fom/26U9YQlBZZCwSUGo3yzM5MWxy6SdhUg9R53Bvro4CPy0W/qnJjrvbyZiT9iW
5Dnuu4BIL9GNv1ra68416UdosJtcpqtM9eaMxJx3dJavlXdFPPBPvuXLb/2rh56vTNHf5Xk/GzZ/
+4FAuhe9SAgd6xKSJrNDIa/q/pD5N3l2Q25rQvh1/uDS/vsvdvFHWwQbbBBsoC1+/ZAqQdL0Mc0F
zfSomhGE/rA3x90//2Y/feW/fjJfMArHjk1IgCTThTv7l3TA4hrN3GXsnttoDvXOOUwRxOXACGSQ
7ZqQ7WXkh4wdQ8TZcNiRFI1kyJceMCkJjQgdYgfyKhr/ECX4+x3B25JMAbCJu4S6fvvwrVeOWe/w
tqR/t4yvg/cHNKj5dx86L8A3qxQBbEk24tfPbYBQmw2PAG23u3zuKZoi6pVCRkEBW9P/+txuCEsi
WkKsM9G/PzUmzDCJ4pBRatj+4Q76rUyKheDiyif84zriJ9n4sib95deQc0tDYCUJF1MvjTqRRL0f
AANynvRe3sZHo7p2gpFf4CUNnr796UtXf7uDf3v5y333l5efxP8m7byW5DaWbv1EHQFvboE24x2H
MyRvELTw3uPpzwfuI7G7GtEI6ldQlBSkmCiXlZWZa62oy70I87AbwE+iPKOOkF1/eYTmxvFJqGZO
eO3ti6vvtLY4mVM4D6Pzq3ciN1pZfnn2FSfbknONowK5AhLKwNOffklN1t0cKsNwEK1xS1lyu/w9
0g23GmkKUDQ6yQsg691XpX6rSaeQkb4OI/P+8uE4czOgWID8cMcohiUrSPSeTIecA6UObAgHRlV/
zIOCuL95GSOjdvuN/KSU0ZZS1ArP82/shTByzrwkG7KEEBfFgFOjRmLTyxvIlFbA91fle9ETPtZa
/wxPyN2YKTuqyA8UdMls6xV9s1rzNFiqW6vxXVZOV7Xv3xf+8HJ5JpbWg69SodmWmAzwKadfVdVQ
MijAxFDf+JYX2q1E0I4OUOl0+b1ltGgEWQ5EOx9tJXlEM4XKkvpN0eQVkMzigtgSGR6baxku1tOv
MOE1HEGvm06Z0sGrb7a2DY629Ldkxq5iEnf0k32/PPKzKGDeA0cmhSOhVCP9Hxkm4R8tdDJk8PpA
wOS0VX8FwPqysTOvJxgT1n7QfXrne4x1tFcR51EIN3l/XjZydq9ghJNl6rOSqcJink4i/bVj1GYz
UcGo7yg1HQroOctEXfFl574EDKQJDBL/baMsI5xgH36JZtOoCG/p1hNo9l+GhSDPlNYfp8nM3/52
TDYs8LR3YkgDDi2MqUBvetPopudsQvpTibF9tXtjF6/Eaef7DzM2DEUK3DWgwuYxH/nHvPGVrpls
D8ZMtHIg93C1jA4Tut3bT2ahrzjB861H/AnzLUVrGNy5D06t9ZsuaKAIIv2KVQf6hevO63bxkD7H
9rTrsmnF3sKKEVNpbAlZ4p/i6UIXiNSwrHiOBpmiIT8kQ/OSoc6gZf7t5eU6s8RNx55gUPCvIjYt
HKrNXNvMIsN0gtp85nciu9BV1G1RyN4GjbSyE+dTc+JRueQVqEGISwHtAoE8nUepgkGUhk6OcAsv
1AdZ/9WDMMqgKIzMXdp9yrp+d3l888qcWdRMtgjCAJouHrG2TFO4vLCYR5qrh9Wu1X960Kf+tRVe
JTr7naMMFlIYF3nJUaEzHmqM4QFFEr3ySOKsXIELK4UNi7XSCH4lTfD7lD8LS/NNYvnNnUXWR6tu
zOR9bN8uD0XQRmc7EOVqBD0znF6xDF14bHWNOlpyovA8qTcyknSzyJtZDtfJoEa3Y6v/8tQe5gSf
5CSECVdwGVPR65tip0TesLI7z84dkjuyQXIdenWOgzF76aNT3tdlAh2grDuRQs7GpMH8YKWa+qpq
XXJNzoTMldZmKwEp5+t804Dem2HM9GKzT4WphhG17tQSOOR2u73dbu+3t/f8237+sd87++trx+Ef
9/v9nn9zrp1D41wfDs7LgZ/++csAafHNeXEO/PI1/3zh9/F7d/Ov85M7/3D5azv/5LrO1n1+3l7x
4/YKW9v5J/52+TH/lvm3zv+x/XH79vx2++O22Bb81+0tP37czv8L33m7clrPd5yqSaDoddMGkURS
53T2NRjAMgqF9Kw0SGZV3xVp2nvxnWe8Xt5y56usznwRqg7ylp5cEayMlE85VQ16yzm7ritguwrR
BqJxqQjdwv512djSoDikKFhopoZdYVCp2s3UrSTT4qR4AiR9DbaYBlqo/JTN1WVT59tIRSvdUCQG
ZoBan8d9tHtjkGnd5GemkybxNvfeYJHfkvOiH6neZc13auqX7Z37OuQcWC0oR6nCcnBO7cEEpxZq
FJjO1GnVreSlyZaiew4LUNqtuNVzR44p257lVghbiMpOTYW14Wt6HQPG66z4GnbREIa/Md0Oo5HP
uumhceObY3dLY8mbSV/Jir+dz/2pV0f7zPrNB2Aq2tmOGboxpsenhX8MMTekfh2pvLk8l4LuyOwG
T00Ik1nIVmtCw8zihXJ2laOWuNXHvL2Gexu46EjrgipnP6BSR6gjSx5hjSvdy5+wsFPnk8cLxFKI
An4/EY+2T5rALKx1fIFMgQUOFfkOFkDCnPET8uF/f9TBoOooW5Jj43klhIj0248kwQl3kybYypsb
yb5PYTPL6v+jHeV031SbDigwTC5cLnSwyvceTSFhbbllsnJbLu0QGzEiFaJA7o8z6WQvif1WppEB
EcrnsvC/R+ZmZSwLxw08K/e9zLNYxj+ejqUPUFAPEeByKro6nVrtXB2xCCfQ13Sg5Xn2he1+YknY
iwPIcZjZmbVWA9gWPk1svOBns9FoB55JrcjztV9reriNVbGbBR+GaZ0LgOQu/yIMMmoBu9OVxsNb
fg39RwrnmnRV1k+9cpAoS2uwBXY30nAowH9WL0F1R69Ma+/12Jnyr5fPw+9c4vk0/PkWYRq0qAmR
GmAa+JYxP/jNQy598SAEUfU70L2GDtfVh8S79aKO9oIddOjjuBIbLGwrQiNDoUmTlJUqXolyZ6i5
UTEdRQXTFtxxXFi0IF0e6MLBN2SNGwN6G9IuYrKjpdsa4gFqICDLfin5rHKk/wSQuiuhlv5rUzNJ
joqbUQj+NeE8ln5fakWsGg7l1fcuHJ+LWr+lXfK7Fxftiq3z80KIbBDRQZFF6lasFWx6pUQteN7F
6uYABTPE6wpgfvvz3w4JM7wIkYzBj9GVeXos4eaailHHjNl0dwEM18A7dmE+7niGr2SIfn/y6Y6c
XQvUPRINHiZo7FNbtrapy6ILLG68Ufrah03/BrB5s42yJL3REIozwHAmw7UPd1v/njSQ9e/ViIrk
joqT9a6pzRBRPp+4wTZh3I8ume3wGgU77TFhYbwHryr6n4lEl/oduB6wJqaRozmTpzovgGaiSLen
Np38QngEMghjCvW3REX+orLU8IZtBIdw0fXdaxFUgMQG1cjI4xVZctDUaKDXKwirj6Yx+a81essA
igp41LKh/emZUXMNIGiIVpzm+QEimFdteixME2ShJKyOolddrUex7WTwL2u3kfEf/nwes2THWE5i
EyG8K2zAqX4OuG2c8m8NvQ5Tb7799QaDxOePCWHRN9GmA/eCCQnoFTVqyPFM14TcFEDFZUu/I0Rh
fynSnE3h7arOD/XT/dXpARztSUop28mdL//Lh6uPdDs7446I6wANsUMXhvuz34MUVHfeB3Dqh/6W
HnjnrdhKzq8fluvvze14s3b7LSwkdQpSf+p89amKcDFMgCwis84tTnNNbwHEP+ra8M/94FwK+WNC
8PfN1PU9MEML2PAm2aIv5LtRLvVXE6wTuxq+wNfL071wwVD5VmQiWzanSeXsdLrzjF5uqORskAWG
Y6jFTRHHDmlAyFLob4Jjii6rV7g5XrRocK0A4FKe3eaguEwgMbISPV/+nvN3kUEREtIB0AyknXQh
KLPRCk9Cc+MBFdNeNGSM0GqCu6C+iqbgkzXJK8+H86v+dx1PQVSLYo8uCdOtFwmidiFtkCmCwXSJ
RNaPMqzdqYSU8NpUVgK088HNGS7oc5lprp7f8fdRdMt7U6U5sCFXbU1Xquo906TiyG13rxF4qpP3
18G0BqUTa0sFj1yeJRxayYAWA8ZoizyX7ATtTlf7vTnBZJOtGDrLn/C2JL1Fwy3lXTDQYmYypPye
K1WfuJsr7z7/uqmd4UWDUeKu3+pPdMSkaxUa8Zj8zyAEE2RDdZ30mrBr0YA2NHmkV9b8Gqm/hhEx
Su+xNlZeROKC/TYDOx/vA4ISW6yMt3Xb04w5JFAr37X+taQ8JP2tkj+3xpfL2/4s3BUtCXeElOp5
GzRYgrz8MFX2bdTYDVTT6tZWCkpuHY0AeXlQYGEZ6vpHoX+6/AGLE8oI2Zr07rA/Tye0rSwgtvY8
oRVdJnAv+eWusVzd/3XZjhgQ/W+cf+wI7sbabJBIiSRm1LqN9FvgSpu195a8vGp/bMwP+aNjlsrj
1Nc0pbrSs/EsXwd0Xj/XP9PSaa6MDw1cfR89CF1ctFK2a4qwYo5AGJ4q5AjiwShUBKSBJnTvtAI5
5QCkE7yNSrQS7pXxQVKvLk/o4sLNtUoZTiFe8ILDNK1R6WWPCU3zH5qGqqb8Kxi3vhKunPHFSUXo
0TJJj3HmBDvpGLYKUJYEoPpVFX0twtdNv6tRSJD3/2FAxKrqLL6onbXXJPRA5/TecxKSzbVR/bLs
7rudoJRereU7FqfuyJJw5ir6y9BmwFKvPNvWXkvf1ZqKsx/vLo/orK7+e1ccGRICNKlM6LvxZIZU
WvcT96pqINaRRR+LWntBn/oulAp3CF6V4i0Lgyd6TwiNp10P3D3J6TKpdogpuSjiXWtdsHIDrk2C
cEm0iV4a9BOiAVRua3tXaPdSsK02L5enQLxnf88AFx7wXMuA90/YPT6IEEWGH8C1BmiCfnX0akbX
JLDGwu1/XDZ1FtGItoRlDdL5goJcgr6K7JNyyB6Dbl+71tZvtv6rvQVb5EVu/m2tfWGeqOO49X9m
6RXgcaTpiA2feh1thEFm5hx24+Exlx/rRncuD2xxpeZmhP9vQFipWN0UY1xioCR7G4H6QBKkVPeA
qS/bWXTRR3aEKNdU4MQzWuzo4ZcwnZAtf5bjb5dtLHqTIxvzWI9c9AYdwzGZbYzQkETxJ2gO3FgO
3Kh9QVXlsq3FeTNRquXJymtfE6623u/AdIzYgmQmwBSKjRIc0CtWFnf4kRXhYguquqe+hOcPOLJG
tGso0+a7VnqiuVazXi8PafGaOTIm3HCSn4AZaTEGC5hn7cx6V/V7W34NfLeursrw82VzKzMolsdA
YpElG38HB59oxByKQ6C++muF0uV72545jw2CccoIp5tCK0aVZr353k5vzX33SdqhjQjjD8pTT4gP
PME18aHdfh0da+VuW9zxfwybwq0tFzmtozmG4eSCVSEmqdjcQ99wfXkaFz3EkRnBCQKARq4vwkxA
W2IYZI7yftnAWQL/tw86siC4vlJVQVa2WJiUX1orOYDBevtN016U8j1QuFXkGytfu90Wz/KRUcHx
ASen7gQFIA3Q3Ga0QxKNb+MwcChnbFXzRxuiHkpDP5iW2P6MLCzStu+5lL12QBhnotlI6z9enojF
DXv0SYKr3LTQsBWgMtwuQhsNyddiXyUv1eZw2czSglI/QMKM2pNKVvx0w6ZFk9KpbCRuo2zDsXPT
aa0pYvFldWTi7OjpoW/lgUm8/BDvBkQ8HG8PR+Ch3cc/OliD1h5WqwaFTWrkvgQPDAaju/YXmJeb
7rYBhFo50y/JAaO/2V+ew6WlOh6gsGWBNwIrQ37Dbbr3QdoOdGSYn/S/TS/PB+PYirBHPXrifbVk
VGPyk14xxYcBaPjSrBValxwJWSuaqOntJGEibAijh/BkKBkMSH2TB4eu7adorf14/kPEQOPIiOit
LAVScERuiANSeC78DzYouOjZmkWCbkEXkPysV/zj0t12bFHYExKACehYsWhA/egD9+eMK7B/3PU/
4mytBLgyh6awISy77ZSxx9gmf43b7dB9VD9f3nJnTY6/dwPt+7Q4UuTh6J6eWzrDtGpsm/mxW7+a
Rllf0cuyN0sYVXI5duLegqO0hlUEjSjlxjLgrMtLuG+inR1+J817p6f9Xh2mZiWGWPKk9MjTS2ZI
lNjEiqSttFog5R1RckfbFaxjvkFPWfKVrgy4hC5PwtI0H9sSphlha/B2NbaKkjZnU3Gn6rvWr5SO
lg73sRFhogmJfGtsMZKN9C368jZPuod0Q6FMVVb8yJIvNqhSkaQmWUPv+umaEvZZQQ2HswvmTadn
Nci+Xp6wxcU5MjCP9ShklaKZXSPFgC+DJVZUV21DQNFvubaTAW1eNrY0GprvfwNNZFJPwmhaC52u
cIDiIB++FP33sl+ZraXVP/7zhcGUQauZPkwmrj0FdCvW28B8bYZ0xW8sTdmxlfnXj6YsU8lxptE8
iui6g5dO2mkyvdsWL9wPl+drcTxg3+hD4zamS/LUUtKnuWXl3MSjBnVEDVLB2yvmit9YXJQ/RsT0
baZDeFmDLnQ9YM2WeQi6tdt3nnbRtdOySmmBrWyZpjAMWKf7fICSAYDY1VS7IEkyMNP/5agcWbGE
cDdDp0buFcah+PtU/jWgn3Z5NeTlmeICpJwr0asmjANCM/zLiAUD1ZtMuya3AMIyHA4x8t3edVG9
c0Lj5lBAFtFzXnllXv6C5Yn89wMMYYgRtLoVIPE5nQrRtOV4BkwPn4bu+rKZ5W33x4xwMfpSKOcy
fA6ujAa8xd2QfADTcdnG4iGiH4/+d0QtqIqdbm1vVGuli0jQZMqbXn3Qw2spA263i9Zyl0u3PPXc
fw2JPkHJR2hHSIeRRVT6+77/OG6uNFB+6ZWWXV0elKIs7fQjY4JrQPKRntgSYyi8IQD8AW5RZ4wc
iv1Pd877++Q6u7vdznCu1GJlPhf35pFl4aHe5xSqRxPLEd37U5q7RbhyjStrJoTtj6ZtZPuIjLnq
Ixx/9QtqbQ8btzwA2t+V2/K6cHcOapAf+m32UbvzgfJcnt3Fl/TRUorbP7MqI5gAdLrWF/mD/5C/
QejRONGHn5sv9ZP8fNNu4aq7N3aXza5sILHnHlJkrZ77aF0FccQ6PpTxndXeIYWmxV8S4+nvjdFX
AQkR5Qoqd0JoMfm2lrSzMx7iHHZ+uDNM/bqdqqtatt0QEFFTFY+XTS66NUAL1PBAhylU606Potp4
wGMTQtM8dD0VCFrsqJC2NptHr7zWLaDisBZAp1Y+xMqdGW+b4bDyBbPfEi+I4y+Yd97RjbqBtk5G
BpsgJH9Qhu3kb/V+XyT38EFU7C+ID3nw/heb5M3mAhgoUTGxqdtB04RwMSNPQZpJc6ExCIunTXUL
lZXrGfBK5zGsfmt7eJ5Mcai2hEAM1WCq04bgIRILLfLMwKydqZsfRTxRAx7s/raltfM6Q2zCRXQ8
OZRmMbhmFKk8SJSeR6o1SXxZYx26to9XTvaSv5+LgdTnTRqIxCII7YJ5XCl+6nrVS62+JwjJhF6+
MuFLd9exkdl1Hq2xkk1jg24nrKubnRXcGNYj4VLUr8zvko86tiLs5WSczG4jMRTeGY5ZovPorfj4
tXEIe9WDtkLKoC5DBvW5T8kaYgMewGCtvWbpggS/DESVxkSK2oK3jWGLLosqoinQr96gln1Cu+JB
Re4PZNihVpqVYS1O3B9zom+N0zDSJw+6mU6nuwhm0wnHc/nILW4z2iDo5LKhwlWEsAJBGL3zU0zU
xXeVjsc42PX+58s2lAVXYtLxzzMYh8Z+Fs5XaiRVJ5UIhPbutLfv0MW58X9WV8G7/1x8I+WjvliQ
sv+AEWqulmZunl3H75e/YWGHnHyCcBW3Ru1Dyl6krlSPHqRJRVw8B/lG/abwJm+dftBhTb9scnFq
6fTgzuD1YYoPhZKkeWZPMJpuEKkfvYfS+kWD2soJXtwif4yID4WBArDW2wACIWF1K01yeZRcHoa8
dNcCzQIKBlyBvS9skdzvPT9DKNsFkFqmTvpr8xjeDrfFPrvlaRreQevNRT/tjIfgZm17LjYr2DSy
0DyNc6a55NRDoZRQW2XNyc4Dl2Z0wou7+L7sP8TX8TY6tP7KdC4e8D9eV0yzQqaoyQhcpCTvAif3
v7eb0ontH1nxVK7Viha3xx9TYrpV1kYLulNGBrHgNowmSKeCrTL0K30lS1lWmAMsHqpUO8j4CMsn
IWKsdhqHD9ZFJ4JSDtUmL4PT0URo1gXv71iwVMnJk1o1qDNLKzO6sHtOzAtXjNQpEWIKFQ5G22+o
T9HZ1W1t1CJU6VHarFyaS1WJE2vCVVMjaRzT/wkZq/rSkHOYml0FJZQZvLUqtztZuDsPDujLJ2Th
DJ4YnX/96BbVRzpXG4UZDorHwu+J9NfemEtvmBMT82Y6MuGrVg5nDOPabJ49fV/DRINUjybd696n
eLMLMzguf6jpZh8FuyB8D6LW7UbojUbXTKDDvYV+XfI/j+Wr1Xm7y6NfnnNQKhzOeY+J2pRqGKcz
0R1aNsVbCmFP91Wf9n1hHdLqVUOqodO2EBitONel0judzuDHwFXiY0WgkRrqeYI6GCf1RvqpfS4B
aF+VW92NX3W3vUVoaNfTzL821gX/wFseXDaAXwq8YuoviOBe2ihcI8N+3ClfvS/KbvpuO2m+939m
D8Y+fYQUVL2Onte88IK3wLBqS6oJVuVMTVCCJwfRPViGYSuI1Dcjv4+a/eWFXBwb75sZyqkTfQtn
J9lI6qCaUPDXinowh+9Ksh/92h2ywxAdLptauI0t8GH/mhJOTBmQ4jdyTEEImmy2UntlZ4dxTf1x
6VweWxEOTTGUoIpnTQErPiDjVcPqcHkYi4tyNIx5mEenEk2fXClCDESKa/gfQxiSw5Ue+KUL0AYw
Sk0EFMHcFX1qIwiqTQUPZ+KaobQDmOVY6AvF32JvGwIfhUoxRmdBcegIWBnc0rk+sSyETBs1KUBo
YDkon9FsyFP6Wb6RIZwoVhTbikrdWo5r0SRkKHR30rpDhlUYrIwSTKJ2VEtI1STQp/v3MuKFcTNz
vTkRDeCbkUfEiitZWEUaZP8YFccpWdEYFxjNpqfceJLkX7DrXN4oC5fgiQkhiqk8f1JL5GBoRXSl
0alMx7j27+iit1YW7XfzpPCUPbYkVuxqJDN6WcKSWvSvelveRDBlRxAb1uhpxI26bdRfVfLJkD+g
IlUad+kQ7GSL5hv67ZE8svTgOuyM/YgclG98VDwQ/8r3EEQOnZSwpWVPSMY/RkieXJ6gBYdw8tli
kBJ2ARpYfDaCbY6S73v5zaZpMttdNrO4DqCsaCycyYDEBKevBZBCjjW5e2PS0NG10y+g1w1UKTQ1
IJrV8exNZsws07DJ/32sDpQSHC7vILhecH6nR7lPyjRr/JC2reRDLt1mycrozjcyf77J5YQJfRb0
Pf3zU7hUYYTjz4fI1IFPwY2keG9Lny7P4UKLIWbo3iVdQrEOW6dm5q4PPddjhIXCl6px+3gvqYfB
3xowSNfeoz5ty84x7bvGLV91BGNcF0Fa9HPWXOPScGFzQrmcIcNYJeyZJihk9NsYbgm3fmzcNePm
MLbKWrv0+bVIrz5/gdQG94uQzelwmySTy6QpycRBff8qQRslvaU33p15r6N575j36Y/MTW+TG3PF
Ly0EfVg2waegXQ4aWGyUniSUWwsJB0x1wVbcIG2qpxG62diRkqZ5qJpy6twwV+vnfEgyXs6pXCFJ
i47ik0xqCjbrpA7h2rVrY6v2nrKD9L+jQ95oU7hSlcTPnaaMg1fPbOvXfspZNlWKrSsF1ZyV2OL8
Kp57UoksZiQ6507cml4OQi6Yfaxp7G3N25bVXwIeZpzysQXhLh5L6vhIO5CkzZ8773bqP0jRrR3X
sA9/uHwAzp0IlmyYVaFNIG8ismwgmlpB09mT1Z8eaLqWyisv2GW9o1tusNrPOwddp/78xJiIBC+5
OipkS+goLLeIGvbjIS13VryT/StDQ05gm9eP0Fnn3pWlrtFuzAdZtE1pkLsYPj3CbOE2Lts0MbSo
IoGh+STUCrPdJQDAXHMDZ2ipIEVRJTypksi7Ii5e60H9nXo6M897VYclA04YMX8iewnggApnHV0r
X7yvqlPcbSgs2K527W3zTx11haseMmTnJn3UHoKff98uxPH7Y/93sHIU3W0gpatgJebgJ79849YD
D+a96+nh8m5a9GJHVgT3osdFh24cVqz6JZ7VIUH9yh8v21hyYSaKgSBnAIfyajp1YW1tRnWhdqTV
SWQorX4f2OrBQCAHLVXH2ngrjmvxsCvgu+C9gqhI7HmpS3Xjyy1DqjLLtSvFUYKvlwekrJxBkTXN
26QQ/Wkci/Khfpagcftou+OuP/xI7vXtfRMA2zMP7/KV418jwAWgpXBHJ3Mtt9+ldOauRC9La3jk
EWzldH4lTafja/YIUnlXUdG0kcVacaBLZ/HYhPA4KwLb8+QJEwi1tchD0vI4bfuGyiJqhm6dX12e
4IX60+x3uN7JmuLmxKwRChqxBhk+EWuxr5snafqEBopVP44okTQ/LfU60b4Um57OLIQ2pK+1vpK2
WtpDnHviGDrceQsIF4aHvnfUojSNAELtmpT2O2Xl4C1aQL+LzIUxI5EEC8j6QgdmzC2yKlyI6b2E
QPLKJM7rLnowcMtc4ZwEAAlCpFShAgplPICZHl504zYdX2T7ahPf+80uR4bBjp0SxsOSHyvlw6Xj
cWRYvDVis/ObrsMwYDUbbR31W4SSwPixLm7kv+/h56T/GaR4FCNUUuRiHmTh5/t6/FpMys0GDcDL
c7k2IvGIlchsjDOYK1BVx5gek+yWR4hnfJOaKxqdV6wtHejjMQmnraVtr46leUz0Xplf6uYm6j9f
HtCSTwYKCuMU5HE0oQt7A/WSqiqbFr/vabSsVOHPEIocB6rnEZ1LH3k0o1bcyzaXJnHO0M28x9BN
ipQaA2zioT034qXxh6ZBbMPdSB9zGaEbeLxfL9tamEIILUwoPmVaDGFcPfWJKO/J+cbAVmOT81U0
47VoDDQhzXCN5m/+k4RTBoOkRoWRN50pizl7X/J481q4qjBDcnoMH/z8CTDTw0YGYaw+BJK6t3TC
48vjWyiLgIP7Y/Ysfz+0M8cN/iMc7Ks8S1AQMbd++KaOsOlvjJu6eK384LZD8JaA1/Xo6XZnAc1o
QnjO/KhFiIm0mqvJ3y9/2NnGItVPzQnQuAV8B6j16cQjUKXQ7Z7hWGhMy9vPpY5YjxReZ61/Qy7+
+rK1sy0lWJt//ShIIgSIjLbEWleiCvwxQtSuD56nqt/ms06lFa547bXRCdsqS6cOgQbsJfWwT031
qTBqR7OSHQQLD0OuJCvLfJaYOB2f2MBmNUpimmHO+OSG3OtrhXa1+WNYA62dp/kEO0IY2FheGBUZ
dhpb+VLHUeBUUba5lX1EHtIU8eNhMHaZNeSuVKTprlG6XxuI9Ff83tpoBS9bh9YoI+1cu9Vmj+RK
Qa8uSlbOYK4xaC8uIwRCM621xrNNcLC2YqSKPbKMQQGp+R6FJu4Qx6jeg7XWgMUNemRJO92g/ca0
s2nAkq28UdySh31GG1hWIWNoOX6/5owWZxD2DVL0kKmTIjk1p236pAm7eR1LLIUy4lI+TCLKvQGc
+/LRWzM1//rR0YuquJAKFVOFKX+wlP5zpJMd7Q0kbOyVU3DmzOfdeTQqwafU0SbL0MuqXc23nyG8
oSm//aZZ9cqIlk/BkR3Bm0QaheY+KGqQsTt12mZ95iqwEWfsjTJ5BSSeNk8TUPG1GGZtKgWvEpvB
0OYVU1mqJKwUNCuTqqU5P0d4Sl9zKeelq9+zCYGcDN/yPLGnC1emeSHZMtb0aPiZFLJLJ9ejNfhI
cIWfvCwlA1q3vyJdpvSc3QVItQVRvY1Kb0snxbsGoPfyRprtnVygp98jtpl0GzMr+vb3rGcOys6u
pXVOEhg7Pd8jF5YA1a37/+BpCAtmIhnYyTWRVWGTJ7o6ILzqoqiHzHtm7rR83E5FteVKWUkNnZcV
GOCxMWFbJd0mt7qBWDstb9WZNc+FWKuH58f8iIJUYr8HFDQuz+l5llSwKSxyWk4NWEZsahDoh49p
w0QW2yb6EBO/tmj33fsS6hq7uoJp+h5Kf7m/CZoXMyTwuw2RALv8PUsn+GgKRI2HzWZUAzXhc2rd
/9LH9Q8DzeNi8P722fZ71LRIzqRN5x3EMm8ANcwxE5l0LBnZZxKRz5dHsnR1kEL814Tg9pBzMzxg
QUxsVEMXfot6227aPMnxmyetpBnWTAluz7Aby2xkDkY1s5qkEJOX+wLNtk3Gi3tl5pYX6M+whD3a
1AGEkrS6uDgiVxpQF6TLUFsBySwbsWbaTGrJ8IGeep54sC1knTh1MYEoQYaLFNBtoWYrS7R05yK1
8K8ZYSxVmOReOdWQ22T3Q/VqbOpPdfaQJ83eIFcTaPbqS3sOj0QXdmxROG2TqmVS1GARSlU3yK/s
nwxOfUBF9ybcuNPotl22/w/7UNENDY5OaJRErrqGOLRpB+YSJbw7iPzgeOt3SfMANrpR16rAc5Ry
Nr4jY0IUUyR+5ush4wsLdTfA3RqgtEUrousV+86XHbkD7/KW28/AcKX2DXnBZI0sY/FyhpXv3wHP
m+so3vAz+NDsigEjVmB7XwbtJYi5kFHC5QYrdl5fOZb2WJufL8/zql3hwBemGZhULjiF9CpRDZG6
5xy6E8SryhjIWuoURuHQZCITGVw2vXhcjkYsHBd0gjZRNmK5IPMtdTeTMRy6tRfN8tLOcAsCJ8oK
89Y+mtZNP6Ep67e1q0zSFioHXk1N++nyQH7H0+f7548RIbDv7aox7aGpXVRGvIIQ5922D9XmLtUe
uhBxtXdbOdTNg5V/b+yVSVx0BlDY/jM+IdTflAjwdjamVSTOW11yJvhcArAWleQa9lWxMdcqB0vx
jAFlmiLTH0SjjuAMdIRtJX/C4qZ4Hbt72JVNFO+K3knU0mmbq3Vc+lmD63zt/bEo3q6dpST1mGGx
Mw+NsjPypzGeQOwh2BjM1EoAZguKdn8No5nNzro59swwSTvU6daZqjSdqNYjDii/FQOiTUmHQFB7
3Xqf1f5LjUjG5W20OLFH9gQPUFKjj/qOsqduTwd1Gg5KL+2KXHFSu3v0S0QcZ7aBRN5eNru4g47M
Cg4gHbpBlWazir1523jfuqQMHHjU97n6Re7SXa8Uaw+RxZNPVfk3kpvWaGHTtoGW2s3EzIbKuFeU
4aM8FfchfFmWNT1E8sdQHq8Qdv4ZjxvkKxp6mO3NuwTvolV7h9xYw1Au+ggE7SSZLiDYHYUdjUAu
/MGo18IWNxwSpX0ZAvX68iQvxjr/moCo+HQvdQUPnSnABDyDvf5AUBzFB0sDe7wS6MyrdeaKjgyJ
/q7VzZRUGVeX4bkh7Wwt5RowF1fZavV0eRX/mTaIdk/HBIw8D6V5FbvmqjOerf69kdeczfLj4mg8
wlbJjGaSxobxmKlPlkh1Zg3SOJlF5dwo24GmVpAmles17MaqYeH005LdFsjnMDqp2Xlz57wKp9JV
B1ylQgbTuFLLh9JcCe3WplRwAVaXx1YEmy0Qwa0JXsDzD2a9xj++aAQoMlIW/E074um6IamdDta8
bhndCENYHLTR2MFRs3IzLW75IzOCXykVY7QiAzPklZ22+IbGoOPndGhFe88bVowtbvsjY0IsIduN
mVcjxsoRoeLkoeg0d/S/1ihiXz7Ia4Zmb3oUTxi+XBF7YyjMnqL+IDMo03LHcKXEtLZGgkvSC/x/
HLERJJN3tZ9+CKRxn5b1h8ujWTZDUzFYUXBQIptXWeRBWk+4JRn0W6+O5Ec/DNDL/N+sCI4ii4vK
J6WOWHejX8l28DqW4SHK7JXn1+JFBub6n8EIrqINzcRvLRsfy3tyCg6al+308KrhmYK007T2Klqb
O8FBWJXXIyWLORB8geIWSudE4Vrte21MwlklCRDYxsDUpXRobSvFDiInnNKvYWJNu4aewnrWsFJ3
ajK1r5dXbfllwFUlkS8m1hNraFq7CZq+9yq3anZ6dTu1uybQHTV/KPIbu9lGcGGXleMDAL9seJ64
syvsj93feKejI5b5EwoFMWOeZMVJaK5cVWZZdu5HJoRbcuw2TZLImLAy+iAZRWFeGThaMFKzAOzY
7o1xn/h/3aI4R5RHZoWDYGYZDWcdW0bfmNdD0b5NVXK4PHmLu/LIhHAIdCNsa6lm0ez8vkozGthe
TXbnZSOLkeqREWHrw/hobUZYMV1Sm462ua5n3KiiOjULZgwvTXwzrcmRrG0K4SCgZpYiM4/JzKM9
yUxuvDz7cnlUi679aFTChWWoHrUoC59b0iWUVfeZlx9a4x4J+JUNvmwIfUZSGzMLhbBGkRH0nqZu
0A02wXalkY/enLXrhszJLe398qAWb2GUzP6xJSxVVdZJY9jsh1S/5e00yLOi+lZFiVb+L4luSDv+
NSUsUZ0Ak8oKTMlqe6f6oxtpL0NK1Vhq/W9dlVyr1N37wlNWpnN5y/+xK6ybJsVDF8VMJ7Lp1J12
A2ABf+hX0tyLnvhodEKEocZ276nz6Cxt2yQvBaQ+Mv0fjb4vKnu32pG0tkeEOGNqu9aWUwaVoApL
maArDmr9RTPalclbsyMEGnLSd1YpMSylbJxhfvqVIaWJ+EObR2vPvtmrnjv2fxZKFh9BmbVJPcTh
8E3Bx7C/DqBPjTM49Nyp95wk/jDZvwbpNdfWgL7nLAq//e4fw4K7HzZGYkwphlFrAWbxq/Zsf28N
ktP8P9Kua0luHNl+ESPozStoynd3tW+9MKRuNb33/Pp7ULMxqkLxFkK7cjMTit0kgEQCyDx5Di4k
VQIB9PKp7ydi9aYzRCUpe5DOgH5fVkIi98bjqFYPUyby6n63XQp4jsu7ZN4aKuAiWOM2fmn7nWYe
2yLcxumrrv9Iap2z0stBGzQLkoz6FzTsLq0p0lSWdYozr05FEpVQQh1JpDQklzZj/nNKAWoPOefE
onOdmsigy4YGaCYijIkvyxCwr22kb9Al6DbtR6P8rnjk3sv5tzM7TAQQoEQZNz6GZoCSI99k0NoV
PtN6nfXHSVpJMs7ar7p7qdIjGr2c2wF2cRHPbDNxQTUrudXpmQ6mn1QHaCp5bVDZ7EyvC9B6xeuG
5E0pExf0spFiqYW5IPtdRXdqaVfmfa5xBrV42p4NiokKjRXraE+ClT6ZN5rWfUmdzLmt3x4IylmX
7piKsVXmEUxEVe2EiGsQ+q6Fh7Tybq/P4ukA7V8ZeCIVooCMD4J0Wm7jDJ128lgcBFU56Jn4qtfG
420zy7flMzuMD6JfIul8BTFGGd5QIpEUN448RSKtFrhi7QjdGhRwIag8OXbptr0Kqmd2Gf+TJ6Fp
uhl2gWgjdV9t/VkheDw6fj6SPKnd0PrZ5OFnGbekrAySd83eMMDidvs7Fpfz7DMYv1T8OYeyIo1l
abct1XLXACyUjRB/FnjtuotXmjNTjHNmllYOeH3Vdpd9aXCcOsbjDjja4Q08pev/aVhXNPBN4udA
nmK71V4QRjZsWRC6UTlXz8UgQg8pkGyBFYaVTFXVUY+NAU5aTSu1+Q0ESImGwEh0tPalFhvO7l48
Cc6sMWtldUbSGiPWShx+yPWL3u9k63XwQ7SP7PLSm9qOswd5BpkVSxpfUIuCDi+PSaDbuXCQAFyv
i7tMcTXdVXjpoMX49WeELEJXC0MLoKUQm95UAaK29nPcPt/2jGUIwpkN5lLhN4CR5CMGJabi0YoG
izRp0aORU+4dKR3vqiG+F9vms1aG2TbU+aXx541g+sgfRvdRTenM6jR2i1Tx7bwHn8owFaDQtnyB
cwpfcxTgK9FfBTUp2lJzBUxNfaEVMwNqKKmCcnETrNDghMaSolzLMToQq2Qb9u0KUlqgkESkiofN
2Fr/TRLo/COY+KgiH4hSKj5CKo6DAFQ2CppZzkvPLYbhczNMOFTbTAB1MlYeB1dtek2zn4dXXdDt
KH1v4hexWGvVppo50X/5kPl3/7ItCj566LSwgi/E4rwVUCdKS/UuqBKemB7PDnOHg9ROXEILEJm0
qFwrfuFWBtD1Ki/rvhyOwOFjQBoM+GJmv6IvqQA+CsMx9JdenwlEu7oWXYeTC5YcUec1ei8uGu1I
porYKL+wD+JgMEY/UbFoaWKnxkSKbg8lbgIhhTE8DPnaAthVaAuS86SxF+PEmWH692eppiCyhLRA
5d+ejGoljMNq4ClNLZ6LZxaY60caZhruTpjK0URSYfZKHerKxrpQDc4BvHgqgg0P/SSWBWg06xpx
bI3FANfIw0etciNU7kVcQ1UXzb8cU4teeGaKmTV/lHsxz6mp6qhKA9EbEfTFMefQ4FlhZi4LQlWy
6LNeiPYWKswRYINcetbFkwkoWbD0Qtj7ClAaDgAdKQ2WRwJdcBBByhv9NqBMau6t1I2TlFQK56i/
5iw+RWP0rIiAYmrQJLr0uTLtkywxYLLNSXLQHqcH/bm5kx98T3TE95qggb3fBN+4xd0+sJY29alX
5h+77FVGrpM8lk5Zp3ljGq4GBGb8IAe7TnKm+Hjb1nV34eUg2cJClOtJj5svDseVRQLXCEhAVHsm
+kO2zVblzprJm0jSl8oLHBAQAMEvcN4XS/vhfLjy5TSjaqxEugr3mUevg/b3hDTUs1k7uvTz9lgX
k8nnlpidp2VWLg8BLMnxDiG5mzpHEXeaBoiCsq51r8p0u+J1rF03SDAzzGxC0+wDuRcwww0pDjPu
9ejIJdBYRLUjfGtf/MddqxC0Tzg/fTfglbMVnjMxm1Oek0jsY0Rs0MB5/rP+EL81juFGLspu0DYl
6jF2TEe16432WDnCjxaUDKvmvYR3l3YDRWJigSwz3qyVj9oTj8Iu4j2MlkI77dY3dEuGZAjblYl+
pjmJsxhn2HjnRyM4CXjH1lKAOr9qMOte51mbihMOj9wnGqhDhGzlcxHvi7mNcyvMOtepFqkzPaKg
LCdCgc1ID6BRUMMvpQN2IhWgFuJW4sssrgYo106ie9u7l86vc/PMW0EoR2BrM5hXK2GbzMZuSL/B
R/rWTMLXbUu86WTiYt2LkDAE9bdtTA+a9DL1T63//T+ZYJ8FcZd2uRFgMHIy23Ikg/tz9uY0d26b
WbzPnE0a27Q3m1aodQOdNLBy4UWOs7gzN7V832vuIH3F0q6QHFHPNrftcmaQvYUG4dhLYgizgfZe
o27WS0dNfrttY3nj//uWYK9qmole56zEKkUDgHvQD1cG4d00h12tyb9i86kxo/Vti8sb+Y9FZgNM
VlKnqg+LdXXwRdwCM+hMcM7GRRsSJSilzDhXgKS8MRtpoJtM7sK7whqQHrHUovu8PZLFuZNUy1RB
bmVq7NyJQABBfYFaqXRnEsgEzZ90cmRBgU7NfYBq3f9mj5m5LJinBOQ0eAtVj7V67ydeMu1j8yPz
jyNYWW4bW3S+s8HRvz+7ShtiFCeiDmNTPwOEvKkTqIknHKTuYjQ6M0L//sxIEvQDSt4w4g+VC4Ij
W4wsvL/NewA9OG7HWyzmIakHeSwnIkyBGlGxAFlx2/nXND4p8k5oObWlxbmD5J8GIS00PbKpeaNt
pjKFFLJtgAZ4GraS6UQVr+l8+U52ZoVxh1yVIedMn8bmIbyv1/Ma1atNdighXxQTFG4LEjnKJreF
Q+aJGUkPpsvTnJbpmchmK8GV8O9IGS9pOxWkEwm2QP95Dwmc4BWYvq/3Z1mDrFvlQIR+ZdizPb2Z
bmcr21mzW0/l+NBig9D5NzBOhNzomDUB5qEDaYGTDbb2OO6aVb+Of1Wf4VEBcaOLMpjk3t4gyze2
s7EzHpXm8qQ3FexCKckUoIk87tq1/OV/dQpBbUn0ZFL9QpX0vgRI2XAzXvltcfOc2acef7Z5fFVN
EiuCfe3pYIGn4c3fD7GLtRc9KHE9djv/Ub4DbUXw6/bAeXaZgz3Wm1LTc6w5GK0jpBDUwyy4XIVX
jpXTLf1sdEYC7PeoYHRR/Sv2d1AMSOKezBXn+UY/9oYDn47+MzOy1vhKbNFJBLdoGhq/FVyzoU1A
ROV7DkXc/EXkbXmI2cVg9GfpThm+M6tqPtdhP8FqV34JvuqkCVhxUhCcPevIG0aNd3vFrrmR6OPi
zB5ztQ3KzBI6mj+dbOgfgZ7MNt7xDzQLGndaQ1r3Q/zV2uKjsM9XLZqt7fQo7KfV7a/gRMUTicbZ
oFsFZMelAL+poNMyDpJXqLau8PImPCtMRCrADt+H1G+qOgfjQWWL3e8OneO3x8JbQOq9Z2NJ65zC
FGBFjD8byW06pwo/tcSFDiSJeTza7G1GwiXGAKkhVWxBnzrLvREkpS7InSiAgS7y93FjfA9zO3PC
KDtvkmlQ0g1NFFVK1sQ2O/V56xdBbwlE7X9GhXhMQsMTlOL59rzRmHi+3U5WQFRimkDgXws8JWWu
RBCaC2zUPT/bMl/55fQ8ouuY9DXaV6XG/EunowZBAmogiwbteqieXC7U3OUAh0lJYBvFc162d2Fk
2JLOu5ldJYHAayUZENrGPVBEh7bOeF0qg9G1ENLQ3r1nBJkn8khWn2+2ax95Uf/aGQDfM1QQ/qP0
r8DW5YBCgGZ9LUdpX17VzsHzVqt946TEdjgefpqZy6W6NMRcLwZFHpMpQhUpIWgacga7xu/YRnUH
/6VgkPQ3CK7J7v3dOVju4d4jm5EOfPXwqZK9SkAw65au5n6SB/QJE/AKkbeV+2Svj19fOx7KkD0v
sAIX88KsgGyGSVAHmBfBgPpP1OXRKod+JODkyaMBlkdOOupqu+BZIVNBI1lD2hJFvstlGIEVbWMd
chN1LFeurhXJWiyayA0GtDXc3jNXhPCg7EPOHyKlUKhHAFCYoYWxqUl9I0VAQHuzFEBBS3Tz+dVP
+3WTvHbp6MTBvjeEXZj26KC3s/R5Gld6FntgmtkI3V3t/zaMjTZw3qdXciqnD0PjIqiy0JeNdovL
SZjraUgqFQrIcw7AiNPHMRTsrbxRChJIenZIpiLS0QBXJ4AFCDqaiYpC1h7AZyu4YlR3/hoCg0G4
rbGyExQ7fMXRkko+DsE49k7dT6XoScIo7EwxylVbStJWsIthQFqsyirlvTMiAH9itYo75/acLywv
CheyDg5wkPWYbFOU7IdWPbSAjg7NXqtBtz8nyFtzttjVVgZSHkBcUEEDK6Siw/Ry+lBOKkUlHxLb
6Lq1JggEUXP91+PAEKC8RQM7RJ+YFermoFPSGuOYIYgWhqLX6NKdmBqcqMTeov7ZfCYVx6JS52x/
OiqSRmtWiBWh6RPFf+/mzE2aYT134xpIO6JrqQQJIR6sZWGVAFBECRSNgAa6j9gJHNu8ixUjscPW
cqRuO6OzCLrrHF+4iixYpnMr8uUyTdYsgUYFVvoJJHpqaHejDfZMIhm8HOfieLCP0DSKtULP8aWl
UsykySzB0WnoyUawRked0VzR8noo2csLtq2O3klAY6HOAekqximUWvbVtg0hl6bWAPl2lg0Bj+1k
dRbRMJElhIG67vu2I14f/DQ8//EQ+k1nF6YRjMLSIMFD4m7cmnXuiZWxNYfqMI6tN2Q8to+rmURl
3IIgEBwfb1MgMC7NlZ2c51EHgEc7dtumElGamYZdKQsPt4e1YAcYD/QTgnrNoNQsl3ZUX2sqifpE
bCZEU2qnE/dJ+n7byNV6mWD7PTPCOGBW1pB4rvQQVWIECykoN5QuUEXCblaEVep/h2P9dNvkVcoT
ewpKHLhv4qqhSlflxz4qh2TqxgiuER3DQfZUI7bHWvyUpOA4JvScEd8kXOSroHIiNeGExit3ocer
CA2UU0ntKv52UDVK+xCY3EHsK9IOxqcFdbyfldJJtiRoOQTW8+nl9pivpvm0LYCS09HrD90VZi1b
v/anwMC2sPCqjfp9NmxK6VgXiGjZQ8Lb6wtRRYF7YqeDiBVnAJ2Bsw2RUt4pQaxjaEpkyr6qzNkp
B7+0xbkX11IU6Ovbo1u0p4om/Ii24LOHTVLPPQTxqhhg3XQrtx9BJHsBtiGPPuRqRyCeYNVwUUFw
ASiHGVeUJiCljhqMa6ru4CifrQ/9K4EntL40HBycCCno5dVUVpARN4o5xK0OL9X4h6R99b2nK19l
yNl5y1ZAWwtJFR0SBnSwZ4sURaIUdhG6SAJx085fc5ehP+Yh6r9ur83SnIHGAaI3SCdg1hgzcdri
APWtCB2QUbcSIg1F1UqNgOCN4oLzzrtKGyL6g/vNgIKpJmnXt8l40qrCiKBPLYeD+DpmhtWTPIyl
4ziJeUEmocplIgqy+KvJB8PLQSb/kkbBjP0Qi8ZDDa10SCzNeMStVNMQK2KgP+ULLSrj8xwG6adh
NNraMPMmQOrYND7UuOCVaJfmCypfIiIESHEMloKn6nDjG0Q/sjt1cvwQpWgLJBa+9fcHv3JuhgkI
uewnimbATBoW3jSug1aEZFbizP7r7fVfcjMdRzHosg08J0549zM3swCmKmcV98suM8QQ0qKq+iaZ
yPIrs698znqIK/Zti9fxnSamLQl02VSFBKfLpWfXmi8mYCNN7Lhex4rkAL426xCwxMp6hpw7VVcS
C2BTXi1tYelgF8S6NOyhisvM6VyF6MQtgQsKcJ4oiQZGZsEJDF5ydsnLNQ0vEqrEBKDcKWl8NqV6
M1paVoNutQcjW1CGRIiOlvmi1m4CskgNKuORW/lbJVj1xSvUmkbzCQwLYf+zLHdqAS0Yd+zux4zj
USpm9eJNjVkHGTxIWvFoBD6FmXWAKCotGgDMS4qVD4ighDOcs7AsuQK294UJ+glnA+/GCkG5odi/
zxh8ibRjjPTb6X34NX6knDrHwimt0VskNBd1WcHr5NKWhf76CrDDxDYRGKduPzT3raySonGahGNq
yW9wzUctjyaproRrA0PXge6q8JAJynXrz06QaBuzEDnTt2wGEjnwHTRzsafXHKiNYo4wExQzKCF7
oiU6MRVON/DCvGGX46kEgQOcLOzmAxxfQRgdY2hoJL2bi71wQOj8Bd49aIEmYg5RuaHiJCwWYoxq
4J5hgZQf/zwFhDO/EHxTqGTVjG20l+7jarAzJBQnM1v7Q8a5FPNMMW5hzkqMKbTQe1m8liYUR5HZ
04v38G+lSOALF0NidlMkiq2m5LBTaJMTNI1rtNG6m3m53gWfwB0YP2VkBIC5ZW40YiTWai35dOZM
p5PqO78o7Tyqvds7dyE2qID66Tra6iikizGj9HURx10Dguj4bUA5V1OebhtYGAdo4UF2Cv4lPNFZ
PtvSL5MQMkKJjX7F76jNQAgCiTNf5uzUBeeGAg86mdF/TlmxmQgvao0ZCnqArEZa7OdII1Ejbrv8
S2sSEkUTZ8MuWIPeA30d0RcfukIuQ1CMy4ZeKJDXUEx9JyLdlfWGo3cYHySujJ6zRgtTCGs4tsCy
j/4ndmyVbw6ZrGXg+Z7Nraj5BJVRV244V7SF/aPTR5dqmEgqG2y+r9OGRLCEHNxNhb6i7+U4K8mQ
hejt4nVBLg7ozBT9lLOoEKlCjPAOU0ptPad1qaSk1CBZVOtTzam0Lfg3RoUxgaMC5zJbxQDNZ4RB
wxSUJTfmZNxPEg8SyTPBjGbSwj4ofZioy9F6nIM6xrM/CB5v76Pl5fkzEGajhpNuSrMFK+YgkBmh
W/WM+VEReEf5omsj6iC9jNSWqjPZoKE2xDkHkAAdVSraGQ3SW/56lkO3mpKDIpi8N/fS+5dGuf/Y
Y8WQJlMJ08Av8P4tm5E0dVjYRR8YJJCrD983vSAKViEEtG7P5qJVqNLQ1OEJtXvpgUMaaE0QQTBm
LtKtZZIy/S1DJLpUHzJFstF2d9vcFboThwZya3/sMfcjecgNYIRhL+hle6onIjQaIPeiHUxPEGvK
kMDUJteKXY5deugxV78Lu0ygUkH2KIoh7Eo+2KBCT62Ok/I8qKsWo52KVdFM9hzlXtdsdN5teNGT
zsbM7AsdAhBdkME2qmTwHF0j4ig8TCkEwzQIMGoZ536zGFXO7DE7RIUadBYWdKzyPpCgQ92Eng4A
2+0pXdyHZ1aoZ53FrrmMg66mnjNZljtq7Y+h6Qg8NiZlxO1DWTSGbBjEjHG9RjX90ljapkHfqEi7
tRo4rMIOFBOV8ZnTUkvkP8froiPqtM/rCKJAG1FbhfFPX9ftPnjvC078WZxd04IeIH5dt//0stQa
HVVgG6Pmd2ZGW9waApKaAecgXxzymR3GaxSzQl2CKroIsuQMs2wLrYwb64/ovyqEwPWQMkImDNpN
zEUuqHAzLUfK7i9MFhhJrAocaQXnprA0bTQ3BW1c1NKvMprIxY2ZCMAe0vcCyfBAkWJt17Xm6997
JfKHlGMOei7mCTF15pVG2Quh1IHJP4n1/FkXp3QDVaJuH4KW7lXLkrfb5pYe8kBEAwxDtZXgm8wp
EfYR8sPQNbZTIXH6doNkVdF/6EjuT9tOQMODcUgHp/G923avKj4Io3iO0bsX1gzN4Jf7oRhyve8C
aD7AG/ZmW6qrpJlEIhZa82C22zB9pRzRxCh+3rZ71fsPrXu0viFpAc5wmrdgDFcWRNgjpdNI0FhI
UYA3eC+E47vQKLKboLJIss58E+J+fmuHcgKF8KTaTRI9BoryY5CCV8WskzsBaPJV0gNhHwSom97+
xOtbCL4PM6Oi+ADlOvYNCWXQRgDDI+rfynNbvg05Jyl5fWJe/v8zcS/PGvDthRLe2dIqEV4N+XlM
j2m20kBBH3R/vWsujTHupca5OpdIWhI/dcQgBClk4IEJcHt7yq5aGrGqgOviF+7xSByz6BO5aXtU
A5A7kFWVqMarlvxQlBcBLc+Vtk/kl2rYNb0n+gcZDBMc2wvrRTPxUN/A25gmrS9dOTf6Iq2UViOy
9CElTupj0/SuoX4bGsgs3LoBolAbXGt48ZPG860DNx9wEt24vBzQfQScCspVKDezLiPohW6OPZza
mEpXKp3Er8DbsW1VN5QjuxTuuzAhfYxtrNtjJdl54Y3Q0u1cAbJG6oOMHoxwXeHKO/kEYmsgoFj1
xnM+Pg2ghxFBDiMkdqWF3mCin8P3SRE/qfV6ApcLuKhI3vxUc/TtCIe2/JGpv5v6yTLvVWsVT+Iq
AHQGaeA0e+qMbZ7zHqUL97HLoTPeHEUGWs1TDL0KEvAGpGTEkzGYADm+H9F405XoZnrUOp+z6gub
6GLGmUWPx1EQ0gFm+8kDqcMIcIv6hJosnC2A6DWPIug6XF6Mkm3WmochMZsA5gowZ7S0eSndJuim
b3tbBthQn75Ek0eqfn3gXdpkHuJR2fa6kPca0UYdwlQzWvczkI3xpF2uwIXYu/QQwAsFT34d1f/L
/eNPk68nHexM82inQKLW/lOe/ra0rdQdDQOKtJYzJ045vQ11gn4tT1a+kGYBb6ZO5GwgAhKhpXIY
xlUjoutGKN3bG/wKpMx+IHPl97NA1QoJk6+BWrI1t/EMn1czmMOeNwBS+J1OEqlTGX1tD3P0oyh3
CToTWzF38hEyNFEOPO+xUxoiVvfo04Ii7Z3c6LyTbXG9qBqNjCcyMpDMyYZshThNDeYxmGVHMGwr
eYnCTQWkFwBNsQUBc+PRREoe9Q6rekN+vhu/1ILHksv7CmY/ypU/GomPrxBb4ET9rwrkezlEm2+v
yVLAR5nwz2CZ/SeaRRenPpS+htpSHvNZEmmFXtuN2lzbpWW1pCugFgTGGSSS8ix0u86HqHEXD26j
RCbnwXKN36M+rIO6FvptSCqy3WW9aM1lLo0aSatjJnthvVHUlIRRRiDm0lnvRvEhYv3xMsbvn9pY
uKL1MdSo9T/fnphTqL86Cs6+hJn/AtksRWnwJQ36LuJq3TUqaD+qnSlvLR938NqRFHolvxebR1H0
gvlunF5UqBIG8bpD4jqOJyJ32xrlFejeZxpoVSOFjGpLsvTdAKHNVJSr29+8cAelswcl3ZPyNsot
lxFASNLBQJONRsLm3ZdXhvEhgGmpbtTVCNiW3892CzgX+AWllvMGXPRWLBmVxTCBIWH2TGD2etFH
s0a6dCjAjdsUTib0X2qLks7tQV6/hugY/1hi1iUwfXC81bCEMjHeKZkthF6rjRu94xE78SwxWwMC
RlrrJ7AUKKLj4+Se0ZCopA8qj8bjShfyFBj/jIk9ldS8MsEcgygYQS3FVMks41/TbdnNThYdOwHd
BAiVgWTPwp0krmRlG0Q7CHOF3WtqvSvlq2HO+I8fw3RA1YLU3X1uQd69cguoB5Vvk3W8vQZXrR6n
D6YZxBM9un7axmePK11JwelHw7Yu+Hdj2DpGbRwDycCzfFS8RIbGqzgjk2M4mWX9SPzPuhaANYYY
6Wz1TtH2nKNl2fPPPojxvzlUqxGQYI3kUGsrptKWxJaE1r4BR6MllMjo7BrxYWh1kKo7tydjwfVR
pVI1gJtw+F7ReWZyJgxRhkCRtyHyVcLB71O3TUtO3WhpiLBjAJFGcYoSC/KEtB+Q6QYOhFETYlsI
woHEEzoHsqkFBthvBA//W3/lQ5ADrDo4YbNkAqKgN1POgK9UNrH6GpIeNPuC/LupMBcNEKtMcZgh
zMR183MMoOZrSa8KpGJABQV+TO3JD4aNKSZ7S+ztTA2P+iDdR+jZ1Hpe49rSrMAJaX4ejwYFuLbL
kFfEyGSXKTZpnMjNvRxPuGAX7adilR3IQtIEwKgseg2CON+F0xzZwiDem2HHVUeiY2aOC2iOwg/o
5QuVX8YBja6QfBVM86Qdy8wNTatyZKUW95JfhFCgDyyQLAyDrVrxU5hmGWhaZiC6I03G0qFoKxk+
Jzu1NDMXq8TctrrESqGIDr/saLpIW/X1RtQPBVrareBeAYxczLaGtu8yTnBY3A9n3kH//iw2+OB9
sHKgWwi07TapMXjRnLtF+/clfDghyMeAxUabBBJWl2bQcKdLER1eEm91KbCtllMnWZ7AMwvMSSP1
6hSJOQaSWXeB8TYqmyZbJ8ObMh6zYgtYtSrvwUh3O5osvcMuxsWcOoC6gKDDxLg0A/T9b77gr1Jx
K+QPdfSdtgAlASrGQ6EsLplCUTy6DC9mk0hai/SCPmGkqo6I4avrTGhJkVuc7AKdMGaPAOj0xwwz
obVYh5NBzYzo8SqHFZjzQSWtjI+FogO2wEn/nALiLXPMTOI5JLdCidCQQFk+84T4ALhrFPxOQwsp
ITfLcWewi/xLUiWSDavb63h7So0rGr44SyXQGOCa0oTuYIn3vVIc+tT8bzbbv1MKtozLXTCnCZKR
NPyV2mPT3sf6+8wLJDRO/P/TaLBsmtAiCMVuxKols0DEobJ7nowkb66Y8yQpWlED5hORKgxXyogs
wBhsraJxby8JjQjsQIB2AkgG7EsUUXs5V0E1Qn8bisooqSluVIH/2jxIVQtE0k7QeQCWpffDxcFE
B30WBgPVLLUmxspU0rafvrVQXuftuipGW49jXE3uxbmzK3AT10YKEaYVCOlX5vhkdetO+7LUO1H5
KowvtLCr8oPV5k5TFI467ATjpwmW/KTlsf0uzM7F9zKzg9Qb3r0FvjekVP+yDtXJuOr6TZKhegto
TEmCFnp+t5eEbkFmSS6MMhEhyGQzagUYzWYXQhpkyMHSE4FeHoC4LlbR/PliGjx+kaXAjiiHZybN
8skSi1lVi1HJ9RGOoIErrQExrAmfBh7XMe9S4x7SSd+qnj3WurC5Pdqlx/a5YVaWNeiVNMUs09ft
czd8SPJ3YIlOaT4X9aaN0dkyHyHUVnVQF+Epky/ssYv7CTPTodw1SGzCtK5ldtZ/DGik6XPOnWMB
7WdeWGFCLjqUqt6fYCVGRO+TZhVNr8U0I7g7ivmzNokU0mZQNAG28Cl7TkJnBnVhMT2BRtNJIq9o
36FDX1kpmed3zuzTWHjlbCgH0LwO2LzYHoEGLPFZOeGKVnQv47RLlY2Sej16BcZ5HUxAzu4y1U5y
zqIvpeUwJ3/MMo/yZEZzAJiMkGGxkGRM3AQXwiiN3BaNRnXjmJJpF/7PPl5JYU2KFFUiwwb2l0zB
KhUeM9mRDdtP7RjpydbcNbzvowt/NSvozcDJD7VJ4MUv41SBvp0qFDArujo48RSRBIx0VvfgG5sm
+Zhmjotcdevj8UAhz//aYxxRKALI2zSYjjga10imSNFAQskry00qbKPypTefNO3QDmuImyIleZiM
hMTB73h0Iumolzzmv+U9efY9jMvqs55JfUyXR3vPO5AbprMnIeR10Yss2En3OqkyshrP1YQv4pxI
S5e988lgoR4qIPWjBIUuZFvBIqvtUwjj6T7oWGKS4blUflnhZ2xwSob/j1WQ56GNEdipU3w8O5oE
HEK10SoamdMPC6TVWv4egJLNqF50c1ONoMswngRV4AyWdTQ0AUHDHeBqvNRkHMHMKd+LA9qMBBM4
FnGjxZM9AJOg7RXpte4fC54u5dUbFegZmUKqLR2toXgyM8cvhXj3swCOkXfvl7f5/fDp3j0FDq8q
d+XN1Ay4bVBnpmg+0M5d7p5AKJUunEGM/aoRNAETskfbLbHdNecya7HJKGoIcC088dGgBe4t5jUn
+3JayEEZ2c4B3cbvh39+eN7BOxCYxS/8cP/zG/+yIhuCX2gF/s/fEdclbk72e9tZH4/r7+Pa2R1f
j69fr2tOnKU75jyi4FOBDwaomv5C5wGzo7Kq1VS/6NAzZDe253mRffqx5tElXvXjngwpVBFUR+iC
X11OvjgUWZJNmHxn5zie42HQLrE5o7l2W1peR4ocjaE6sgxMfKwVK8uqqIrQfr3bve6cww9v9fap
kjeXs8RX15LTcM4sMZFRzAPJt0JY2h0OWDY0rXOGsrQwKLACUA3sqQqd78v5igrwfTYRkiC7g+O8
H7zfZAV3sNecS92pG4d1gHM7zEAgbleESQE7hx8/fj0/P0PjizyjI30mBagK6c9nmHb3rr1++i7t
p++ngdCf3xNo7EL6D84r6VQ6vv4iBagMqtuOqHo58hpglDykndsO3S6b+w2ml7bq2+u1bXOGf/o/
u2WMSUkNRi6OWkWNOfB+4j2usDNhyVk7HFNX3ADUZSTwRABJfmIhYMKPODbB1FoNNXWgO8Db0G1P
AwGGh/E59NdtL1qeyzObzH0msJKxa6oWNjOiEPyRgIcgI68YbWJH9u/V2+ph/7Dfu5xFvEo6s4Nl
DpCu6uVQTGAYEbAgnve8+rDveEFlKaJfTKl66SpGIMnA8dDhOQekyhA9H1bw1Beem1xdPNjhMD6p
R2ktiSdD7463WZE7noVTHvbKEXVVxXUXoCQ0510ORYmLXEiA0qErtTPIe+91ruOBFaJ0P0+h0l7T
PcDJ8ixv/zOzzPZPFB8CnxLMUv9IyHtnv7827oDjADpoTuP2jmNgVxCclJSOogUdBVm9AXBgty4K
10QnOX5i/te3PfdEQ3hrPpjzwsxDoOfUf5aWHqPO4fQHNg7dPPRExTFKNyv9A3/ixx7/PG0mbCf8
cOg2vv1VOt0vN75KYwQbhMqvOvHiq07f5jn/nN70K+i34BdOBPqD9wUKdWn2C6h2CUhzUcAAMu/S
T4oCmWK1BsCFGsaN4vQDIfKRvGH0d/aWhknn6PEuNVd3GqQCNQvEDii1i1BGZ3aAUjehAhHayO47
dPR3OgqmVkesRIPsGg8sfmpouxgkY4yJym2cC3FoKjj8CnJPaXPxDLZ78hv/NpMRfwb05uZivATD
Xu0f7MfN42rjuhj+9/fxC9Oy8ehGej3u1kfn+Pq6O6478h04A/nikajQncl8LNCtWBOUElAHZ1td
tGTIcpSaEghYUQ2hYkqKyp0lJQed0uh3xmo25mgT1HnKCbILS6Kjyxz0/WiyhQgxsySmL1TTrKK7
fZRQh8QrrnNQ/3/XJi3eJnnNI6+noYAZJ4DDYAaSgbRAdzmzKFaiKEndY5xKi/xLabfqajBtAykK
o3YNi9PPcXX/QX773BoTDwsrTzStFjG4+WEY0Kx6p+v7MV9FAHq1W5RXb+/sK4gkXjkX9phAWAHg
HXcC7OUWmd/974Yo6/lX+ivYFJv4EVLSq+R5coZff0vHQe2igRm9ZRrQvGhiutzPulKltV9YaD0s
j9Hw8/9I+64duXWm2ycSIFH5VqHz5OSZG8Ez21s5UBKVnv4szcG3rWYLTdg/DMMGBpgSyWJVscJa
YYKypChdOCsCf3ILGd9vzMUbkpFUyfsOMmgaoEUlRa/Drkeh5/oWrqnjUgoX3xAU9nuDQkqeqc8E
fIys9WRgVTqKKoi+1yThFQe3ha5yRfvObC3WU7PSrDtAGCIT+KFRjKmWviZTVxG19XyXxvmNg5EF
AACKhOi25G5Y2McySF0gSKkx72C4jAzgPI2cCe1u6iaSfoTBS1NshuKNmFs0jJXITg++ZWyv7+zl
A3lWzsV3cFevTQdbZgG+w0gCxyLBJrM3Zn6PJJBW3VDLCYqTCRcOEOSicyxAxUuC27h69xcfwN3G
ZsL48QhsK1dTgEPWW6GDWVBQEWBOtpBTPw8Dvya6QKFWDOvZqrkrCaY5BjJwCG2HyE+qQz0AkDPa
SN1OGt6v7/CqKCT+0CmL6X7C0wGDC40RzACn6D8oUa7fVsTP6tgDi0kQCEKutcuIeRqCwR14cINX
XistTS2s0aE12HcTsEe7t0lUDV0XAUgO5FPQVc0XmhJZ6wo6oy9FI3XHwRuVf7Pwx/UduwyJvw3m
byHc0yKqo2DCxFvqyg3ADND1Jje+pIbsR96BNsCwEm0XppP8VAxZssmqqj8p9piXvtk3xSHNYl1g
FNYvCQbE/7dq7slBIzJVMRAG3Qi80bJbR+i/tjw9OJrdUxCBnWZP7U3MbM8wb2LdrRXRB8wCLqzF
wkFeGMBUm8wcH2ACMbdV3FzyVW1vyDc6AHT12CklDyRKJkpm9EvT94Lz4GfYeQfGnYc0aqM+Uqhw
KW+j9nYyA4fEnwB26vs32dpk9aapBSte17PfEQG34zaAzLpi9tFq8JGlj2N1k2v/Xl/W6sVc7Cn3
wiupPCnVLAItpnL9hcGd3LrrJnRqi7BlRIuZf75wKlpeyiBzn8ObZLwt2YdkA4xWCOWwZkhRAka3
uqYSjN5yW4ZmXq22I/SnoV8WdFo5em3GHyxmKCId+2B7ffPWlrQUxm2ekukG0NAhrA963wgfEiB/
1N3ndSFrzngphNu3AHoHXwwhJowN6W5yY5NhHkEORAq+uhoVvVSYQ5pBMLhIyWpBijw2MJxA0nXK
r6HrnVHPPV3xa0p8K3rK0PqnlHgiFC6rvVG9i4afNRN8xupyf3/Fd55zoSYYCOhiqcJXFAnAXX4O
+kHNnoI/ZsyBcUVCFu8JAIAhGc+piW3DchopxkoBWaqlnm3dSoNniereazuKoGauJBm6Buy+c5U3
qi5q+hzDak04YFD2vcHoEwi7ruvHZYoNawFyKeCG8FrBUjgFGQE4JNuzFEVGLxzLaKahM7O0dimh
6D/FrQP5CfqWaz9MLXZjWVPlywmIwG4Gw2zAJWhlFv3VS8iVYpyjDG3iTknEPCvMyC8ZjLsJmudD
jHaUeiHTTTOiWdfXrLxtT12nDvI2y/UB/qDWKs3T1CKURVmBFbtvYUAOr2Kk9oCDcb6NwLRWJBZj
tpAqxCsCP1fQOmw5bBR0FV48/eeN1NHDZwO+D/HVbCsXqldVikolExtJ65BtwIH1b1bpIkb3VSGY
FkOpCZIu8PkDpkUSZvQQapbNMcbwUlhEArexdoWAlCbP2LmA7uFru0YXMTpNQOyLW5J6w/BRKzUo
s4FHMdBRcDZry7G/kRuAdIA6FrdnAeoOdBxhndIxd6zyocsEuB2rApCxAyA/mkqBwHZ+KKDW1KUs
w2L0eRiK7ZP26/r9WReA7jkZ04PmBcKaHSZDaGtAWJt68x9UAF0LnVnOdRmX5Qyolg2kX/zBWweT
nuerKGuS0zpJMB7bBFsl9m2Cd0TugXNZ1V/DpPcoUK4t2QHU8XXJ66v7LXj++UKnuyoEQGQGKAqT
Fj8xr+9q4R+TrHJr466n0mQWZlixtpC8A+TNUwdfsvTNqAu87Wwt+fAPU3jobgWHFsJ7ThPQUWpa
yYSG3tpUAjeiX0ONp1L/VnfJvT2A8VErspMM9KbrO7h2m2wg4ikyLA+gSjixOcqPbdBB7NgB7VCh
qpcm5mdWqq/FH7PTzAZIBTYqMEqQdOINEI00Uo4NDJ1E7dse1DEKYHHaMPX/fEVLMdy7L2s0VrYG
7NwYqJ2j9oObm+BlQCcsyGt2/zdZnAvUgJhPpA6yuuLdyo5FepNVt0w0fXpRxZ+D8zllhlFJTDdf
dDGFeTw2KnyViyzTLwagPyozsBhFSKRqTh7V92mReSX9jGvhpOZ8/hdqCd8+802g9soXEmUk+Atj
xhXoKtU1gpNZ3o0GIL33RP1V0p2uP0jk2ewE+zrb1QupM5gNWghAOczPmGhxCaSSGfTFqKN7gk7z
4h+KWTUr3Wr95voRrpoQ45s1BLkg9Befm5BS6yKTEoiiLTKTjVLvgjAR9YyLhHCvK4D4FdB9CAGa
KGhi5WczF4lY3TL4Ko2oc3xpceuQRtMeJgmeZJTYLxrG+6ofXcz57az+g9YiVJ61hwjg3f+Txi1I
lfG06ktYRaZMCKRl5iPR5YT9TwARvQWdfavob9fPafWBDsACDD2icRkT0vMGLGy9bqpSHksQWUbV
Qz/lrlLFL6ZVvhby6PSYldYLxWuLqgJn3A/VBikQ08AhXvlmXQrczvpe//4UzsQEXTJmGYXbsfXe
pRKMy21Lfaa3fjYIRK1sNFp9ATsxzz0gycsda1OTiebfcx4DZs2bbWJ6kb4zzNwLrQ9JRI0uksYd
a8ystpty4OwYSPUa0wsNfwwhQZ0GTyb7YBS762e64nyA7oFWC7SQgCeVh9tpqlqfSA8QCnTwbpFt
YdI/evtoTVTg5FZ8K7jEUBqF90FTAA/+pg21FNf5DBCBxq/62egB/X0otJ2Sge+b4PVcCbJ0a/sI
rnSANMCbm/Cr57pq5QzTjQGsZjbdD9SNiuFI/D1L/K5tBJAhK7pozvqhmiDRJljiuShZMupQnqFJ
GmYdB8QVzsAw1a3noROk5r2h/ekEAZwRBAKiXQVSJxrLuLVNYQmmWQnOKOnJlkmW0yKR3OOe/blu
LMTwRHN1Qyq9ncUEeBYlzU0FxqqKYAZfYP/XgleQlqKFDBM9AD/+/vnCrlBbZ201AaRkqmpMkIUg
eHLagtDjmGkP0tDED1Y8ql8BNdrNWACMKUoMFjlaZBTUvb7mNUePsqyNcuDcrXwBVilFFslbS8G3
JKfKatC13AJGfo7dAdW/kWQYNGSxbfrzutxVdV2Ind3XYgswI5UPXUQQvw/SAy1xESPjtYysrWRP
99RM0KwtGn5Zu5LLlXJ2TZZyxRx7iIyHj1j+ANp1Ns3jjAcdsFB248SiEp1ojZxpm5qAxqUBgSVw
5Fn2RqeXPAgdUiZun38okcC0XYykfF+TxZ5y7wY9GAK1KdTMrcivofKHbku0fWifTHtvand2+8Ly
DdUzR0/2fSB4Iq/aBAuA82h/xpQ13w3C+nYqwxJq1IKIV2p2raluOsuVMUffi5Dz1heKnIIBeDaY
Ot5DpeEQdFKMjVWNSkZZN0YDSD+i6TnXwNmoBF9amFTAienJAdDCT1KgqF5vtoaL2qUNJx6JOBzX
Vo8mA/A4o6iNpzVnoOy+ooleaNj5wPJNHeCyyTZpNpaUbmk+ba9fnYue7/mcF9L4jB6aqsO2isGV
pRR3TCkcidYUc3gPMF5uVGpenydeUZMb0NdWikdcc2/Ez1VygpGW8kfZdJL7wZM8JRF82ErIie+a
i25In2F+jvMLktqA4sfALgyoRqW0uoNr2F9f+5r7xnQNMGKQX7CAmHduNuw0iGqpna1VGpupN3Yp
2tpHs9+TeqLxJh7s9unPJaL5Fk2NwGxBSoazGh1FncIq0CI/xXVyx8IGeTJ5Sm9op8ReELaNIPpa
WyHK6sDZQH5jniY4X+GIYhTQfeFcqwKFfSWUPqZsOsQKucuiQCBr1fgvt3P+mIUV1libEoTViKln
fFX6s2MvxuSDtAsh9UBu8gjx/Pv1/VxVEtgHKALuisajoAOPNkyTGieY9bYT5M2pD0TTKGtbCJDb
mZIR2SH01Z6vSgmUdEJ/SzbTusjZ0RweJbK1+4frC1m98zgjHRVRBbxQnCpapVpTo5zvfFjcp6p0
oBF9Gi2QAzF2G4W1IKBc3TcTwR1wPNWZiPR8UXIb9m2OaTxXZbQ5NkZpn4xJBGs2/xLuEYyE3W8h
nD5UCXIBUQchuj54NljOpCT1KBH4/nW1A9AuCr2wZFCE87VkiCmLJAV6WaflD3WvAPek2sd9tJNA
jTCl2o5V9rHXf5n2X4U7yHoCG3lu6VZ5GBsDnbp2ENuI/5nqtfG7IhlOVJNNFwXuwPJtrn/05bBF
s7TAOK5tLfIoaElD7xMwNDjjiLSJLmFCAck2QKEHbD/BE0W/rqvkamC5FDIr0fI+D1Mj9xGEdJJt
O0MFMo9Q8jMdSwWNY9kN2wkZ0iKxHwbTjp0p/uf/+AGclpaou0lZjg8IpXyjFVtzeg+DW23ctk3o
s/qByM+W+i8Kldflrl2O5bo5vW3qVrVyFUZaT0rw2W0tY/CuS1iL5WYIPJgsjDLhlXW+s3WohGrT
jLh+gLlWFV/pXhJpq0k7Bo6FDNgr18WtmTAkogyMMyERJvM5Un0KYOAimDBFQRcCGNla4NslH6UU
+9cFre3cUhAXo4LkswjRDgGimap4YlPxrBaTYC1rmo/q5zy7h7jgAgc91oJMtTpEa1H7w0K9gd4X
f5NEWIqYV7nQe11uM5p/h/b9C7yXCSwnvF9dFrotvaciYorVw1ksiFNyO7VlGgc4nDE9KHUHLjoA
N1uJM4gCKpEgTq0HKSGsS7FzSQB24Zcuu6mbRzMSxFRr54MyAmpkGFu+BD0dksmajMDCnc0ssAhI
71VFd31YCPzlmqYZ6DnFfNE8Y8Q/eoNI1ifNhGmw0kQ7yoHCMPOrJC/X9XktZ2ciR/hN5AJmN754
K7eJWbAe+aSYSR+MqlsQdWMIW3ZH0EH0QwT6gk8VEO90rDc2C/0QV8qqQjdjlkDvV60xePNAxQMK
G13mWyfUyuiRX89h8qcW8E5xNzjpgNqvVmImtXR7yUb/HQXUVOxgltstJxHG0FrL08yMAXeDSBKb
zmlqhAKgklhINAAZ2K8xC9sDTdOgmcOAe5hJe01NCYhI9EOIWeyAKK5u/THDOFBlZl418KTB6WJk
jruaccUsW4pyN63blyHIkCsleJ6oVS+w0JdRBSQBUW2u3Wsy/sstNtGVCHV3oAShj+WgWknopCH1
gyb6CLr+n8kmr1GuuqQs7hVNNOh5odyobxvz6wBdnoAE5SvEJjjiEfKBWIUaRzJWjhqKAPgubikk
wISC3RS59hmL6HwfZwoOM2LgNK2QykH6GyTQKQJCIL9Wor7YtcUAPxeXFR0dmAzkNhJAOJmUEbNw
s7BydP1+FM2Ifr9Qz+JMLAaUWKjIocgEt8BJYOiPSuvALtxBbwqnCvSjCTisjTQmd5Es3eWNph8C
ggY8STpYVr2XSPlC6XRTkTD0pELedE10X6ipts307lCSdhdIGKQNZVVUdbi8QvOnwgujKgnlwp6c
73tfdwAISoGSXksGntP5TkZlezQwWN/ZyCRFLk0CVx6+wkn3khkppqsFKbqVk0eOFUy6c/MBxqi5
F2hTBZoij1LhlsohBEB8WD+CwOJPw1MdiAUYdoQjQDUHQcf5MvMspxhfD0v0ItqHoJG3BgHhkij7
/o01xh08ZhDxdEcggDYh/mnWZOA6JHZcusNG30i3n4OX/0RC3LNc2jjb8at+e+xc6644ntK72sle
n6Tn6FB9mJ6IpnrFWmDBYLAAmS/aOtChdb5gltBCUVMsuBxSv2Av5lhPjtkOu4nWXl0zbwzqR3Ty
WY7eiEzV6omCH2mWPjPDcLJRMaBqrEO2ltg/x6FFwkQ5ZtH0p+0385kuxHDhg17UGGBmEBMDEKHJ
jNs2it+vu9tZLfjzRMYPTm6evQZY8/kuWrSa0lzCeRr1oxbcdsUPFans4dFqfmh4xomyjJcuFUta
yuOyI+3YWsEIujQXBZuyvk1HgB1gmgTA5QdN+rBVp+1f0G59fZGXMcUsFYEr3BiUFhXB81WmXWXT
qs5QFN5J7dZ6kP3SJe9onzE8zcv33Tb9+ue6yDUNWUrk1qlOcZlXYVq6VS7fjWp5IOFwo5h/7pwR
GwBmWwfkG6bn+Uo0hh9iG++10tWz0a/bcU+BGaEUsUAR14woNETBvf/mw+IVvkXj7WANJY7tLjoN
m27fuBhR+ChP2lfiyILWf6E0Tu+RdAgUlE1Kt920nrQztvFWOdbH6Ra0JwA/EYR5K94SIR763JBt
QlWM38M+sSJqKRS3DMg2avMrFQm4HE2F+i0lcG8006x0JueQoCpOtgeGCeacQevUOobipafuMLk/
Ee4mf+F2kEGb37xAsrno6CSJMgF3s4GRkp8VNI0Sv89EenHxqsbK0E5H0PMPvkrEbOcXK9BBUlsP
fekW++TOunk2/iF7+3Y6yE+p51pO4wEVE4zM3p9fLg02C/YXFUXYLk5qOkZloDIYrbxGotwABCcQ
wkRBzuUszvfifouZFWfxKB0L0IzWVQercVeOTuchJCxd6xnF33Rr3pSn+tXY0aO9nwS243KGmhPM
uRe9knqA0WB9ZPuBNllvuitOPczWRn0qnfRXdaJO5KEw0+7IXeLQN+kA3F03+zl6o6Pvqch6rvmI
5XZz19GQEiOUDXxO2/jgjHxq3O5oeJVPnqrSazaDb3vajp7iu/QNyFOC27kqHF0M3wyBCJ654Ck0
LIyqldCw2DiybIuuXk/pH4AMVAS/6t4D1N513VrR6Bn9wJhh7tH2yocVWYeuXTttK1fFk9ME1hLp
H9ryPrZiJ0tih4poCFYcBWYbkTC18LRGq+28/oWSSWOn01oGMmZaAEm4tb66ELGqSnrBPq5YOQSf
CNu+3wUXnFiFqlRBFMs4RKuWDlNPWuA86YPA5nwXyrh4AkSf8EkqNhAhN3c1k8gMjRyd1K7xYn2Y
J0C/OijC3yNXuTG8wWXedCCKI92Ap0gI3LW2lUvZ3H2lST1SRiGbuM2/+Wt9yu7VY04dC0pqIy+N
6qFTvchv1xVmbWOXUrnLCv5PKEwGqU1+HLrXkgi2dOUCINkyE7bD2BFZ4y4AYWZaWhF+v1T7lewU
YLBOrGelOQEfkYTbUcRntRYsnQnkvFWVpnZbVbPAo7FtT8rJPE5H25d+Nd4IlCVHPjYCC7O6RDiq
b0rnuW///A5kqCD1rQzdNMvhwOxhGxShY9j/quYnHppOoMz4d0QwJbB6btrc4IwAHo8y7tx6DKyB
wA2NglrS7sywv80lEfPhmuNHzgSXwQDzJh4r3NlpTI1KHX/cEK01kvaaxftYvmmBz8vcunsho2NN
9wQvwvhnxrYdgitR6Lu2yuUXcIeZ6kM30ELDnQgm6aCajNxpVP+6fgUubSaqxmjjJtpc14X5PD+/
XNIxDdE0lcvSJwBMG8mhHY6tdifJB037dV3WrAvnBuZcFndsaZ9IwPWBfR7ZT1PbAnM7GU5KfGMn
3nVBokVxXg/E1TnTSghqQy+3bpPgxQ7cPnksi9NABE5n5TGL9h3gTgLUHli1ujZ/zMIL2HKg5Skt
KjeKrX0ZvYEb2k3y0TXMyCNA5x2HLznE1I8tUtF5u863UznTUM5e12qq4A5AQ0Fo6kv4twE5kRmL
vPi8WbwYy0RK77uNG8Hi+fpGWx5R2p+9Dx7LbWW5ypB6SnxHy3Jz/djWFrSQ9L3Ti53U6ymOo1wp
3UyddrkWbMBw6k+98XhdzNqCQGmOdj0TJMk4tPMFZalCEzYGuNl1fmfaYIWt4xs01m3QdSfozFmL
Q4HyANao/z/sw28eeAwx3w7KP5ck1ZExkF+MxtascwdZmk2atjtZvVfMFLCRaLscbonyZBj1KQRh
HlU/6zQVLH3tDb/8Hn6LWxrEZcPwPZMevJWd4mu1ctCr4pCk0X2TW36mjJ6JrIxuapEzFH9sbRAr
oXUIyQqCtwfvLfqOjGnfhiB3bWwnV/YDys+IfgEUkkvIXbxfP+gVfbIQzyDbhRkLdC5yJnwywnrM
qxjS0Kzc4iZmP6dO4IpEMjgjrQdlmtkBAC4AbupMwbYYQ5Q3/pSID1jVZyvhVDak1SArDVaipVur
fZfi2yjzIhGD4srFOJPC+YKoslmrMazFGN0iPAFGE2lWYj3/zamgWUtF2R3lAs6egNkzMaGGlZsB
91LRdnYGxgxbYErWl/KfEB56BwiTvTzV89FLN4V2l5s74BIOTNCMe+lncCzI0wPwwVY1VJrOLQkt
zCAZTGwYuNEQl7f7SqUnplWZ02XE7dHHQHpT8G5fU7i50AH+HiTEgRx4LjNLzLS2c7gbC0zT6Wif
5LzY2q3ycv2U5rPmrD5a0FE0Br8aBPHAAzSliTJWFLpgkJtxMrdl8HldwmU0MGfzEDcCNFJHRZ2L
HKO+YaRW8XoyrTj3+g74segazP0ym54UJa4eFTPMBfbvUi1mX20B6QAmYQYoOt883Wh0NuGB7sax
vB8k+0ht9SGpjZsuikRlqcv1zbhEyOsB5sSQL7rQJ4RWra0hFm9jD+OymuoH7NBrH0w0mLsqCDl9
NEDOXfW8j0E1XGVNiWi4Yj8G4z2o9yF7rclhKgSX6lInsKLfgnjn0ZSpqWc9/LNS/zBTuIdhe10l
Lh8T5LttbE7mgbadL341WjeVbWsgohmOU3tvFFspeqvDHbjpKnIMRb2saxs3d6n9T9ysLYt4owyL
hNUM4rJqdEd5P431Nog/pGHXCkeCVmWhME5UG/30F3Ci3TQPXNkWHK/82lrJTtOnB3Sx+VLNQM01
COKOSyOBETIDXeXfQwIyf7d0qU3CcvZKfQ9+JROsdC/BH3fsQ7cxvwz3iiIikFA4O14mnTWWfYqX
Q/lLHx9pcopGLxGZuzWdw8SIgfgJhUBgu56fkaLQvFDNWYryYAQxagwP13Xu0objUQIDjlfktxWa
D26hBEymVYEO4gp8AZ5RvZDgK9Tu1GSfjykIKNzrwta0YCmMeysgjxwxlsEtWZPmxOleNx90vXJM
ed+IcgFrKoD+PjwRVISfMg+F3gKTt9AjbBwFHn5Wb+0U8wWRKDBZlaKqCHHRVYcMH7d7UV3qKAln
FaBwHkb0NxD7URKCbaxZbYQL/wnhds2iGOcnOoQA1kMq9038NSkHWfljaDYoNIA2VMSmSE+D8fVc
EzBK1phpDDFWqh/RKyvtkMEAVk04fJjMuCFhkPt/oQ46SqAwd4DJ4wu/kR4VuhzAHQX5P7M7b0yM
l+2lvvLacntd1Ooe/icKPRrni+u0om2SsoQ6jLsm3dMezK46QkiBmFV9WIjhrqsR6JSxHmICoPp0
7yx6rOLX6ytZvUOoyXzDMmN2mrM7dhJpdZzllUvIQ5eAIewg2zPfpmvEAtOwuhgYH8zSA/gCw6nn
exZpQdWrORbTN/GmGlU3yfIfgzYKjMLq0SzEzD9fWKAs7y0jmcWkoAvK0DYa+6NiOG0piBzXTOk8
ffe/5XB3NTbMjCgp5NR6tFeZ9VpM4d8c/0IEd1ORqA4LFHcqsHI/6vFdDNCqQZBvWT/+36vgjr/R
bEb1WZEbBbNZ4ZFhzAOkMxEauzrh831W1/MoGCbh93r4Z0RtZ31DNQhjM4eF3jfI305bSf8wmOW1
Zu53k+ZRg4E9sux26WT/3/aTb0U1zCToaAj5MK+MPHfaNmhE1QWBluvcC5ZkXZxaFWRkte2Z0Z3c
2o4pAgoR6Dg/noJm/V6RCYQooWe3fmdtdHIwRQmkVd3A6Cca0ZBxAXby+U1S5TGKlAFS+uorKBw6
+h14mwPw6wIE/7oVWskPQzUWsjhVj5Q+HsBrDDO0VTbsEN+Wt+ULKmo7c3I0Z0DwcM925vN1qatn
ZWICAZsFB8W7qEgzG+QgK5hX+Vmlfpb/MkUWfP7uC5VfiJityMIaJWGGfu4A6zKKV6v4HJSfqe2C
usHqiSNrAv1eyUfNu/h7QZyJDaI2UzKKBVWlo8QOeS+OoDS/kbaxZ2/Vf67v3rp6/BbGGVqzk7Ky
1/CmrdGWqsbMi4bBRfzd65+l/npd1gVhyvz0W66M08W0HRq9iSBMHne5L7vxq+aGvnnbHepdurdf
JMf2O789SFt1Wz/GXiUKzUQHySloE4adTEtsbVTrYCdyu+FNH/utor6T6qYjf/HiWC6XM8voNUzr
UIM0UmifmQm2EXRabcZaNIQm0hieUdNUwwrdi9jXFl21wbNeeCbanqZkBy7r0tiVIJTNol2ASbvr
Bzov4Mq94LtMJ2WI9MqA3KBOXzs72dvDsx7MMkFmggkuBaUhWgsiEMEZqpxtLoOpiUJM87msB/wb
eaho7+b2ljTvfV6C2uzr+hoF5oUHEsNoHU3l2bwUmHgezdyt2+oxk0zBqkRbyZkYIrX61OUQI5df
euJW7cFkAXKAuwhA4rbT/DFY3/lV5PsCwqyKpEGFvGC8Mdvbsnwm9On6zs2ffE07ONPS0axCKgki
pv5pGD/VURD1rFaZFvfrogXZCkIj6SDAGtrXaZQeFTtxKiV6CNE9Nhr6MS7uqiz0ktzYX1+aUDRn
SGqLUDmJIdrQylc1Z6ckC4+mOR4yLT7UtuyC2NkpFcMHcJrAP6zrP5A3QLM3c3XM8dnCGRUg0GRq
C2eUSJqbyV9yEm2jHDQ+U+CBvexmKg1BA9vqFUAAgdlFPJoxmHEuUcUEHCBI5xunAwWR9n6haA6g
KwXWZNUVLcRwF1tjVm0nI/a0jbtNbllu3cd3XUy8XP0V2Y1gG1fKUHBGiyovtyoDL79Yy1EQDT4k
cFR95A/Gnt7Uu7BzyB4e6JAMjvKe7EXdAavnt5DLLdPAbFgnR5CrtIrT5kDMZdu29Gp5wiT+W9r9
1a7+LmZzL3hNT6aGSChmB+UrkCp06w1s1VOzUUW+dc2CLfPI3JVQpKIo5QJ6OZB0GwEovnxg0w6Z
Fh+YZ2D5dAaMKl+/hmsasxQ5f9LiKmh5WNEsRq6gyf7NraPE/h3alxSTkxGYBK+LWju1+cE7kwbo
gJTktKVmXTtkbDZm6QbAsFH8QaxTMJYbQoCjKIIkW7UvS3GckuSlqVasgTiKKMXU9llEHMl6sNBl
NNknq/Sr/BczDMEi114kS6m8rkRZa1bqfIToaBq2XYmIHQ0rBtld38w1g7KUwzk7tTSTdIYpcsv+
I5VdObpPR0HsteZ85iT2PPePoXV+PBnlExYaFDartMrbrgoe4cMFTkAkgvNvRSlVVtnWcNlVcEIz
hE8b0eNtdaM0FEuAzKJjnIdTcCR6aFxYuLwqhsWU6L2RByfR3eunsXpx/xOCpNv5LUJyKraaAQYJ
bLUfU/sc29E+RhJ2+GykpwQ8dFYqwlRb3Tp0oqLcCRQdoLqdiyzQbGAFDU4nHT9q+16rvOtLWlXk
xe/njmYAkXGHKUjUtAxjZ9nxXZSilh6Wkh+MonzEuiyM5KBXCHBAKndGBuBs+1jBWlATBa0cae7H
nu1qLd7SSFTWWteH/2Rp3FExc8hIqkOWXCHSr95sANwmIj8sWBDv7mWEM2aMByia8DuMaTiYJMU8
SiwCMV3prUThEWDxM4SaqV2w+aIcTKwOHcnu+KBHTvDgDV8gmgZR7SbfF2/hdjgU29FL94GTHURN
wKvmfCGbs6+F1LSjpWKN4zxRE2aRG+UxhsuG2J3swanSbNfjEXNdK1fcFZAZDMzXgNN+hjs91/qs
0JMIM25ous78uPO07gHth3XpSfbrdUFrD0I0sWvYXtCFqxddv+lYFAZwLdEMqDNfG/OtBJ7HIA1R
9Jh2rfYLFfNbHXmtZDROiS5qAVhbJ3qJ0G4MQBVMH/I3YpL7ok/QUKMxCirUjBS+0qe2w8B97OIe
FZ4cURFK3MrVmEcDVQz+oIfiAiWuiAKrRasxtBYDyUXITkGBZAYT4d6JxHCKA6CIcSpNhBzosgTm
q6MxAAqJJuy+S0Tc0+lsMZymTKk9heHsiPW7/Da7aze2E/v34MlowZzhoDcqvW8+uxvA7OiiSf8V
04zhvm+oElSvQKpyrqSkYMUYKKj9ZQHLHHv67Ec7ElyElZ7cGZJ7TrqbKP0i5j8X0k16Y+QMhThj
1O7zDr1fkNYewQ5bHKRxRPZgkO6RdjOPCkI5l0zJz4Rk6BIzutSJQz0HSargNbmmtBi+wGSyiUrX
BWleNRI5H1Ssu9O/dPqUhqmXViG0dwSFry1wuWtatBTG+SeGKrdcGRA2ADpqW0j66BIDDClSNH5e
NwUrzh07jUIxHm7YZ97mFBS5GLuBvtbAJnKzCK+bLI4BtjRKezrG+qbObMVphuZXO5TP12WvGNkz
LZ5VbRGeF51BjXiuFOjjvUIAbf/QNo8kPUX1vhAVckSyOI3KOqpMQwNZ4dCfCmY4NSgktA78a0l0
n3Q2CEk6wSFebO38flyM03PLM2ya5WYxI0UClKZgm9Q8Ft0GlAFOmMs+K0sgjQlEXrhmTiS3Sj3o
k7AK4fTtetjE7WcTb8te9aZWoDWXI2ucIE5B9cIeY1PB2ka4REzkYyi6Nz3DrA9hGyaohaAs0n4i
M7Dt+8JPCKZJVOEAxPymOrOC3EfMV3ahP1raERTs8RFNjhiAbDU0bmjWr0n/osbnGN20A3Mxct0w
gSm40KVvuUCNA2XRDEnP7bKljlEKmHsAhCjJLjRtxy6DE0meWstLjM+k865fkwvLw4nj9pqWwPyR
AG3thtH0VozU7zTjgNefU88Ilor973Vxqzqkq3jHwtCh64bzLeBgTGw8KYAEinrdiLHV6naSt0i8
/M2yAImGyRl0IgAl6vz0ongqmRZDDs2f5kvR0e2ASpdFb6w/blqad9BGhUvFX4JJnXNRVZ1HRp1Q
AFvIiiuHO1XCINVmDH7GqgCsfk01ZiBo9MUYAJDgU47xiFQj6PuAg9P6re4ZykOX3slG75rKqWkF
t/3CS2BZS2Hzxyz0X4nhgCITwoquKbZdosjIAWjtniD/JzgskSguZEvTiWq5AlFqf2uOX5l0j8S3
QMaa4iFCQ7CP0BRDYtwpKQ1Q5MsEClEx6qSYv4MXdiqCos9frWYhiQvSwLVuT3YJSWHbOpKaOwpG
wbv36/dozfwvl8Ppd0I7TS4LCNE1zNGpjw2NHUXfKspzPlJ41DtK/esSVzdwAcXH2UM4mxDBGaD4
huhWKzeVvI+zZyLqx1pRcWQLkeiVZ3gJhVfxoQLdQzVjtJjav8T0u9qr9H1X1o5sfnVCnpYV4zcD
WSNuR5ZGxuPoXMdJM5TNNOM95XrnjrG0sS3rWTOGHXjEjnloKILQU8Pv43zKjDwDwscZuxutTefy
JqUemKpiD0EP4/eG5QMA9foprVylmawFw4/oNASmG3dKRdNkY60CaTmSPqrwNh+RsskE2S2RDM4y
aFksmzmFjKmvMUL3kZrSSfl/nH3XjuQ4sOwXCZA3r5Qr29XezIswPdMt7z2//ob64pytYukUsTuY
fVpgskglk8nMyAhz8m6vZMXfLlbCfJsxTjV0FuEJTVJiktzO6m2sPEkdr414247GFqBoOIDRkGI1
kF0jpXgCtX6P3JgrUamtfXzMHC7DFiingbTm8uNjJBFEFw1I02iDoSXSN3OVkkiVLCeQpjiCSlAZ
lW7e15YbgF11G43TuJ1aCVlPrBQbFdpnqFgBM2SD8ydy0lhofRpFiQdr/Rd0/MSYNFFd3JudBWBc
2iSge4wnGhoE0ElISHU4dcamByeuaJtlq7hpVslEE+j0FoxU/EjCNjxYcTX/mvD4CR6K0QKhp5ok
9HEUjdA3M0n/G8QpvQduKZcdwRwKv6qqYiT6FI6JTaemD/wm6IzhYDWpUHtKm0qR3/SG+WrFrfwm
NLWi2GAjiD6q2QS+QACGr7DNTh42YJcuvDFpEosT+tdiCjRRUO0Beh6VDyb00wo3Qi6BmzIoOgdT
Jw0yuUrdTPWhUt3cfLztt2un49waE/7DpI/nRIY1ox5JX0HesouICda622bW3PbcDONNbUrhOTPM
SMpfKX9Ig8eh/1PzWKKvazmokunAX4I4FP8eUo9Lp20CLbKUCOSUbf2nUhw59xX1lEaJrVR7IfGh
RmHV97r+cHtxXLPL6s+Sj7GLwgypMagblb/DoJEyf8xa9AIGV9MGoF5OreBCXFrgyYNdg4gWcWZA
TRE5UR8Gj8WlYbOmnQBFltxGFfKPWv6iA7h5tIdweOnTdqeHs2siNw5TbTtBpC/VHkAztqVRuZsV
w7+9CSuX08VPYfaga0A81Un4KeoI8KFSao6gVVDA6kIAvNOtXOacc7KSU2DhuJwAfsWLnQUoB3pQ
oCc55nZW6k9lVrqmWaW2lgd3vVB+g8h1087tU6Waf28v9FoHfqnHKIBuofwPBBdLQWGEmtFOVp+j
IPOiVaIXSfmrNRaQC8uerBYaVqZoZ8JgS22DPsR0Hy90DVr81MlPap8cA+l5MjDyo/BEGa+/AFJF
jKcArw1PgObVpTNoWh8XowEeM0Gq/Hb6LaBfCmioh5lIImS8cf9Va5ghAq4VHwAQZMaaaSRR2kgF
xjpLZy4MSEJD2WIuHTmEFhDvZP8g0y5zEaTC4GmRQGSwSLsx9yvNg1JFoyq3veQpP1bkzt7sH/bO
t+VseIDGnzGRS1sYjPrHs0ymc6DlUjoK0gAR8JJuAzQqpNDMDbsT1O4o6sM0gt85TfZoFhvlLo2E
YC8aKBRB86aNvoNZEQW7S3UJFBL5cC/Kc7JJclMqiSqkmUzmPug+Ikxnvw4hKO1Jokb1LhoHbTeL
YnYvJki2irDkPMbWYhQycFAno1CpYX6ECRVJSNsuGibooAjDYAfQvhPNVkPYVzFaZKVu06TP4FK8
1zKf1qlCpKn/vn1wru4AUJShGYwG3dLKQNp86TEBDWluRIaAhnBBgtCzxqV26dTq9radq8zlx46K
gIhUAtI2i+eeRWOwr7eRHMNOUz1nCkBI1a/bBpYfeuEfjAHmoOlpN1N0nWFgeoJfSNJDNLm3TfDW
wLh7p80K2r4wYUahpwHdRFUeqoljwmK8vJQSBM9lm9pIx5DCq2hxvsP6NmHsBkNZmKFVmRshmGR9
AIkZ1pC0xBi9Btx3vFnsKxu4AOVFTnJRvYG6CJNXqJFBBbC1AL8t5G+KEvlWa7zqEg+te+W6i5kf
KlBU68DuzgQ7OiaTrtWICPNI0eL3Bojs9pGfA+Z2+7uvXC4LzSrUJTFZjv4Wi51opRF85eac27X8
gelmUX0fgHeRnJzuBvFF7b2gJ1G0UdATyqCjKSonEEtEIebAbfnf94mQ5f9/FIeGc4Rb5fIkiVlC
BcQkpPBaDh2lTT+DV5J3kayEW3w5JB7LjDV4bPXFUc/Oq5BZePdFNLMd73h6Xv48+oTYO/tpJpuI
bDacB+H1x8RIpQZVbIhaIiSycaiPBkOZoKVhh5AQgRDApP2S5deJp4t9db6QJpybYdwfryoFIAeY
ySdAhNW72frXA0c/FlAOwOzZwvPFBDrwvsVSrsFCqfTuLL4U1IGym59RNyg4Z3ltMWhCLX3SZdKI
HZrRdQoOERE5DygVuvuuiMH93+U5z/uXc3QRWbGiBRgAfABEy0H9dOkK0GpQ1EasczssrBCFok62
Y4OeQM9LgjJyKyqSZP6chtzLWkjsaE+c07fEvFv2mW+WhII26F2T2x3Uu4d6wAiAMBNFiu5o8N1g
imcWVEj+4pk/8UrNK/kU+MmRw4PmZ5nvZCJ+WWIMlxYtskpQ/cbDUc6d5eESYJI1pZx9XjsBZ7ZY
EZJ4VMDOEMOWQjsMRprg0dwrMVqKnFff6ppAzwliUmgRouF8+TnTSEcLRsebAPK4RBJLiBB6/XyX
db8Kwed8ulXXObPFRJFpUNs+NWALNSW8l79ECe/ljb501o1Pij5MrHoldG2m59uGV9aICgk0mHAM
0QllwcGYbo1bQy0LyAJ9h4VAQNmCaiARk50B9pH/YAvVP7gHit34c7mfwtjkGDmuCtuSWyKpviz7
YqXZUduTjtfbXvERaANiSA7pInTJ2Kdl1c21HM41bLW+Lh3RZkedViK05+zfdX8bQeXcEHPmKmVu
9AxERXaf79PoSCt/Uv7Kpjuhlm/0ZCj2aA2K8mtZbs3W7dOH23u6nCvmyKtI9hdqZszZ44dc7mmh
WVmIh2Jhg4gKEjstELW6PS4k9MZTATSZrPxNeeKtq3t7ZpO5VxVEUzlXYZOqmWclnpQHG0PZaZ3J
Oei8xTFBpao7LakmyHwqgLCaOjRpjBnQkj+SFjidOtix6MXmx+0NXX78jQ1lcVfAhc6gosPiCgOl
8F3XOlT9RVsVBTh7Sprtv7d2/uhlPt88iQMkb/EMNcvYVSAKnzYHAQX4tJ68uh+ho8FDJoGz4GqF
y1sULymURReqQObz0bSLqNRLkS1UhTT6Q1YF7zRs+8nTy8YwvXHO2oEUlWAJ/gx6l30jhAASp00k
vUo5pI5MoQJMVQyM+I6OofldlJL82TdCsBNiPdzOGQgtp9yIn81whBZYW2bNE6V08o2iru5FwdT3
+iyr78VYN35pVSpmC7sqCOxSm8Vf8dTFv3QpMWLMsQn6Gyr4ReCYaiGLRJ6menDqLG1mUsfmoPj6
KKhPY5r01im1ijJxOpp0QM4a0xQ4oTJUw9YKc13y8jQx3+XeFAqnRAG0cftspr2nB7n1VZUBVBK7
ELzIbgA6b8W1ZlGa/CYVE8OeW5TO7UZq0f4uhrqqvbDOJ20rGOpgPspW1MYkiKVp2qpBbhh2PLR5
uhOhN4Dt68MaoljK5GNu1+pOQZyF3VbP6nDTWfoME9aUf0RQdD+NNK1U8CW3huYVZtbaVDbnwKlM
AS13EGQPx1wzA+i30TADvCPPJsPPFTVwA7mJIrsYQ+OQlDUwZ6h3oG4NoTKk+houFuDOM3X+21FR
Q3O90qHmDG5Qo7mPxkDqtnMidqOjFobVkFiYs6dytPSTLFeYxJ0gAXiUZyGYMD2fTZIn15YwEGA9
io9B0eIKExDVqNkzpZIHkRLlEzU03XzIrBEiB12U4Adrbdu5KoWyiZdkwIuRLo2qk0HVon+m5VT2
mOmpitq1jNxqt13ViZ+i1M++GERFTLQ5CVHEbhJj3DdJY35EamikkKUIR1+k7YwWMMhHXtDtiWsQ
j5XdwzBWSuP0JZTHrM5oJAA1heLPWGnj3yHS6/dyHsWjipLHptZCY98LoJEmPejNDWe0BjMnkajT
rZVVwnNqtfmjNQ3AtkHkzXCUPKr3wIGB4D/ODLCIZnnjBbU8U7ebSy0h7Rimr6XU1PdNqWQ6Cayx
3ZjgihBJC2lwwCvpEPzW8hgAyFpoTRv9eeoDQCIGRAEx1uAkk6VDXRUkQeB3zyGObQpz8TunSbrR
E0F5raUek+sZZhS/UC9uVRva9vpAojKnIsYojN9hpMkgjJSC8iFutMpvTE2uXSkyjFNtFSDuQ++C
JmSILdR0ejE0QrfIsxF1TiVIfpuCJPfoIcA14d2I6KneF6M3atEiHyHFxTHLu2AkeICMQKiJITqG
Op4JR2FKZ9ErcGQ/9VkC/jDNB6niZGRXwRmlC0UzlYWhAK8GFmgQjPI49L0kQMQCpEO2BNKcSJft
RDyayQPKpbeD89WrYbGmI5dFkRY9Szb/i2KtaLMA1gTrd5tDn1zlVGKuxQgYC0zWF0RqV5cJ+uK6
T//Em2zr0c2X4gu76jW2PweS2joRHRQpvYjD3XR1tf4Ugf6pZi2XxNmrdUCYiesM5ZMCoonokQ7d
XVu+JqDuSqeJ5O2mGnkVG55JJp3GoD/KhDIKKuH8KwPaBnyLJQ5EBmmD34Op2VbAuVyvqivMGpnd
lXvaDQX6pWDquTNlT5GXIVte4r786ot8YTFiAuQA7UmoyrOJ5qhHuqAPMKK/yP774KSv2XbEnKmf
bgu/3fDQzNezTIw9Jt+sCxByyxXsDZ70JL0PoOR+TO2gdeT7w3iQD4Yj+oZz+yBcY8QYo0yaonY0
jUCDg1oYsJJhrdlN41BrP/R2ohpEN06R0JC6j0naOmLN2eK1YwiaIrwZLA1lbXasXQpTPTUarNgI
jnV+Mtt/W1D5Wdw//z6TD4XDMCR9jn9fmHVbVQZ3NolIjxlv0oe3juV8nB25WldCbV7csWwysP9h
SJeHIvo/nON/l2IwRdFG7YUEeYBAUPQyQudX/EAPw+YPdIWj72KfEd3Lveql5mwg1yzzsIsDK6bT
CLOWbM+PD/k35r1JjvR8P368zZApeLGcXOM8Dq6HCpbvhr8QSYEuA3ADl/vZi70got8uYEyK1Dvt
j+zPvnmsvzvn+R4EVvMpwlkInYYkL+Je57xlr8e2GOtMAK2tFjiqAEdi1giN3PK1I11DpsAVfPkt
4hyBa5T4jzXtpyAH1BuLUyzzWEKOiLUmh/q7fpVt9A33+lbyp8fyfdpBr8Su96lIeD67usxFOdAA
PxeqO2x4MxM60XHCMqe0JLoGUXYSJneNYivztoLsTHBX8zAiq4sFYTSCKjREUE5jymhtGgx9JWCx
ee72rgiJFFL7xV57zMh4mD3Tsx7GDTJql4eHunrYYpfPDTOxVW/rrh6QuJMUEvdQOpKeVQxj1drm
djhdCwTnZphoim+J5FOGGVH+MMal0f5128BqXnFugQlpghEEcgDFM4KydE3kXeWp9x0h4aENHZ2Y
5KXdFP6DstXueediZQvBKQd0jYqWNlTdmLXJUxVptIHodN2+SGhq186sbife1MvKzQ4ruAwWOBk0
nJijrySLHGlDEedUt0ATMmpSQHwiTra58p1QQQL74yKvAcUgJmCLQWMofTHh0FkvlvEgRpxh65/x
qovcAeVoDT1oHZ1NjEaxiP1BqsGRUeaRvZ8gQxRurJNCTD9xAq8mnRfvU7fb5w8LccZkQxr99X70
tTsdWWFB8vv2hFizD1z17o76UGjaQoTKeck4e3C108xPXPbo7NKKzLiDpAOGplThLh33qe4qwb89
DjCBb4iWv4UxEYtlRB1CTFI1YxHhJQPN3EdV4fz7i8uxuwyudHCYowdkAKp3uQRhEMM4H8vI7pRv
qXkau90Y4aHiRDHH0JXvLws5M8TsVWgFOBdhFUHojZIx2MXGLzVzRd7I0I8OM7ugn1wIE4ggj2HP
WEZRI1bKHgty9NeJGG51SF3l7lcFyQL0HsB8H+8GO99GJLnTHrJHa5s7yAB84bl0eaiNqzMCLlER
DQy0cNRFyoc570peiHlTjJEtyd9g+uwHHopzZVMvDDChLO8SSZ8h0IthrxMNPOinV0Cx8wBeKz6C
Fix8T1vKuSbL5pgGeGlr3WKlPmZBSwp500E+xczQXnNuB+eVE3VuSmdyNGmySkWaYGqi92rp9+1u
MDkJ2dpq8HIFIyHGuzAMtPyEs0OblZE69p2Cj6L+UStiFntM4JIF05NyXH7t859bYm7MQtZRVNJh
qdQAICqABuFRZ12/PeBh5yYYD7MKE/oKlYr98gyZxC2RXVTF3BYCEhiUR9zkidj8VBGY83VhkXG5
0AIONJtgsRG8+FWwiGrXdrEPDzVSLfWPZtq8AYrrLgKzSOaq6QSKK0KFyX4HyuYK/XP7y7InW3yP
c8xUESl3BK4Q3YonLoqOKrqWCItXc3DdOA6p2mqRDbp+IX1RdTdp7m87+7UgECZT4Yeg54UrYqqd
cUVF0OlQTHpko2x7h3lGYu6MU/44EVR3veRbdxZloo6kh+LuW3FHcgdoMDHvcvJ7JOHn7R9z/WJg
fgzjrWaTt1oHLUt7tlGWJFbkqDPpHHpQ7eizcwOvIFNtl05gy0QvScC571dC2cVeMJ4MIDEGVwPs
RaZ8mSpB6YzUUGVoebD0a0gCs07GgZO0lOuWwtDsKiQn7V3jyW72XNr5Y7eRNtR/GWzVy4jiqk53
Z/nWrt+gU8YhXFxdLhh4F4wnMnmDuXdNc7RKo7LQZxCcBOyRSD3NE205z8CVCATogITCiySBEo7l
hOtjRY512se21gEb9hznLxynWQmmFwaWH3AWTJsQiKy4g4HuD3QJBgs6aPE+dM1t9EnvxJPmh3Ye
ua615XJ9rZ3P86VdnZ24lusBlluwgpPhXf3ufXpqSQSx3KPwqz60Me51XgbP21DmkAwyyB5zCVar
1Gvz+676vr2h124BDB9wnsvIOuaC2XQvjkZLaZsQyPxE7jZW0N0tTRFvCKqAmEJnerfNXW8iKsYL
yBgOaIHLknkqDHnSWNCKXPDo9xQIk/qh5xU2V+IKbICgCZm88jOVdukiRlcL1SCiyqL/mk4YoKj9
wUMKP2xC37BsdBBdd3Rmkti5w2vnrdvGWwigUhWCeewjxdSbSYpNVHDTTdKT6anwLDuyR7eF5rkt
2LVjfVHdpsfQmyhp9z3nffCDabm8LLH2f+yzJaeFGktRJ9jv7eDB2OoNbkvTgaS0P7pbao+RI9lP
tz/pdYEA9fhzm8w3jScU7CJ1qWqVJNmi6rgz3oWSfKZ2/QeyuEjt3ckN3qojr0CwkoygDYCAZirQ
5NXAjXr5pSu57CtzDlOoZ78ZEN+Nt/WwmUJfM3GPCfdDnzp1RwpdRCXUv73q60c9Vr1wSYDoBsht
SD5f2hbnAQ0gCgng5KA4YOh2R9cC4wNBQZ0ofvIdPhvHwbRnYoBeo7d7nhLOyl1++QOYyBBbeq4E
Bn5AThRP2FAMwR3M7+7w/tf05t3khPtpj0EyF+M2JSn26bMKeLAt7u46atcBAVaHE/tXQ8nZjjBf
A0+xiVoJZFhBdbrIRRqNFyNjDwWOk19fActgPdjEkcugW8Yi1dqM9kHfBylEl09S1GI8wxur+15u
vWr8ffsrL4kee5wQpyArgRcxOFyZSzOtNQCqVZgyy956SAtxehizdk/ntNmUQxvb8jx+Ku087VP0
EG/bvo78iCGiboGi3YCcH0vVM4bKJDQmtlMTEC6Nwm0lzuqWxINdHRSjl5rCQi/HMiyGSa1nhZ4A
8geyEkNACmZ0+7SK3zpjtgeguQx0fP/DotC+A35rUfhi9V8TpY+jqkM9PK7vE7MiHW9yZPVcLg3C
/7HAHIsso1XaD7AQKYi7GEHF7nXO+JtCvq/L3YbMXkJe02fUpEP7rwhMB2eJaz4DEBeSoOUGgBbB
ZWBQzUlYpCnQxINAgLOk0+opvB8Jtwq96iBnhpiV1mqSQawIhrSn7ACIASU1wGr7eJvbb/If2TMt
EnCO3ur9cr445oynebEwiMAmxsiexZ1oqx899vPLPMV2Q0aSf/IYq9a2E6UM8O0DXwu0P7OdgyHn
yQ8hglZrGMhzi8iZrHsMI4kJoCMjevrObRe9Ci+YMAd7BpiCENVNSEtdfr/Bqo2p1wGEBTnIfYXH
X1RnHmRhnloIZugGj2zhKiOCOTz5UDhaONMgkHBpLsJhgMvg8xk9+hZN+0fpJlsXRE76v2oG8QQ8
K0ttj50BxySFBJoVE16ZVO/FIJBRau6tiFPquH45L6tBsdk0kObhhDNfy4j1XFOjJWCZhYZ6c5o8
Tln6PnZj78ZKf8iD6i5N9LcSFFBkoPoxCHOFiB2t0ayprW3aajyWtbXv+SNlj83VEOmYY5JrlRTT
OsIAjhKREaITKb1bXifpLreeb7vO1Q2I1eNqkpD4LaMpLBi8QPYVtWmS29XYS8ekD4Nl7nK0pWUG
FV1hAcjV2xZlmY3hMIlpCMCoNfShoGB16T4QTSqiJMQwQYyWr2sAqoZX/fDxXvo5EhH9b+kDAwWC
Brjzgdo77e+84b2MFhMX18jyE5Z7GLcIAPDsRdWDcAqNI/yEBn1p0ssJSfrk7fY619z33AbzEcNc
ACZXg43ApI0PYSBpK7fRp5G3vMRuzV3AYKCjjbmotLH16WHAY31Y3MUCgAhvZkqKDsPwRtFIC6oT
VVz9P5lc6BLxaFnqtkwCHU1GWBcSxtGmybP6HcSw8d+vWZNRg/dv7+N1B3E5oGe2Fn86ez+rsT4k
ugpbM5jo82hTDIBJxbZIkRY6ivIwg3qyEdzbVuW1g3FulQlyehAmZTtlOXDN6cJtNxnJUZbK9lcQ
mPPR7GLlJAW69hWMk1l5Yde3Bcl0MdiGojQ8AAJZOJTKEuSqhUncWtLQDHbbtCZ0eJUeeM1MsKQ/
URuCWSAOFRDZjgnI5DJZqTZBGocvUaHOmVNjHNmLg0HjAIeuDgCoUPEUgM+ANkTGs/ZyTyXwmsd5
WGJ1ovJmzO1Di3B+ewfXTKDmaCFZA4GMzua84jT2k5Vikieqet1WaqguAwbKCSZXro91oHKDY4xn
FSIY44dNbJQVxOUw1Zeh6jc+K0Vnh9ojEJg2VTjVt5+2MRs1MANi6ChGImqyL2U6J4Om9BDLwONF
tYOthFQJVLXuH8kJXYgYPISusgPAWMiIbJJkl2yhUO7mG9Bobaf97BZ+T3r3ST7UT0B7c3biKjNe
Avk/P459RitSOQrCouRBtYVi5Km3tviRkeqPxrEYOOCvtdh2bozZ9jFELBKWncBTAMQso9CIX9JY
m4+9EGcft/3o6iDiE2PoFfgMDdkpSEAvXTUO8sGaMxWuaj7pwbewzILd99Prv7cCqWlkUMAqQL2I
yQJmbYRITYkxLzGcHhLlUy2nY1WYECfhDZ9cdwcWGmJ5CdU/mTD7hqlVyIQXBkw1be1M/W5QcOI3
VrkR1L2koavj6jqkfcePxNjnvNt3bTfx0MA1AVonJItMWLN6QBWrASQOoF+2I8M3zC2G8QDb5Q1n
reZV5z7ChO0qp4aeLw6pPzSRK+1l13QGGxAvsC15xV3gis737W/I80pmbWCEScs6Xc5n+Nip20ry
8Qy+beL6rcYcMyZ5UbVSr4DRzW3j6T126RZ4vV+yHZ0Okn1PN/cBySOiHmJPcUPvtmnuhjIuqlEL
DiPDdP9tPNP34fQJ0nEfNN27+9yf7JT3KlzfTjwsUIHHsWNjq1wpmB7skVZk2vdU3Mv9nquNvGpC
wiWE1gXQHmzzt7fKJB4b5N6iNvspAKMYxnHTquZ8teuq2/LVIJcJxxehssZ6vZz1qdz/eEZcknlW
P8PiT95nB7lFRJ6zv42EMWYVLZ083VDIj4ZpzOljXZ/65SdgSArvjJ+cnvl6aSZ2UqMszglpORci
pG+iJYyeZo0Dkt1E8ANNfRLBIkHQLdhPWix8GEn2iEK67oKAkVeRuooDy88B5BSxTgIikp3oFc1i
TJUl70+Ur05yRwXjhnSj86q7PDNMEAj6pB6lCmbS8i5InCo49ihvzxpHRXj9A0Nge6mgY10skVI/
Zmnc1inAC6mReAPUcBIrOSTz/Gz1b1GRHZust2sxfut1wSsyutXkd87xXL2Az37C8v/P0lRJSqIw
V/ETgJuMQCVAkohk37Nbuyfgs99GJ3ySZtJure0wkoRzIV/lQcvnXG4vQJoMEHMwoW8I2xyPDeTI
nQolvFc4G5lKv4n/5iPnVc6zxARARcY9WS3ZeANOOyt9B6IDunvlLu7HbRWMnA97lUQu61qac2CZ
hTITuy4hnAdo3CILhxo5UOXpNDtNr/JqRGthSF0uZBRO0WO+OgxzrHaiWCxjr06SvkyYoBSpw/GP
BZbBZo+qCiyYZJooBLNvTlDVGCraPEuGYY/lbppfe9Nr6MEETzvU9yTDMYJHjs01nzy3uRzPM58M
4wD6khZsynjmlpCdR5ipfg/KnQKEmOxQ/RTVmOn3NOG9lu0MhBSliJIjBjK2VskrG63enagwLuyy
iIMgc7/8NVbRLmJx+DVjuQ8toqlfwfQA3SYhIKOM3A58xa4EFdHmpKV7BV10k4AapO/davzIYrdM
ODfqWnACfw7m/kCggBkNJiRbU4mST4ahbk38ou17pWNUqzJtEGFycvMfqoerbw9oqIpeAwZCrkpZ
VhBGjQ5LrZs55Ub1kTp4kpMdBhlNPs17H4nkGaeYWHfgo/B7TM8B1fARuQpwuiaZ9pKLaYA7E0IZ
ZNO9z0gwhlfqB+ShcoJj5L7e9pu184AXFQqYGEHHcALzocCd1E4aGFRtHS9XeA6N78Hp819sIAcG
NAdI3R/9rzPXbGP0J+IazlDM2sYAasoopY0gtZzAeFWLRQDB34VRAmxuCCaXPjemWRlmFsaix7aw
YoyuS+JpAOP4bhmzd5SmEx+GXu53+dyJuj3nUfF2e53XvcblF0DmF+9t/AhUGC9/AUbMgqac8Quq
yJfFHQYHI+tYCHZe+2EGitPMb8SdXjWkVf8EphupH+A8Dvr7+N93mZlfwvh7moRxmEzwwvQVhLHU
aT5rp7ap/dX7KZBQ2+ig3Ueu6fYb/Y6nsbF21lCiWpSIDE1ENnm5C1pNgQA0YVsAW5+kbarSicNX
i3LqGmuei4QGnCtLWU+6CjFjVs8SNMxsPZd8NLY9s43cOVBczkddC+YQiEYnCmMDyyTZ5XJCTR/a
sVlC2Wxlg4vJJO1bGJo+JXMgJ4FnxT3mKgEHf8xQWDUQ8YRYJQUgBlzk1+pPMTCQCzzEIt3I/BQk
cUKDijF2dgN1InTwPyfd0RpP8ISC8Dht1/b3vHbL5HNS0vVGkKKoSUfPUn4VORHRN7+9uWuX1rkN
5simYl/VEV3CcuhQlIfljZyBxL30MCOvK9vbxtYWpGHyCjVMGRS97Pg7xLFjqvc4nUK9DYcPMfBz
XvRfW8+5CSYxrDHhj7YDTNR4GwrBgepuTB2oC0Km3YSmg/sfVnQWb5iTpoC8qjWbxdwg22puHaNJ
c+eYcnKL1VWdmWE8oa9rHcMO+Erg28dwt9GAXFR409tnS9hWBmdNq/n9eRBlfEIOY5mqI6yhTNll
mDY3SJS/IL2PqrfOdDH+Sswvsd5CrILjjWv57nkZn7kLgxIDV2GBuzB7bss7vTtN9Cgmp/jp9ldb
285zM4yT5OZYt9VCMBOkT2Grkqy0F8oAgCRUH4k9Z1FrtyJo/oHwlaEUpFpLtD67fNVhKuRwIUNr
3nOAlCMifyS74HEOScD5cmvnC8zoCPzAT6Hps/ySM0uN1umQKIUlUdubiZ/JDzoPzr52tZyZ+Okf
nJmQZ6Wpx3r5QuMbHf/KrSM1dt74tz/Q2kvk3ApzrORYTpV+xEI6sbRlsErOPG73ta1CYRAMUAsL
Dmrml1ulpRUaOZqEjEg5aGDRz6mjK5xVrH34n0YxnmV4ULFgR2sCer2VdSSiM7o1PoUMeB71RK5C
oAr8rkidZOR4wGr/5twmkwDpRSrpuDARYkNI+xaHLmxIN+zF3Btnuw3vIInSjBwHX/aKSbjBEC1D
PkcRoQ3PphsChAeaqEBfQMbM7gAKQyv/SsCuTJtP7vjJNVoWnUTQUUPsUAYVMJ4Slx8uztKwj5sA
DSpbtYenUcXcGQGv9/ga77ut4uU7ahePVkamjNT31tby+4JYmKNKXLW1eaWAtTrh+c9h5wP0MkiL
RsDai4Pp63bxHLrpMdgQ4RjtlV38JD7ePhlcg8zRCMe5rsoE648xGgY0nemED93GgKnpNbCzbeX/
5Vhcwv315/3fHdflyx2nYx4oA2Yu7BF0NcCvpfa0S7x7iv5LAUFpHhv92sv1YkuZ6yfqx9HMa9gD
I/FBOdDBtkhKgFE7qbb4uwQu/U1vnDt84sgAnyCRPc6CV6LPxQ9gzlARNSXwaT8/oD22sgcf070/
4e4NjabAABqBgEuSg4xY8Wt0XFBOW6ZNEJLYzFILs74wwFcCLc9FHS0A/Hogc+oOhu512l8zQbdZ
e69Q1bJCzHdJHrp9mHz8VhJ6zFFo7duNOh0s46kTt7r5CEJ6V2gyx2g90Azd3qDr87781GWAHnFN
k9nYKcbWXNEcPzVr3Xh8lPIPVFkGEcWE6eu2pasvgZFBHWp0eF8sw1psrai1BKqDMRJw1bJESkpV
zB4AwMUJmld3wWIFs0ToNeLmvIpfYKSq9CIG9gWUHnTXlu3LZMnUFwr95d8vB121BaYECRMUZi5P
0qB0AQSk8GASo/B3jqIzlUPOt7lKbbCWRV4RKAGAkzB7fGmi6AQlQ2kSzcLqY1aegOU0DXQuwpAU
8avGQ5+v7Rz6EqjqaJgaMVimPqWo5pRqoLCL4uZVk8KDGTWvVlhxyqBXScdC53aG42XytaqbJEAA
gOOVjWk7oYAO/d5peKQ8eYrrvgFjiLlculiWgoLCUHVQ/jYefc936lY5NmhWuKoHnq5+c9sjroPd
pUW2k5x0LWB6IiyKuM9+lZvJSU7zMXwcNmAdOE42hgfs4gHMWS84+cau4qQo1wUTxj5znRSJFIig
gUrtaCucrKcQfBj1a+KkB/N5Dl26gaRZYdfP8h3Gd28v/cp3GMvMtSJl3Th1UpTaFG0YPUXjoPI6
HlPfVQrGGGFOXBPEY7Kw/NgUfdcCiWQrV48tsB9lJ76GUkdyZEPtyJMRkzgey4IEJ6wrDRaPFf3h
ICYbcB7Y8Rf0wvuRyKfRmXbyHpPxjvL8HzZ1mYxEnwkyGmzKWY0t6IJUbGqQhURO/h9pX9YkKa8k
+4swAyQEeiVJcq2svbqqX7DqDcS+b79+nL53vqZUWGLdY3bm5dScjpQUhEIRHu67Mnvx/ppQbtpT
cOxy/AekxzIyQy/8VmknGwVn7b4z+M9o1G5rZcj3iK0rl/Gil/wxJn8fLScRRhZhLCA/x+SggPeQ
rn0Dn4o6Hxck569mAFAgpiIjTE2fPeq0kF40W9AsEbfUj5W2HfPvuvJ6/aAWHWS2Lsn7g3Dkg+bB
JheQXSzj8MZoB4oLHVKoGdH/+rkjLVH6DhLVS3szC+GP5D7w7gpgA7Lj9RWtnZSUNQU8DEbTFzgp
6xvm5cAvapv+Srhc/q4oSoEgK55UQaYfMXt+GiNFqdzAOgx+o2ibsbjJqF2jDgdYR3wwxBPqBxtf
tYnvFsYtjaELZuv1CjbpdzP+Q0Y87ebsV0yHO/sVPCX5YHb4FX15UImtB72tl2gzvwf9bdIYmCZ3
WLDl7VpRedFpZnalyz0o0evKK9gdwkedoc+E/rlwwJx2/SQ/PyKxPpjh4FKd+PblXLQam9BIPdhR
KCAkFOvQWLn3PPDte3jXBQPqXarmKBU5BuXddePTGuS9RXEV2QQqyxjcka7gQnjGoOmwHRXWkZqK
g/bqpuvJV5aZB3/t/l08yj/mqCxx05tWkQ16NCkwVhvzZ94DXubZtHrIoa5bpqUTZG6SdgdMRl1f
59JZzg1LFy8TajXoPgynYeUUhB18UWJkGlol/irP9xRMPu3phDomGiZVPs1BxU3VN6mALQvEaHZL
MOvQALdqxM7AWtvI++3035cVuURavIdnOKO10hpa3ujZb5ByONBj1mnc4TcoZug9gSCqOyUsxazp
mLWbVM01p0PJYuf31nDMhV7eJn25qzGWupJLfq5uTs6tQQTq/9HFySBsLYgTwLXwQ1QGxuPaaZt9
aH5XajcyXJ/aGeudDpsEjpJ+LXxNIfDTOYAFwlA5iLTx0vsYNwoSCsAKM4RIf7gQpYDK0Fp3fdGt
oNRkoC1DLUseh9AHzpOOFdhm8dWKdhH5wZVtvIaZX4r1ECHjIALHIDpqxR8XEio9UbK8nNIM49iw
bB80eJ6uSaQupuPo+yAImeDKBYX6RzNmnAvNCpFF6S1CbO9ZL6mpJBP9qIp5yYa9DDqzAPnuvvV5
9lpV5j1InvhGS8izV9O1dsxiWGQc7o8yF946cvuijRVcSiWETqIq2XrEewBd+B6jCRulq53IE/e0
SbZGn2z9eCVbWEzTMeoFwAncdqJ6/7gTepR0LVHAJBrldyXrd6Kk3+IhspP6YdRqR/ODnxYon0B9
0wJX0OZvdYgbqCv1Q2VEyNEwIc/frgew6YOVnRlnYoEJh+E/snTUYFZFARrNacwuPEbtfUKGXQzV
Y8/rLxn0Vr1oDVm25Ntzi1LOlLc8HiDyjNdZiHkQglStUuM3gWENY1UDZsnD57YkD9eUeuz1DrYi
JNK8E7aZv+TdSjqzdNfNjUgpU2koQaVxGBkQfkPoxQt/p/Cjh4HYdnv9tJYeQnNTkgNlcd0EWQDN
ogo091W6RfXMFF+hPO7oeOINfmPna2rjyybRtULtG5FIVtEJu1xELcPqVK+ApXBTRvph4KrdMH7x
WGUbyW2kjCsgJrKUzaNBiwlQDJx87hZDr5opeozYBODHF4oBW7xgz9kNAenaSdkOgJLzc+9QVBch
7eOMtvf0WmzAenUUT95r8YOunPFSzDfRKAYcQAf+RaYlVZLSGAINARlz1zZqNxfhr+Zri84K9DdY
QdBlgJDHx+iQpckIZQYwB3v39EFzs6O/bbnTb0AovPPdyMk7GwM+1x1qyXenQ4X22TTg/Dt2z3Lg
LEfZIKtq5C/MHPK7ZGg7iAggahqOQBseBBK18VBVIC62rxteWiwQagas6lNRSFoscABIJVRoZifD
bUTcOsXU1r/cohbB/WlyjG2ocl1LrfsuFUYXbZrmXRkvfvAs+DP7e7IDHTM9ANuDyM4CPFS63sB6
PQCL2uMDwfRg07QvaKNgrmJc+fQXMx4gzU3AruAhn2ReIHno+Wo/IMflN0awZdGpS92h3JXNnWps
M21L8EhiZ619+oeTmtmV4nXQa03QBeMUQ8FzEIUHUjxkieJet7J0D81XJ0Vq4GxGP+mwi4FJoaZO
zJ+T0T0H6fVGz1PTFXmjOUWarqBflu1i5gaccACDyuHN6NKCVKBa3UwFXZFYJ1TqnWFUbj1AQVJN
cRn7dX2lS6Fkwk78f4sy2b1XJ6IlELPckMzfWOGFN2s6DIspztyE5JJ43dGC+TBhWR7kgPFlbQP/
zu++5OhtARuSVkiZVz7opXvitz7ONBENqejp77NI4hm5UY2hATdpQUFovHUYluijziFgORZlf6xp
cla74XB9M1esypsJktw+gnwiVtrfjvlt2NzpwUup3FV0XxabYo08eilqzRYpE5sADNtEUOGDSF4I
/cBTQEC7EPzDlzC3IX1vWY++la/DBo0qW6HAfGI8QoTQFD0O9RaU79d3cG1J0oc3JFY0FCrMmcF7
DB2ZtN+Wq6KT0z8iZZlAluEeh9sD0iBDCknk18BqoKqEyYFYuJre+m8T9PC7gEiIyzMtfewzK7qY
fV2Om6H0lVuQ3IFMqYv87ozR7PhUGxZ633+99mmOGahNPLEAMpbWbgHemNd4vqMCdfD8Y4Uei9V6
Kx/G0tcIskmQjU3zs8iwpS+jjEfw0rcoEnZdYZwVq9Dv/MQ4RYXW74HcOg6t3jnI4W5AsTLYQZiN
/7BMoOyhAmNNwDu5+lqaZpUnMd7KnvVo0bvM2mtrXH6fRcgoIJszG1LIgejDmHKUy9FcDjfQO9/S
OkOXDzwxdNh7kNDRoWsctMwWGgQ3CIR+E8icppodhf1+SMEgQnS7Vr+aqAdeP2S24HvzXyZ9T5YZ
FV41FU1Lf8vJC0bUR+3or033LkT1qXsGjnx0BDW8pj+GP9bGFeByeFXq5a+ofArK539YxZRjYHh4
Ih2S8qXKUCtvqJAPJ3xbgKkUdNZD4VgAxV63sxAOILoLgTwkNZgckqcHOj3EZxrhhUG8o678LFqI
Iq8UkdZMTFs5uykwt1SEXQ8TjfXIQZ/RlI46rNSH1mxMf5/ZyKKyBYodrxYr+1VE2yi77fOH6zu1
6FeznZr+PjNRatDJzTssIwfjQGF8sbKvE7oCoL7rdhY9a2ZHOnmh6QFmR2EnbY4GeQ7blQxo6d8H
kBjypcBbA4wjfbkQkphAyPDcEV/g0IHVVtteX8FiBMQs2UTriyfUp2TfHwuvNnwsIWMnXu/7aguS
jdh8o4EKncBd36FWuILE+IywQUCa25wSv/nxBMA6tzyFIz9yzR52hq3Z9C3b8csIVrCX6swdutJR
WHI6sOGZfBpVnRhNP5qMGUlqmk2FAOUcs52CcgD0uK/v5ULCAwTiHxufvE4FhT1AZ5gOdzTw2gDv
m9x44lmdUL82xmOum1uM62gTAsui4cmBotnHNYVeYGpVj4dvAzZJ9bkXdmujuYYJC3Szz9atCo41
5VS78W4Nj7a4mwS0dSjzTrUHye8ryMywhiDiCe1Ig2Pef7XESpVhqTSJcPrHhuQkWRrRJvXx5IZ+
gy32/lZ/886Ny3eBzR58R1vpiiwvCaMNUzXUhC7ox81MCiqCYMSSLA35xvcuuRnqFRNkqcjIpkoN
hoVwX+Cb/mikDvtyiIQSgi5BFM8AwBvfDDVqX6iV5Psm9/SvMeY6Dp4IlYuZhvUxTLRkG0JpcO9l
anAADLB+o72nvhdh5u1VzR/dUDF81LVYRnZZ63tu72P+A4o9LYXqUzq+RUNNN8zvcd+3PVVzWyms
0kmGsLmpRQwfqRjgUFWj31SDqdyWhdfXtmoN467QCv9dD7X4hiVNfu/lVX+moajvYqVsUO8Mcoyg
RAnvXdGASN1X9W/WGDVgCKKVp9s6ErinphEC+UYrLlkLnJvTpz66TTmYvgCwDszKssdsqF5qFtEd
Nq57QLLiHzSj0LbcwyvTbjDivQ/yPsvR8CzKsyBk+mVeeGgtCP/oRZOm9kCD0El51rkFw6yAmnY8
wf9T0rsWxI3OELUSPhg2AvLsx6N17FjVl7baAy2/9Wg85DZNVHrWc9Xb+x2Hsk9eqVVlN9hEt0ti
ggGEUYGAK0uUfdvEYtOYRsvdkLVil4ycvSZ1ACCLqipPIZKnr6Nnebe4gehW0QLSQPmBktgWtTlQ
h8Q+haaGGmlfyKhzJzaa4WgWNXlt4lL/STOh3nVmHIKKSBOoVkBbLnaUNIu/JBHrio3Ps/hH6hmA
CBIleQm1tj1kqTYCdTokN/ifNzeBZUEjJzbJjacM2k9kEsHB6nUwfgijcMpsFLldoNn4hRc6u+9S
n4c2b0qSQ2nRijvXS3w/3jV5oB8yvarvo5AULqZVeY35WjIcwYDefTXbQN3CGqThDOGlu06jKsgO
hRHfWdDgu8ReEeZ2xqcEmvf+ow/qqocsHVnmhHmQH5qsKN58ygJul7UXvIVZwICjaiCPdhJazp9D
QNXdcIzzo9eo5CltcuIdaBeJPcafx3utIylUzAZjo3iKeW+YhXeoNSRju5YCGLItmsLTbJai67eh
YTS0uxhzYPdx3g4toKvcO3eGkkBSUmn2nsgVMMz0RfatTkNQ23vCKuHgnvHoa0aVOgAOgi82pP2j
7tfaV57zcINBLAAVwzxMn1LSFu9GjJo2BCMZVKKCKCi+tADBPxqNITjU4wjZNQpNTlbXA/XTtL0b
Z1X3pBeDXtq+Uma/+rbrtxpgNE86E4AUxhagCnaiZ32+TQQPHknkhedEGAGogFEZedIHXXEzr0GO
o2ZqDO0nr+9eSOl3Bw9CXLDaMXbqct27+KTGB5ypRo+vCAoEQZK3p66L1LcB7Nu2HhUA/iHt9BJn
gBTaJSlRUrXBAd4fCk8oCB2sjIadyMfySEsluhvCEaSGHGLnh8iEqDVkeMBDbYxBifq30UO0L4x+
AJ3dPecmbw6JFXNQUqEFdZuiQJZCijJw8jIr333LCy6Iho2DuZ8BfEJ64Y6UKChOpH1gV2aOCetx
GPyTaAXqBnxg3g7Ma8kjRIbxqYeV3tow5B+gnFe4qAZGNxT43QfFG4I9C4iBzyHK8SGxoN76JO1P
ELpr3Wxk0RsE1hSbDkGzTaBEs+9Us+1toLtbpywHE20nTQe3odkA7EAH07ptadFtRZjSbdZGRrfL
GSv5xkqoMdrQga643WWiqB09qOIAFbESmCgjx7ST3VKSbhtT1AQD1Wa0ZVoUP1khQZE+rXplRAgz
ymEDYcUx33C1in4FbBLN7bOifiky7m0xF5C/mdSr920QR+5A4+qN+EoN1TYQTJVKU29Ls8wdMm06
12j+YKmjnkCrOLJs04yyeyAAzbNf8+pkWtZ40OCJz02igDT0emKydJXO3ynSzQ3alo57FLlWkWwL
0GNWxotmvfzfbEjXdRjpBEKNSFvr6hg2X0r+GHn3100sJd+zZfzOnGdZKvdSwGVLmIA0YxAXeAv9
PZ4H+QafSBhRT8EpfcwGBrWBRFyC/C3RjqLfKomwVW8t156SQLm8MzciHUZL4s5Uaxhh98k7KMcv
417ZMKdxu9ZuNvm7ur++a4vJ/dygdDJRDO5XfVoVWNcQgiYakfYE3NUd2UH2SD2v5aLTLn1aIFx3
IvVAm1TulKvQgyx4jcRtSIAn6e4s5b4xbnxQa7OV9/eapclhZg5RIHgEgK7Dkrqjwd4vLZuy+zGC
ZufKS2LxVYbeGoWWLW5nNGE+mgrjBCOZCUx59+GtqW0N4CWO9UboW/Jjbax+8XP9Y0v2c13LvSIN
YavVHIteRuq23b98SpCOQfcMpUZMjX9cTtkzPdY8NNfr/MbgmV0n//Lg/2PAmFqWs6OJ0zpjVjCV
eNpnyDOy4JR5O7amnLK4U0BMgQcIrK04mo9WTFWkRdVMDzxz1/muUkTgNVpxss9MbdPjePZG0D8a
ITTuyy7CG8GwgZF2y9f6cNttfWvDduEdc8xNANmn1/rIbL7Lf6UbXBfPVLP3Hcp325VveXqPyN/W
/LdIL8wA8qcRmURWW/IwClcFpkkz33T+RQUsFd+XktvR4NJ25WW7FHlBKA1PweQYQCmS2RKM65k2
QVKValf0iR2Xa0N2k8N9WtjMgvQp+02u+3wCpPJm+JprP2JgKTk0RxlBX1V853F8R+t+5V5c/Krp
xNDIgbkxQG/y8WirsCKVFv4+WtBTABeGIsTegtr3xr8V31bObqFLz+bGpMBfVGbY9AqMRZNqizgY
rdvghrEMVwT7Xnzx6I+w+LVidHJOeV/nRqUPPStDtJgSGA2ETfblj+SI5sWGfledcNvv0ucVc9Ma
PpubGC9AvYlusrShVC0K31Mm+NJ9CRLw+PBNbPyb2jYT6Gnod55bHdDqsi7+7VpPdMmBAC78z7K0
u7wcAx/SFahcQ6/zEP/yz+r38iXcmSvF0t/EEdeWKO1oyiPhQc8YLSewQz9mL+64g5YgmEUxMvUj
uTEeILuwKS9+arNL+WytRKPFigXgfKAWpRgFRDlGcllTKXWa40Bvsof61rqjkM/ZFahAb/jG34Rf
s7vh1B0Y9Ay//MvZzixLcdDgQcaDyZXqV8uwb5EiazvmENPOvmPCd3AhzuxUJ/Et3LXpZo1Rdamj
z+brlkKQUIiCyx7Wi5cO77P9rWba8Uvn5EdlJ9w1XqmlzAIwHhPiRMAPoKL2cZdFFcQ6m7DqmXcR
wu4wkJbvuurGW2tgLt1gc0NS3GuHcuDtBCFXyqemfCX+oVljQlkK3nMT0iUZFnBXMYXW0Tz0CeAx
GvmHvBlgDnQtIfgFfijpk8g4Knj6BLbl3akbICmx5cZKuZgtBJZZY0qewNCqpALvKRpTymidOys+
1gJ0Q5nYkFB3rjv6kimGWT+MriOcfIIvZfloBZg5BboC6s0JwERswLj8VgvXLvOl2Dw3JJ29qoQl
TerJUFVDIS3h0TFF3Whr1lV1B0FZb1O2DVQ6GFQ7VK1y2Gi4MRNk01CxdhUuOTy6cXj1GBhntmS6
nLgmYzbqeCSYkavqGMIKHnz1VEPCotdWCslL/jg3JcWRNNcLxHGYmgZ2BLnvgjUs07IFBrQx7iDQ
tUi3EInjxAynanhd7fLsQtqV7HnRQ9Ch/t9/X75rUlANlj3+/SL9AWJnx09RkOLmlog19pWlYblp
Wh8CWPB+yANIgQiOCMxGCVNWyxxM7SBRUFzDB9c8yoL1aALLbdqgr9j6UXbGQNJlsLrDWDUoPrZ2
CK5/Mqq26Pi+0S6NB13SdGUvlu7d+Q+UnBgidM3YTHvRKF8sdhewI8SGgmxT1Mci35M1hOXi1s/2
QwpmKOviHhJoQkQAfFQgjGT5ADnDvY8a3PUwsBSZ5wubfsnsBZPyECoTAxYWYiKCPNfKRVVXIsCi
n1rTXCwI6MAPJ/lpp6QG2kgAFIb6OYg0NN1X0U3L+/XHhOSqA8so6szYrwbTJRuQbTaX1PW35rZw
2G1zUJz0l3hqHq2VcL1YdGCzpUlXQjuagZJP5wS9DHGp70BRiPq4/UM96xCK0/BIWiOEXYxgfyxy
6cUp0phngGcC8idUjGk/VSaIGF/j6qwka6Nli42+2epkGKPXeXUUcPhGfBjP5ERAc8UvfJNvxaH6
rn7XbfM87A1kZg/jSstqxWW4FDw9zsqu0OEygcj3YDc9Mxrv/8Xx/3MZOfepiD70oYeN5KzZZaRD
gRjU42a84vxr5yUFjqKNSqp52MMBArYqJufS1i4ih4LgIoyd/9uSpKgx5KoOcSLsml5Th2XPCYOo
sbWybwtKIKBWmXmgFDEwdUsrFWV58J/xM73vHe56GKXu3uqT58bH9mGw19xhOfr+OSspgniqJkxe
4az8cK9ifqesbobupmAovDEn1XacuNd3ctkgYPVIjH6rc3yMimCLFb0ButvN+NpdAE46R3fjkWzE
l+tmFtN9jPPiiQPiTCj9SCeWh0PUUQo7pjiL5Oj1tzGm03TtC+v2Dbrp1KbaBlA5GwCjfwn8E34f
/TECGTjJdNqPEXpIMB1UxxQitiqaccGq6sCi+8+sSM7ShmZkBJOVChLi4yM02l1xzL+k+dZnm/I0
HIrH8FnpbKDbD9f3dvr98gMWc0z/rU/ymZamg8KmW4dDytncQXMS86L/EqZmNqRrp0jFaIwGbPSJ
D7g8gn+z8kkvBsKZBemC8TsoDCgKLOAYbU/JNu3axNfvyfHPG2UCNQA2UYD+JUdIPFBipHUPwMOm
24mH2DFc0Bnu2Yub4bHd3rBX4Qa41Cy3Oj+Dene/9tZfvLyBTPjfHyD5CEiaLcBb8QN658Zz+Hdx
Kg8/ozM7hBcCZVmW2sc1drfF73tmUnKOzICQX5ZgDCC1widwHBvgGuqq8xhkbGMSkA7V8fCAbvI7
xhFW/HJp0hnPoT/LlZwGOpl9zQrYZjdBi0lqh9+GLtuJ+/SLcQNRVGVHua1thWuu+NJitAF15KQB
q4M599MEbtRVoTWdtDD8+8QimPN/6qoCncX83FbmJu3V+7L/NtYvmJHdUggwXP8klw4aAzwoYmsg
fPxEQ9wpSaeXGlaehFoUuqo5qHvaKsYPHufgpbAy7fm6waWvBwPH0JHGNAsYwSTXZnxMWcGx4AJE
YEp/brMf1w0sBRnLmg4Tj3/AhSUDkU6LXiV425reuJsAebmiuj6K5n9vBjYY4FYaFH9kWYVedFod
tFgHD2wtyoEuuB39YeV0lkL13Ij0GcJ2D0pqGAnId2ECJrCPkds15VPVvFxfzqIfzJYjfX19Xwx+
22DX8h5ihB0ABOG40QE9IPXbdUtL5zNfk/StIa1jMdr7eCLzd98H58mjuUqquNSsmESvMLwJeS0U
iD7mChR9+0qZwldhThLGW+YkZ+WnceyemtOa9NtS3AKYGH1OYH6RhEm2dL0oKtFhNCX13k3hRiYg
VDlANard8XeiuMWaVvPyBv5nUB6msOIGI5kVDOoZ2bIe6EJWuwlwPNfPaTk0/VmYjDiNehD0DMVk
5wiFn6cqdPQfpbVpASH0a1sLndK9bnHZB/8sTP94anlmaKWeTj4YuSzdUuqk8SOhKyF3KQDNzktu
EhupniVNASsEFJGoGOcrD9C1f3/6++z1DtW1sfcTFUWmfhPWvt2Fa2niosdN6SmAnlB7lTucbVjF
FmDhSODMx7KGYHf/UqoUCByAhw5iQEduTSlyMQ5hQg9T6OC5ArP1xzX5UAYHigMWuXaGZhNoFNzU
72wIq6ESsuIFi/s3syV5gW7FimGU2L8AbEEKoArk5bqbLVYIpnn9/12NVNlKrSGlZQ8LBWbIwmNe
Pmb+Q0k3abFrgKpCNSQ8ar7bAQemYRJrTURx+cNCmwpaNQB+fnpheF3CtMaDByqB1oV2YrbDMxUK
UFplaGUQUvRSdFn74iGGzswt+KKiDETuJLjRQMlS2gA4/cuXN78zpy9z5rMqiS3MjmJHdBMTwzoQ
yonbhI/0H3g42NyOdMtomda1DYChGw/+KtDOjQBE0TBSvobPWPpE5oakS0ZYHmtyKMNuMl3FoP47
elU0fqzpbWM6aSb2lfUPjQiAt0ADZYFeHlxwH3fQ1H0g/DyCM20fQ31bdceab6/77WLcn5mQDokk
fChETPEoCM1LBKJNLw0vafnXDLoAHcxXIp0RrufWEiPMVG1cnwwTxPyeoh3DXjCnMsKjxWNMuoX+
iRbZWuVzMRGfG5fODcTj2gA262jzEENG4RY4wrfKrtO9eiL3iVNu9QdcP/u1WsZieJvtrHSFd5Cw
N9p8WjLJbFV3y+gxC3ZZgIGzlaxxMbj9sfS76D770MKwai2/hKWgNuySqna9Rqi54iVyqDZJZppl
Bgsxxes6d3XAm2myMhu0tgwpRvNeywHWxTG12otpwcbjdVdfPBALwmgMXCQYRZG+pjQM094oQryK
0KhRjU0Cpr74RvHuMIV23dLibAEe6qi44EbAhLu0lCjWwphMxAkQL7c9cmrbX7EH2ZILCD03dQb9
oL2ZvA3eTW7cYSZuxfrSQtHymgYNUEpjcvKY0igYBaS9Nt09d+kuexj30Hykh3p7HhwTsB/7XG6a
Cnqh1w0v20UfH9z6QKCo099nfugxJQ0VL8cBhtV7GWB+uv8KDP9tbzyRqFoJXIvBWAeQlGL+nqKf
9NEYKMxBMDDNU0AKByJwpyT81hOoe0GmLT21kVPVP6+vbtEgxBNBWgBZPUOe8FFyJHk5CuXAu2Sn
oXqroFlk9ZfA6jaj5z+NyeD4oMi4bnRahVyzQdoFpQKNYrZIbkWbqNyZqQaqhIhi6iY66O1paNdS
v0UjUIICFgpzuvR34Wh2btzqG7QXUXUtaeVW3ngoAnU3SW1eX8sSgRTEUcBhgIaXiV6mlPCVnR6x
yJzKAiK+GcrbcUALp6wuhLEtpqfcoAjuIIXxMITVhsfv160vLhIYaQaXwdyP3HGHrARXywIfhR8d
h/FVZXutXJmmWzLBNRUjmuAtAauutD6FQG49VFAD5WG4MXvwDyIir7XAlqLk3IgUWlg0QrA+hZGE
WXcqa+55+nB9p9YskI9fFiFpkg0JfK4wWlvrb414Ja1ZzFUBvjMmbg7weMlwzUgdhN+VeElX1hc1
AwvCadAfleY5DO4h9RrcKDeogo9rb88plZG/pZlV+YUTIMOKjanu0UUjxqFf6tK0c8tJ1xhLp3Ti
mh3JDfxS7fpUhR2tYOlO6MN9238pR37Hxu8JmEpsM/p2/cQWHe/PfhqyT6QRyaIMiWlkYKiygmhe
8xAVK5/v2vZJbpHole6XHpbV8t0kAz0yuzBtEqy8dNfMTN45C0aZWXWkN2Emx0st7gc7Yd/qbp+r
a8D1Jfzi3B2mTZ0ZooMWmzrgCFAxBOHk8D56OLAbL38o+waKhvkGmjm4v/8BzIF2EwG5M/SiUB+V
tpGHPiZKpiAYt+qxTs1L2zxd94alz2vqaHGO/5vCnXwPG1nXY7gNJsziUkzP6Xy0BXQLkpBgyrdA
GeloktQBG3nvv0LMYCX9WThCYEkYxBnwfVNMk3/cWdY2WgIBErwp0C3vsl2I+Qb1qyF219e54PUf
zEw/Y3aA6HD4NDJhpq4xYVX3tzUtftWp6lw3s/A5fzAj7WbdjEUrJpaYuApvKFjyTAwl3vcmvykz
z8YUx8qVv5BnmHjt/dYmB2hLPr1QU9QirPBsDlnxQvVsGzS/Ag+0Yt0jXAoDO9+46Fa2cnGNM5vT
32dbqVClM4pan0KWU46PZXRv2yQXdlivgKUWzwzZIbIZpqGYLm1mXpWJLyZD3ZDtGitw2zE5FqO/
komumZHWQ/rSNzsVZvp6V7C7sHLjYH/dLaZfKkV5E0rLBroc0LRCZ+DjltVekaeRxRAOO0yhiC0v
Ue3BBGxi12vN1cXVYEYfLI0odHxSluUQpkGBA6b6oHMatid9A/EW+/p6lo0YEK8lFAUZeVioSghm
EA0LtQbQAMT68wBGAMNfufmX/AxajiC2RwqtfyJd8f1eV/xGAdg4hNpwgI5ASCOnoIPDW46J0h4F
R5GtnNTSyjSMsFvInyfBmOnvM+cOO4bnUO7HSMYgy8fLpHBM3nauIOPK8pYC39ySFJFGSDhj6g/L
CzgF9xI9py0/+Gng4KY5/P1x6ZMCgTb1Iz49f8Bk6cU8QvE079m2U8ETHrLtUPKV23jJy3WG1wd8
fcrdJS8vzIbHmcDDn0epLYYdxS5aJ2baw1+rS8Lr5pakez9QkhHcVVhQqrggbrSZ+a3l25Y8Xt+3
6Z+RP9u5GckZNEVXfSwXZozx1uz4LsvylQC+5AUTR+/vTwnKClKMi5PYREsUdYwk/TWA/Ip/MZtt
Z/yLA8ysSCFORBopgqk22OR3WXMYwDjZ767v1dKokAmmUrznQdyEw5c2K+/bJFInXq8Eo3zxj/ws
Hobjk7KJTz1UOMuTOJhH9HNvQcx/wbjS6X5ihFgD6i99vvMfIX1UIkl4000/oh4uvfGiNGKjrumh
rNmQjqzsuxI3LmxY1KX+a6eBInsN0LcU+9CQ59BaJKCBlQsWfaxH4KrGnSTC8VueBOeWJKeIhG4c
xxujsGxLC6qVoL6US0wY9qkmAwoiORMzMC/T1T7WJdoclCGXENdGkWR2Vfoblm9BstCtVSyWIsbc
pHRcba7Hfq4iYhSJeQEibqN3yfc217YJt9zWTFaC+9oKpZOjJZDRHsOuDlmebWrav3u5Uh3itnrN
WvVN5X629QS/JMAjr2zu8oH+2VzpC1QwXtvHOTZ3NLV+p+YomoDysnUSU3mHVu6bmmk3gbFWVl6K
Lqh3QUILNShA+uXX5ZjoQ65MEbk74fFC+gh6s5vS+3X9218q1gDHCyE6iPeAckaGjVFwFfTgB8K3
r7MbNYLYa8wcSIjtCiU8JdFbbSUHA1QDhj/sfaP5ft38ohdNOAtU70AZR6R7h7VtW4KYBk+I7Hsd
JXAc4UKCDxfrO0Z2Vg5ycUtnxqSrhxiq8EA9jdIQyNtz9hKN0YFXPmSe/yW3xz/337KkgGpg2D5k
JZY1BOBMUa2TmZrITs1902e3Ya06ZVDb1rg6mrG2wunvsxQoxU8CDzvsBmEOedByExqNbYBLDITM
N/0wbADXvvMx56SH6t5r6sckZ7em6GpbqeNdETW2BgmBfzhipoKcdSKq+STECsKMuOya6fNB1TQO
XO47jDogi7KHb9ctLX6oM0vS6juzBMtggNXT/isldhLvY3QAgDXwpqm2dsV1F++SmTUpImUDSI3I
tC4Bhkh1ePXQ+dT8NZ9dsyIFn6CLDMWIJ08yMA+xBbmDjZxw5YgWg+tsKdPfZ25DaqMJtGE6oqZ+
Jbw+Bw1zWu8FE1hbysRWBO8pZkWun9ZSJx2T1v85hizIF7ZBWOSTVSBzXSLEAZIIG61NIaRW75HD
o7QfOqAVe2hb4gKWv7X8d1Xx7+LgcP2XrOyxrF1WFwrzMGE2NZZ1hwY6xBfELlfqlXxxKSWFtCie
J2ClhyKPFNHNuMoNHuHl5ZuG24VsD06a3b+s5I8J/eNBYuJG9L6CCFe1/jE0A8DsgxdvHFfMLIaZ
2UqkqJ2ROrPqASuhg38oq/xGax+0FPz+PVvxzKUOG2CsFPSdmPkHSkraNMrrSiEBR1YI4vMeSpXG
Qww+cvJi0td+dBvv1ujslIKDotlWa1OOq9al/QyQL1f0f0i7rt64eWD7iwRQouqryjave9nEL0Js
J6J6r7/+HuUCX7Rc3SWSG+QpDjwacjgcTjmngqIKMly5+qizAzOdvrgBiUzSfgB0BeexSJxOQc+b
iCF01Z0tVOdWuTb6sq3ml3oeAgE6ciZ9G4StG6SvmWWrIlDItaHys5XmbscgYAVL8dZ02HSndV6B
Znyt205hhbjqiUpPieIOIlLOVUOam5TnA0EvEDUlK+mJlUNm4bN9VnVgF6u9zJTABGoJLGk10pgB
k4HhoyJnyhlSN2opOMjxZtdYhx472ZNadZvghTGp33BtCVzKmmLzfJRFDAJERL4ENuaBqklqjoCf
GiCVj5OvprQ6Rwn00J4U7fX6sV/NBGtoIQQCjKGBF5EzlSC3zJpoEIdOPnVbx8Wxqcvc1Zpg2ANw
Vt+2Ov1swrK2B7PNXTqYgV3403OqFyLOsTVnCqeOmriKr7kgHFHShg6IshInSqyD2gKwvzRuE+Er
a8VcUX+bn95z5RtAGtyd1URBB2qBDqnM8MnMfhTdYw46mLFz0HXFMq+WpLlscX2dL3cVMpGgQ881
NVD2n3Vf3JOSqbAw9yEzSh25fp6xvXJ9n/ciOGGRnPnnCzmG0kYBsOdw6RtO0z6P2caY7iv19P/T
Zj4xCylF1IOuzYQ2GiAkmImhYflZJajKvlyXc2kR86rBPGdwSVAecMZZhgwUfs2sTfLcd48ZuS9F
xHCXh/tcBOe7mFZMljWLGIyPwNjLlRvkKKX/mkS1iMs7HDOPRDFQo8eUtca3PjTAJJPGuXF7KB6D
ynoiZivInK9KMPEeQrYPB5lv6qByxPzQR1mgrZwmOqlU0H2zZlug69LBCIiXJRLA57vesmKsh98l
AOO1phvqA8LZv88wknp910VyuMBVAZW6RXok4PTUDZLEDgxgJqIkpQr0WVsvFMBQgkL2CriznF9v
GwRuhY78WGXdK/nPpFec64r8zn6dpxLxlENyBRPZAK5A2+X5iumSUZChQwheHDHXsX9XAttwS89/
r7ejl9rEfrtVDnSjeZiam+xTik7n7hC4eODZeMKiR/OH7wWodoN0Z3v901ZQNfBp2MSZdmnOEnMO
qcKMVzZmiFxbrbDr4YW0PqiW0xl6zq7yW8v6perRY0PbTRw9kq7eoQL00irUJeCC14Mc7qsUvVhW
ziIogMGRQXEdwVdyy1W1iV8D2xrRtJ7c+FN7U4XylpbaZsSxHCdReXdNHGg0cSqRJIVFc0uQ5wA9
7w3YWVVPINI1fKDUpZNpKE6eJHViRyNw7JyoLbVdJqWYvFPVzrCnwegPAfgxPaudEtMGWEKegZ7Q
nPE8o65+9ZHfetDyTtXc63u29r0oJOk68q3oHeG70/yp85Fox/KMeOrYfkxcaRoOZpgfB6n5ykIR
JMjaRamhBAMiUHVmfr8IRQxmDIE5x7BSBYrAmrg9bY8YyHWNaXSr0kKGKQUGVb9Fa6Fgdy6cACSD
Ps0AUi1F7GXNh3dxxTTZ2OZDkxSAv9BRJXYMxS0a6qmi8a+LReXkcEYwRpVEgX9foL5f3xlogiuz
LS0qRzKB1i2qM82RxZk/gDA0YGNaA1BxgDjghLFmqpQEGUG01tWdU2L+y0Zya3jLM+Q0iJp9gfl+
3OZVF72Sqk0FlZq1JdXQgI6iO1B0wFDHLekQhxnwmHInmIrKjqaqedAQ7LmhBsaPaRpagby1pUUh
D8B4GvDKwL59Lm9q/A7ld2hbpqPdtW9WfWj9nRzchqL38aWlYmEXongOgykH/iVqUAXyN5pvy1qH
ZC/7pjW6Eyv+KW5B4Snpn2MBbioi8lqrwi3FxLYqaDQEndC5nlXZ5GPpo0iEe9nfJyNNN2obfDPS
YB+VQ2ITGqnOpPVvuWUdSDkWm+t+4eK1xynP3WNZrQUdCbDOURo9dHJuB5p8L+UVuFYSu5gMw+40
STDuumZLsCOoCyw9YDNxMs2oNIuezJaMvzoBAO6rDHyaUTR0tKrbQg73jPa1su4iCjmm37u3mZtn
gWOVD1K8MRXvH5YR5ZeZgM9EiyOnkoG2vJZqWeHkeJYHYboNDBtAqk0l7zT1xkwEDQirmuGhgxK3
CT/H4yuCESfVZGBKOy0Jwl056bIjlRF4G9Bad2elluwmIbp/E/BUXtdzPua8EwLUJ5BvcDBnUP9z
c6Wl4lfhWBZOkd7DUdhgAyXl9rqMVeUWMuafL7x3FGfUJz1kDJHx0XTxjR8Csdr0n2VL3xussqkk
GmldE2mgawA9zUgH4LY6F9mlfWlOiFGdXn6RJMcKvhvTvu5fMGhqS1RwFa858qUw7nbKWwXI91FY
ADwIQHPdlxphnkYGCDL9kUjM9vubUBNE92vbNvPQYIYRzwiQF5zrV7CwI9EsUpKnzSA3h6kBChhw
uq7v3GVCAN7EVNDqayH5oIB061zOhBm1Gk2qaG4DyaROn4PQ6cwNA8YioM6DTxrbRfpTMl0tHQTh
8tqiovkecEwzzd0FGG2E+RJNK3DWyTDg/g0BOQ3igrdWPwTGE4DS0R3/cl3ZNS8G+Ar0wCEMRAWL
89x6G6DVTsKaykx5bnP50KaKx7TBqTJRonz1lljI4ntLzYEBhwA4CyBu+mJj5qQ++sKATfVaAcso
zPK90gylTdAMb5Lg7bqeazcxJkRRpps544H7f76nwHTo6pbgerQScDP4TxYCj4wktgUi7awQODaR
MO5sTFOnDRjqLjBL9mkFW6VJ3CQ6laU30FLgyuZfxbuypV5cRFNNdRxXxixKflOSH4GooXX194Oq
Yx4eU1Dp5OwDPAGBWVj4/bWVPsus+1BSyb2+NesiQHsFsCuCxBAnoiAVtfISRt/HbgJ8AxSJBcfq
ElFrPtHqfyL44Z+sIClJYoS4xj3g44rjsI+340P5Td3oz7r9o/gle76Xe6BdQQehTffXFVz1WzNH
JyYxDBNR2rntTX7T9VGDaxUY0A5wdcbacrNud13ImvPHXOV/QrgwoeoSalY9hFDrtTT2oCtQJtPB
QcAIz336eV3Y6pYthHGnKR/8sdQyCFOA4yMjdaqKUG9X1wyJQhAtYVj0IuMsZVloKFVROGMgo4c6
8oEpmrzKkWhCZl0OEgBwCmDn4vcGOBc4rC1iENNk/ZbgHeDFHctcWa5bwVFd3SHLmPtM8KCDVudm
IJEoBgcW3B9mLLxGP0Qhcsw/gZMAJKQX0Cz//RbNfJuoHKPL2ODhLayJMTQrwuSL8QRIP1sSobKt
rdwfARiLOVcH8+lmmoAyxdH7HwaUKI0DE10ZIhncyWG6mtdZBBmjvrGiR6rdIdC+vk5rF+BSDe7c
FKQlRVtDRN8dWeSo9b5oXQzwXZciUoQ7MFqGJ2lLIaWi9Qa47Juxsey0qbzrYtYuHgutU4A0wfQV
yhnne2JIChK5sxMAf8NMgGG9xj3QofXPzPp1XdKqQgtJ87Iuw1tANiO0hiRMe9l66WPSBtQegoDv
ssoNv73UZ9Z3IaVUxngseixbF06PminZfYlrm8logohfOzCCM7Ch9N3ohBiRVaemszFijF6x6K4q
B9HHiBZ3Pt+Lj0kIaIFUOj9XDtK99YyJFRfsfCrAuAECTvb+bnQzL3o1TyLAk9XAabkMnOcYVa1W
xgiLPZgWkHDT+3DKN0mJlFDODoOq2nBe26lXXAZYhev7vOa0FqJN7pQzvHFb9NcjORTeDsNHmTi0
9wbmjJ07yc9/LQtvFzxecEUSvAs5NTuQkNC8aiArZzgcn32OcnHngOJD7Q6RyLesrSrEgWzTAMAR
nD93WJKyjyw9wuvdZBKa8BCWag0SM6HTgNk27vqvkaFbmNToT/lruD0kL5eiudOTqFVTVwk0TeXb
qPCS8i3zd9cXc8VaIcLEpB3a71FP5LTL9MIPB6lGSqR8jMDronoRoOm6m+avgYBnXZDUo0hzoWed
70LrxljWQgPL2Ok7ZTyw/C3qX/5Bl4WIORxZnjwJSAx+CBEYIQBjVqmWwC/ypmFndYJQbeU2OFOG
W7WpAvFUXGBjmhjALoexeB+Cxy76uK7PbMhc0I45OoTTeI2AFJN/yCap1NVKPOHOSdAzZltO9oN6
7VGxRXNUa09ZRUYbpAZGzJk3nTtScajrSc5m274dD8HTeBdux09pH+xTSGsFCes1d72U9puzfrFP
Bsh/CJNI4SRHto2OxZFtwlvzCBCoLQChttVWhGi0EociRw4qC4LnKwpYnHpGnFUMjaUIqbTI7lCf
wBDc9a1auecWEjCvfW56sRJi5L6FBCI9dMPRrPep714Xsb5J/2kBVoJzGaY0Gb3fQcb4OLnjHTik
9K/KGzf+ib1Lm394bik4sRgugQcCuQO3ZnMxrJtoWaC7ovKRmI5GB1FwKgh41g7SQgqfjjaKlpKi
R/zeqt9AfZcqN1l0akS9VCu301IXPger+mkrsRC6RJadZKqdg1cq2kjRyaJ32fR4fZ/WTEHBIBOy
7CbSGPxZMlujSuOyKhw2VgpSXmhg6qeCecYEaPzrotbsGpl0QjDVDjou3iKkFg8eJNVx4Qe9W0/N
zUisv7/Y8RwFaApexXhe8YkfzWRdqvh4dbOSIogbnBzDZgoyWlFuParsw6Tp/rpSazcShtpRcwWX
KlAcOTNvEAD3wfzUmvHnmq60FelJQ4+pNkp2qAkq2yJhyvmZKmnZtok8R8KZl7ctAGcPYF9HGRX8
X5vres0HhvfmS7242D6XChQIfYjqhjsCGsNaAW5L5KWpW/sNZvcfJITi10WumeJSJHchgpoG/HkN
4uIMpOdxZn1rdOWWqowJ5KydL9gIkvOg5NQxwXe+ipg7bEA1jlM8NDM/3VtpvAHrqkeTSLjzmSDA
Xl/H/4TxSZq8ScfcUCCsCNiuT7IjG9ud1fj7UAVeoTH9VHQMHZsSEU31rfmqhZY8JAEjmH6LYngR
IGHabfkK8k6MC9xmvqjucIkhjVhpKYmzytZvoqSbVeyV4geTASlFas3J4/FoFIOXEupGhN0P5nei
+25uvuIu3WIS2m70/l4pXoJBRakJBGWtCN161aBkhIuA7pvHkeefL27ujEoJLQyczUEPdnUNhx02
v8qpEjid1VOJ/CuQ5vR5IJRzAXJNgPUgwYXq5KX2nxt6X2Xb6SsYT/9wPoAtgXZF5LYBWnyuTm+V
nVRO8J8x6o4jnoWWETm1qGV+VRsEHcDpUJHW48O4MqlTBspGxAZ6/IhvceIkesLwv5sm+aGRRZfC
5bTJbD0LeZz1gKxhgitDGIzHrWJX5Gti7/mQOqRVN6gG3U7y+OKTV6NGe0oiAsxZPSQL4ZyXiwep
S+Kgg0MlyY2pPafEfwaEzsbAyv7D5i0kcc6toKDfpCaWNY93YIkeo/fWEFzlq8qgmw6hMfJjAKA9
t49i6Du1zqBMyL4qCpb4TVhvJYyVXNdkfcf+yOGjoADHXemBGumEoycDgr+ObBR0HjTfSzzpWIgm
Z1ZP8UIcZ/ZFHKZaFUMtUFcCGiR3ht5JRbR4IiGcFVqN1SlhNT/G+uey3yX1UxTsr6+bSARna1Ke
BGYYQQ9ZgwL5ZlSYg3HavxcCLAC8/eGRAfrN2UCQxq1PcwjJy2NqeFV5ZEI01Pl1wIcGqKzB4YFC
2wJbzrmdhQWqDsZAEGSZn+34EjDDHjSUS9W7Fn4JFMdK9Gym/1ATwrvyj9TZby2cOR64o2UwSEUV
H92jjm6Jcicr5wcKodFDRlPUZetcie4B+AL4cRBNvMYUj6+QBh/toKGnphExma64WSCBoEsP6Jd4
t/BxYz9iXhy9o3PZ90smhquP8V7KRtfUaptGn39tFWfCOOtGt5essB7C0uQAihPEOnbfC8qDq6u3
UIgz76SYJip3SM1M6ESalFcleYrr3mbS13VdVgKqM104R9rXEqkL/AVj5fCKHr6N0Yy71AJ6hWnd
ji14uPvM0yOR+a2c3jOx888X5qeDT7vr03m/UGPV0c+R5vejqKY2fzt3ss6EcCfLNNtALjA94wRS
DmLj0gaUoKB5S6QHd4zaUM2HJIAe0QBwOhARDrUFRRLBdbcSY59pMv98sVwssxD2DhAzGVu9OZrN
ZqiU+TzZWpM6Iozu9XUDroiGrkYU1ziv14DKXrNqeO9ixChDfVOGopzT71L65db8J4K/9BKMFmeD
BBHahu56Z/RUZ7CzG+n1jtz334MjdZQXtL/cFlvfiys7/kh/xaKPWLt5sap/PoK7CrW6MrNyTu4C
JLztbaDnDppj5o6R2QWmgVvZQWVUF4ldd1V/pHLeg1md1Mg5pCalZtcAzky/FwBaZ4MdDAInIthI
vlOYDmFcA3kCobRe2CBgM0F7/i/u448ynPvIpS4vamuWgAet2duYY+6jbRqju65wAU3SZ7vrAkWr
xzmOEFXEYUohcCrdyXen6SHEVEIbouf2b0HoNBQZFtbBeY8+s9IqJZBUk+3YIqsn25ksyoauXP5n
Qjj/UapZDXjTORob0cLr6uGpyt4bMFd05D2L3BF85CIwCpFRcL4E8CQYFVehF5XfWv9dmKpcd4l/
TILzHnIJXjptwO9vLPZDGvsdSbNTU2ib64awVppZLh1fdWr0goFNCnKKQLUlc2NGuzpwEkpQ/LvV
QbymHLRMJFSweHycEVb6kLY6HDEM3dyHHilseZcBvwP+Q1Wc8l56gQ/JGve6srOtXbhLAJECM19D
R/JlDhuRj69ArNkHbpiSPUU+zJA+jUTUBrOq4H+SLnLZlRyStG0hCQxntl7ldlH/y7laSOC8LgBw
25bMdxnGPm2j+9SCTSCCIVm9LxcyeB9rlnVU0dk20u+l9TwFd+gMGJLGNSjanAWX86pLUtAOa6AV
H6CcnEuSpd4oQU+CM6w8UhnVGtMd6mMb3hciQMTVo7WQxLkkDKO0bazO3qJ+IpqrEc8qRB5p3QD+
aMN5JBooYT710KaXEDB1nkQbL1M8uWjsUnZyYAmmph1QdDu+xen3vHP6VnDIRF/AOaixKBFbN9Cy
zr8wVZmJGIJWQ97FKnIOakqsyU+HWcPsLeifLBmzjA9+i4PrpnXkobT3/zMQi6sPaVPmqxmDQiDj
Qknb8SenDz4DlQHy7F+uxz+68ckzva+UqZVnW0R+Upr361s4fuvigyYqqwmsnieco3He9ICYhKRe
Qp/yTSgxjGza+vA5iHobVr0fRdoR+O3oj+M7VsppbEp/zpAQ8yQ1ih0AyFJ7qEXd2KunayGGP11K
mNTBnBCcjB86eJz6o+4L0terpr0QwR2uxuzk1phfjr35zJpfo2gqWqQCd3Q04ObSwMdKKVkElOPA
Je2WihBtREK48zOqpdl38zopoB7NaOo04ZYG367feAIh/O2eVlXUIE+AdynuIUD2T5IGvEgRlJRI
CncXVR1mTuo5Wyobr0x9D4NtMgig7JT5rrm4u//sucndRYDTK5N41sSQbWvXpwDOf1ceIlB0y3el
G53IvnaTxlZdkIWBuSXDCOeNiAR99bAuvoHLJpQmGoDNOeYbJMvRurewK50qP8bhUbYGwZNgrVQN
Uf8dV3M+BIvHqhQqLDZKCAuKH74yAommd6filz+8xKzakIi6bU+8xrLcskw3mp5+v246whWfd33x
AczPMxk3JSLQjXyUNz7ynBvF63+lTtS7+n7a5kf/pvKyN7J5DD7qw9t1+fMhu7bhnB9pGllPwLQL
/ft3tXiV6LTrKn2TyDJKmrppZ3EsYoAReEgeKS9nnd+bc7zTgNoIkxWW73U4LFInuMlE54XzL4ae
VfIwq6aMe3Nw0/4kiQiARCI479JUk0pw/cNUrY0xPGXJh3DIQBEcB/5CHqlR5NYENaJj7eRb+Qno
ut7wgHi0mtzgVttmIKI9KRv/KTrpJ1BF7ZS71rHcV7pN3VSUEBBozN/ZJeA4xjb4vXkvSftg1U9q
KLh31kXMIAEorOMZwd87Ce1LMp+IcWrBHbaL/VdF1M2xvqh/ZHC20eqKP8gmZITJ+BqmDRhk1E08
+HZR5N8zVdSisnrK0JsCYAoDHe0a57rLSquUlCL+MDBQVOq5bbWbrgrdsjiwaE9EFY31ZBFaLVQ0
SmP8ih/4SfWsTod0RNL3qX5DrzRMJDxixA5EiA/qXS0qA6+e6IU47tao/Cm2RgPqheS7Oh7Mcg/u
7NTcX3dVl4wuc5JjIYa7GDDUnJl9Dq2knfk4euQ2PNDcTU7FO5iM9tE2OsQPmuN718WumuNCKndD
aHGCmlsGqQ09orWRDCcmCTSb3cSFE8b8noxaAPCg+EdZXyWKngaobyQYpyU7OfbqNrWVwa2DrWoA
5ig+/YNOC4Gc169aQN9QCTol5qgcdUTHjt9qKE2SsRPcsCtRJMgZUbYGNAuq1/y8jeynUkVloNO3
3dBhml6vt02R14LAZXWTFgpxPmMyizgaJjQgtlb8OGXMCQPjJhkECfRVO19I4bwGoDz9OmghRU+2
Jj306kNKgI60u745v4FjrpkDf6vofh4P1txNOQUu5rgTUtk6uysLb8jfutwxwxuM0YX+TVcDn8Wh
2sb6p8c7MEsB06JjOpHHBenViKm9PlfcUAqjw1Eb33WRD161+oUMbjUpWnBUDUWPOUHAqJumH0bz
o5k82f8qVa8UDeqvbt5CHLeqIHFsSOVDJVX9po2fsvKiWzfCTN+KuYPpFiBPujHzoOqcIZpjouXZ
vHf1ODhd+cF8gQ2uWvpCALdqvcrUsDAgoGq2cXpI6U/AGV43wPlX8PaHfBQ19fmCxNE9D0kx/i8x
E9zEDgUMxlPBmoOloc9saiPt0GBs7i4A0utWUWsRrOvaFqE51URTIkY+LpjPgBIzaFY2wC3pT4bx
iLbHQbmJRSmbtRWkCrCYgTSGBmK+B6xXGqkoGZ2Pl+L6IdkH2uRKGd1eX8UVS0BjJYaxYQ7Is/H1
jBruUApNLXEIpt0dwnxiJ0UpikAvM8sYlvwNfIU5AxTC+bbHkLBaQg9iBaC2ZLDDpGEonkhHMwx/
xgyEOwYrXID/ZB4gpAK3NPrq13U9L5YTH4BfAMJhgt4kbNu5teTjoBTo/K/AItAFNv4zoHfH/sOX
6s67LunCLn9LAiI1GC7QfcRPuc/gtBHYHirHUv1TlnQdYANwIzdA3Bw0UF2RqrQrzRjd62LnI3t2
HDix3ImLADHsUxliS1DHqJ0XGi4gMGyW+XbQba7LujAaThbnpLKqwkCdhMUMawMNwNjQYnddwvp2
/beIfFNiUaGaGUGOE5p3OhqE+v6mij+uy7g4x+da8P2HZkuQtWywYkH2K6zQDMsUOyfBfVN2Am94
cYfMkpCVQLcLkm0YEjs3PqKHTPNV9IeV0aFPiFvoR3C92aPsDDS1abFhTSrYolVzWIjkPDxhvUEA
NF05agf8mly2Q7l9jrPSJZoEljcRqtPqWi7EcdYXtlWHlmeIS7TRBhaJ3j2W9ehQEf/Tqhz0o8xs
puARVTm1wMyRyeMImDEzSW4txlytSz0JY5B6Juq8W13BhShOpVSPrU7rGniMGgztP/RhF8YDOm8y
p9JFoJ3rsoDRh1IhYLv4HvdWMfsizWCKGm1Ne8x/GCw5lIrCXIAj7ipVSAI4P+UuvMUMCvi/AvmR
EQ2YI1lHcIJxw+5JoR70sL6pA7LP2m8NK+8xHWwDlviYg/MKti0wztXTDRQweZ7LBj4qt4uApsn9
BEChTiKhpF1S258+fE004LFqKwsp3AbmqZK3TQQpvSWjKlYeCYs2LeroCH4Egf3q/YbeetCgACkC
MRV3vZh10VdBCllS4yld4mKAxY4wCx64BZhXzMAdAmoLIaRW1xFIDcBCn4Gy+FtVafUyTfoefmX0
N4OOmVOZRq4uNYKmh1X/9UcOjyAxMqnHA6mr0BpqoRz8Xmden7V2Z24jcCNr1SdQtLzrznnenAsD
XYjkchGDqWSaRCEywYZZOOex3aVOXb5HSPkRXbB/ImlcagAPszlGwkKqva34z4H0pFu3TH0GKGcg
Av8TLSYXt/Z6pqsZgSy9K5GDd4GU2UwIC94yAHMNshsDfe/6Wookztf5InkbF9JMDAOJMphRGq1z
Iws9JZPsBm2yB4r0axIO93pbfF0XuxolLLaQOxNyJoedmUNsAGLRtExcpgp7s1c3DkGdqqC1Ha93
bjGVDDBHRjgiTpCOrHurym9NfUMDV1Z2UW5X2S5VN9OUYDDk0STM1gmAu2+Mdo+4GugnznWFV4/j
4mO4da7CtO7GBAp3+lPajl4R3wBfVCBkdVUXQrhVRdox0voSGsfxgVaDV45/3RkxRyvg6sZEgqWC
EYmTYGCrkqab4MuwhHL3Vas+oBJssxQBZa+u10LQ7MCXdqlSv4gw7eD0qITnXeQE9E3WBb7rUohK
8Adou4AUAn4R50iqRFYSUCrBkQBSUerCbY62/dyS/3pbzsVwHkQywoDGFHuPZ2MHOGjie2MIAJrr
FnZ5pZ1L4cxdwmut6RooY+JRmEZvVRLapf/Ra+//IgeQwUAjQ5TAv63NAQmVREfsozb6tvO1w4QX
nE37ZtvriqgCcumeoBSwYzUYmwzL5nZIMTGSO6gDaH9hBmx8ppFjGi6TVFuL0LqPsUwRvcPlGTqX
yG1WyqgeB8hXObk+3WFuw26s4PH6Cq6a3QybjyQIICH4FvTOGMAvP0IpiaLckvXqKVYNf+vHlmhu
4zJ2nOF71JmyDq2l4Hc9P0Xo+5wGeVTBmxHnB4XtuobeqRheKr8D9PW6Upe57RkqCLkWYO9Rql+w
yLZ1rsRmqiNsHB3524Y8D7bymDvFDehXAEXi9t8Cp/2QReyovwGEz6OBc7nchsl1GJujrlWOYb+Y
h+Q4PdTedN9tHmUnwb+1drZt8c9GYFv2i+Yhp3XCYIkHrDAPmC+76E12dJu4lpMfc7fx+hP9ur4y
lwVSbmW4k2nmOWYz6PyF92zLXoqT4THHdC0PX3BTeD2gdaeDaStPmX1gWwpgRIEDurwJz5dotvmF
M51Iiar7gA8I5UNVnWT9RY72avowUtwUAuNeCXfPhXFXREiUIJcmCFMSV1ZvqeYFEubjQKJUbfzi
ufK9qRC4pFUzX5ged1mMfRdlgBvBEwnI37QFJL3h6YgNO39niG7AtbUEJhFBXhHnF1AB52sJEja/
yyUDRyq3B4naYCy1R9T3p6Bz2+pGxCJ2WQiD8SzlceYNzCUVXNqQl8WvjWon5C4t3vH6c6z8VhpB
IbExWyCBCS6TNb+LrByY8/ByMHWe73IoBonFiQ+LGe79aC+FGOYOPJlZdgwiHvJq/nUrDdRUZ2IB
5ACBRc+nNK2wnmLglQIjPN701buRvw2+4Bxesl+cy+ATR6WmFEpTSbi5qup5yia3bX90cfiupoFd
jfKDXKhIpycuMXuwbwZePJ1AiCc4i5f9GtxXcAYUJSHDZ0DTueuv0D5KP3tMh3wjA3kvVN6mPsBT
5ihJ4bbqWgA7J4Li9NphWaz0b2+1cAZxLmuplWEVdPAUlkVhT+ppko9a9GAMD9c935oVLUVxji/H
OF9p1FCVIO9YFRVA013afgFvCcF2XO+M7l+cz1Ii5+lyjUZGPUFiPL5E5RaTmEGeYlK5cJvutTYC
jxGnIn+f8zwzXp6ubqgQkEyz1MF4zVWQmYhiLtFCcg7OTGWtrgsIqLOJ2QGwsKS+s+ssBBlf7lHq
v2UAyJky7en6Bq45u+VycvGDVPtFASAzODvdt3v9Ro0b22gMp2A/o2gf/n1WZl5H5EhQ8sd4Ox9a
Tg0IhBMC0wzSXz1GhBPNziw3lV+va7UWfy3FcEailED2MOYT0EzRzq/HW7VRPaKUgtfFWkC+FMNd
hFrYBKTGaPVcHcz6+VKiG0ASGGBKuq7P/+FS/qwbZx609McokCCpAtIs+q49LTzpk6sYW9oD43kz
P+E1Z2Iuej5FYd/srvjwayZGxjglGrKBgHB+H5pDLeeTipbyPtH6n2msDls9nqJ9Vhhma7ep3z1J
hVqfpk4t3a5q84OqFb1XRelfd93NjlWesUBQdZ2BTs6/hCZ6GxoVq520U10WvRTx5OCVoKqeEQqS
9r9P9IXWC1nzgV04UX/Q0PBVQ2ujat2wnyATwqbotQTjYGV9T+noQs2bRou3paJ/NwrA8IKcpxv6
I+l+Acd9A/PfJ+TTkhlGQ6wtHaRtFPpPZRXdNHXuJNZfU+9ifXTsMOxkfhLweUgICQBw29QAO3zL
QIMUEt2mgaj2v3q9LFaG8/kSK2JwgmFlJPJzyPZ9tSmkmzwlNhG9OESSuGNsAVk2YikkmVbg5IaX
FS85+RaUzMuLWHBrrzrghVbcWQ6QJkM/J2wrSzZN9Sy1DsifHSB62akWOlJ7ksM3waG+mFXizJk7
1IiRALCh41BrxjbS9lLrEQzeRLrjV27XPlojslgiPMz1EGmhJ+fwrRKYXo2BNaXFo9HCZrWbpD4l
E5r25WCTVQ3AOJCYfBxNu7IO8bgRKL3qmmVwSWD0BmPMfB9RSUffqJuwdjRMB1bM6fXWVtluiu7g
TIrq3QxqjGg9yQMgLl9666ATkBSLppsvGxZ/L/2fr+CWXo3HtugVfIVxf69/B8vktnKjPXiviK06
DWJEu3fJPnc+C5vZv1AeJJvYlTaJZ7nT9+srsnoDLxaE2xC5nNDM2uJTBkmPbaV/R6oktClmrVtS
7jW1dodWE83hr75Y1YVUzpUmQWCxWoZUkGrY2QYgNj/frbvQ9r8YHqvghsMCAGPSBh0v6Eb30m4Q
PetFhsA52FDBUGPC8AUx5lJLGAJz80LUO03nx9OlG/9vo/nO1Bxp9ijRIIVs69Rrd8oW49H7j8pN
PzSbfo1O4BUnX7JNN9xnh85r7MHpv9OnT3QjbvJ94vRu7IoPoUB5PuvV1g01u/mzijYG3ZqWlKMD
putp58dMdqZCHZGuZkr8IIOKvneMHg0udRuChjlKw/anKkcAoIz90fogqhWhyUq2bkmTmo0dZJYK
SLPBbzBLFJdHzLz7YFM1tPoJrVTtZmQRWAeVPraw3CmoZ4KSTIbDWOkHXmom5SGItGaXGh29yY0S
yd9Skh8H0urPSHKEyAkbhgocosI8pXXvH+IqGAMbjGKtizOFxDrtp7vMsJJtVBna1iyn0CslCXzO
Zpsd06g2XOSwwauTVs1rJWl4cOpWEB4SQEnf52BN/gFEPfM2RQtba9egpQajJktRc2oKozxRNsQb
zTeIm6EvyB5CSUX+uKbfwyZuH3JYdOpaQ4BGyHzK3KlJ2YsUdbqdsNR8aJJuNOwYnSpIx4w+RZOf
qYFZthn1T4IVu2FlkDVIP4IaAWXDglC7tNiwA8GS/z+cXVmPpDwS/EVIHOZ65aij7+q7+wV1z0yD
AQPmhl+/wUj7TZUblTWz+7LalibLJp1OZ0ZG7E0ltwdEZ95edK5bPztzPz0CksnvnHFMbhs1zi4g
TabtuWprYT706hflOjTeylp961vd3fdFgn8xcmq2qSYbH3yetHZfo9N1EWdEPajREIMWRS+cp17t
2+uET1YFSL9a/IxmW9lEidVFixSnsdNAAQwdpzivyUUHvSDL05PWLTaok5HOq6PIBDQzyjqMgKuD
PnlOqmv309jEBxLpCSqfVR7dNK6l36EKkBjgknXYu13HUQOy+7ii2PhagcYQt90d9GHInRpl7UXC
DOXatdq89SvVScPaiqYvoyKur2TTIMMm/a7Nnzu6Ql2EzChDZirOiH5N75FovqfBXXYRBT8Kj271
23JPg5fh0t5Pm8RTZNHpd6ngnHUhy2FJU7r9EiCd7WeHit0ueRgKfz4Unv42h06YHiBKbF/Zt9EN
xtsTTzZJs5qPuNC4tqBICNJKwf6U4xyTOMPq25J47cSvLTI7YdQNHyx1fmR1d2UX+GhmOe3PX0jf
GSWFNFK4HMfWzQar7LF05UfbgWP6KsGT14k4yEB6KJl6tf0AMSY1DfXkPeajZ5a2pCW7mBB3/ziT
FS7F0UjAJwz1AN/mLFATc5OR+4mMd3Unqyesvm6AfVuo6jU8b4S8j3IDfN0jA4JVazaR0UC81HE/
MnBMbWqjx+1nYQ7PUFDgVnPwICsaSnJlWUhKNmvrRRnuv18hbLnd1qWjooMI3l1+Eynjlij7mW05
5mvOf9zVlPrIkLCxPSTJFLQpG78DV59nTPkHmBm+TFV566jj9bPsHK0WizEkYSzIO0DHxdejkmeu
OZK08dvh0sClOjkB3Eezw7aN8UYM+vE6lVEArS3SBGkN+LiR6aLWcPp2I+2kd/kEm2r9WdhIZcwX
qzY9p3sxZZCk9fWhpGmBOhIgcrGiAXYhdaEVbhZ2tXiE6v2lCeFypQsc4O9ssqEQutL+mqgfJ9TE
K9hA0xtwE7Hr07s0rvoWsGvccp7ZpZdJS8MKdY7zzrKWpZgQgNagZgxDv0lHjt7AcTcx3kd4K5Tz
rs5wUSvXevt13sbyhhNP+rEN4Y2HIoLhGjpsxHbFN1rd9nuexbIBibXzdWxFOOXRNBkd12ClHyB/
nC2D2Bn4AIN6jCXvyHWHMFDdAvYAPVRRLo9aRZUqCkyZQx3OA14SuC+RBvm8Kfcmby3QpTMvqZ2A
VIbsuK19MSgZ4r8EAY2ITDMpKAAKc+kDlcpVMx6y6LqQ8YStfbAjEyLTTNwVHIR4MMGLCdKNVTBA
JPO8T6zdfYgY/22hEA1nzc06PuAtnilXOMyBMWWvELx8SpX8XYsQRHLiVa2slbr+5UBNvnAYLk1O
4UViZnhwQUQaSXm9iwwv07a9uyE62KJ8ax4xre/ZTDZgsPbBgJKBUJ2KS976/VA9OmKkmxTIjmKp
rnFvwh8hWWfJaJtWbfym3FOBvgYa4jQcjozPbllhXbkVX3J9q/fVrqp+nf9mq20s88iKcJDT1gG5
+gArFNIkGt4vZZnd82i8bYjja1Hd+5hBDkg/BENtPrqQOgrO/4LVqH/0A5ZtONrKqALDfcmQsbXZ
9GoBoT/O9IdiVDu1A+ZaypC2GlKOzAlOajKtH/oI6y2SbYsJ4PGlpc99J6v8rpUHgPFD2RXlLhXa
LMKqWMJAboQ8cO6yn7Pq/GT6FJp25hlNfNWTHz2vPdoBNdYZ9IJgCNFhmIYtOLjNXCtJQbz0s3K0
a0qh+djK0hbJjxOHygvbamkcYcuH2eP0cna2XQla8MaHqFZQ/zXT4nLrWTa6h64FUR9L8GPIbDRR
vGxF4UxeVWhBDRoyUhSSqv5q9DkyIzjySLQB/IUwk/YvbXXbzaANIhsndyDuuEtnlPf/Wg9HWJjg
uVOrRTzpYVFls986ce45QIeXizDX+SOyHgn+7KDgs3FiVURrlh20nzLzBkTXXpUaEiOr+wcU7DIB
AZC2eAdBKbaiGKZr/Aj4pCZ7GdKbeErBy/wBcWtcgF6DZ+35da2eRUd1nd8yY5BgOD0kedV1VqSX
iD3mxuHOdmi2ZGHb0zbn7azuH2DLJoi0VZB4Cx8qQ2I5lxnsmIC3z2SfoGzaKVl43spqIDuyInwl
5qAKks7YQG5WV0Uz5Zu4Vd7s1pk9Xe8OZZxaEotr6zq+04X9Y1o0KPmSNpip6tVZGcTTZZL8Or+s
1fsV40wOeMiXGo6YKquxllPFgZU8S97wv7da7exquwrTaL4uTAPwskMBwVVUa0pJO+f77QSEmQ6J
ZwKtDFDwidPG45xhBGlWIIPeu0E9qDtFxTi8WkIKz9wooGWc6eBTNLAxc9dXsaRNvoSMkyR3sQ44
5fILMKooto8LjDPMLHIhXB9/DgmAQI0MTfntBMACoBWQerXxDMFBEE5AH4/c6KMMMnshSfZcuxyL
sCte//YTCmaEmoxrdQq6t9hG9bnSw/jJ+FTfpkC3rknsTdvzxr45pWBLCPcjJIdaM4at3t4jT/co
v3UdieN/b4f8NgJtMAy9440jToY19UznuolzH2nzJgMnjofKuObbrTZtUQfJvMJcFPJKUL+MaTve
gEoM1VTcEBcN6w59O0+SX/Tt8C8/yITI06IegjgjrNqgEQZbqzT3a/0rt22QQ91EkMHo3GFblqMk
bq4eC5wHogLrCXSs+MIz+iZvUhNS25WGjFdnzZUbGQCv8ZK/9dRKN6CyvW3j2b7RDfU6dSCfms6Z
5HSs+S6ktiEyCt4BYoukwAOKsxUdARPPO9fryZ5W76nzaskkA9Z2dhmVcCxUlha5o9MjMpQgMGMd
xJSIM4T6mO8tNwuSBogr4y0Gyfvfe++xNeGkzL3ep2kNay2g9lzXw9y+4zI+yt/uKQYWuC6e5xqg
upo4yhtBUWLsoyT3x8oa8MzsmaGiZMXIYwe4/5Z2Y/MBcZ0iuaw5R2igaYYqJsD58x4c4vXjaGTd
7LWKTT6cHtXnDOQqqPgRli2K0UUChJTipl7TWs1jnWjQanSymgOk0k5hPFvsSbdaMyRtqT2qLVG+
orq0d3lnqk9mFPFd3k4swJj2fJVQwp6VLooAbkGX4a6L67/vKOHoIN0w0FTEHeOIL2+w5Iyx7VJs
Bht+DKMFAhK7f8I85j/dJsQBTp5AmUT9VtRK27arB4J3ThkNXsY+mwkMMZezC8ZR3yGhbl/0rPEq
WfrxLbNaFrg87TEl5oI4Q3gLOKS1IwsAfd9qn+buYazQq7lqFS9TntR6p1FJAP6OOoE9gC4xKA4F
FvBpLyfq6EXVgVSV6cv8BmmfWB+MGBHOMI0ctuAZTF9ByhvDqnXjVBLDa9flsd3l2XFkN9WTQhnA
8uQ7Tbul9rgbJk2SpK4FAyAfl/IZJkdssQFXt0Or5wW+ICjkqmYPTvWJM9+0FlC4xNTaPXZsSogE
WRnjNVPClBNDNy+2dhi49lSWS3JT2YqEiyNOIQ5ZJzATge20Gu/G7NVlpR9NPxNp//zbu29xDBOo
UZR1MY0pDomYHUJBMbQ4acbOdu9dKAG55qGOHjrA6kEVej6U6mv+YKnQwUVvCw0RcWJQ4wpeucZy
SSfeDFEUt3rQZ3y5UOGHJnp2ISBLrrv4Y1oYXXZG9tVUN6hMeVq6dfpLlfysQb3Iqod83hVWQAt2
f/4Hrm398e8T/NXijZGZMaIw0NdIoPtpU9sHo/lsqeSm/N4Tw8YD6w/xBJSa0a0Q7jCjBmtuYmIn
aj3xCrrNp7scbD1QNm+zA7emINFQuGqLMC9rr8vfKzRxIxAj/zCNi2x8LpwRhIKQzjjI656Lf4lX
0fFPE9y80wGAH5dN4AzKSQybH6LGigq/4T6mbGOh1J/tSiXIYwYqWYnzrznk8uIE2yP4DDF3cRox
shGYY70vcMb0+MB0+64wf4DxMsg0bINjbEYZpfdq5gSBPwNuiawF0LhTi2gqk6Gzcdww6uU6B0yd
Fd1LYT8m/UfnHqgeECTFUhajtVgC6BtmrX9D8czl70eRccj1ybRzSAwAELAbtcgjTXZr1URSAlkz
Y7lYFqRPUA4V3yucp0mEZnYORKHql6ADjtBmVyVxce02OzaypIVHa8mayi3iDEYG7a1tQby+tdnG
SB4Hc8eiW11W3l3LMo/NCR+M88mM6QRzFsQgHMsjxs1oYLpU9hJbCwa2bqNSZenqUsI+XRYKujjB
kNb2jaz31XRfz/cJz0KifeSygbAVr0f2gbYlgcoFULqCN9gRARqEwBRNH6y49pgNAHZ5G0Mh1cC0
riSjXfleJ9aE7zWkepwrI6xl6X7mpTeA5Z0mxLN0j5F3I94MrQwAuOKHJyaFb5aaBIPAPUzqtRGq
bRcM5bUqc4yVD3ZiRIje85BC923J1GNwSfL8ItF9bKvnAIQnAwzrq18M5wndChs4EHHqghUpycm0
7GH+QMf9QG/awgBYJTDjkBSPFMpJCWYui5/UuormnW3UwUAA4lSXGRBK9228qSNM3XRhPegAAoN8
rt8gQYMibpncDrJR/dWtOfq5wtbguukK6M7gugHYwQUWTKu3Nv8cFCe0f56/Q7/LdBEDlER/tkZI
bmtn6Nx5Sfoi/lmaQaO8UGNjuK2XJXt1Cmu6qYwrcAvr5R10vNlU+Fy/d83XnCXbSnajr9UFjn4N
mianp7hR82hQVfwaF9uc+QQkhph1z1Sv6fdWEXvR8NrV49Y07woWDCDlO78bK8EK5sF9jel+DBCK
rSgFL/UGfZtlM+5G91GfAVMqL8ZEkk+snq8/ZsR5GWWOFLehMFM0r7QegrjaFVxG1SQzIgREkygJ
BjyXrVTeGzf2OhpiOOT8fq3FJqgKgSgJGsauIzbEtW4cUFREgS2xPvNoP+fBEO9rOw/G7LIsX8bn
8+bWloQqOp6Av/vi4udRW7XqSDzh3E2h4uxM52GWZTQSE+KnqfTBVO0KJmp+ncdv3AoVGfn+ugkL
StOqilqTWGqaSmOGMNyA62PeTeRFTa9qGTxi1QSKktZSmwf2XAjgSa9r9WxjFf34YOv7KbtyZQPE
38vKCBz2kQ0hSE2mxuMGVXIEqNf5nZibCdB085dO37v+kONaNDsmcbf1ZS19KHd5kItVQ161HSmn
Pgf7xT6OvyhKIMbHeRdbuyls8H/934Rw20boPzCzhIkmCgdlhzeNGaTFzeyGeiMpjstWI3wkd4rz
hHQw5Tq5F2u7gb6bswTgtHaTHC9H+EhZNw2NpsIGpxMYwDxiP08Og0TMpaFLPs5a7Dw2JVwkms3r
SKtgaih/aMpF3nxVwPTG2/PfZ604gtRfQx/DJkiSxTfwnA4ABHVwuwnZnWtZmP7RvKjrLyFe4Ed6
jYdxdQNWqO1kRteJHR8SLhmKXQt6x79AcJFqzKumB5ufbzj7fvpl9Y+Q15nsCx5/ls6GqrIVL4Fa
eOHZUMcF0An/QQnKOL0Te3dOxkEDW1xXUx+jAzl9ssswjy5GMmNK9sVABbnFU1xyF/6Opt/sLgqe
qHLqEFJY/PfooWAzZaqj0gKNiNc8dx8sND6NIPlZAvnr0T3ozOOfQBu8tNfO5SSxvXI0bBXXCRIT
5IjfRt6zGkT5Nu6RJUQ6TsDabT+G5x1p5Sti0kNbxF4XEj5VcNeKQYWUUwXvEk7R/MXg5BaIXAej
OyZEeJCLyqqXK+fj2ODveHq0nZYOzulqjOA2JPXyFOOhdD93V6khUb5Y27ujhf1+QR/Z6dU4dghz
8SZXYoCqUQIeMdD4Dx/o2Igu+EbVmUWBlNhPBtSgItBVvQy1BIy6ErtsDf07ECRaC5PI8vejhWSW
MjMjg/9pLrlqys43OCa4BhqWDPjQPpXs20rkPzEnhEoKLtpYUeFzuf4zA+SU6pqXKyF3LhzspYws
W2ZNcL/a7JDoFLCmW0GdfqR94pF6Bz1VUz9k3dd5X195/5BFY8gBqBBVV9ROTrfSNnOXA/iZ+ZfV
VbrtN/ljuZ0u6j0aC3vAyJ+oT27jq8JLb5T32itDKPFeBQg4XhPGkqrid/c8/SnCNqtqZBWdraS+
3XAUxS5a0gOZtzm/4O9nDUbAoQLld6A1AeI5Xa85M3SdR6xXB8M16QIOogRm39t/zc6MWUL8+0tp
yAF0RXxXpnNcqhWFHU37yuwQ1aiZvyyaFb11YPbgJ6bk5fB9sEawKGwf6r+pFkWwaNy+U994bcIH
zAtvu/Dxh+vNr/T+B2tC6gNxSYHVgxoDvaq8/KJ8iDdzaISo0G1lzdzv5/R0EwRXztWh1Ca2bHYU
gvypdy+a9s01A6l61Erx79gSsHunn9V21WooFjc265bsLVaoO7S2KLQeo/gaLGzphrrMxLO0Ln+S
xIrvE81JthaInx/P+9d3TpaTz2CIDqZOWjwMFn7JAP0JkO6DNSJsP3PVu5sCSBcEFEfnUtnZksOz
utWAmALRjdkqcDGebkBUu7XBVJr5Lb9uiiLI9YNjv0Hwh9eSaPj9esRWH1laTthR8GVApNQFhEr8
bABJLDJ7EFGp4+iVZJcMLz05kFaSDq+e2SOLQoxySEQmzYBFw96WQzjr0I8FR0b1D833ZWnm0rjF
Kx8J1enSyJgU45TDkGr71MJAJCYfQU+LQmvdfUXkXqWPo3ujpf/07f4zSwTnjWI1ja1iWZ8WpLnr
1cqd5YaFG6oyzdXVEPtngSLoRotrq2ElLCkkBCp+mO+06VVyAJZfe5ocnmwiERIATVEqjLEmmd+Y
vaeVIUPjtZ2b0I2oZ/ZPfeop075XJV4pW5mQCqvUVvtJw8p6HbzMQwQPeY9mmQqJzAo5dZDILZhZ
LQ5CjcskfehAMZBNf/1awv7h2nAt3FGAgQjeXtWsjGYXNjioGObUcxxUaDQvQRX0/JdaDRlHhoQL
I3OLNgJbHxBYaF0R5UfMr10jnGuPy8g6VkIG9CvwTgGZP4anRFZrJeqgSGbHSNqH0Cxuexq09kNf
3gDOAmibzf66WYKW5EJHi3m0pS8n7GCaYMTeySiKaOmVrd3l5iv7+wz01ISwdxTI8XSY0FvLirtW
v6v7Jw4R4+lW7yTX+kqr9dSSEJNGjjJOuWAo6tfsg/h14eVe/4xxyA00ZG88PvjESz4ukAPfNhdG
6n19qe8ycd7fPAXCmUaTF2EReRMwNGJ5ZQLTmTN2wEBpGsiePLJ1LtQPnnvZc7nNL6GcMF+MX2Oz
0SWPiRUXPbEr3DW8Q3PV7mHXie5y9SHlvuP4BKLA6bQ7fxhWilZLH/vPEgWnIT06fJWFfXbyr1Z5
tX4lA6YyJ6/prjX+rKXXUB2TrG7lXjsxKThRrhBSOClWh77NoL3O6rZ2rwoZRmX5V859O8GB+ilr
5snBwlzt59R/GEoQufc8uc/pLtIlJ291RQ44tVHAXJqVYhTuhiYZBrT0CCryPZqtQKLH+ZUhA+Gv
xGFLO7IjxOFs6HUja2Ennm91M4iqx16Wuy7/hLht8AZEkKW/D03S01BftE5S6lGDgj90f0v1y5DV
k9cNOKrqmCqq1mKZwXBQLbLnHGvQDFCn6Q+zlAd51QTKyAuiRkXgFR47mFw3Byx6iVI/y+reiv/F
g5c69f8NCHd90mr6OBcMZVd2UHFP6dmtnd8nMgK4tc99bEZwqzrlPbIWrCNp9nPxbHMvjSTnfy3S
HJsQPCqJmxiT7FiJUz4r9A16BIuUdDZlXi5jMl/9KmCxcxxAg4GeFlbjZGTQGhVABZNimAqiH0w2
VSCzICwmQ+JalgsarsWVgLpgZUoy8tUPcrSE5e9Hb4C6rdAsc4HuUJInSh4NyJakMqHPVRsADqrQ
20B3TSznxtFc8GwEsqIcbxUlcMorg32dD/preQkAFf+ZEK6XvI6bjFQwUU03reN1bkCAJa6uubLr
Kh6ANEES8ddise4A7Q6QALpF4j0K0IqG7gU6b8m04VYT6CWe4FOgWFeIz1zKNL3q1EfmhPW1ppvY
w9IzdeqrQdtR+9k2gqnegQn5/Eauf6s/6xKC5dA7vKczDHXju5VuOfoVROJyq2sBAgYaHmRBuAnX
mMNdBt0hdL6N6nGonmiyJzFg4A9pKsm4JIbEcUreDR1jHIFfnXY9e8QLJq/8Huha62+HeTEOqv9Z
kTgUHesOQO3Ae/tW8qLkoMeuaejKZn/WbmTdRVMMkjIWIrVwUtVKz1Oor8PFQXiPXi+mXNXuGbR2
5x1gNeIcmRE8TWvTVEtimNHVg6K8ctko4Wp6hmkAfGIHDT4k9qcRp0yttIgWgCOfGehLkksnzQKD
6jvwsVyqw81YFMDA6tAWLdxG0ipbwR5gFBRCfOg7LKUBsWmaFga1nXZGKLrRLtkWLYBAVTwgpEAh
5oFcNfVGicnvbBdwjmOTQm6ISNGBmQ8m9W2xp/ePxR40TNqL6/Og+kIlaZvcaAft3fAVDN15ys/z
n3PNa8CAarimhVYaCganu90azDXmAodtdG5LjM2b6W5QAOXbnzezFjaAH13yB1TqwfdwaiZpe2Nu
HJyAUtvq0a9+up1A3XHexlppEK+x/4yYQnUFA7wdZzaMQLgR0N8AXDaR/UbsrWv64OSdi/vU3Ta5
5HCvHYhjq0LqFU8G0FGL1aa4pBh1rcjL+XWtfiIbBwFnG4N9Yq2q1kENMVc4EC1oqjqfYAhyCyov
nfvczqzWN6Gnw4LzNtdC4yKdg8q5iXMopqwtgK5Ga414SgB3Y7c3GDzonUcg3fuolny2Ndf4jXNH
41gDlE6IWxaIc6jBBgAezT7MwF7IO6SX+vP5Ba1ZMf5solh5A/KryZxlE3n5wew9d946mXDYeuQ6
siF4AsdMMq9m2NCsPRi+PAxbA4R7l7d3M1oQTRSUCpgww/MLW8tsDJSPgETEKBvma05P1mjMoFMG
MZAftQSsABiwSUFeWinct2nrbM1BhwxRU9FrpY1QlZ+Ytj3/A1ZdBaEavXgLr0ER/5vnCtR6c/wA
gtwwN0KOKBK5uafkz3ohyd1Xj8LSAkcLC20sVfAVlRld77odyktQR51TiIQoLfeSXEfiKyVqW3WZ
I2PLjzlKfeeyyKORA8ygVncTCdrhKXM2/7B3LoiZF70H9OaEsKiAwiQvcvi+xostzxTPdj5QKcAw
RAnsnSk5aauu8seaSMjGLd4CPYsFTRQKK87bXL/G7nxAC+VSLRwkPxi5I7Jpj/X77ciqcCrqwuEk
n5fzfasmfny/qK2gnnTjhvMN9ek+fnS34C8HN0GQhNFNuZc9XVcD9NEP0E+/Yx5zRY81/ACGGYYl
D+9lZf0VmATu8CMTwiG0FZUpY4qdHTfaxnxIHiGQ1Qfkgm+rS556c+LbF378pr7WHkZg/8mJTNvE
yCKeG2KpnzHMkVsJjJP0y5gVbx48w/Tc4smUUZysHnUgyf5vSdhJ9MbHpFlORKdiBrMBe5xv0EPf
Azzxdv5gfPtmwJwA6ILrAKgT1EwEp3EMmlfuxIpF5Nmf0g7z8uTwLyawFtxyOnh8hG+ml2qdECAY
oOEU76sGTzJkzz/O2/gWr7AMV4XGD+IiDInYyDgBsxOJKpCXmZ/OeKjstxruoA4SM98i1WJGM0Fj
4jqGDuabUw+PO4wWuhZIHyZyWXL3mhE7QOFBEj5kVoRE1R36wdAorNRVsZ1pfQWM+E9WMMmrbHXP
8CLCvmGeGtQbp4tpqZm6ZQ8zsfVKi88xjzzeBM30ef7TfM8Wl037z843mHFltaWZDrCTF02g8O08
vhvlxZzoXgIyUNO9wRgPtO3yfn/e8LfKgGBXcG2du3mMLAp2SbuUnvyidyFZ5oT9SDAZca8Win/e
4sqOYlZMA1IOZe/vk8bFGNF2bLPCxzSyH4+lR9vBi4znSDYTKzO0nOqjG9OiCmagJhhqjJw92NTQ
93gXl5dTXb1nNsgPz69rZSddDag4jJva0HoRQXGdwrJOMxAkmip7xsxs0MYgVlMZMCxqcW0wG7Mz
slba2hLR4ELfHXIswB8KXy+zNcWhaQdxvtHyh773+iRwkXdFXIJ8WjltLpwSs1OLRKwu5nUUbFkc
fQp8NMW9cJary9LQejfAqXZ+F9dWBGAVBplRySPQ1z39aO6kVv2QYUVThqESUDC4ByMPaS3TZlhd
0JEdwTkSVSFWTzHMMEf2lmqxr9ssQMdic34535/wwPEdr2f5HUdOOIKrU3MY1oOyYpCBptwYNg0k
Sya/si60zBurxEfVooGESTdfUkPSGFldJoBW8BAb+bBIGlS4JZ8NbZnZSPVQA0GJPpFQ08v788v8
dhUvq/xjRqT/iUin5UoOM3GS+CR6Hwz+QFRo7OjarqxkzrhqbbmIAfEH6kR8gtKRj5gKxiQEsCdI
h0sMdn5CQTjumyDJZZQ8K3c/6osgC7Ewf0FQhTn9gJrSQFKnx9IMWtwpzLiy+cf5zVv9RkcWBFfk
6gTNSBcW7LT3i7j3Zq29h2ivxBVXF4JmOOCzLj6VWPRoaTGxXsXQf+PEB9UeHwwqqcauOzsG0sGg
AZQk4PCne1VS/N+sBJNuNEb3UTkDRvdosxn8dp7zUBSQxDzY5Nr+pUK7oACE9vw+roUOw4BaDyYM
FjEbIRgWpOGROWEcKHVuUygEFcMP2oWROv9DoAe1AC7rBSkBta3TVdYmGzSdQhE1NexraEYGY2l5
ETo2LriOewcau0x2lX1Hd+GAGRba3fiALmYchDQEL5ZFPIwUPmpmLyQe9xZl3budG5dVa14XXWOB
hSh5tGr7ng7j4Jnowe1rMqgXEVu4w2tjU7WcAdRvPJ3f9cXySb8SvwyzoUgpoRQI7IPwzevK1AY6
RcyvB/TowX7ZgEh6U7FfkUm9yX3sZCK5a58Z01AonyCigT1ITC9BKgH9p7jwCwibRd2nbUNqY/aB
J/mHhR3ZERJMh9uJ4pQK86P+qR3v+mKvmmPAzF3lXmvVphr+4YpFKQFlruX0gCn11K0onFeJhgQv
ACeFACnzFWXwmlqmULgWbY7NLNt7dCGRtk0bzcH2We7dYJeASMWB4z6e37u1XGh5aqCUDH8F/ubU
iEMbxtyOgmBkvImSa1ZD/NbeueoGA+nJ9C8bd2RM+FCJWpcNy1NEHaJ6nF/qFGXVSuINa3fO8YqE
A7gIgDQKYqg/1RvF7vwC+rNJedXSJ12GWlp18D/rEYuD/UzUIY9hKtbeKgcI7EOtP/JKkvjLrAjR
0nKHbGxMWHEBuK5epuq2V7x+kMTk1eiAlyb8AKkxdBBPHYHEeZ9Shhw8BhLZ7X6pOvVhzW5QmVbo
BjRWvjPJ8oM1F8e0FD4XGjaADglGaVrqDMRpBbhwktAFKWlax6FjH877+O93rBj50ElHPQCAr6W1
erq2LC+dgRu47TgHcT9GNQYLM9B9XXvDmO71MtqYA6k9hXfoYwCQXfxgZnGdje6mn9DZ44PHzS+T
83/YcrxjgP02ka1gjPb0Z+Hij4Y0QSWhaO2grUrE/K+saral9lTMvlJeV7Ly/Np+g5CD6Hj1uAQ3
wanFykbZE4VmnHbO0h1Xc+Jn4Oe/LqHTE5zf9FVTuHHQmIdgOHLAU1MEkSUqXCyurOdrd4JS1ag+
WvbwcN7MCvO56oILBtJCSJUA6RM20cDzhEGcGc+DwtzaWfLUt/S66X9N0U9jGPZO0iaYJlR9kwwP
Gh1DU6+rQNFB+WECM3n+xzhr0fTYn4UEsdV42oF8qcAwo24/dZkJ2taooS14NUx7eiAR+B82YNkr
TJDW2R0LKs0F4MoshmByNWgg2E6fKz5SAq28d3SlfR47jQIPGzWujUmEGjFtSoby0gVp0yebZve+
t+q8QsFBcx7SKHUPI8B5fs+i5o3jX0m9FAXk15w747ZNyjjbxArpW0+vVNZ5WjONyaFw8xanb4oa
YDRSXjo+iMOyDcTTjCrsLJ5nu6a2q7sqQmfVo2le515XQXDMHs1qw1vmM5AdJl5DUPn2xqSrXG/i
IEV361abPcsai59KZ9PXSc1azMbYXMV8QUzwlsIUGhLphsdoT6WVbl1kPfAHuh2rDwPvx/S6I5MF
QQ3mjiG4QYY4tEc9v4VYexeAvCS2vIRY+ZbkaBB5XFGjZwJcZ3ehtw2LQ4z72bdazep9Etf2BoVW
5ASRE+O888ZhkBedUvtpSHkMBR0MU4LcsC03jDhVsUnBXFr6OiXDZR8340cELfrOH0alChNTr2S0
EGsx/thxBC+u52Gu+xTRlwFL1kQ3XXRvo6LkSIcPll6mGAoxsaYtMpK65Yi5S5OqBJgvHMtpvC3K
XWKHqbqZ+BNIwsArehnZe0PZnT8Va5Hg2KSQx4xO30DYDeWWOmF+pfMEtY/qEFcyVZ7VPfxNSWej
LYIr5TTiuA2fQScDO+1Y74aEbEuePqHEfV91Mkr+7y07RDb3j63ffz/KzcYJ2nEYXEHUsaDs8alO
h5ZQf0IXpgrnOWyyQ1rL+hErTwtUrfDChcDpcls44jWmgoGNNhwVQPc65nflcF2PP+Jk4VBKlxHq
jU0fcbo9DcUDzO+UekCz1zaXFEC/Jwqnv0I/3eYBDKBRm+BX9FnvqdFDPWVBoY5+lARD9ZKgNdNI
XqvfHQgWAXUAdRs62Za47sLM0pEmbeFnpulXXNkQ6uyHSGZmpbILO8skFlStQeutCw4UDb1V5Wjf
+e5gPRC3P9A+qXdtAkUrg5Ye0zNMZRl42rW03tOS83DBbkruze/pK6jicJmhqOboUMxb/n7kWbOT
uRVdyry0aa6RryTbiDld0E4AG7rzhFKvmeiSR8DaBoP9RoMqDixil09tVr1buVTNS5TOx9yrGaQR
Yj5EYVdpv87HgpWDs+yxhc8IkjoNSz01FWljzrQMy2P8mbq/smTyDIwmU+VNYR/9dDPpV9PcSu7l
tfUdGxWuZZVF4BQgcNnRnHepZr22SbcpayLJ59YXt3RSUKq3MTEpLE41uB6VpEG9AX1sxm5q95Eh
bWa3TgN525A11yySoVe+Rz1sKAYIsZ0YaUBp73RDGc86t6txOBr2q4YUCmaPo2jyCkXy5Vb38MiO
cOwj1y2n3Mba6uaizD9bFmqDJE9fPsPp3XS6FGH76tTtTI1hKW19mFUoOU+yRqRsswRHcPTGNpMC
i8iqFFvE9hl1DnZ+6ejd34sBnS5m2c+jc8wqJ0WnCIspnFvF/qk0YBsY98DfeJEGqGUEgk7ZLMTa
6nCicIqhTYAmqBC/ABsFpwrof6A/BK1NdjvRm6KnG2P8H2lXtuO2rmy/SACpWa+SPNs9ubvTyYuQ
qUXNI6nh6+9SgHtiy7omci52EORpl0kWi6WqVWv982c8csa/dub4R6g8aANhsMNofjApdL7M1B/T
f572naRnLszMPbtPhc4JzHBFICTbK5bVfpk1ktUs1EJhZwK7GGgc6jcDv13VlRGxUdUtoRmKXlAX
6OtKhKm2M7hNe7+p42iVqByFObtSHiISiZVWD/k3u8vEQW2A/QNkZ5Dp4C29sxbF5wtFgRYc1DMH
UnLMcToK6CCdWBMfZBi7GhRG1GpcAnmG74U5NI9GFIJCVkE/AZkcgu7qfrReuvOXOzO786Cy0vGR
gp2BvPq5COivxtJ9q5B8wi0t9NLK7NrTvBnLIcA5W90XpwUFZEHBofQ8ag+MjEiBP/rxv1kXxrvR
tFKnJG5mEWppSclUFNijyA7WcUWMfaGJBA1ciBvf38KlmDYx3BsoBauAJsye87ZJ27CYTHGuHUGJ
8RTlpnffxOKzg5bf5MWODYqj2XJYkMTtSNBlqXruhrWnDVCD37ZirbUr6jypJnNbLoGfLsUabB/G
11HuRio6s6koDhnKHqV1EEi6Fm29dBx2GWR9zbyVnNbtRzUFgwM0kzAqDWvzjMhKnAqU32qOtmnm
joo/YuCWml9r9ZR3+7x+u7+biwu7sDarUVpZ145ZBmsMRWs73wClifIhRPYiyQ7estEgvuG9RkYP
1T5En1m4VkZIUOXTugaD+LbRgjktw/A3ZmEbxYst6nfDFwfwo6HqT0FqrYP4nwdJ8QvwA1DEBpR3
8p7ZG5UVZdh3eA6ZDiG17Ce3mZ9BwZQ4keQMl+64jc73pIFlAFMwc5doNO08i5QJNPMo7G5NUtdp
nwz7qMW7ro9cCzSI989xyWvQ+bEhqYRFoiFzvTbbDHvapFEBgPL3EfpDylPW6C6mBV2r98OGSS7h
QtqOjcTHyXSg6NzNtlKtoMw5tBjxVLldHapBt/exUrPOhZBatNJQCtm0rd3ISOcWwgudQO+Yp5s4
ked8YGYvir6YPkmM2Ngoo70uIxlaYtEE1oVZvSXiYGFmyWABdQ3BmHBXqagOoXt7/6wW7hzVAD8y
MbA3jSDMvIPwoXJGsMJ4ZZZt1Sp0lf5YR6rrsH8XFUM/FVESPI44J6Cerr3CLOI0UTFKD/rNDgNJ
oV84e6N4DmXo2sVvSVDPmASTe5jQnpecjUjAARPsWpEHrqZ1QC6cK6if5t+M4TFKHkv90TQ3Y9Wu
72/l5NbzHNoyUUk3wfMAptuZ21MooephhwW2yndFVw85Sld5KPkgXyi6YtQBLVVcK/C4YSBpto11
kKlGhstlYTC8HiBz8NTHz2aGMieEXB4a86Cq6zECAy3ST/oVpbb7q9RubjcK+QSeYmFGbtKlni2z
DmNRWDmZhvEUoLA4lFyZURAVpZEoflfRSv5qO6mzizTebWMdJYqatx2kc9Q28cJ2BDZsTNiXvC7J
Ux6oceCTrjVSFGsTDl7Orm/3ea8hMBWDqflYZfmLxyLsfFXJ+l8pOEF/swD8lo3eI/HrIlP9YYna
2OXdkByG0Oaoh4SgkeVOTV/LliRfg6YCZrVmzbqC4FV2VHLunBIiCgkMbmlnMEIPAAl0GdBfn+1M
yIkOInsz9axBiTaKOaors3J2ZVnXO00rMn+w7cAdCl38cx49TdOj4I9yPGiCboiuo6xEqx8qwp76
zN8dF5xfgMRBknvcF+sCpaLXZnvfC24i08zgLD01CnQ0AW3EsEHzDH4n15Jp7NzEpZmBmZu3etja
CvzIw/wtSMILSNYGEfFiXeLON5d2sgOG8ImtCv+Yv8NKJSoOZFMGjuNqxXnykGOEnotalnEs2cF4
1ES2iQl9UC1cX9tSR4NAL8AGN5WyV+U632JkMvbKQ7ANEW03AP7mG3oOv9w/p6VtvDQ7O6c0bqnO
SpilzR71fgUa3sUpDWQf97dtPmwj2iZwwWlxiPHXywN7r2grpsMfAAMl0Mdm4oRr3n1GXGkgiswx
f2wmZf/DznX+kPcdJt6ISEoo9AbKvsAY9lMKpagQ4hpj9lZHevJUpQr/UTrKKLmlC66LAS0ETjx6
06jn7LMgz6Bx3iWADnC78yMF4an37m/6TUICiAdgsBP+AjKuN7pXHaN6JwBX8tTBq0HBm68EV0Hm
JtyayiB6CweMb2coCeJZhcDGfBhMEL1MRQA+PFa4Iv9W949tsYplmjNL53tlZtrUi5KK6LqqjwcQ
xw0b5wzFNdUrXqxD+hg8AUj+CT4BqOipa3TL/Ery4KmTi149q9NuAlqMCXl0yCE0eW1aB5dAkCRY
IT0bZ32vr5RV/EN//mE84GNEeMnOzl2+HTIXgwkgdNzGm05GrL3gMlc/YXaLEsOJVHuYNjn/atqn
WKZ5cZuyzNY4i3Yx6hpG5MCA8RMVjTZwI1dMJGCqS9iK/zAl47oL7NHXezo7ThalTMQMHsp2/ARg
Vu4Hx3EDMfRxn7v0WdkMX7gbe+/aq2xK4DZ/mS119kgqSqqluoql1h/xDtOTti++6C4I0unkSF77
kqz//a26Or3pCl34LhvEKNJoCvF97hJlFfYyqUWZf8xCCuQbzTab1pSryc4UMeCckjUsX/O/l2BK
PS7WUJUsrcYBa6jycO1o4CXov5it28r4SBbtAEGH70WgzpHlXdsxBC2ZyGAno8+j0buh/b3VHpxY
9s228Bwa9oWdmQNCS6pB1x1NyVB5GsSp6b4o/Ov9KLx8qS5szDwtgcZh0wvYGMOXOEhc1M1zK3bD
btuOJ7V+jgBWc74P/0XmcrW0mbvhQ8tRInsKFrrHIe5ZYk64Ck6a7KhkWzh3OlYMrcOxvMA+G+Vj
Hfaulvj391BmY+Z2QzHia6OFjTp8Ge1t0Xlcl4HZlyMCaks2UtdpvGN2TtxWo1BvsGGVE2LHfAfc
N4NbAypjkbcB85HRe52eAWlB+R4A8BSNVskyb8t4U1ByHBSCpv4jSkPXbl80VdaIAm7Pq7VmPYts
ndNw3VdekDkucTpw6B1TGdvlAnETBowgJGeBpBd1qPnkemswsx4i5Li13/vBrvwBjAfEth0PvNKP
aLeeyEuvuDL1z9uiOxZ7aXZ2qLGixdgFsKOaG2sttv06dN360Hv8ozpXB0sCrl+KKJfWZtUZy0zG
oaYW5j+zbamfQG5gN34tVvcddfrN8yThwoo5YS8u4mPtZEAbTVaM+iMvfX082aJ0Id3a9Kiufdw3
tpiSXFqbpSRUqfqxUmENMN4NSlo4svjRekAKFLvZBtm1+hH6pc9eztoe+p0xNJw9UOvd/xWLj/jl
r5hlJUUPJFDA4D4jOEXd5DRuG4+dndVvdYeSoltvysrlh0MviatLMQG3leqAsEwd+1ncGUuaFDZB
KpjWfg0c34RGUl4ka5su3O15/jUy89FupFDOG7C2di18Y8sfgPT9nh07P3DFptti3FxicDqyewZn
bsprTBw2FAbVDU3XwaZ/DZ8LtD8wGO4SV0YjvLiHGIZGTQiEGTclqg41AKea8r0oR/J8bMHgIPvi
XDaBLwIIY6JQMx9qKbo67qIeIU3PYoxbQ5YjhBqHd3/blhIfR/uPkflIS28zSO+OMNKWr0GuuJEm
6+VKljEHoHT4hhtiqHqDyRT05fRo8n0gO42l7zUHzLCqCYp6dCGn33ARPLIB1VGni7EKeiS9z8VX
Ya21ZDd07/e3azni65DcAgE+oCbzqU+uxVY4BLg73Ot/tggRmWutEfJd9QxWca987j0ptGbxjC5s
zq6SnastCqLwtX6tfyaHbmX746Y4pg/VrvXCtbGTHdl0VW6u0oXB2VVKjbY2LQGDZBO+ZG/RMdn1
q9IjkhixGPL/mplLfhhlxMyuhhmxttYcqptrA8sRkmgnszIL9XHOwG5bTbv3c/TD5+AIkKDia7v7
jiHZsj8PzoUH2qEatClEpb34GGwKj31pfLECQbLkLV7Mc6D69r/+N89zONXbMO5hR3+mePrbQ71C
QfIj3cjwJIvX9sLQ5JQXCwILcAbcNQyZZDsGfljvAvXt/p4t5fcTewU0JTTUNpHTXNvgRStIO0aZ
R9OvpbJH0dcvxGowXwJrbTubRP20yLqwJNwxC/kMrEJXEPGCWhhDv7ZqMB6YWpoi7YY2ixq1bhRs
K1SfC0nd4/9YHiQk0CwxwKQ/8zya8rRRsyTzGpOvCq1yA/tLQT66onetgK5sCNm6UOneNF3mh2Py
4/7uLkSNKSP9j3X1epkiSQimZmG9gA5Bbj9QWV1ncR9NVHUQC1Eqngf21BJN29nYxwbpdaJ89v2L
wk5MltovOCIM/DUzW0fLNCAGHZjRwiPkXwXbGsH6v9iqCxOzj4dRVewqTLIMVL2j3zUEAOvX+xZk
i5jdJqUGNbQ27RX6Lm7hfDLAyI3y230jS98FaIajDI5CuD0NS18fOcieEgWMZJkXh5BEjVBwZ6mb
a26eP6CkC3sgLAdVdFm89fwtkFEVLITAK+uTv1xEDEgpi1ghcLhMxBtA7s9EVIeJcSrUzFXdpH7c
Z3DEZnN/1Qtv/5XZWTYbpXGIuioWPWovTXBMjVNPv2r1N002EHl7higJW2BNwjyGClnWWbTKmg6c
gsSKvaggzE149ZCZipsSJolPt/sI6WHAa0AqilGTG0V0o+VVmw9mAuqUBhoKp7IHnn/wOm1HIMcC
IYF/HskDKhpcBRMaRcctmLff+zIz07K0Eg8UoAp9S9iL0ny9f0hLe3dhYs6CY3Azd4ICJkqDb2r9
Q+Mm2CX8+0YW6hDTQhwN45LIaaGtd+2BAQUCimGGwRupm33apZd9Om55aDS3rV3rm3Iyz4lfbO9b
vY2z10Znbj+Aj73rehitrG5lxo3fyXL0ha9VmAB/G1yCojE9bz1VbRsyDE7CxCp/hYiIl61j8NY5
x3QHZGTh5VsNtK2b0nvuXAc6I87R2N1f5G2sv/4FsyCc6YqZkwi/wBKYaNsZ6kpoYLwS7/9sxsIk
Erp4AAJPt/r6AHG9MoGBSiyQvxnOQevXFnnlstnQBeYg2wLMEymHOs3W//kuv4hUpFGdKksz1Brc
7CV5p8LFvAv1ULB3o320CfzU1UIvPolVuM7O0IO/v8o/cfg6v762P4skVTqqjYMUxOP7cU39dK1/
pQ8D6L3TN/v0y9p8/yUxePsxfmVwnmlzMtZZbMNg8M0ARRrxkndxgK70yjhxsCd9xm4nW+NtWEaj
1PnDWYqgacxhKTEZlNro4TG1r5zjp+pBnGPLN48mqKDcceN8o17iVxAwMqTfFQvOilLkREmI0cAJ
PnjtRYYymDQJQnhRGqTuWAUvKeEP3ag0O0oC2YTO0kIvrc3uf2IZ8ahoSuLlUZW4evm9z9NXNfxq
j+p2aD/vn+RCHJ1m8aFOj7wVU+izTCWOSxZUFQ7SKUKvJ9/7gbtmeb5vZCGiAUaESAONbzDYzMGz
Pe3bwpoI33oTbQYXObr1jBTQlnjlkhkoV+NNBQkhOq3zY4rsLLYmOcYaLdwICYtU62nhJf3Dpw8l
NYip33xfDMzJaCXAkmcF62T8YHXnxtGuxFcGXWPoHu3WTOb2f+Cvs7uNSI2+MVBfGDea99HZqGQO
C8HdrJV2M7pEDwYvC0jw1GsW/MNi6C24zCj1aVyR+04HmFtFbZRe0AyAbLuCNhQGHjoFPdBobLpd
1yn6O0YSkcVHBCORcakloy80JCIkM1u24V0KZROBpOTY1B0/or1fP1R0CPmhtCL9yRxNROxxGNdq
O7CDqWbkmzoU9qGP7GbH4cCRR2mGnEYfdVp5Jnq1UKkIHfMzI0W/HnV7+BEpg/FcNEF2ZkqTfCkT
mx90J+nXBmw8l3ZoHso8VwGB7B2x11PT/BAVqzZqMjA8xpjAHv1GVMqpiGzhjyRtQsyYE/F9YtCF
skFIwUFnjsh46s7Knrq8bscD6HO64MlRiPYY944tvA7o/RY4MFbsMIswvJe8ZhjcEmDeLWir+oAF
mBsWaVAmCWzIC/ghH+LOHVWmPKZqTj6Sagyei7aJAi+wjGqXCSX29aym5r6Jc+6iQcfyQ14mxR7H
qIUAHybDb7VSC6BnuyR7jbiKCU3Aosk6b5ros2mrVMWofJ2jLG5ZPEEDIuQfIWZBf6jWWH4KZsc/
oAyjreqQ6yATylPtqLMGbcbWDBSJ/y3FB4j3oQkyUXqj334d+iIngv8kgHZhJzEK+u6AMI4Z/v34
sGgEEDKkirAF6uNrI7qVRmVnA5Ki2M+iWafcNzSJiYUQjsLqXxPqtQkny7E5MYBYTf8tMUw/5qVf
5x3gL7KxY9liZhGVFLwoOwWLaYYtrfcNkm0ZfdXCCwESFVB14m8EoTn+IRKDKpB74z1K8jVETtfZ
xjwzEC3rgYwX9LbYhZ4s0Ox4/zCLAYaN632LYIYpVYEieDZ6eo8+htJuxphsIjDhByL7HSuywvuC
hApsIpnChCE4MLDCa5siqyoWtngulDM6NvnxA8jG0c1O+utr+CAOkWeejYdkVfn8KfvBVjayV6DD
ZUzcS6/JREoGlPQ08THvQRpBaOkg20HcTdZmqLm8l6ZtS055aWL20mtd0Bd2CxMOOA+4q54G7wca
q5arPjm5rz1Xu+gIrsmdrE4qW9rsUpd5ahXtRM4daihdpoPb5ZL0XmZhcquLhLgdKGbF/zyUCK9N
9NCrz/dDxkJpAkS5GtIxzOIA4zgv9bX4bCvydkDKXajKN0tY1techeiqVXYOGIQDst51FjghHqHM
FKPbsiBS/TZRs191qMXwX0zGYsZIVJJIs7T0yyxkdv/TMOi7UEcW0vE3BV8CJpMAB5e85tLA9AMu
9tau26RQK7A6V536nqignIWqmzGU+1yVWJLFmVnQ7AsCtLmCpmZQRlvogecpmgOt35ITY5KPXpmp
2a711ApFEqADXfSB35qRD67etHjXCWQdFNmMzlJQAx82qMnARAWlq5mxKiwEb8A65XUlBntBf8Ag
5boFK5pr9Lsulr0ISwd2aW52YA1N9CFXYG7IAOMS/kA+A1AOpu+SK7G0LKDAJ+AA6i7Agl87hnAM
jDhMus18xVegDTr/BjjoJ0JnDRBB5Gobsu0Ozrb86Bxf1uFZevWQ46NqC/bBW9CsyXtupAZsM0xG
A9ptAwBIx2J1f4kSK/PPziEPiRkNeBlA1OLa7MnUX0wZAfjSaV2sZF4bycZ6rJI/0uSlYW46LamB
/KCnkSJTaLMgPt9fkszc7I5Fg16lTYqN07SfqfUzR6JfBr3L4i/37SzVCMBf9Z8Tmjd64iqzqfKH
dfu780pQanTHI2pmeASO1gpIBeHaDxC9/iExe0NxAUJz0NoCron/QAgzc8oaIaQOQHPoCbwEmeE5
xgtXz3RAFTfyWbFuBzlkbfEiAFc9kRRghH4+EOEwiEyEhY49LfISaCvtUHAO9b8SY9L1gwB6SHEk
EOKl+OVAHQRLBAMOsLfXdw8JPehNOhU5S6fzlaI9GQkPXDvKyQ5zqh+gSJaBpBYtoo0/YaR0B2/h
tUWTtyDuS5BnTpPgAHpRKGwn4MH4piaBAnJMvQrSTdbzTNIUWHjfHAwUmNN0Lr6O5g8vjjhPzA4N
65wZu4KfrEDGxLRwyzEPhBYeWAkAK5lPUCpoe9o6RxePJEm2MkbCfLNuoNwRWb//2Tun6QgHgAtM
J0CoZvopF29plIlBMcUAkGm76VYYdfruCB/Msy5muHyJrdtlXduaIsGFLWVMYpVhUhl1HTd7yE72
L7Y2fb5W1+qjx1x2Ij+I5KwWCtjXNmduSYtqUDtcNq9YsVeyAZsNhkAgh+lpJ/bQuntg8P+fq5zu
5uUqCe1FzDH+agE6/JO8J6HXusMOwny+swrO1Ev3fGdJ9vb2Llwvc1b/7BoV8lkThWXhnEfloJde
Z3pai+7QEHuSBU736roec2VLm+HKikwYZgvKGU/JIapNsDDP8vRzfoj9J+u5OYeStS26zTS8hi49
eqL67OPY1kWO9g4B1QMfvBERJtZfq156bjfLAkHxxAyGutufOD3bwiJWeQodJdT+h3WvP3Yo0zkc
c1kCzDIu4Seor3D70wa6CwSTPjUqiePcLHOyjx4j8gcUADBkf+03gZJrSteKApxL+y76qVfPLPwl
ObrpLb06uisbN6rTg2UEhlnDRuPoz6rK3YzrKHr+jI3kCKLfLahqv7Xh8BW0Ya7K6a5MWon33LxM
s18wO0zwJIGdwcYvKPBJ7fTgnWgeStYe4FG+AfL6IYpXkkUvHSy4CUCtDX2RW97wKtUSPlK98JQy
HM2NYnT1Bx/DAMwFQ9e+MLCiPVdEMfARbZSYdw4MKwyPNNSTrVUWQlvzVCf72LG7VuLZN6kPNgM9
SUAmUFkHhdMsONmprTd43xBqM3Kg5Cepqm3TYxg5NhTZLiwdPXSoIPCAFAiqqDNbqqKVOrMSuJf9
EHRvoJ7BHMWWpmiKFo9K8WbyAzf2mXhjssmKpSO/tDwLiCJX64jVoPMhw8mqTjTfqVTxDO3BYm90
3EpOe3KguYsbU+EEanUTSGTmYLGOEY6BFIVXOvpRL9SXQbw6olyFYbEuY4wHaN2JkOSISbp9Q4Ov
980vrRUiDOhm41WdeACvL3HEW4NXfT5NojrvgzEJdWhrJ7Y9VkM1I1IPbShDc9yCYuBFE+UBMB1g
WQHy59qm0g8aC0KsuE+M114le2Wgfk8xWZqY4dGknTskzp6UmmcEvzJdhu2/fWJh38ReY9AcQ77o
UF3b1wJGMemGGd+iOdol6AJ2dtegCjG4kFi0nRVwRyjvpJqfxWA8goCy7MhvMuzpB+gm/qDJCSbD
2ZHXThQ0nGBeu4t3FDyCLQiEdeWTYVTIVLbpsNODU9/9F4EMwHwNqtcTgbE+u08QjggrNgUy1dbj
Y9LiE7M32vIE1b/zyKMHKw6+i8RpJWOtSyEDTVbYsydm1PnHGdXqPI3UtvD0Cvp4PMeUKQa4QdxM
aChBxt3kFHiFEJvQPsb8Iurf04N1kcgEpV4TqyCFJ4yfTsM3AMj4LagnnLbeWXUhef5ucXiTOTBG
gccORtEquzbH0wCjpg4IZvDEnnsdxL8qkFYkWVG7whT3k3CIJ3iwDsEief/SLuzpleXZUSqFGVfd
RG3TBE9dEHttDvJVVHpQoZUE/CWSDZjCDJGOiircdbanyjAaFKX4wmtHba+DShMvzJEpoa+V9SrJ
dDcr2bqwX0aTHcbO3DREVqdYXCz0kZD0Q+oHHLTX25yPUaWyHIsdlW9gAG+Uxi3bF7Rq/v1+QAwe
HzD4rNAwBjtbKbfRYMOdRDpF+b62xQqh2jMr+lPJ2y2m1ndQpdrcP8fbiczJhdCahIYY6lpkTuuh
l5aV2wpsJtHOKLaRsafhpk63YCLK7S0b/cz6YijH3Fmr8ZsCuYu22xrWI5eJPy68AhPnBuqzeL3R
pZhFRK45PVMG/I4Y3btko2uvlnGy6wBMqgcnNdb3l714on+tzfUCRT9UEXhSsdOF8FryBSR9ft+j
+ysLeUsBASyA2F+Q+qC7PIuzQaoOHecjKKBI64GFGbxy/CWn5YFpyUvv1M/317V4WRB8gDoCHdbE
9Xbtqg3pSQQ6lcKjzgAy4tItm3XCCRABpxyIPAxKRy9B/h7ZkUei1/vGdfy/Z2kEyHD+2p495Ino
KKnBfgr25RBSH/GRMpnswHQD5iZAQIMRKww9oBA7W55oypLZaKp6kJ5b2ZiBN8iALDDa3V/J0vsM
SPDESIyR/onb+nobDa4bQm/BytnUTrGJQqa7o56Fz5kdOr4w+nTDeHGKLRPGQbbdDDqGI8IBiWFo
vCl4bHaiyAZJJFzwJWwu8P74C4c7v6pp2eiYMUBSXiQNNz0k28HRZgm0Thw1BeWKVWvJAbz2sWzU
a1rtbNcBNESKBo5vSMXM2eLMKDF5AZ06jO+t0NXvzMpXR9OzmtJL7e9Z47cypaQlP74yOTvoiOcQ
neph0rJ7vyrfnJp4pEezUkmeQGrmFhMpNDKb3k1Vskkdx+sCVQKd/pMYzNaNe4Q/FAN9OkiWrr0g
G5CkxRyXqcY0tUiBWcLwS2X8Elp70Amg2wkePP27E5luadQbndeAMOTbKHuqbXObGC2qT4Ubm9Eh
sIEIUBUo0MjII5ddFZ1P4MjR3kUd/fpHiobH4eDg1uXCRja358lHHLjgYA6a8C3Wy50efVCAD1Wz
e1WzdB3HtVuDZuX+jVm6mLiOALqgCneL1sEFoFECxkcv0qBrFem030K7A0IuTS0ZOl+2BEgL+r1g
S/qT2l+kWGDPq1IMIOCh0NWtTdm2EenKTC3Jw7j0QqB7jWowJqvwZTKLAD3RlNios9KzGSQmm22U
/IqKYq1LsTpTVJw7GeY2IXeDWs0tSWA+QPWsjavSK6ogUFcsItnaIHWLxE0Rb8IerC+UU7rNmFUe
G6uhR9us6UHPS6gpUieUvCBLdx20IgB3gYNIv3lAirak5pgISFawL2b6ZAefar+LmtWYPrHsbIrf
9/1mYZsxWPbX3OzNiNtIJdFkjgUnu986xWqs33XZZNZiouxMtSLMrGKSbU6PC9oXsKkEEAdualdE
x6D4xZVPtV1Z+oehbqDACYH2+wv701aan+ulyWnlF34KpbBCWAlMDh716y8oE7/8wIgWvqIxTcnc
3H3as9/KE/csP5MEroVNRQb5d7XTQ3JhemBl3TixKL04/1oRL1XBCDw8dpqMlHfhQbqyM+V0F3YC
IMqKhsOOoqZrpQLrvdN7Sg84F6Q2NYVJtnQpRbxc1uxKdhqL+qjDjqbtx1j37lieu+iFKH4RFBhn
WN8/QGos3Ux8N0KaeCITBCD4enljDGRgriFJBMgOKiRZ3ff1pgHvfLNCDDL3datW2ipED2s9ZG39
TspafVIMZ9D2rZUJUIqWtF+biVYnLgcBWwhC/mF4BuqNWJ42alr6hHAOodAu160tcM3994RC3wh9
+VBbsTHEuxLaYXJoKqcFbxVEK4GIM0XBVr2h1PuUQFU4muKAlquBArgyob+cljRbtemSwScZUH6+
YHFuAcEU2A+GUsWQLaB2+aSFOnmtVJp+GCSzCRD39ojP1IaExNMjGoD3qWjjHc86DR9eg5P4FCp+
+A02fxBWAJXRlCjhd1pHmJJWzfqsVVpX+pDh7lY8bsk3gHERPHUSmVAmy0Jmrg1WqfsQc0eZ25YT
kASzDAbbNBlIfCGiEI6uTlN90oUjWwetMeK2KVdH1yl7cDHHfV4h1pNB7LuEOdyrwtj+VVCgswZu
OZ9JWNJdpjnRBmWuwXdSiMHtwTNU+FY7COxbgU12wyYeYr+yOEefCOAuD1xb2e+qHPjJHJ2i8WgS
B3wdBZxxt65j4zNzgvY7jdrB9pKwqX/yhubnIgKjgWtUg+2DXsr5TIExtl+swgofatqT2AuHtIBG
iT4e9XasVqJO4h1eTzzSnWNvBPjKeo+V7S5rebwfO0BpQKCnYrQCVIdVX3YYAc9ZVqzrBh6m1L2W
7w1j0LJTbhT2SlVEFPp1yvODVojgRNRSqbdDDjyEn6hEOWUcvusOhVp8qPUwMR5AuUD36mGsKr8D
NqZ4LvsYKMx60HQPytUV5MP6akKGiqIxVn3CwnXMwAOnGCM963UfjW5VCRALqFqh0qfSEDmUJTrK
Q6hL19qx79RmpeEr7odwhmrjmCYEMkp4RiZJNJYywz+CK2BYRzS/ARfWdQvvyUq8/8T0AnXDqpPa
fU2iB8wM5/FWKz7r0R+0o2mPriQiLAQEfJajSAmE14TxmsXVQrRO1SRItaBUeoRO3YMR/gI2CAJg
5UaFuaETazDFHkAP5zYp5J50GdfDQggEnhyQOnDb65Pw5XVIyhUyZgzJOAiVKciTNsaRdzpuJaiy
olwSABeiOwDEILNAm5PcTgBRJTUa2iqokQLdbT5gPge4l+0QvAZaJDnUpWWhOkfQa9CgJz4vm5UD
sI9OBfGUoNFRj630Yk9Jz1NgjysjcxFFuD+GNMndkZsAitw/14XncqJ3VNHFQpHwpiyJ8rOo47GG
KEM0fERptHKU+tQqZGc35v/T1OzFTBWhasok11v11dauDPAewpt6EBpqEmzBwpZiqGQiBbAnOr/5
t4vWD05tD2AtjkW+CjKjBO9hcVb6bhVb2cpOlVXfF5LUfKEAcGVz2uiLfMAKY4hRx7CZ8s7NgYyy
tPP9o1pI/i/Txfn0W1A6kd4MoLstjcDVoVWT9KDUtiUd8MW9u0hKZ93aHDoxYuxAZz1yB++38h4l
zsPE+gxY29oK9Y0Ilc0/LwxMozYIpuCCt/L2rTY00djhBuhG7DWEI6cJdmlE/z0z1DB0hJGUaeIZ
d+36hFq0VeySlcgMabuqjW0MciFFfbVkZa+lT2cwS+NbELcZOeI8UA1mX2plGEF6Evf1owKPKhoL
AwSevBbySKXbmSF+BYuTAfJCnR6Y7oB851sguKjcNAyTYx5S68Aa4WxZaELcCInRQa07bUX1VKAA
25hJ4CdtB97S1LQrV60Fk8kSLjr0hSPMMsDIQIlbmxyhtlBO62JUeRKmSc5kIc5e+rQ1/YiLW1Og
GEk7B0YgF+iq/ZbyX7X+bEQ/TWN138kWAx0G91DEQVEL8IBrSzzmrUULfGwJVKpi0vpatDUxgBW8
37ezeH8u7MxWFDcOR4cEK9Km+8KTn3ZJvI7G6yR1vhqBvi8TKbPgQkMLfo0CFWCMU8Cb2XRElBuE
10BumahRsxFcJfkqHb8xDUx07FsHFsXUB5mAf3+pCwHpyuzsQiVNnql1DLPcAB1n9qoNwwajCPeN
TL999impQ/hu4hSZOOLnX69tqjWDICgRCHRHQ409JiGXPBcyE7PQTYsaaUAIE1mW4C4G7FltI8nz
sLBXE3k4GKIxxjn1Pa/dr67A7pk2GAGwSfmSN8r3MJjg1uV/UcG4NDNlcRf3CYObtdnaMFMCFZk+
FlA3Y9EpdtzUWWniS2ZKQvfS/QWRMSAwk5wDkMHX9rIKPavMQC0Uc01+UbSP8Wit2l6HhFngW9mw
vu8Mi+YAQMYYB3pFILK8NhePZmVyio/uAD0+OqYrozKhpAYCJY2dMBV739rSVf4f0s5ryW0s2LJf
hAh48wqAZHkrVZX0gpCF9x5fPwu6d7pJEEOEeiTVkyIqcVyePJk7957hzv/X2mJfoOA2CNGItUp4
nPraluWfdXzfaPsAXACtMJetrSWfoAyD1GYGfp7xD6txKE9BP2FN/6UaO8s4DP3vJPpk9Z5btj8H
dQtAtDaZsFMAfwZtSvZ0sSVVZaBa68clMhLoCuZQbk0J7VFtHDljYIxOq7ffLw9x7RDM7eGgduiQ
QgTsdPnSYMitfBZ3z3PAzoP+6PvaQeZJuxFpro2MN50y80JBR2Qt7JjjaIScNYCD9a6bbmuPnpBh
F1S86Lag6uum/ikPLIMyxSN/PiUEtUb1kYswS4SfRwQrCu9q3KoSns0e8FGIWjhlNPXi6Rfvn6mw
dAhFQMVHOS3usFTTby6Xu8tL9GcNTvwtVnjz6LCl8P6hneh0jcCl+0GqwLdIk+C4U+8DV75W3Ox2
3CcurEeO6VItdGiic/rczQ7utxvH3G2AFtbaw08+YvbYR24sNCgpqCK9KuOBOhf90d+tW8+t78Pr
/Nq6RyvxZ/zrTrbhoXfNl8sTcHYZLMa/2DvSZAZVXDF+jbuUTLit9FeXLfyZwktTvPArSkl525QY
HXmgOLHVr1+jvf7lh3ZjPsI/Z+vPzV34NX3OPzUP03c9tH3VkXbet8tfcbZxF+Oc//9oio3JDxgd
H1HR8xA9IaMoKVdpepePW3CJ8yrNwtTsZ49M+YmYAUbClGEnX8iz6INdfE8/33Vvwm/zSn1p4p3x
t1f6bJLo26BQAsBneS/F2ZCN5kgXZiBRG2wtpwh+XJ6/P7otZ6t4ZGK5imEoZgJttE6euNJjiRj7
oXEF23j8FBn2D9EOfuuf3gGGWA7SaQdST2jTBzb5NaiI29toq+90Nrf8HNAwhkqFlFrK0pvHfWTw
6lCgpZJuZIRl1N1o/s5JIGwM++yaIoUIfAsXjuIxfxdeSEvSdgznVsp6pCRUtvF0lXVWNdlGpum+
a1iBeU8ZJ3jwLcrEbpWn5UPfJ8lrOCnhTZLKaX7wKkmIyKm16k7WveR1Zv+5k6NhGG1ZJTkw+INR
3uVFYR0AZBe1Xfc92iNRHgnhTg/DUaa3O9ReE0uI4IasZf06qutyRuFIQuZeHvHqgGeVCBPgFt06
C4fojbHvVdAf0daoiTuyCp6j1rVw3TezwbIZd7LcqwdtbPtD1ZXmRlhw7vWZ6fllLFk8jcn+nR6e
FGoT5J6gBwxludw3Rux/mKPC2xKRxf3lka6aolVhvs0IU5dPpMGKpCiL4AlM2m60DSkLr4MCZdqq
Ay922dT5bp3xtbOgAi0Rs0DY6aiiQhHyPqmJTseivlX0Kny2Ysv8USn5eDP2g77hD1YIXEi7whcI
kFXmYb5UYRrCpu3rgpp672SfrMf8Cviw5M5ZNrvmYXvX7CAouPMPpqvtkh1+6R3tpI1Br8zvyTcs
/KAUo+Hh93xDF91p2ltgfImzrYndsrGY2DEW/TY3sTFlj177SHN+FL5eXrvzG/JkKpd4/mqYahQG
MEFFZy9JydUYbCnqrJlAl4uqMD+auASDGb2alaqHCSEy9qFuwEYQb4xipR+W8ObIxsJ/dw3syI2A
jXKXBLvoKf1s3onXsr+TbqxDYAMfmrYWZ2tYi7Nch0ZAbh2TyURESqK820jenSPaqNcfD2qxxXxR
1XNhtlDdGa+BI1e26mgvqqvb6b53YUR0zEfjJnPEjeftCpHuqeHFvhMSIwTERhxsPidPnUv7mvlF
u5WRNjCvjR1yonvrTXrr7r3NNqF5SKcXH5apFYLntbiQlm9CXeuaJiyxrOfAeLNP0QcsV/SlujqI
9eH75b2/chnwzEV5CZ06dC+WLwvci5X8kSvNpcexQ6t48F0RHhjdNb3D6OkHcUu/au1AM0AqA0iC
wCG0uH7aKMgtugp4yxAJisNNGn1r6407ZsUbM6p/bcz79ihAq5RKoK0MG3TohL+7+l303SjYOnBn
Wao5IT83N86vXKjxFyOptQbFYBXhAO+zeFO86vO2kPelaRPmb6QVV5bpxNRiQEEve0MlkIxPtVtB
h1A6eKXc5wQWynu3leaU0wb2eWUGOVrgKwDW042zxObRyGvpddciEF48Ugy2Y7Kl3XhQC+HvlwrC
LDIupLIB0S+hOb6sl0YWd1AS814fQxKYU/gQwHtWq+XL5b2+4q2OTf3BlRztCvDcuTg1mBr10h7q
7HFsiy+XTaxsbnaEjCYJMALr7ElbqilxXYGJvvPd1FOeYsW3g3g8XDaz5utFKIFmCkvkthjV6QZv
0QXp/WSEobDft9NLmNwK0ZsvX2uqawKqFsrbaQA/9lAkSOZ8umz8vBxAxEwfMXVEwGEzzeqpcb3R
jDjwVJKwz/1oowt8Z17v4kN8oLVwtMe99SzwrIUjp7U/C4ct+M/aKprg90iD8KQn/31qXRQEowtj
DYbX1AclwZEI95cHuLaIJskWah3Itp0l5bSW3JHOS8MJizctv5nk581wceUJyRyCr+NZJ4FEX0KJ
VRhc9FSioF5qt3HvWna27+zhObyfnpvERlP9m3xVXl0el7x2qE1iRvp252q7skiQTYWWNxo1WCel
C7S9+ah3TWQnoU2fJp1w9mPnygfrobhSHryratyZ16kDPZ9m+3Aob33M2gVLiezfj5FP1zGe0qpI
aj4G3hPJsqMOQnUQD3bzFO15XYofxkvo+DySQufh58ZEzL97ccWe2F547tbMQurP2O4+4t/jjSv5
u9JWn9ovP8yf02GAM7+56u90w46eDcT0bMnZQuH+2aaXPmHe5kfOqC3VqKjmtch31qvy0dklHbna
gU3nDDvh/ll+LjZIQM9xc5TwcEkk3Njayhn7e8tl3/sVbYdScxgDZ9zV96TBHut6Fz8NG8ZWztD8
aDeR/MTqmRDm6Md5NVUFjjC+ElPBnqarkM7Vy+u44gpo7odiFC9IaL28gE0tL8PClNhCo+S08U5R
tQ0La8sELAVdQw4qfCFLJiLPy4I6yw0YiR/qQ/Cu9jZs360tvj7FH8HOj67IT9T25WGtHY0To/M5
PtobshCkmZlitHfqg38lwaXhVFf1l+LduJev5Ectsqt9cJ/eSni/jUhjJVVpabNvJzWg6nMXx6lx
w5qGwktNiO9d71DeR9fmDdS/w3f5ibDwmW4DV7sOv8Tv4Wt02BKCWnFQ+ozRg3AYnD7/Tm2npVTR
yhcQG2b3XvAQlveAwXp5ww+ubBv0XCDrxvOS8/lzvx1NrxmHWRNnMU/n8k1SP/Tk7/c+uQbAReTq
KEQs0w5Z3TZjrGbgGtoSlLkrZ49KuxGfrQSEvA9oQyG5ocB4uFglOfFUHeYiHnvSQUo/9eYhN95V
/VrUXjwtsYGlbGzKswOtiaghWnAHzz1/rNDp0ogiGp6EZqhTNLEtjW4h0XoXbsQ1W0YWr70S5GDj
DRjRPBpVAYIq2aHeWp6z5WckJrAkhcfH3Ca7uAVFiWzMMMSUHWQCFsWdgRqXD/DZNv5jARuU5mU6
MxcWmrYowk6GUnMoLTcrXdN6kRLLEb9fNrMyW/g9ZF81SOdnsuXTJfHyqiB6pjBal42dlOieju/+
XwdD4AtUaZbnZdUJuxZjEeo80CpKvZB9KM9Ki/BKJh1kf+OdvzaUYyvzhX10JMek99rIm60gsYGI
70EK20fF2CL2XjVDmQ4iYJae5+6pmW4gHalPEGd1iXbXDMq9AfmwnLZ/v40hX8KTzZTbgGYWZsZJ
AESrzQSAM2wKhvZSsSEkvbz6Z2kCFmZudp6R/TROmMtLIi8zcpkgZnnF7XsUwvNpROVwJvSJkIjq
3SDYyvedOZ2FyYUPiMyiNIYGNrAUKeFc3IUFVf/GjdHlVWEcrg5auHEbzb/xJEoiV0bqlssXpCQ1
5MUWN6ZcL7SZH880a0IJArK+2M0ITX0yXzov3bgZ/vSbnNmbecEkeaaWW14Ngae0HjBpeMHgtGmT
XaFD2nnIIyc3PsfxmyQ9B8GH5W+UB9dGSQeMCgiUdA9tsafbkrukDyEMJSNf3fgBBGgzY95tPVh2
3m3ktVZcEyUOogtIugACWMtdk8XJVOaY4uoHYe3dtUnc8l783VrN8+UNumZqJgIDs8itQT/M6ajU
LAcS3rFbNL0T7Voq2nszGJu7oi4FG5KN/+CpkNEFuCGCcZiT/qf2etmEzkDmQFSyvgMhapsI+0EH
fXlUa2s1dxPCu0Qa9yywtSBvZfdQPcml2HBjwzdAGWTPIWh3asj5fsyyj/9iEfJ5BUyKSqnqdFyl
UXVJVUKMZ3bar2QcDjLIicmvajsy432tbzWhrY/wX3vz/Xnki+uhhqs5wF6Rhr/FoHHqbLgZoHuq
hfJZr7bodFZ8soF2yj/DWxxxuoSNMomZUDPr94XwSdK1fR7uLs/hqhFiPqDetHzjTU7HlOWjZcIr
yI0cy9el8tx02g5G7429sbrjj6wsZs5PW1oDZkDDEMh7sfI+2qa8V6YfflhtlH/WxkOZaaYjJ5ih
6nQ6HmUao2iKRjxx95L0FoqZgh1sOd+VG4acHMVm/lArXF79KjrtlUc3EOhCyQ3EdzF896gtZV79
XIbfUmPDX6yaA886U2sD41EWYxqHAHrgWZa6noobI75LlJ9VX+70XwXEk90W+HglCjQUwyAIILBh
Fhc+txL7VgT1D2DBsn4IiblTsnDjHbC2HQjPFBLdhGnGMlPFIRJVucbX8ni9FtvMbfvxK5lcxCO1
jXtybT8QP0EbYfwPdOd0P4QS5NyZQe0+gvVRUejnuappFLt8iM6TVtzGx1YWl4euhmlmlQyoSdT0
pzBp+o03KNVTLnfjZ0mYDES99eJA6T4hJWnUt1FBhRDweGQ9yrQAv+rpTu632ovXVnJmr+fFCvL/
THypTYopS2aZccnynpSweBrKz5cHvrqQyEwrOBAouJZsobKvZdZYzRbg4w9vOjGVosOgSGVgR2DX
vzVBt5UfWjNJukEl5iG5wRY6XVCvURSv1nDCYZJ+9OL7FCvPBVVEh+Ty/vLo1vYOxRiSI9xmwOcW
vtEo6WCi/YqTUGoxvc/qb6tJb0hylxvucW2hKJEzfwYFa2nJTho2SpZPs9AYiIsveWkFtjIaG4M5
T3It9ujCi1jhqNEsxkkQyisv6Q/oZOmT44O11SM3LxVHpUttKyhYc13gVIg7AI6q8lkbs+BXxqSB
VSmq5jrUlespbO+8ZAAzJ9he1d7EauVeXrUtk4sN0uU6rWA+JquqpDdJtwfzBxBVyId34Oiy8D84
Zx7L/0MsJZEZP92P3Th2qj9zmjdZeGgN8SMTi5u8oKxmyPfNGLpCauwuj3DtCMxsXXAaUSw8o4cI
ymnQImSYHIMaijqJ9GVmt2pOqtzUNrIpq3H/3DbEZYBBfk6HJxtRrOUtZwDJPRSTe1slVjBom4t/
DIYtKA+l92rIe5oOL49x7eyRuSQYp7sH2OpiWgMAkFOsziCn2rClDK6BJt57bbhhZi2kOzLzp735
OKQzR19u5/0pQvrgN29wvTllvg/o1+iijatobdk0mQicFw2cDcs3tq8JUiQnc4A8wHFce+ZPq+wN
R2iGwKb19HB5AlfP+7GjXNzjvtWZ4G5YLb1VHsLqJTeN3I7z/pBo/l6eki/DpH1U6SPdTP/hetc0
+nxgFKAlayk2ErVD2gO4IGdh0E6SyHYeoZ+hynaqb7wPVwfJW58UDycPmrN5Gx2tn5nDm9RPAJn0
pjGlm1FPemhXm1KGC0btLegouqg26b2R4wcVCekXOZDbWxMpi408zfni8pzjMPIlpFDMZUijKb3W
F0QBdFFbu37uLchdv9GQg3u5vK7nOxZD9LVQh5vfWUtDStdr9J+S3/Tqu0z/OqS+nWRXPFXB0Wwc
jvMzeGpqHvPR5MJHVSiA0TNHGiu7tnZWThi1FUJsGVlcS52m1aU0A4BSb+fX3y2hs2Pt+vKcrdkA
wYEjIV8CLH3hxFBBqcTBByQQo0ejJ91VSseOImwlSVbMgD8FLQlfB1HDMvU8StywhQQdaVYb30DF
HQyPI+cX/oYj2bCzJKpRBDJFvQKPrJ6OdlAI+1oYdp62pW+xagaKrtn/ctMsG1kECwLgutSZtdHr
HNHMTdvS88xuWu/vjzE8fQSq5O3I9IBtPd1pfllxhhMrc0Ikq1I4jwwnju7NPHTN6qsO8ZmJVs60
BaQ9jxTmIgcvOZK4c6vOwqoe1kHkhVhFretTUVVvcsHFJlKZF9HG0ZCZSn1rd3krrviJWewJnqEZ
x0Q7zelIO8WPknYKcyRxxH2nfE/G/jARnoxav79saf5Npxk7NuK/lpa7BE4evx4GLDXmZ5Q2uHV2
gqftpuGrJnOb78qt8sGWwcWFkzS5B34Wg0Fd2kZPTPAQ9Wg/vYeGuauFD2NLq2B1LmE0gYxnRiUs
L9TWUFttqCEulQDwj8HzIMMGgeT5lhDw2j4BBva/dkiyn65ZlRdi4ekMLJIUcrrvqjU5kAEK2kdq
vZvCFt/hmTmSWTCU/tO/OJ/LI7drZD0qZ9OM3yDkqjzS1S/16DsQSsbaj6DbMnc2i3/MAWfS56w5
fGqn5ka/NhPZmFuofRQ2u4cCrt0ufNbiLfKk+RedbMjZEHhc8v+AykHwnRqaPLR5RCIDp07etfRe
SPYVulqZtSshgri891en8MiUfGoqg0vDGBRMjcKdGMtzJWOXJDc+pAZxfKdtMRqevd8WI1vcL0qo
BKJVzVMolnsQQLd+v9VKcl76XtiYv+FoV6QhKFK1xcZgfSNPR10/DwbbHG+a6Kaa9nHv6J6dFFdN
dCVoo6OHn3vrRW+eEDdF+PjT5fldo6c4WcvFHoURO89Fla+pOqetbuGRs1Gxs7vatwv91qINSxb3
ZX0bZLs22HBs52+SeSoo7nImDa7bZVVA0MvYN2toxj1T/hKjPSGX/YPQwpQmxYfRyu0pq9yh+ppZ
QHgo2V9tDH7eqGcbGRoHNAFhUzjLmXaw8fWhwP3bSvq1onQ2uup21n4WdVQtU+VKUAO7S71vql59
qOJGgvM818ToobUFOjIj3M+e1DmlRniyGX3Xv/eZ7npy5Y6gEuhrffMs+Rp+ll0xxGyNYedr8Qe0
KztPb+6qlLv78kysuY7jT1kcMyjDlSFpmIgM6Vc/2InWL7ozxdL/LzN+bGhxwBozFdEjwlBpwIsU
vynmQRYLu84/6ej6Cej80CsfwfcTbJE/nb8w/kz3rLcAJoI018I9QmgZd6XFdM+CUAo1Nv2nIj6n
0i4atF0cPQbjQyr/bZCwsDm7t6OzPvF0ydoSmyUMPOVODkclcfUope0kCYcvnVX0L5dXcs1hYvSf
US7CkmAKi7SbxRA09Wck3MaFLQAyCAZHEe+jZItiZvYOywP0r7WzC9WTyjGSSU6i0J3fhHl9VdDz
Y1i/Lo9p7b45trK4b7qpgp59HtM4tE7ulVAOGPdZ+JpaDHPaYkJbdYkm5QC4lxWeGcvadkJeL29F
on8tMO1gckTxWVMTuzA+mfr3qHeSfLRD9SP3Htts43ysn8N/TC95XutB0GJ64JDqKId9L+/TtnVT
ckNhvOX351DnbOVIyZDFwPuc0RIZ1SBMlYylNH8LvD1Ia9m/RznSlpSbJHKNyZm6jcGtunvQIv/Y
XJwGY6KMKOXY1Gkfjo19IsLmASdotBe0W708TN5OF9xQ+nZ5+5xDiedTeGR3cSbCzhTa5M9zLu2c
yrqumgdNx7k7TX8Hl7gogANL9uj0tLLt0YJw2fzqmgImhk2XagydHqc+QILCC85r8tpJXn1u++g5
7HunD94SYes+XT2NR5bmLznyNs3QJeIwZ9BzL3GLIHCVLqTemO3+fkCAZZhRgFLIMy6mM5e6AcpY
iQEJ5BGMKPJt08ePZqr6NZbavy3ns3gkhCgRAFUW1T/tM0eDMssqlQRRoNFBJmTyFLjJAyelTuup
rXN5YGvzd2xqsT8VVFV9xcdUIKSVGytkfRIz0t1C1w6XLf1J7iyP37GpxRwaWhZ0XYqpPLut5a+y
9aQXD215FxQ/0KlVpq+i9CZ5V3L3nscv0vBgRRtfsOZTjz5gmS+FPU2v4YIj9Ml/pumNaN5JauSY
8lMabrVQzdN2YaxLxElXemptoc1A1dP4HQdvMdpAud65BaqasPvsOzXZGNzqQtKkCDE3LLiUd08P
ghDpQlx3HguZadfw2n9ui8AtO++/HIQjM4uoSTEDGI9UzBBF3ja5up8wEQ7aFazSG5nYlTkESE5y
VKehde7EWYwoTP53uVRBIzwby3zXi2kFw7HxFMH95WoVyWejq6uNeGLlRTRD/Wj2gMmZTNg81UfH
LytaPUjTIEeCMhRe5r5Qt5VxK5fPw7zdF1uE+hyobYCeYKGUxXGYSsXLU4WHcVq+6a0rhnfk7Wvv
qwmNUZKktlRtqD6e66+S2Z1BUHQ/6BDkLdsVy7wDQFrOBMDoWSgdude2s9vJgJ0R/bZeu7LkaRfK
KjlM4VppJdsw/J3WhIdmAprs9/Br9a6n97tJNz6JOQBmM4HXOd5HcE8WmeXE8hYcbuUi4ZMRo6DD
EhWFZcJ4HHoQkAX0zmgou4VHNEJrQ/Qz3UI1re01DS0mfiiGQWxyuuQ0lQlQ3MJYPDQHTUaSLLj2
4WKOeRM1Vwbn+PLab5mb//9oh+VSNYnGNJvzP+dUTCXrIeoeA+9z1nd2+l+eAZQ05ir6XAYDanNq
Li3KcKhFPXf83k1olEaxL4olt5Yhmbdr7XrK73Pv70MA4B4z++Psks4SsHNlagiSHpmNym2oUWXJ
r2z81G82Hq449RM7C4fkpxZc5xLHSDOvOutG18l9qkhUOkmxRSqwFlTNnhWiJxnJ9jMaodEfqooe
H2RwpKdBfRIGR+YBLYdO23S2Zu0Nyc2LfYU8faQczC0e5rXXHJsT05SjZyqjxSZNdSMiaT782aSN
+CMuvxraXu6uCkDIMChM7SEZni9v1DVXeGxysVEDcNtZrbOKel0502S9poqw4W1XF/BoVAs/GOjK
CKAQE0IZ3JVatRf8ct9V4b0WJ+9dMG6l6+drY+l3j4a07EYASlgXZsMsGmX/swoejUS0k8B/JAd2
Uyjtq+Cbe4tEZaN+1P+Jn/R4Da3FpWblVjMWFqMN6uu43JUR+O7iRWh/ev6bGUAm8SqZu0r5VKgb
MeX65v13nq3FQQkFWYZsBMtVGblChUxoE9xpevRY6fnnukj2Y/+C5NJB8Ds3jl5H5U3qEvfydlp7
Dp0Mf5ELiRV9zPuCyY/Ln4n3DBWx21hOGj12pZN019nEW+x9E8ixdosYs3gurgis+/KqHUdfHDIV
q4HkZs2rUT95/T7aKm6uOfUjK+oi0z6zEtPUjhVN5U5vuV33k3Qla19pSKj6jcfsSvRALR5cwywG
JtNTfurSQ2PMaFTAFVkmki/xQS/eRkt4rcTMRvjnLtJkO9GCjdrdhtHlU53qsfQ/Wn5d7ubdZ827
jXhQBhr50jvDD219i9RkJaideXSpj9MOQSS4OC06vKk+zLnESNJz0cgQSF6P3RYN18ruODGyOBha
qqcAszAyDU8Nr3R6OsqRGGyr62xrMIu9HwqmBKvYbMf8HlQ0gY0IyW51ma14U4BlNM/xRv2j43W6
L7JytJIYBkkHUI+avEHWb067kdayqNhanNV5o1eJ651kylmjvCVDh56LmCq8x6n7Vfavhv+qNX//
CpiRcv9YmW+oo1BpgntESwSsCAaJUppozZ3u7cr2i6+U4Pm3HNRKjgior0QbmY6vBMJ5ag4+Xr+W
Z3NG+lj533uFXi/5TdeejelK6nd9i9DiRjC4tmRzTQAEP5x6ZExOTcIWbqrJHAwmaLCHPhr3xi6H
pdy8K9VwY3xrJ9jAC8KMTUgG9dSpLbMOctkzsZWngZ3H15b0Ocg/zGGwtebHpOwqPPBll7+2S9ge
polSBYWzJRZqLPXEj3osatDLCo3nCCoqlJPnyoi1/H+ZWr7vqTnEWhnPpoTeiYf4SpDfFQQhp9zc
qmOsj4onlKVCPwew+XQea1/2isHXcmeEn+UnSMv8u1lIwgcU68VrbcjUqsc88W9hz0/ukmky7vRR
TpsDLVnBNUR/UH+IVmcoz12WSu0unIKyc0Ul7Z4vT8nKnUQjkTz3hoDaAgl3+p2FNgw1ugaQkVOO
Jbmq109a3tkJIjlKHth99eWyvbW9jFT2rMFGzI/K86k9X2+LrqixFzToaOQ7xfoyEI7r4pMZ/get
CVgTAS0ZaC1RQV+sgaBWeQvUFH9aVtL7IAdQXBnFfeUXkwtB5UOc5OEVg98AS62F4QYUBbKG0AXN
rEvabq+AIbqPZ/LS/Ius3stW4mr6cyE/y/LgBsNNre6o312e15V1PLE578cjL6gaU9WpJgSmApz1
U4Lk2/htTthpSYIEA2y61L4vW1wr1Z2YXEzvMPbQm6mzyWon5vtcPaTTYS5YSsZVITV2WFxb/r1q
uU25z4rnwnq7/AHrQ55V9uiII2hcbF3u+SLpEqRERPG+yN26eTEbiljTjsJt5o8bvmMtOWLQEU5A
BTnduRcOEgW5uYimUa3SvTczE8cXaMSl1ykcZMlRuqT50utKfCWrqfa71FrrG0RC3Q42FSWyByp5
12pWax/4cb5Nb1LzxQR9Gh+EXO17Vy+7INhVnR6/a4EwuKmu1G4kVNJvf1LIYkmSL/2X5yor+M8M
LsO1GFh74Uls1EgMHEW+yq2HsbtuS0dIEwecI4n/t0K8opSV6j+HaguB9/84KP/aX1w2ORhLxNhY
QX+6jmI0S94LZDdEZww/B8rVoH0U/haJ40qMdTLkhf/pQ6J/ed40svwcdL/E6UFtf1/elytX6ImJ
xXVd0F0yDSKzGqA4l4PPEKW9RnnVSq/Sya3mzbq7bHHFqc4t53hV5LQgi1zMo9BLVj8pUO5O1g1y
JmIHlq36HnoHY3PN1kyRtUF1F5EFhSrEqZ+xqlT1Rr8vnEH4mmeuNoHSgIEBAY1h2oLUrNyhSIRJ
1OLoQUZVcjEsEK3wTNQDpMwpFb/sjkh/F0U/uk1OkpWYjgYa3n+4a8KeZQuh1Ik6TcgSxP2tBvA8
A3oFnWmiBm5PUxyaILUoB/ZgidmdLpjI+KRR2ydu6Q/pRgp2dXqPvmT2eUduvE4aVewUsXDCYHiu
px95+NFQcxxjqi7TXzebUNCl9obcA6Jz4jkhgqb4VdQy7GSqc9szBPjVpOwjt4wPeNC2uuPXTh5N
8aTMyS+iTLa4Ljo/8MxsjDgWZfaQ+/ldkinIPhh/HyzPdJ4gHhF7gsBqcfrmxvlGmuKCeipTRtOV
/Er91Iq/K/1G6LR2ziUypjCq8K6Vl4SaXZYFOa1RUKGXNnKcBYSzYn1TDRTihkOaB9d4/8vnfC07
wiMAGgbEglHhXeIrTaGqilLKuYPE32J8IFq3JboGEhhthngfW1/y/M1X3qJsq1FiZV8eG17CLYei
jcVGwbAqoFiHkEstuJH1RBOUnMBh06O2dGOVBw26F8up1afK+Aj9L1P+UG9t2tWw42gOls5uaMa0
a3U+RRAqR+Nc9hIYqdTVxG+RUTtKdSWnd/7kInPrI7cOx3o2bMQCa1uZlApdKtQczlmcDMVDekuB
aN8DDh9pj0Gg22L+ZWOxV7wSLzGODKKQRIxLRhbZaOTU07HSUWjp94n8zUsP5ryRq3003lRR5+hG
uzG084XWgD4AHOYxgIPXFw4oHsoiEMu8cRLLrrvvYn/tkfun4DGKm1WHdVu8pemu+0Oedurs4ike
psDDlj9ECC78nFT9tpG/Nb7m6LAMS3rvWAoYcyn+1eiha4zdvaXV7lSp90Jk7oXkafD/AwZknoB/
P2oZSNep56HT0Dg0ze3auN4JqWON17Q6KfrHhOCP+KC0G7m6OUVxmnHG5lxLRDWayVjSHYiVNeaK
XDcOKm7Pcaq/JlAvX95N58HyqYnFsJQgFtBLRpFSznjERyh5HMTYFQr/ehRugmxrG52fkFNzC2df
QysgBDXmlFC0e6QHgqRGfffvqf9PzSx2a68jztd6TJweS1d+vc8j0ZUUlPAGt9jqN10dEp1whgZ6
mR7sxcXi94jwdQUbQ6pLG70GCn+7Yav5bSUkRjcBfV74dub+4WWvgJ5VSTOkjIjIH5KamuebouJd
wWNT+IscPI3818RI8LHNARaB49zbs8z5GNOgl6bGYhVcZk2lPCT9luDreSh3amIRdgsl2YASLQNH
CIGWB48J/eS+DuLw8+VtvuZSjoeyWCQeNMxqgZ2MBIpZPyKcMA0ZOoi7ZktVY8vUfKiPQrVShgmi
VjEVy5kLKA7hSPrxnaq5S8Ifl0e18vY8nb55bx7ZqrJYH1OxYfrIV9jkuc375lrdWY78WNwScLiI
aMGtPx2g3g9ePkfOZ9/VNjKDax7keGoXHiStWlrnm3lnttkuzXb9lO/71rI16VbwXUH4eXnMW9O7
8CCIloRjbmKOwPWTICPYEKmQ8Eb1forinbbJQbW6Q+fSKaQ682NjYU/qy0kR2rZx1HI/KXeFem/6
36atTbM6iUdWFg7LsujrltsOdeX00JvdlSBodujdDnW6K8wnv91fnsQ/6bvlzUKI+s+oFs+1rCwL
Az2uxgGeaf42fDv9UFzxWaFFwfY7YM2O8EZbyZX8ACf73rv3Xy9/wJrTxFXyKqUSBQfhYuN2iiYM
wch4hYjONz9EVZpK8UbVae36PDay2Jk+QiXCn0n1aKkS6ciBf+3yMKTZP53NI7EYOWqdh9KyWX6K
k2oaPOYxEx7L/Cnzv1T+wRh+hOrPqnvUoxu9uEdPLhY/XTa8On9HduehHx18T+YpE8wHv558VyLc
1wwCo/TlspXzlwzu5cjKYpWEqku7ycMKLzM1/6WOcB2mtq7S3ZfZcZ3scn0jXbl62o4sLpZsyIvS
QvSWfVHfWNGXsLv36y/a1pW9YoXsARozFGxQpVwWTjqxEKdGxkqBsm5kKHvgJnZsPnZSeH15Blew
i5g4MrVYKD9O5J7epsYZoDJ+lTqbl9D9dBDueQtVdnrtww1tfZE2ygwr7oQeuLndCPwwlHaL666o
hVbx+6hxmuLe9AZbr9yJThGV8lTv79p8AxqxshtPzC0G2Sh9QmIbc4V8lwovUnQlbYE9VjqBwPMd
DWmxFwe96M1SxEalvfQ1uWU37e7bxOW57XjhTup+NyoImlvRfK66Wy17qsPH2ndbHFuwMbvnYgsz
Kxcye7MGEzQZSxZQqRY1YSKTDw2s/6A8tqxs/k11XsK77q65Cl7aPRSn3hU6hw+6fRN8rrdIklYu
wZMPWByTzBOKRIv5gMHbe8MewGZg0SDxUARbaZPNsS7uP2B/qKZqmFJ8t4yuROh/bfVnsP8V3/2I
9tF7Lrnhtf8Erctda4efisO3LUjs1mAXd6MJU5NRWqx8m7oI4qo+qIh0F/pflejt8mndsrS4FRMj
H5tMZ6zq6HTebZncjAldiK9euHVxzCdicW8cL6A+v/GP/DfSIYoaVViq5LtK/drEW0WYOQe6NGCQ
iv2jO0oIvxhKrRayp6pJQxvIo+Y9WrU9JPtS2U9Q/A4ug1NglptUbeNCVFc8D0VDDgWVd6SMl2+G
wK9BBA1q41iN4lb4t2H4P6R9V4/jOhPlLxKgHF6p5NjuHOZF6OmeUc6Bkn79Hs3u3rFpwcT97rMB
l4osFosVzrHFxE86i8jUzUwAOIMQ19I3ebUPh6MQ7QFUOWGiQbmj2rtOH2I0PMsY/KShDw7QpBxc
cJdTcZ/OHgi5MGrRSAqZ1G1iBvs+wHCJObpDC+rRQrDb8RXFH7frPmW0tIHTGAx9pEr3U3MyOtEb
I9vCuymUSczzgCuWg6E05NpRvgQcAnujIGFSlgBAQhwADxg2dmkd09S2RBd9ac5tI11b4XNRjLMt
QTzeZfIiKj7EgHdEhQazq7HgmKGjVxzPvipMBl0a8pi4L9mO5hBMuVmuQFg2WGTMZ08UdNJJ7wI9
lP1dUnXebeVWbuZF0D/yGMfWY74xxlMUjyfhVTRqR5Gfw1b35t69LYenF+PVJDNQQDK76AWu4bzN
PVP+KjVfmSO/MsytOfPAslYEYvz3/+JxLajbzI0syJEJMEKztyUURcNqG88/pu4oFPUpBveZfVu7
lVXEjCYgCdG2jcw6e/3nhVHPVmj1tqwF9lS9TMGMBIFHC451rNz7F3IYU6wkJVJb0egxCXka02Mm
PcfD621VVhzlhQjm2ldmxYqVGuvWBSqaZjHvq3JCtFUlMOaO0i3clS4zpiDPih4WERZLjfq3rpid
oYoei4QTM6zqcSZlsY8zhz9IpqCDVqy3l4EOpctJWW5urxRPD8bjJ0JkYboQEur8V1W7yoSUF7Kl
/0kIy42kaqUS4oCAsxDYYJ22pSb6+HhVBc5asbwEZl4PBoCdelvskUMfZAf1HOe2HtdEQkB1XcAN
/t+uK8vD7mw/miatOw3D2/ZUzMdYP2hgTaYLzMekOFVcHBYUgiKieIyLpAPna40RrhFdoNFQEI2K
fkCfulTn3NrLFjGX9sVHMU6iGJKiswSsbt6/mOVTPd2F4T5r90N4lFJ36DmFqlU3cbYGyz6crUES
iEORyItNxtQfYosI8Vsm+0HKKV7y9pM5w/1goQHFWs5wmtz3Tb3Pi+fb28mTwFwbZR1a5ihCAlXf
g8KXO16H2Fr+9WJrGC+hx9lcpA3WKtPEZzNJEmLO1CS9Nd2Pg+BaqekBdYR07aMVppxDxxXOOI8o
nCXNBCQ2Olqec6AMRDjk/Smf71t9NyaWTYV9IcgcqavGiKwXrn6UHq6KD21j6qEqRIOdw2MFhRuD
8ofWtjGiQflTfxS7X7f3cM0agW6wYGWgegrsxktrNEe0DI0W5PXW8DtvyucRubBeKtDdxl3Q5XSz
B+1cFrOgtDPlHNCNgy0d2txpQhDkVZ/GMXh6kR+br5KTh5J4qjGu2QzULAHb4GAPX+Jd/Go8pXfT
rxroAXvQECsuGBRetYfQub2eq1ZzpiTbxVMZmNBsM0jF69Slv4ecaEd1G2UE9L0JRxhHQ41pyTCl
CqPKI2RNTewUCWCLAKCUPJqqf1uptUvuXCfGbUdakqVdAjm5Ym31TN1HNLYpmpP+mxjGEfdS1Ch5
t4jRRNukO3CPEl7yfmWuAhN8fw1eW5zamfsFf6sx9YsQYYOahN+8J8/FAXMG+/JdfUp0EnPc8Oqd
dy6Q8cMLsugAcPYBCM6v4adB9B+d0xLBjf3Bxviu8Kvay88DmPsestf/tp6L+ZypCr+ZNXEDyYry
Rc1XWWlJLb7clsFVj3Egw5Ri9nmxDf2odHbwQyLdPt5pC84uVCrf5914nzpaRWTf5Fzca3ngi71k
HApubT0aa8hGebzGCOZJtYHUAVivMnQ/RFL4PHSmlXYHNBoAjQXNsgYAYa7YHiZg41Sd1NpqFeNt
f8qzXZq4meLIeevEydNUH4tg0/d+PTlCfZdwkRavMwzLB1jIMCxolSh8Xu7pPM6hlRVqiwHQhqSY
+MkrzZ5Egr2dMMeWbKdId4FSkFcub6OX1bx035eimZNTmqEZA+GstVN9HxooTYJTwdykdBunR8E6
5eWhqd9LxW+MV0sjgxxjtMVVxF+S9KnjjaKBZzB9sJqUWKHoKp0b06NZB5t5AL1V9YwsiSy852Xj
WFVC2mogXfMDaNR2153CuSAqGLHQXlIAhVptvQbpi/bQzikKNT/MWXCFTrVHEIfKm2R2q3yr1bsS
sAI13RbAWEu2Ojrlu3w7m74++c3wlI7HQDlpYUHCBCRxxXcY70NwZ+qIKvLSseb7LDkVsqPL3tSA
f28zFqck3yaTJ3aIV4vX3LTFYAOkZ9N6LasHBSP/SrHPpge09xpSCjC5jVE/mZ2XpwqpBoxu7ZLw
QS8PwvASGW8W6v7zIW32JYYt6xRIOo956hftZ0CfUTcprCdj2JQ6MSY08Z4KnB8RE8B6/NWqaNY+
0dkbDNmNA4AAvYvtR2nEmIcBHpngpvoxMsHX/FIkT0L5qUytYwWUIGDp9BDLNaGmpu7QMWTFX3Kp
2Wr4IQJXJjkJFSYjUUiRh2STmx7MD5zwL8AyyQNv7n53tZ1YBzE4IY01tC9ofaENJVF9AAEOFmSv
zW5hjXY6eKHqtmK7FQAWAIYBDOieMoUSsTTRL/MOeGcvj93c4tWdVqpr+jIFjg5v9AGhyZxxtLkG
RDgt6lGjrGxpa2wbr3PQq0+yQ0s6kYj3YBp5aVxY2JMYEl5H8pp4jJguCLIYR7lGaqozYNc2MsQn
h8yRwRqV2sWpEUlA3p70Q+gUuy8Ujt5at+YEOn9a25iDeSGZOZh6OelGg0vtT5dQ4Mo7MBO8hTXJ
Ebraj4ZrHCu3PUybaGs4lZP4wkhEJ3R4N8GKf7j4DGb9o6Etu5DiM2QbGDgQHTg6Bt0I9cr3l4Lg
hnOMQ0rere/bnuk6CkKF4mzhmWtuqBY8GgP1MrCmRvmPSnbbqiK9wtNv+f5by8zcdGKa09oALyyI
+/I71Vb2kZdCz9oZfPA879tNb/NSSiuFrEvdmBsujzBQ2JlY0/y1JtG28GqVNC7yj85nd7zLfM2m
HGviaclEzZkCAuN2MWPD2imaH4x3irC5vWFrt+jZjmEm4/ISAzu3qacNZCR6+FPUNrNYbKtkIWT/
RMXJsbLxs6MyAcFlip7Uxp4kSmg8PKQp74V5XWhBxy2y/iATwTikjhafy08x+iDTAXJCbfMHBgFq
PMi9wgMubOLpjjSR9jQ5hi9sE7/e/B5t40e1Ew4JZ2ZuOZ8XhrV8A/A50R8LWmqMAl5+Q5NVrVkq
gG2ysoMq/Tb7X7fXe13JMwGMFaGETvOwi6ndjTq62koC3kNMGZiPRY92nB4D6QL6jaYmI8mk4q0d
kWBENp9GmxAjAJKCiVEA/llzfaIV3aamQiTaPJkaZjsrIeZ50muGzAU/5J8DfcUNZlmZXFlLmwQC
9IcFoN4rtomT3gXOz9QfnfkRkQZB6Yu0nkkGm3qdTZ0dhiafbq/blWPBvqgLnjymTEQQcC1H5Sx+
pkI0ZaIMPFp9ajzZrO0aF14L9r/p8bagqzO3GMAyHIz2VVyrbL7fyuasAq8DRTIUQ3fgkqkENPF7
t4VcnzpGCuMn5UGZs7GFlCYmZkNmxMxAy/aLTfBUbhUbfbklCoo8KkOeboxxFxXNjbCGcQvlQ5c8
V6DJkuzbml1dPIxijHkjiyy0Yg/FhEQUt1la52+WlpgnKa9SQPKXU3k0+iT7LfTJyEkwr5mIhmgD
M926hoYa5gWeJuhfGuaMok7ri2jbF+VX2uxl5f22hte5jD8q/pXDvMBnFYA2aGmHi0DA7Uijp/vh
Tv4QQDpzMJ+Kx2qvHdOtZgPAniN5cYBXzgmsR3CRIOMFD9jlIQiN2QKvGSA/sy2O3tYQyVtDBlfx
223iInzmIVxdP9AXVc8EMrvZh3UfN/2CMXrsDjFS9r5lY573B/VGP9qZd9w80XLb3NKQufGAYFpQ
I4LAWvNGBwgoRJZIgxDaA3xsyFvPVWP9q96f/NGZU+mLrBwmEdJGRzqZ/vBVZqTFKKS9PJxnXz+1
iFgju/uENU0bXkCxehrxSAPDGRpbwVp9uZuTVJaFPOcUHW9oOR42dEkvajpPydVjASZbScWEiYnx
kksxemcaFXAsASJn9797X7R1VzjUu+pncG+4DfJUd/l96HWU4wjWbefsNmeOY2/OfaiDwgoBqPSl
PkhO5oGN46f8PNugZz/1PzmHQ14znTN5y+9nm6mBl6mLopLahowWow4EkESxY791RIeKpMeznLOy
17H+cjrOrnLGWIfUTGtRXtypvtV/0M8ZOGVe9FRtHgFRujG/cm+mTrJTdqMt6c5oT87Tv26DufwE
FpFFEdSxyTS423ze1uIPoX8wY+BavBVgX7i9vquBEbIswPGDDcms70kGDUOeLc7KjIJXgRnhcRT9
2yLWPSvGOYBfjkko0AtdbuFYGHijLqcf7NuahMi+v/O0vZKT6aMj4bO26/wGjZJew7mOV4/ImVzm
0ZYETaqAxRUePZa3ajUfUKq2w3Jyo+jrtorrq/hXQ+bMD8mkzV0ISab1FsevKo/Wbc2jodUFfS/o
IECUxBw6o62ikIY1TDLU/BaZj+DeGh9p4UtFdpfzej7WtDmXxhy5XK/mqM0gbbLe+tArQW3175fr
XABjELoRa6O0CNDNJ1X67ngYo4vvY68bJH2B64bmfqCaMidYkidF0QcAigzGT7w2lMFpYw+TLVbI
84arS/VXksk8s8oR89NGCkmxIg6gjo2QdgbVQR5+h0HqhbKCDtOsc4rBeqNxodhi0b2KAyYbNLO8
C7KWY/HX6Vo4DgtsbwsyJ0r+bNvuFKq1MhT4nvQ3xtIxiY7OopaUhzt0KiEr0omcp+zaEVu4S3SM
/4NxkEUcUGNg50Z1S0Fg3zuTcagUkHlLbtk6ty3mSg5wbYD+iVlfBQADYOS4dCFiDOIHs0T5ZTTz
N7OCxcix2bgG1bWHJgp4LuvqDl/EATZymVAChRf7XIzCITZrK63R4TWjFlqnwNyW5JSMnRpxTGhN
M0Aqgj1bQ+yHcZtLzeIsHKxIxIUtKZUfNYVbDMN2jI1N17ecocYrY4VWqIoDqh+Z9YV88FJUTymg
IVuIMpMOnCmI9QzePq0tHIhZAE+JIWZ0jzOOKogEsdaVAnnMDmAmQ9h+G5HQO/Js/LptECtFQAl8
RPoSL4PUELR4l8rUgEaqqgZ123kobFXs94C9da0h2Fai4Ytdc5fK9U5KK08CMxNH9qLFhX/BQiJM
R5UAhIcLxfqlbGDr9UlkzLUtB5PbBbNbdtlWygdPr5sj1SPAQLQkFxQnzzW/mCJeUfLKvy3yJXg2
zEkCwJCdScc8SqfUilgD9QE4lFGFTkOFDncA44tcNRFygtYlyb2t9NrOnslki669gPkUYwBvCxCF
rd74IWLcGOEIL3hfOw5osQRQEzhMwQvIPE1yMHALRiDXdhxbvkjHr1rSNtrcbFDQ925rtDZcDBJd
DPabGKnBQBh79BorU8FmV9slle0CoPfqoDohMPilGGTPIggI+hrN2K8pEBqGIfRvi18MlDWic+mM
puYISO+whvS2x1RdngNvEvkJj1YqAIBjYbLFQTlNQaXac8dvE7p6kcGE0D9nAZlmQVRmccRijHcY
ADiFCUXJva4lyP41o2cF9ac0ybskUPwe1Bp9ZIUEbuNfD0MsA0dgcALLJnr5RObsFmYzmY0F3kW0
+R5pOz5W4fwohOI7uvs+bq/ymtmeiWLfghPyoGhMQ2JJ7areKacCDGmDHtl6o/KQstbcqwkQSrQ4
Y12vQml56kwF7Cu4NABXhWHpD6pqX7e1uX6bYNssoNVi/AHXO6aMLj1P3mnxPKVyhcfAtlYdsd7P
03efbrJMIUX7HnX6Xg9fpmobjE+19J1YlQ1iIKHy8nljFD7av1FDqkJfqzyqbG9/3PXRlaVlbhtg
BKa29NRefls7aqFaIodiS7WDMR7S55gBkb8S6/F/kLO8I4CjgkkXtotutAZlAGJjZZdZQDRAxiUU
nTvKTi3+NSMRXkUYfzXh7DUVECCMn4+EqglonFX2hOpoNz8a6vsUnMb887ZC14YjY8UW/LEFFhbN
e5cLZ42aSs0ACA4dzXS7FjrdDoLgX5M2QxmcBOQKwI8FCEHG27W9oLVNBJSWoRqzPaA9hGMJBnEH
OejXcKItJ+N+ffAWjC08pA39D/YVY6lSIHbjHNSV3RgB4qbe13rD1kuD40XX1s7C9DqwvBRMrbDz
dlHVKSmqKYBnMVBE/Zaz99t7c/XywqqhuxnzORh3QkqHCTxRHxkmPcc8d645SkWCPCdqtJdkjSTq
VuWVEda1+Stt+f0s2SFJQaxkKaTFFNReYnjQM8O5rdByCi+vHSgEakNLUjWg3rGntLaUKZxLYMyI
4JFc+KCl8gNvSUN+lWfMwGk9YHRQbf4vQq8YQpTMrNGTDhAdKmza3os0f1pm1nM/1lEQB6BHxeNw
WjE/ZAAXtgAFjwaRvWLMMUqsYVQASYbhdWv2hFl0Ul7T1krtEEJ0kPfo6sK2wmLXBiMtp7BHuJtp
uaOXqF6ZArCdEluekrcp0Z+H8lUTMicNHtDx8jWJGF5OgTatODWftXp5ljM7e/Exy+9nxtNS4M0E
S+xtWQ/CDDffuWEYOymuQNIhd9SX+wEAuxZaOTJ6HMeJ48ZWlhygOkBqweWHhD3bNyOPiRol5ViD
Zs98xnsttDGjilaWNuNFbourYjRVgUQJkE1jmQBicZLKSopjgCZiGmXCiPQgdDCgWbyvjfBL0/tT
WqcG5517Xd8z8R5UMf5jgh0YcT/joyWrKUxqdI1dHOQfMzGd2P36SByAvrmpHXmNKxNwY21eKNHI
Aw+PdWVGUMaBRbsqEmh/mMkvt1Y1hUiTad8AIZW0DQnvivsZYh3NDY/oPXtVMoLX3F3+jIY7gRcm
r9iVhtc9bByXBip1jCcPqT4KSgm0a/lYHRRi7sxtar+V7+UWFL7ubUdxncAArO1SpsNo6fK0+xMA
nRnxqAS9GndYZ+GptecNkJB9jPtv0fhilxteVZgrjfG3UWaEs25BtdrVd+FOIABqcGK0KJ0+1H3B
e7atvFkvlWOMyLCyGrUsKDc9NA7ar2oyEiND9TshvCrEdZ6eWcglWjtbSF1KcFR7yKK73v057lO/
f6/fAdsDAxlPvNhvzRNe7BsTXUhqD8TCRbXuvXenT2M/kGFX4mVOKhI+IcH78sAre/5BL2XcwIVM
5gVVACKXSiVkmg/5JkLHJ5jT7OhgEQ+55drpXBX1rA8QZXiF/8qx0+Xev5IN6GwU9vGAMlQmLqCZ
JbRTA9nSl/WdfgJJQLY70nu4WOddueVu54rLQ9/CX3mMpWpxL6bVsp2AAsrJCbVCO8Fa13bozyGR
T0ANt7OjaRec+GolXLiQy5hsRycLNDuQ29uVZybk56Pmi+i4sjnrua4fJpVMaSHLZN/imSRXkWQN
8HA72e9/5UfFiRyBAIrIbtzhM95+Rrt+P3ERIZd1u97Hv3IZG7IKRUnUhIJD5T39REojJMGh+dm4
kj26RUZeHnjF11WBwJ7FDClQoK4worVO0Qp5MRwqzAcwVOy7ouY40T8zPldKnclgjGWYTVkvYlwX
aES0rUPrnqTtZJ8e3wMnQP01JMadvD3GL79AbP1BnYiEnh/tY0e9s55fTM7WLhZy9THIEQM+Cs8B
i03U0ViLzUSWcVLK52p6zAofXbS3rWfl5Yl0H6I9C5i3yyj9pa+bNVTsglRr7EwdHbTbSHJuq8D2
GHhX4aog4NwiV4tcmMZmUIUykcq0UBs7j+xpF29mIn+oRHvQAR2NvhWnPojEcOb7XuRouHp1IMTE
8xrUzYDNYs5hpNZ93U7gChm9wdxU9yHCDlc/CX4scpRc1fFM0vL72cURi3ks5SMk1e6govnOJOCx
+R/2CxjmCxPKUjxRGBF9NoQ0w37VaNQVMxIomzremrzIZVUTQ9QBvQw8DCC8XYppCiSqQVLbAKXo
oBePcr2ZY4zFbW4rs3oNIY2F0yyhRQVH61JMauZqGxg6rr6v0UGdmqS+4aKReGseMJMyu90uIneU
lJvgaGx5lFBrpwvvDllbutpQtGBM35qiaqwNWCRmF0EOa276zvJiqnJ2bF3Jv3LY+ch8lkDgMELO
tAP04KDYFdqobMmHj3ykvuXOGokEF1q66K9KACDnys7Aw7L9Q3DF+hIMGYMhGsgjiEmZHe2LOJLS
EoajH9tP8zHEo+sQu6YzfRles4k+lZkoPxo3fBY3mV19xaAt4SzEqk3hxbEwzoBj2WC+IA3VHLDa
+AJU5un4YAQ10TUXU1ecFzNPDuPCp7w2pzKCnCBXvKhvgVaqv/RJXpBy4pSF1q74JRn8/1ViXEuc
akpi9hA1Cc1RlwKPapZT1qUtS8Nro39lTeVVEudBtRqfnktlTo3QFco8NJA6gzpjmViQf00SqWu8
F0tiqNsyclHD6DoZdHRbuXVvH9qVWxhwBhY64Q10hAK2/PLMNoj5i6QIYEjgrAbZBWjG/v0Ggs0Y
MFASUgMoVTGGkqPshHcTEDsLKSITuGWMjyR7imfntiJr64j0lwhWSVwMoIVgdq+SQ6DC9nFr5xmR
vOqkbgNPO4rfnTu4QCEEGDtP4nXpYOEf+SuR2TlDnnqrLSCxdTP0csn39B4oHD3WcNPwmnHW9ulc
FvOsGOS0r8pFVlx3IAu1KZKJtxdwxYFeaMMEgPLQzl0eQkJlbbU2I0ILQhzeki3mxPitCyGMl86r
Ue8bK2pt0dcfIoxMgG8oc6nzNPnG92191iIFIDZK0jIGvuwSY3hz3mZiUyYtXibYFYHMOcFFNJLG
14/zB0fYSm5gaR7CiNgCBqWyldAxBlxrqGWtLfvWSXTnfeBZdtWQ5BP8Kj6X2mzVHM7EMaZXK5VC
tbxogdoBqEjgwUomb6uW/b7aqjMRjMWlgVrMQPduQYbl0AfVj0o0qjcGkXzTAfhf5yoPy5MEA3CH
+Lf2zFlPnoKMNY4hrfW5gHSMdyyppbufg4cpj3tgnD+V340d/botcOXZdbF/jGEKYy8CABcLSq37
OHOFgsgKgGwCUiicScI1SSBwRVuFBqI45NAuPa4yjvD2YtnaU75vOlTNkQL9xhhWF3DisZUpIRnN
wn8lMR5RFuR6FmRI0o+JQOhO9zX3dH8SK4IRMxL6GdkBor4ngdvzqtcrJeVL2YyBzk1jyJ0F2eXD
QACMZgen1B/c371BeCDua4Z6riZjqHUayhmNKsxJ/igO0anbCEfhoeUsJm/XGHvs+jyKmxL6WLjF
KHr3clQ2wTwBOhEexvRacId9M1CNBm4iKjmMQh3gn2MprReFZq+1uxC5KjBvuuO22XxEmHCyjvJz
9DjtEyQJ0p/pxAnt1nJYFx/AKAuY9raxKD7AxDBf2LzX5Z0ukKn80ianyFGd+1LVr7m9Q+VY0RrS
yq+9ybmN5PVd/bsIzIFs8rkH7P6yCEcMmj7ovrQ3/XGvb8XvfDtgMAlMuWR0A0/aNST2DB/0tv54
ssirsdXd285hzRmdbQiL5VUDAVWcJnzLDHrMQX9Qy38/uI3jogBPHqgIC2gns+VpE9dzLDatPSAt
gRDGz0l/FyGGCSNkRdVN7PSb+V7EZNBtzdYSvxeCma0uBEkz2hGC58yetyLeuqI947jWi4+PKxL5
twUu5569Vc4VZbZVEEuAbOSQ10kyoahcNAFa4Bs8rTl7tvzRDUEsbr0pTG2fmtgzcbINyW6DvRrv
lgI5iuOa6im8ztfrkRegKJ9pxnYkoMUrSYYSmv0Idyi1/cINglMLWCYCmFXSE5PnJ3gaLiHJWX4C
cGTSEOrQsE82ReU0Kuo+Xq7ZkkCq/LfBE7fcFrcWlAmn0OSfalq3WEqPEVdnbH6G3f1t41gN2c7X
kLkbtbHOe02CjOQg2v2v4DnbCz8Sot8p/0NZ9GK3mLux7ZRW7SQsXtfb2viaS3cZl7OBY+sGcwdm
ugpA+z8r5oESwpZ3hZP76CPqYBHpFoPlhG7kN/Xx9iL+yeZcb9RC54muIcDGMBul1QDQ0A2oZj3p
O2OvvFnIHrfkfkAuRiWiV9lv8Jx2htSuuAGE1Mf/kG7C2v79AGYXaZ2kwPjDLkqgZ6gPfehGij8m
nAO+6pRRBxTBjw0Gsz/N9mfmD3oWQ5iRC7THRARhaU4sLkvRslJXK7lQPkMbCbzfzEpG1piJvQlF
dB91MTv5jsC6cRffC07mZj7dcgFd1p5HuAH+EcisXJ+YSRBZEKghwCATJW8fMmmfpk254bWer5vJ
mSz2BNRI5TUBZJWuGLi627sgnrNHom47VOyJTkADeB/cf1WPoduheJUe0LXNixNXNtE0wNUpog4A
PpU/2bazTUzTJshqeaptHcVrgrKrM2hja98+ESuhBFC9TbQuoUEGdyyzjaqRzl1iqSgR1Y0j6H6T
vqMVdwZcTtWfIh735ZpK6MhCQd5ER+5Ve1GdqfrcROh+0zNxftK7+mXClv77piK0MP0VwlzbIJUu
yjJD4yCNG4KBll0HzOYk1TnhwcrKLZNb0tLFvLQXM7d1nQRSUgwRbmkk+zyAtoECJrUqUhTlqW4s
8zFQ6/o5zmqNI3jlbkNDG+IgNDagu4GdHeuGKOhNsNjZsbgNTbe37htEgMmxTn+0mNVNH25byEp0
fyGO8dRqCPUNFeKaCQdBdFOhcpO6QQrOkbCTt4WtGIgFaFj0g4HYE005zMELVavq86XCN9fbIU/t
DIiltyWsXDwXEhh1jCzTqqgboU6F4YcitdvkUc2PZTs6twWtrdu5KkzYGlG4zTSBIF18aIGwXYSV
O9d7qcxBO/g/ZIIvtGJsvtIbEJyLqFD2s1Cf8igd3V6owwdAIj5gnETm6LZsA+P8ccCWzmsDzQq4
ZC7Dqynv1WrSIG6wHop828Tf3Bz62vIh+QovocIxoRv2UsRQp2M+yTNqveU9MGtov6Ep6BufBh7/
9PXkGbqDziUxazcGkQQWMUia/MDPf89et/85o25huNqj+hTeV74aIjF22zrWvMe5UGYFAzkAnWIK
oSZAXuCexHtjcFSMx0SP0cB5Qa0dqr+ykIO7XEqzB7JiVEJWNz7FdGfySslrb2L0iC9RAJpTRYzO
XwoIC2MOpFTBqT2VgONx8yP1R8RyGh4UuBspYnzLQYzPQ1xZM8NzuUyUP4XRiJwp5MZhg3GGtyTI
HFHgFSFWAg9oh8o0emFUMKcyW0W7qJ6RH4PHCJ1gdDJg5oGkpRVf5e69y1xzPIDHc7Z+3zaQdd3+
kcq+0fI5HeR20c0svwF3/iY3smu2xft/k8LsHC0zq8opdMNz00/BdZ1n5U4xBY6/WLP2ZVp2IWJE
soAtiQdWMbShCmUM8XeZbWj+OJcpAdjajIK4+PO2TmuvTXDP/ZXGuHg5UqUujSENEyT6D8yUTgYZ
5SL7HnHg7jsJTFpa0ZYHA6xpW0wGta4oZLE9ZkO7jZJcd2jTmW6XVt+3P2ytPoq+fLApYphEBMwJ
s9pxqRRTDhALe05ld+jewB1D+kh2ksTyaP0lG4CCGIAuW2HQSxyOnTKpAJ1Enqv/mM37LGq2gqTu
UCs6aWLgVFbDuRtXXeH5BzIHamxKoFNa+ED9OHrJPfXDDZDNfACaBxv1Kd8WO5B3Jj5agG+vzJqH
OpfLRKE0MuQ6SFAJKNO3Tj3mvFTOmv2d//8i/yyULtVETVUVHlCGo1DQKdgNjhHtkuQ+GMBAyqmV
rh3dc2nL72fSwOAhJDLGkex6+jE1S7b8VePR/K6FMecyGBvXMWJP6worJmRekj6DDUtJHS4gylrS
AXMNAEHFBNtCp8FsTAjUkDHPoMoMQA2AzTX1tgGJcYk8oubr7U5FE0HNS3Ws6XYulNmt1gLkdaDB
CunwkqXPWoY38lHnvUVWby3cVkAqA5ng0uZ+uU0qOljiaZbg1x0cvNk5tX5suNgttzoGrolMHyXq
I69YuWYcBoJ3lMEwmYferkupsdEPuWxiRWmVujHQEs12eJ0LHpjymsWfi2FOspmbgQiEAhSDOn8G
jt4EsJB5tmtjIqKYElXhxBjrlnKmF2MpQqO3VPxjkBMQwFLMyWnJAe+jQ64kDi1Fw86U6FSCh9uq
B04wxVtTxmDkCMyTiog1DcSHuP9Ie78ZOWDva+Ho+XoyxiLIRjmLKYwlHrPHwZTJZBZ+azTPDfhM
0T/EKYSt3mHn8pjzjbaAzgwyyFOeHHWXeca7YjnBE3i+7GmLqqLXTs6/98FgaF7GFID7dDX4i3KY
FrcBJOqZ8AsQNz+LTOWI+NOgyb4bzmUwWpWzJKaWAKsU/fbRtKk77CWULYAquQkOwD4GXoe4R//T
423VVu1DwSMdQ+hgumOb02kYDDlVEOXEtfkWB/lGKvWjGfG44NbaLCy8Wv+Rwxw6SSvNuskgJ8rj
l7Z+iXvA9E6Z08oAOp7exlkAqGP/BOwnN6QtqTpQt03Zy79XFhMIy8QmQlZ0H106GCXO1I5a6DRT
83ua3mXGsyhy1nN1H89lLN7n7IZT8DhrhwIyDNke9xihfhTs2NW3oOKYH/rtsMu9zB8/pO+Acy7W
dhKjdjBTzKTKmO2+FDyYWWimOUI7bW69YEhjUrYVATkpJ4e0lmM530nGm6lGLsVUXORMYDgKIjC0
tW6SqQdBD3fo+XI1cPGU2MN/v3fnYhlHNqSyNgKcAcmVRiHIw5NKwtSvvr0thacc48uUGPiQgwUp
TWabUGN8UYB/oWBs8TNL9wGGj27LW73Pz44Fc+rFUk/ryFjkqW4EMMoIjBlvIg+8bVUKKLRxvtHh
BKy4S9MoskjMpyWxUygHcfS10KH9UZHeb+uyHjWciWG2aJox25ovYtTj/G70RPmJFLtwF++6N33b
PVSPekikX7wH1FrPAJJ9EoaK0KOKNDhj+HFotJiWwhrG5WujgsNn1/w2dMeQTwM64TJnHD4nHqfG
6p13JpM55WHXKsZUQSZwztLk96j1hE5vVnLXRTzW47VwBd2xgNLAfCsGDxn1yqgzUPiE59TMY1Mc
++jYqKeuelXmB4zb397CNUM5l8Wo1cvCPPUlZKlZRIDSXAWOWlZEoJxjxtNpOYZnTjKW1LjUo+U2
6MEVOJqkLr9j4BiD5oLogHlBDO/+J81Y+IWZhn3dhMsqVqcy/GUMLzGgHywefciaXSyjCRh6VmTt
qiDfFJlIBQNdmdpCJ5vd6XQ3A60m6PZy5d/WaM3fn4ti9mpUs7HE0BAcYgLK7U/R2Grhr/8mgtmm
ogSWAvI/CMil0ZZRwKq+6v9D2nXtSI4r2S8SQImyrzKZSlve9YvQVd0tTznKfv0eNXZvZ7K1Kczc
eRhgpoAMBRkkw56D5NVtIYs292fJxGyO1ahpHsizzcWt6iWE1eCtBMxVjAbQO9kK1kYBFm0PXfNI
CoOgD8m/a9vTeWlibHt2AgbldUqS0Jn0wa378UAyBshu+gYETOdf6DjDrMCD/F11vJZpqZEc1j3a
ZWfw8HR+SIBlGrmZ+vRv5ACjhqKzaZ6supYTFnINrCGjdizWA2XSScbCsaTQKccV45t/SPRWcZsj
UMNY/zwKfS0IDfJJ00xYxKr73pSYhqc2LbYDuGhqlzJPHlbkLZ6rC3nCO5mXLOyVAfKUycekCFXc
kH8Y8omVK9AaS91vmLFBdQLpezQ4i11UtRL3uNmxhP3JOvfMkd9SvwQ1Z73PXtAPItkhSA0DL/hp
tX76uVYDX3zMLsULp5o2UUOsWXy3Kc5tZlfgvf5EO8M2dhs/Kv6xXaJ4KsugJwdsggHCyuttVHJJ
zjjw65xCRsTm9fwUTO6o7P6pVUIKlQGzOJevDFOI63M11ZRxQpMraCIH7QiAjXpwpbW0z0JlGjPN
qOvDvSe6Aubpa2XGXp6GvAP4/4hB1BgY45LdoP2LnpW9tUE3XLFtKPoYEqBU740dprUaBzNba4n3
vy0VX4HCp0UQzWEAV1xS1UpyucVvZ7UbTa6Enr9yExX3Zb1iqfMPXR/Ba0HCkejNMMJUC9Qd6FeI
ST+k7ZrP2xv3+2NvyZiVvXin9Y6YXEqhDHngR5Smd+aGbjssa+xwv92E28gpPXACoM4vuYmn7cjW
9NTTWpC64Fli0kAB/jXgorCwog+kjlPQk8FsnPC1/tI9ubWnO8DLgpnE8JifvGkneb821rEQsl4L
FY5irFlDrMxC+dcIQlcD8Jn1MUajQ7ORvtXn0b+92Ev7eamjYL6yCcQkqYO4ZDw28i99hl1dce/W
1lH0gtpSUapmgozXcmeeDDt/kGwZ06jHN2sfP/GTfHr4r5TShKM/WG3KlVmgMu4SbUfJVlrz7P5+
iq62SVOubXTMCyMIMogwnugb3EcXjDzP67wqCxWKazlCEDWAGTppx3l/dnVhy0dwgsibbKM+4yx4
xW7cAL3A9EDWgQbpIN6sjYEudLZeyxeiq1APA7WZzbEHLWR0VM98k3yA7nbPD8Nj58+9NgbOItnF
u/Ov4V65U9zJiz8DGOraDO7qWgiXHCidEhpwfEv42nqYND4mG3CBsY3lpcfks3kvX6Vtcn6KTr2T
bNdir4UUy/VKCDefpY2als47Me51L9iamW0dRk/2ZfvnUbHNr/RDejD9tbmdeX3FuxA4RvPros3Q
UcJdWErVSLhsIrETk23G0YUfFiuplaUr4FKEcOOENCHDBGgvzDZ3flmGfozTUrVr7JxLTxQeJ4Ja
m/F70OX6xBg047zg8EYTmv+cKJIaDdAMTxiXe4yAmOwBm2qNHnLpkGLIH/BMaNsCD65wualjYKKM
NQd86IPPwvNk6duu86JpF0UUNDp2vtab83dYgef3j0Rx4DKoNDK23RweFa9hUXkgYfrWseA46d0a
BOW8LX9ZBhhdrJlTBaUgwTKU1kzjYI4owLpySEP+qOfIvkmV/jz0wWNLOrfQx5fbF+viIUBp/T9C
BVtpSFXVOYGjCAiO+67sXT03v8xkcizj22gYThrGoAXC2ShGCZw+zdmwyJYYLyQLXEvt9kwzNmUa
Pt7+rEULvvgqYZ8rjJoFQY6vkvm0Cdr6PAC0qIiqFe0XVxw+FirZFCGV6KSrZty25oCDkg/fdK7a
KnihSYJ2ovtp8BtDWglRFw8MppNRndcQGhDhFeOknkhiQqss/+CUbUy5esinX6yjh1Jbu+gXdbsQ
JrxnlaWHBlrmULFpcs9kqZ82O2I5enRo+E42oxWfYHHHLsQJz1od1rFW11jKKQjsvuu9REM7Z7zW
KrKmlfB6tZJOpC7AGRlA+C3R71HsSuS7nLx15sGQfty2wsWzf6HTrPOF29oNVm3FqEAB4U6x4cS5
Ff8RDmyXoab430kSnqJGYnVM5jhYZ7+KFI1lip02z2y1aX95l+YJeYwlWpYIlwL4VtVIAKLkVFS1
UZY+8wF0jU3q31Zn8Y3DBfZ/YoRdAvQsgsQSL0PJU+IGRSz7Yx9S77aUZVv4I0XYHharpDFbKKM3
R0CLbqjx3vW7km91yanMj9vClm0BMP+YNNCR/xbOrjawyQok2DcHtJjUIkrSG5tWhh2xNSyBRb1A
Qg6IKxMw42IFptIHmQY6Vk+JE7vWH2n1ZgwYIC0eUyY78tqbunQrIVkLCB0Qo2LqS1xGOqGpKELw
zmrNTutz3QJFo3wYu/daXaktLS0i0BEowEYBgIjOgOsDxVQ4vglDBF+EgJPt6hDepZLEW1Zq91mY
8Ofbe7ZkhnM/lKFZBJ3XYjPQ3KSs5jxsHFonXq6E5zEcNrdFLCweusehDGCywP4g7lWhhbU5JRhb
tqSHuDsl4AsySldH6tlcA59fyOn8HiQmKE7IqDuKybK6wEtWgDzKiRLwH05fVim5codxynjcxEhB
G7SQbdKPKGBMj0xbm3hAquVvBwUgsQCSBL4c1TWxsSIpzHzU0hSDechugYUoiT6McEw9mfdksjMl
TZ9ZIPUeoWGxk2Kaf/HC1J2OBsVTqQ3kOS7z6RyOaAdLmcSBYxRryOSY0rGndXduudwDNEYrYBEl
TasvgIw372k2UEdr5PId6CJm5AxyKTmBWQyfRJK0x6YyjXOdWYGTV3nkYyZp+Bm3ek7PVgL4AnMK
OsnOJqL/Qr0feOg0i5RdOQ0AyQinbDeRyMhdbqUaJrTSKDlWQYOWMNlqK2JrHVdGdxxAOoemR5X1
dqoXFkasdUUFBuWUq5GXyCUFPRMxGsQRfdR7GdE7D6Fk96vDCGFjR0YSgTQiaS3qBP3EdqNMh0Mi
S/mxyfL+2Uyn8rWRqhcgTN9DVOcPBTMwtkWmCcyQhlUA5UYBqkAdKHQTd332rTW46UxymT22KJD6
YWPJAFRRwFHFBtTd0c8Y16Wn6mkPvtyc6FtVy6inJyTZyRlTvExGkk6ng7HHoZGAdF6DwrDuqr3W
deZutBSlQ9FhiDzeSS3/SoNWDvcqqJsw3JWX5r7melx4lVobdN9HAxC30iK3bDpYPUi3sjotbTTW
lU9qHSfwW1O80UGkv+ZlPdpcsqzN0AVoTqwMHXNpakO+DWOCOl+bgd7PVa1wwOxOEiQbAFQDXrYq
u/CpnRpuPmXZ0I5OB+SmN9bz3C/VoZQdfcrTTS/L4w9ihOhgroFI7uVS2r2MFrbLlVmgF9upUiFT
AW/imyqllblXw8p6htOd+yMw3pXADjU9fikHrextE/wPps/klh8HpTTYHm0bquqO+P8eqwiG0QsL
DVQ2ZXzs7IJZBnB24xLZHdoX3aZlTH2N8zANnCZjbC/lhPhlkNb+ABxtx6wnEH+CDE1FCTpVDGan
YfCsdVR2u4HwU0v5sEHDnrJvIlb5gcStI+2zWIHsME1cg/DQ51mfPNZmMO0wi49y5TTEAPwPeLxV
wZxq1+AVG6GS1odumRndrqtTCRTz8SC71UTlXzTuQrCPdjGcqE4BoaYeDsGRSlL2RIyi/2lNbeyN
1pQ+jH3B/TCsh2c5yxKcwMScDilLAjcPNfpQNTJaE3LkwG0KnTda1aUYiZLC+luYg/LDNvIy/FCS
BHWsMi7N/j5gLN9j9EZCbYvw7EHtG+uJK1V4n6N986Mfm9HYkJRa26lXAuZPhtQc0UJu4JnX4tDL
eao/dCWmo9zelDL5yElWPmrAMjkokp78KjS4iHY/AVUM0NZN75khwzypnppd/8R7Bsy2pOJ7fTJG
V8vzxEsBWzSueCcLnZ4IimXAw2OsFmMsRPCIe8vINbMBhsDYMuJKU+EMA3hki8hBWneDt/1Fq36q
GboXI1ycrZ3uP8ewcFlx0sjwefuZkmdvX4gtrz5G8MgaQsomTOeXN8MYXvecs9xNjG/DQF0QCf0q
qq8q1I5RAKeTA0yzWYttFx+vy9UQvIxMBsYtG+bkfZ/sE9a6bcVc0C9itke1pUD2VZV7eha5OUq5
JrXeVhZg6e3CZiBTAX4voBQLrockVQmaf/F26fVnGqlu1EQbyppvpfxjCqfYtlCj5noRulkZ4T+G
FVdkwfMBZijQO+H4IvoT0/loeqcDBqYgnld3WtB+4qjsO7ZnqFavaPo3Lgzs7kLU/CkXUUshtZPB
W0zWSWXlxpZHkspDbtOuiTN2r3q8HQDhp6x4/As+K+B95xga9CAgaxaWNyWZGqCUBycST6A29a+a
YvjTREzbYgaQSNJHaQ3ndsn1AorFb45oxO+q4JFHoSRNWQuRcQOKdrWyQyVyJGkXZA5PtrcXdcGT
lEGhgry6jNgFnOrXa9qxqFFL8As7Ef0C86ttcPe2gCX7uBQwr+/FpuEaVKrChICWVzGA0tT8zPrg
PUsAr6CzrFoRN5828ToAxx06c+FJol4nbBcaR/F6o8HLYd1T3b9GyVuor7RzLi7ZHxEiakE0SmMp
9RAx0MHVh8Zt1gZ8VpQQ3XsWTGqvK5DQ1p9m57fGy7+oT1PAzWtw8Oe76y84TIqOzRFUrIgg4gh9
xC3e+grUQrL8zpTy2EX8YcJQbln1a90MS+cJHdOodQLjWFFFtMaUZgCpJgoQGRoZaOefJPfgrknR
5DXZ80DWBnCWnge8UyrmzBDKAFPt2vykfBglhaNAp39jLlfs7K5+k8/wonbFDyA+jSvylqwdzNUW
OKFkE5hcwnFibdU2dH4aU/m5Krxs+pSMw7B2Ey5JATCtDKoi3A/IbFwr1UYIawmFfSTsrsHsWYDx
KAoX4p8331EMZv2RI5xdrbR4H6cE2mBmmRSG30zZsYCjmjGyUqxdOlQ6wFlNYN7h5IpNJ4NU91oS
wSzgbhwzczqChMK/fRMtnSpgBONWmJMCCJuvV23siApXAaYgtUYIuBFmuNUQBw5TUHa/Lep3wChe
QzMPLCL0mYPEElYOkUYlaeBHxxD48I6YR8+9A8ewO7hWDuUmdvSnYANS7xfU3oH/Ytd79s8rJfLl
Bwh231t1mmXG/AFZY8fDnrGf6So03Lxi/7+WgNS+XlFA2aA2MkGI5MPtr7xT7vHPxgm22UbfFV/B
c3Pfv9Xf1sgLlwrPUE7D9YVQHTV8YSdBXtLWTEJ9q6ntb+Adye34WyQ74e4Jsa3iY/Z3te1kWdU/
IoUNpeE09WkAVcHUs5P9sHX1+47bFsAepA/dVx+TvXKW7om/Vr1d9LZ1dNwggwlmaXAWXS+yopVj
RHkAwJ7tcFRekChL3Hgb+Ogp2AIJs7Ljp3rbH15vW/DiebyQOv/94tke5aytrETC1g73KdHsQFkZ
+pgN8G/b+aOW4DZPZofYOISA+sgiuzskv9gr4DRLW/5xW5PFCOFyAefb9EIVxvQmjVUsYF7b6Zm/
MyB6Smiq3GhbC8yQ6dtteYvXzMXKCcYZRmHc8RHiQjTqAUfEVqvezvrn21IWhjwAzXEhRjBIxMel
IXcQw938rAFhovLegbxAdsET2Xxv/HhFrYUhnWuBwo2i6kPcdQYE0i808+aniThKb7fvzXM4uXRN
vSVffx4HRrUQrWZ/wfSrWgF8+QrmgREI/t5swZP80ziZd9peW7OPpdcUo6VYzdnBRxBzbR9N0lTW
BG51J9qFj/Spc9HlyI/Ju7mLHlXVaw/mhn9PttbKG7F4sC/lCnYZM52mIaqhwFFMveiVufFgI6kA
qhTd1RzlrH4DuhzZRqc1XPtF2wFB38yChn+hGfdaYz2Oq6hI9RnhiFR+w1Kk5DU+jq4UJdIOXLhQ
f6pQ7iqpluNeNdXkaapI81L0huwGuTz4BZ3YqaxLUni3DVtduBcuv02waz6ZNQNPBu4F1mHkctgV
Ur+5LWLRlJHnBdsOIjvQewimXJEkpr1pwK+ZVKT/6JNcffRK5Kd555QMnQX5z7IkD50WrWQrlpX7
j2CRdhfmbjbxiIUPEnkDwuoNk7PtinKL5vxHOZEyJtKR+RszKNfvy6P8o0H6Bc8keTGBwv7zKJ2m
79kvkBqvlYCX7vOLNbVmR/ziluVTEcmlrgHGipFXXip+GDTbyUD/mwEIhLQKHbPS75tS/bit79J1
eylXeB4zWqPrh2BJc+m+yj4raW+UL7dFLK6oShS4cyAYpn859dU4mEaAFQWQiYH8pXano5ecvN+W
smgbF1IEw29BOJMW47xv8Q+z3LVr7fCLXhNKl6AsQjcr6m+C1bOk6kkcwmuid1DCqSqg9JP7ytW/
qo21a/1hrf62qBFCTPj182Dg78zZhUlMOoMbXuDF6JRXqT+ma0Dyi1uvE+AcABl2JuK9NrkacwTG
oEChti7QeDzYY/XQTcS+vS/LUgyDgKUNLboi12/fR7gJe2gxNo9F71XjfZ2uRI2LIlD2QlyCzAUR
DSyUTd7xHo9dBf4JxOJnzLODdK75N3Z8IUawMHPK8bvzC14lO01NMfrmq/oryVdCj8XjciFGsDMr
I0jNz+/pOPp5eUyNXSu56VoQMH+s6D/OpcL/XTNViD16K2ZTFkKKYjgTYO3qb2Ays+SdOXjyuGIC
yw8mwkYZ/Ut4N0VyJinTOrWvIu60383Wqzpv2JvMpttsH7umBxh6s3PBEktX7rblI3shd17qixMk
szqRdXDqOe2+3xp30iPiuVPROvwEgFuHf7T+bVtf3DoMUeEfNIpjcOFaHlhu9YE2MXcS+RhPgLpI
0l1S/wBs00q9fNEpB9XV/0kSt09DecfEO4ztG50WxC/6QSvf5PEtYruUFUg27HjykJd2A6DO2zou
+10XooX0Kq3l3iAtlLS+UBC13qIn+TE/paHN/AGwAU4qOdGJHAqXGCt2tGizF5KFN7JDbSLkLAXQ
VgRK2MecH2n7OrTnPDkO1dqk1VIvM4DMMJMNWsEZ0GS+dS6MhyRR09cV9GwMtzmRfYAi2X7yxntj
W/ooOZ4opl/vVlvRl+oRoJn+TZ6MCS/RhmjBqlSbYLPc7d5w99vBU7j7iE4WgFZXdnJxPf+IEo0o
6U0rDCZoWIITCliCZ+0z/VmcxruhtseNutHu0w35Fn5E65xl89vy1/VzIVo0orGnRTtr2blAYbbz
bXYwzsz/eAmc4rBqOMs2eyFOsBy5mzgIdedF3Vi27N93TnzqbMOhj5kdOsYxO+Wfa03McxRwS0Xh
ec2A3aYzTFdi4vaulg4pua97W9LR9eTd3sfF52/OZM7YzChgCYaK+DjJkwDbGFuYd1dlu7c+u2h3
W8iiM3IhRLhKU73mrZXgwpG0wJaHR1QpbwtYWq65twk0F2QemxMsIi27PDdDHO4J1Ro+Rs4UZqdi
sJywbLbMqFeqEEtX9aU4wSJCTjGmV0JcmwR2poabtv5Nw7s2Gr3URwu3949eghko9ZCEsYKFGzZ0
lxSAGddskCAdANZdH9BCqH1rDxJgNNnDsHa+15Z03tOLG6wcrAwZdYhWt9oXegQKIK2knuWpdzUI
ih9UAAWEYO4LPLYWzaxJFkySmDWnbY7VtczvebQHEMKYofnBb5PNbatZsv3L1RXM0mp7reccgjQ0
YYIWtYi2CpAQbgtZfAqsmZwXDiwQa8TW/LjJW5PPPmzFvFAq0ANzCLO3Wt2B4LhNDiR6lFQbzHKx
ekyU55Q5QbSS7lta0MsvmK/yi60kAXCa+jmLyfO7bHxCB4GNXhYUXW0riVfUXVpTtPLgOpkLP39T
6pI0n8wBrmE83inSjyrf0LWy6ZoIwTKluukUaRYxFvIDS5AA04MNB6/uysYtPaaXqgh2mHYsL1sG
OdzaWtn3VvIA5RYWv6gGhC/mRqOTW3dDt+IGLryrMBNwZCrAGJrf8uvNmgZwZ5kEUuW6smX5s2ub
GTdXlZ+GAE147coZWLjKrsQJV1lXxOi+kRH+0LBGt2TlYkDQ7zAoi+BuZUEXXoErUcJlNiFaNHt9
jrS63Kt5ug+bNVD7NW0E06g7yaAjh4guv5vkt1F+Mqcn9i9CRiii69REIQRbJXjqVa9aejE7BEP/
hCYcLd4xvrItS2mySxnihIgs8YDxEu/yaGYupqRdK8xtzJV+cKOwlbDyONiGpngAt9r4sGL4yxv1
H/1E2J1RUQZL6yGbqO9J6fXpPiv9In6dKq+JXkLN5/RprHZ96arkgeorN8jCbXWluWCRKY1UtRqw
unmoOhH5AWodO41A3ViQ16JcAzRfkyYapZVFWTpHXYDjlelPtUsck3U2yQ9o5lxZ1/nLBacOOU+4
bjMom4ph4+ujTZNS6cwAmmkj3OVKOhKUdnse3lfofwPOwEfB0GvK5UdUu+5MNbbN9P32JyxcnVdf
ILwERW5KlpxC22ToCs8Ewyoa3GoZZALVGqjS4sJeKCscEiDi5y1hULaNtUMkhZtS1fbU6uxUyYCz
9OPfKIbmkxkTDqPHwjaScIoyJkMxrdqBJnIq0LS4vS1iWaE/IoS7JYu7KpAGiJDRFzoYdplOyLce
026bpK+3RS3lPLBPf2QJT4+sRAAUkOF8jXsUzoKTvGlO5g9UYu5ByaftVT97WHtVlcVTP7dhA98S
4DHiqbfkIZW7GDL580xhVdjcRxusFNoxqJoNj25zd/DyDegz9voZfzjCdg/0vllrUlkAOcDrd/Eh
wgVQpTDLPsOHaHeZ85oegPaS647CXfOItnRn9L+nblnZ0jN7obtoxbVffH4vhIuGhI7fuNawy2Pm
171D6IEHjqp4MXss9WrlqlvyDa9UFWyqGOrU6ot5zTelC3CD7XszOJ2fuNaj/Mi9yDaAbez8G+MC
mxymC8CqiizF9TWE1a16hWR4vnTA4WKoqtDnfujJTsbulGmNrWEgT9FDT49DB9y9dqGkbqt9YVZh
JS5cPFIXXyLsdBTJQzN1cxyFSbn+pFoMuFaYkq7dPlp7UOf75q/L90KWsLGxWaalPEJrALEeT6jK
dPfJPff1ZwRSqa3b1Ik37Q/JfUgwt3t7xdfUFHaZKL3F9QiiJQNdCzqmbXjq1nVrJ91PwI2vGdVC
+VYhF5oKl0eZsNjUSogbpbch0uwW2J+GnwfAt1KfLf0ekBp2vIYlveh5mWA8MLW53CCOkUiTordF
DaFBm9oj0vWmXj4AWUIu2Ip+i2/YhaT5Sy6iGU2rgDelQlKIwlMM+AqMYhBj5RpYFgKUFRVMyxhK
EV6v2Gx4qpGcOz2HK2yWm6QxNxFp3NuWsbxq/xEjenlpM0hTakDMADRYyWXBPdD5e2ulxLEmRTzw
wKaLhoxhxVJfG39x6z5hbmhNKxuzJkY4zSYmGkYZkC1gj+34jjTxl9Sx6o2lyU+5o9HKoVqTJpzn
POOmlQZYuiD9pY+eFT8D1jYLN7c3aPFRtFCvm1Ff0ectnCXNaEwrGnFBZ2FEPbXUQ1cd47ULYlGX
Cynz3y9MOh6sCIMHuAfj0USrurlVGHhLJUfDCMptfRafN0tFngwwMAABm6+qC0lFlsdUnm9c3Sjx
rKEdDxy03zlMw7qTMPb630kT3M1JbSPUIWARQ80PTVf9zAxMA5adjCktSkZb7/XYzi2r+DeWeKGl
cHrbVEXD/pwOrMenMgdaF+Y02LTNFLryli49KsDlt0BpRymm64XlVI2u5SzGyWImRl244RVFbI+K
5KWog5GpcXPTcnqa+f98XYElBFBUzMyBZFuw/SpWQ0Dawvb5cLZyJ6qfQnkX5p9ROdp1YqwouRiL
XooT3q8CPBQd6SDOiEAjop0NltgF8QN6r/UvcbzJW4el/8J0LmUKB68rwSqXZZAZ8sLByB2rM3vQ
zvBKiPFgrjV9/y6Hi96BjLU0ZtKeGV3r+lwMg4poXyuQc4xfMGJO+baRUAwL7YQeZ8J5Cyk60zXC
f+XsXgoWj35fBbpUQnAXsLmQmpjfi/Jlbr6Sssk1K5wPKu1GntqtXmJGsHYLrd12Od02mBezrHYT
lIlLGN3o0hov+Kz0rUURrJtXTcioBOueUHxQgkemvyfDinEt+UboggcoFjri0WIpyKjrGjPJI2RI
EYA2RgvZ5CbqO7QIZ62HGacziHD7FZx3eekWvBQq3EtdbkxkCEt4SEbxkgwo70atW2ISM46LDXpe
nU7FLGz1UZL4kGi/aDqdVPklI5JNwfbBwBip0ulYB2x7+1wvm+HFaggXF9HDdujA++JQVNEa6U1p
kYvbZuOXqgHBBujD5cnAhE+7uy13caNlNEsjb2vhUhE2Ad0pQ4SRU6zHwHzN4L5ihmhNW+2CWfJM
5z4e3FnobP8rOYzhvxzDVDjUXT06QQd2Rq3zOPBANOAugPHpWY0KtzMwHDitcTQuPeSXooU7TO2R
arXmO6zVu31cVTuqrT0Gy6v4RzvhDmH9zGedYvMsDFoOtYorJLVLlNRub9ZifHypinBl9DojSjJC
laq2uZv6zbb9FfuSkx9rn/nMdO6VJ0xIofHVaf21ktSakoKplAyDShlSk06cgtTTSrxMb7wetL+3
lVx8WC8sRTihaJRpjWZ+WM14p00bs3i08PQAv6l1a+K3a3g8a1qJ544DVbmYlzST3aY/6fpRH37c
1mjFAMXJpSQJequcvWOpeB7o3aoPufj7IHXSgOqH6R6x4wDUj/BVp1kFdsfrp2qtZXbxzlRBfgI8
AIyqia6OnneFkTW4IzgBM1CKgFlOnrTyWVdLv9azQzesAfzNpvTX83MhUbCBKtdJZSmQqI87vUA0
e19Jvlb8AF7t7a1Z3P0LQcLu9xYJ0f0HQZF51zaao7aY2liDCF/UBiOagKmY++XEhy7tJylRaYUL
qMfzlmfDjowgVYjIOwFVIJ+If1up+Rb4a/VMdBiD8hB9eiIAh9oWQVDk9ayU36hvpuzqAJrsVl6O
RatAgwtcX8NCjVFYOqkI8hCR/hyMZ27NezvJKrzdGLUPfRbVtlSsBDCLy/hHoNjFG/GijPMeAqti
ayrnuvZ48ZOYz/Ia2PqaICFoDiWzCodq1kyq4Nq7IOJI009FdqxppTz7G+Fc3KqZjPN3s72G0OTa
+cyNMQzHiMPlw9S2Q/b6XkfBXx/t2I9tJMx32qnfnJP9xz3QsZz2/ak5tG520LbVhtlYcqd01u5f
ZQ7Wb3yT2N5Tkr6uqY452OnuXfLCPfX5oXjI3uipPEzn5C1G7f8BE/nafXUI3TGEc77iGS4mwQEI
AkYoDHEhvhJ2IK1LRnOrRfNnhKQd2FbdyO1LuwOiYWKn99RW0J9/+9AsYQdi1PiPTCGHMWZBV+sm
ZH6GkyMfhzdyP96T98r9YI7hjg76Ltxorx6w6r62cpaWGo2uhAthXW/RxJoZt5D1L3x1W3go+KZb
yek3/b22RRh7zM7mKnbjoj9xqbPgGoUIb4MyhVjJn9zK0+xin6agy26+jtWzemcCPVU/AavEVVap
uheLDpeyBZ+Jj+iLHinWm97Jm8l+NdAe/fmo2+1Gd+U9uSd3lkO3wMiw07endgMPfa2XdTEYuPwE
wZ3qGK97PcAnKGAdgIlx73Gyh43k/D56bJO/l1tjT701yMbldTcUxPCYGABatbDdQ6eOTdhh3Q07
gWk1SPe3dvdON9w1MKZYHpLRZhgyc/INED/WIs8lf4FeSBd3vcmsyjAhPVAAUdd5irXWubskAZ2s
MOmZnxZew/W1VoKbDeYM2BV0GDhTCXyMtVncxSUEbBECdiyfrIrjQzIDXElMIAL5fCCQ+Lik+Scs
5/DFXkv7J9Cwn0c72rVO9mquLeDSA3spW7AbtZHpJAeQbaWdE/YYOXMjpA6k/t/4+ypKcnjEMURt
igQZelfXaTVBEAWy8Jdlg0n5Lv+OuQ5He0A1ENQSTucUH0iQ9Pa4Xb2VlryjS/GCofRVHOf6MK/x
aGtfw3t6SsDFVjohquS26aTfKQKN/O7H7Zt4MemEGQJoDFB4TI/P7/NFpjLhXRJUPcXyyq9GhlL4
T90ArO1zqrwmmhul+26tcLL45l2KFBxOA4NJUZdAZB3b6UMHyFbjDnAih3KX+r1m64DhOmugP3QS
zH0Or4kX4r1+QcHqturzcy88vRpiYzCGIEWLUFl490BfnUcgjS9Rn3spAJGf35XqFjlFE1NEbXVn
rnmmCxuMxPZvim7QZf5VD1QUUGLpcgVypyrvtuj7Q7dRkHQIhLK1jruFKwEYqxSFbSTaMEIsbGoW
l3EHfD2A0FlkY5bj90klK97UojYXIoRNZHEHV1uDCLmpbF5MLu/vujWGgYWzb4JDgxiIwwnwDYUt
0qs2oXEJIRNFKjQEtiLUSTdo4bhtCkunAIKQGAOlMrL2YlQXyjltgJY1k1zsB7iH6IXp1C0FrJRk
MwxcZKcyerotc2mPUF7DsQOmKGAUBN2A81smadeCwNfMNywod0jab26LWMpzQa0/MgQ3a9IiwI+k
kJGWgEkl3kxqVLAZ4GtTc3cCxNTkRnwThf+8rIfpCrAJWJiwQMAiPkkWK2PL7MHONp6D4Gc8PBXt
r9u6LZoGRmMA3oBD9VdungzFyEY00Dm8fK4s2Q7pl5EleGFfb8tZsnNwH/5HjnAtRywGyBSHnKJ0
UnpW27PMndsilgZFAAqh6EiLY1gV8+/Xd7BkxNkQkNn68uJhSoLSDwBYXE+0dQCGH/ojJvO3NSnZ
sZCjXW3RD6vHzDCbwvzx9qeoi8sKYBnAO2MUDNn460+RVUZBVTyAeiIbwsxuLKN57YsovDeyocQs
CQNgXNKXgCPASFzqdg0zz1Ea6Xg0gcvm4EJjPn682LLUADppBb/kCLzy3rBrYNoWdjxN96EVojIu
lcMWTFvVsYxC/jKzUNYYIS97YpNQi++BytI8RJKePpnWhEmgUUGtcxiN19jq5dKNQBTzEAepDCuu
wV47JGByVJK7op3zVkE5mrZSdfGmSMfi1/+Q9iXNceNKt7+IESRIkMQWHKpKKk3WZHnDsGSb8zzz
17/DjnevqiDcYrS/6EUvyqFkAolEIodzxkjBywl4LaoXgprlXitqPJ9rrSdXBBjCW725MmQMtiKA
YiQFwCW2CNAzKt0K4A2CzgJgpnb5jHXGLH7uL2zZt7bG9RnQe0n8HtI/at092jPhEQGBAUVVkgLS
Fe1qRfMjJQD7asd9BV6OjAwbyXmJXQO7Q4VXXXk5gCN0vtEZZlvUmmKjSRdfj+iOKMvparJeL9uT
5I49k7Ka20l0ES920QMQDVw0bTXeGmB7AqWUneotV814OahFm35LVbYLrSB3qmnc6K6XWDMDNiou
eSRNAKMh+D9gAoFKSIHv6zBsWM6DY4yPuu3N7YYcSRLjTI5wapTA1ucpx9VuN6FnLX7JUnfBI298
BCbjRtgi2Tg4CyCDIBmkfg1TQZBRhqoNh4TW2SMYMHeqUhyDMPyL+x3mC7YWmxEcCiGEoFOYm1Wy
rOxc1l0F+PIZLZycGtFGUlB29TJgyKBGrqo2wNqFtVtqbRysHPpMyRD66JAM/GE2a7e2hvqxCREN
L2FJHJJpIzfB8O0RNIs/XTbTLTsRnHyBroChSxusaR7znk08qgDz7dXthrJSOUBhRV8qBoYNEfWs
D1mnkxZ2oneRWxZuQ28qw+aWtpGUlNkj+igwA43G6fVRcX7somCqMtAIgFGwRA5Uf0yqlINDexif
p3D2//3ancoSz1gQ4YE9Q5bCrlizo1F3o4bHzFI20jaytQOM2/pKQQ4UaMfnOiUDOqKWEHYSR8R+
mAneA1QBRwozAXm8mLR4vqyXJD4DpxUqprgXcPv801N44rqKKY0BTbq6rjxEbwFGGcet7J/kKJ+J
WFU+ETF0YFabVzrxsS7Bw6D5TJvdbmj/wtUD4BSIEgjFABImrFwY21o5r0fZaN6bHBOSwWOi/L68
WrIxXujyKUQwgzyMaJusZlBb/xSTANQ1pd8L9aBpz3q2o0BDrwa0ed32mPLYsg1JehzC8ZBTLQsj
MeK5WiIlK9J/aLjNllvGfmxzZwxvU2R4I7cFtO5lZWW3GghWwUaEhAhu+PX3k33Lh1rp5mY1+Wo8
BImx06bpBxpFrstwOBpG4aiLcaD6+HJZrMwiCY7APwguGlzludgqCBUAmmAfk6nddaS81elfvOpw
X3+KEBxhNiS5bq6mQtX4YVDzb0k0OusIxGVNZIaP3VohDBFkUhGPHQm5dLH6Ao/HhqGJfPFJtRxY
Pm+IsWR2gWcdohvQUZi6uGK1hTQzMcrG6SOtLnnGsGGAYqajq+ZpQ/0hoqZvD/X0aPfVcFtlWepm
4CjBP1LwkTxW427mlhq1QKGautriYDbF0DRtlNlpoiS9p0qm3wCtGMXZMgvuSJdEEw9UdToGg7Vc
GUmQg9eYJCGvWVC/dgEDn0MEhlTemV18HNtmeWDGWD21CVuuBvTvuUNXLTZHMgiYaiX4hkJkgaok
cfAGwkQZgNaHD51m4eCVpCz3SqExN5yi4N4eSY17klijnxlT4dDKGHZ6PbGEk9ZGzTqK7psBVLYq
7tiDUgSHtFTIwVKot1haiQEyO3CXsWJovWPzHchIl51BFeNIazwheZT1Ze71Wg3m93Ys7I98MvT9
vLTLy9yYWs5HK6nu9QVFfw746S7gM9DiPcD4DU9TNmm7vs5ByhPGGjB1YxONVAibgo2TKY0mbAMB
BRwdRXQk+DrClLbILER8K4HYMQ7q6rYfm+5gIEX7gna9ANDNRT+5lTLZt5rdJwWf0I+9ETzJ7ipM
pa9PbzzuAapyflLrYQZEcbU+6JBYGvo/DcCrDepNwZ/L52hLjuB0mxKjc7qFuEUjmc/M+qjS4CXJ
7KuRLVsgwFuyBO8T5vXcAnIHroEF7ybeUTxEJ1HbZDYfS+vbZcVkru50GwXFMlTxqpFiG6HIcUot
kCf0u8siZE7cNkFHCLALTSci3sWIN2NrIOeLnkLNWfoICaYqxOOk8pWsfC/VEgBG9qEytwrGstjM
BhcmBeUipg/FJiDGwOukrzFgoR1J7JSY/CBIcCbZHsXAjeMg27NTWUKSLu+TKbcGLGNl1YBo77Pc
BwfLU5fVzbeWKfr/0eyF22PWNVYDj2ENBYHkDhhzM/Uq8hREW3rJ9u70fK33y8kFXJI5zXoDgtKp
4FY/eaDK4Sp7WXTUd+L0Pm8qkLjWG1ktSToNfaBkbb0HTxLyhOKbSJma3EpjVPCGls9rO9W9arnx
ADzs1kVLVU8r3+pe4rDyLtvq1/vyXLCwjwR8BoDajDBZ3O9Icj1lvycwZl2W8fWuPJchBDXA/C+1
vIYMRoC+/n3MD/mys4PCayziL+ZGTPp1B8+k/VMgPtlBOjdxP0yQltue0ntxj97KX0qQHBYC2gOG
qcCN4y5JypxLFHxyZVdKHDfYvOwALFlyBVKG6thdMy/j8U3rA01fd77N/nO2G65GTrm1EYx8dWnn
8gWXRtkSRFUKjZW080I043WFf3kHv3qWVQKGKADwh2eSmLsbeoXqBknA8FG+9NHBYtdd/RJlnqVv
qLIlSDjndFLqEjhLLSiF/Wj6ZUy3xeRko9uDEuKySl8d2LlKwkE3hxE1GtAMO2r5Acpf03IyBGFl
uXGy5XtjW6C1wbgWHhHn/mROQBmUmcCXTwDYnNspxqMOlxWRn65PCcIJntUIDJgmrG/REj7HNR9j
XDCWcRxKMJyEFFUg68dlkf+MsJ8XuNbF+5QpnGhEXhGrVciMMR4CpooS7VBF7amoPO0toNTpHMPO
hKLWn85v4N3OnbTN62sTb3dAXcSK/k76pf3op1I5NoY9HdVxqn4YXZR9G9BkdRPHeIlxmw3xPl/a
zk0qtE3XfWf/yUY1eOlndX5HkQDwePVkuKEexYHbTDU5RKTKPuyKpTfWEA431jyHh1g1Uerrupu2
i4GYMJcYL62ZHn8M9gye0pRRMEm0xu9IrROAcqY5mGgRuSb69KgiHb1La/qoTwrbGyWhXqPE9yWL
t96ZUsPXcXmbJkV6nK7meuK1lIJYTU8K4J5qb8Csn5WYWzo30uNkbXh8SSCLzTsRJZik2YzMVpQc
7jghB1NJEJnsK/amGImjWddpVHHVQFOoc9lmZG4ZyUXCgC9srMnhcwXrfkyUwsBBQDqTN23mz0WK
ILY/NLTYRWGyn3NgwXfq62WxsnVFLGatkOKYVBHZNgqAroJcCvwSQYsTbj0MAOXidtW+JwG7UbUt
zG/ZdXoqTvBfQWRRRV3pLFL1Ycxar7WfE4yfXtZJduJPhQiuy2pQtygHCAnL30B1iVEsyR7qRuNZ
eU0Cc8MlS2pIBtKnqC6vrAAIUQRxcYaX28QqgMCnINcMfo42r/C4RgkzHZ96BVw1mIksZs7mjgfa
+2VdpQuKjolVOppixXpfphhVYpforLPIL5S+nXh57eoNdyZdzxMZwqbVOdUbpOOwaRFBGWk3hsS1
1pGMN9L/MrYytXKNgGKK7IFhYnr3/CDYelqGdMRJL3TwhUeWZ7xPtNwIgmTXDmpE/xFir338J+4k
HQ0VbEYlkDrK9iUqqF80zPubnfkUIUQ9ZrUoRa9Aj7aKvchWeD2j0Xf4dVmK9PwysMgD2REtFaLx
Mb1jcZxgbwbtpUsdYiYwgcS1K4RRQ7Zh6lJDOBEmOGG90xdSphDGhsfAvNfsyh3pu52VLrUOUbfx
ppEZAhw+CvRwSyimCwsY9EVlBdraOUcqlKka5IGoV6QbB0gW55xKEYJDkHvRkrY4QCW7DVKMZlu7
lNwn2YaY//GC+W9IIFrcHCxWY7YICYrQU6qVbIrnCarM+vda5Uw5LuUzuJTYsOUMZat4EorYwioW
c6SRvkQcB94PIJMpPMDVlVr8shluSRFWUbGyYilXirt69ijFyOXgR8HvyzLkS6jDz4FEDL5MzBuE
NTPSYoaQPnkMl506Pi90l4LROAh3eewr7XsTPcdbL16Z0QOo4r9SBaM3FFK2zQSpQfszrl9iLXGN
4VoZDnr6mNItRlPpQp5IE4KPzIqBRKtDmqK8xfqHkTK+bEY4655/CU9PhKwqn3i/eSqTMFhJnZLq
IejvCLud1JL35dWMnH3Y8aJEDt9NQRh4eQdlzuo0slqVP5FbRSzLlg6RldUEu2WanDyOkCQMbxtr
/mm1uX9ZnCykOj3aQt6sH8HmbSw42uFS7LMO40pDzxvdBvEy4T3o44rpTtW2KIlkO3gqVbgtMbId
srFfpZI31v8h3RVhT5cV2/JZwjrGaEZtiQYR/cpDi5QxuHRs8jYVxnWrfbssS6oORseoYYPiBiX9
8z0rLIyoDga6aEd4X1VDgtOgb0281bkhVYmZoCbElY/hZUFM1ZXJrPUQQ/Fecyab3feV8QeEmLt8
mnaXVZKYIVpNyXqv4CyBYO9cpSaJjbpYa87U3t8RgP2Nw60eZxsucd1n4ZCdSRH8RjEbwCxf2/Sy
Zl8tHW+2wjKJeUMAWo9VdHoRzBueqzGbczynwZoWBqRCnlh80Qy/7J8WTKCrgfIRtTlv7WBjgEDi
DlFGJ5g9x3wyJvqFjWJgpASQGhLstYWoSQ34ZBoPFsjfkuLYHSuaPFzeLIlhnMkTfVUIUBYwOSKz
OfhoD07acp/lh6VNN/SSDGOglftEMSHuLCLTzFqM6DpafahQRAQ9p7lLQbnKXlDXIUBPzNL9lOzo
0vOut/EI3IKXkBy10y+whKAUDyM6VgRfMM832TxzYu/TYn95OWWv2zMhQjyQhz1eR+v+pcrsBWBW
NBK2DoMdW8zZp1bi9fAmkTY+lnjybByJ/yGc2cB+RqsnxrbOTRalx2UeCboidQQjFKUZxfaz+LUw
HlvgRgbWAbOnHLwUl3WWHhQgGPxHqmCySpWRUbXQv2D1vha6BUGLXeur9Q5dcRUAKDbRw+Ub+SlQ
sNkx0ItcWaBm097U9h2bnHraeMBIlxLlYg2gthgqR/n/fClnwwqqsEKjp4ZK6S3wNSZXrefACzQd
MFZoA+U6uBrQTksS9A4tJrpqy615YImLWx8eQP7E1CTVRKyN1oIXRTkQ7eSqAlaB2g1bOmxsnkwG
MYB5i2LeykYm2GuPAm83MxORZTWAvmemPsX49GUDke0XGk5Ug6JwaUKj87XMzW5W0FPdYMJhRjCJ
Uu5yG5U/LwuR3TqnQgTbVzK0wy/D2poItgo0aGRkp2LazXLGTayHLVGCbXQqa0ATC33MyQsxaVc9
xPQ1qh6nbsemlI+Vl6U3Ufauq7ul34+YUtcBDOAS6+2yyjLffaqycA66GCx9AJaG70YjT6W/FOrs
IvZEQ9S0YSXSHaTgHNRXrkmM+J/vYApKChrVBBrrFKipPhBKnGprMlMyvoa+xRMpq62exK8Rq6LM
yCAlobmrte40v9vq1aBeR/UuoNdopvMDcozTG81ypv6Npn+C5R2EqZdXdV01MbA4/QrBWudKVceu
1+BEY8+asZ2l09eUd5EFXDHkX7eapKVrCwIjE01GoPEUJ2DRFAbKYQvyloVVbtZSFKcs8pN2dOsV
qUsOOzhYkccAC8JKJCLcwVlSR2kVYYEpsJhrb3IpR7nPScGshTa6wwIWuNGLr/qEZ3+aPejbj8nr
b9At3pHb2NV2uJRfAb14BGm0e3nN5Wvw3w8TYayQE677acSH1fZjGkRcXw7pVg1XdmrR1ASKqLVv
9st8+6KjszwrdIwLNC+1Ch+R7Lv5ii6eRrZg+WTrfCpK8EXxDCzERYc6XeupKLqkZKumuSVBcEF5
DZ7tdIGEMp95q9U83SqFSW/AUyUE75KAFjo2BoiIQTjSXEeGN+Y/I3WfgFVLuQraozZtFKtkVoDO
AZR2GDNtZHzPzz9oAfM50VYrMHzV9ur4yLZESOZz0TxK0D+2NhljKkE43YGBEbsogRUAC/2q9dsd
Y277Ee9eZ7f3QangBk7AUUbNLd7uS0/ZiCtkLvtUvGAZSok2+HlVMV47eeCnEeFbxlW8/I0cvFlW
ghVQ7IijobY5qkkbQ815AlKEayTvZnlHyeO/P7bry+g/UlYrPXHYKlFGBhIJOGx0oZvK3gwrp90C
mJY0YKJZFdSJgPQ0CZoThMtnJFlvDWDCBJx7fquou2aauP0ShC/9wnVaXqfsPod8w/ZZhkGgjatP
Jp6A1QdICKARwkSBECFlsxlGaDPFeO901xqjO1kPVvRKpw9SPGGyP1rc1ryycSj0O7KFQya5i9DW
hlQ9rlxUH0TMB3XUzLQBn69DI5svsbcsBm/sP33stcD3ie2Nq09inWfihCNvRnOuxisutTImfqDY
Nzp4mZoBMT2d9pdN5x+XLlyz62AvwLJ0YO4i9XFuO5GNFqWAAc5kvAKIhT86ARBjKZCa3f6q3AFF
eeGl9267NaffBgdAphiaDN2P3E2PuqNy621rpky21icfJN5BCsuMcVmx5pbeIfHv2YpcuLoIU7FD
CLK8+S8exFgAA20NBGNYmhhTDSEtDauAPG3lIAH6juFC64/2e7RnKX8bc15aHDzbG+u+npav6/4p
VjizBI2SCPch9gXczSoPa97vMCPKg4NxHx+XPZrpr4GUBnJU9gOp35z/ZAcwUgL8U+eh377frhOR
PtCXvMsfJov+sB6WuXalw+LFTHrYxWAUCvBhwbPiV8fQ7T76mttucAw9reHoe+K4uw9b9AqSm/RM
LDm3wyDMFG3RITZsMZ6rD9x+vawYka/4p2KC/9LVkQ61BQnTx+Dqe8OLb8vb5Hv7HDvBI0XdhYeP
xncM4XH0ILhXkZfyP//HTxA2Pa9SGmYhsH3QRcZ78PxqR8Mtn+/zm4+36obuxtfAwU4rrs2pO19v
AffLWpTOFlm4dRkJQ9RWsQTK/ma6y//YTrmn5t4+fHwvd2rCg4IrP4xH+5HtrIeZ/7qsvoQFBd0Y
J6Yl3LqA0iKJEUN9endnO+ZueNfciZc8fPjQgH3SebrTTHxjJEaCzbwOiqIZEv/DO170cCyt4ipf
VnDiwGsrn5IY2fEMQ9kuCqNqd6OEVyhJqcCLB1D+jzjypq3im/Tu0i0gE6lAxFfR/HBu3HNlVaY1
Yt2XDo9SveOpanA4Zceod7p+KNk6DB72aA0qbhf7ttp6N8ouFOAhGtAfverALTqXr0xkKY0e8kd6
bSdumBwKhpmTrVHWLTHCGR6BFU/aFWw3UODC6vJINPNDaaJvWhdsxKhE8owgOiYgTXAFgR9c7PCP
gEiv0dWW2F0AlqxoFzzYXnaYngAhtNP3w/X0Tbkp/jzSX8jX+LhK/BbgI5PTvm6dKrnHPPkUQe0m
aa0xVLC6KYAVXFDftnjSJX4OikAIxBQH4cNO9Zcr67BxoNZUqXiJIFuEGSIN4yl49J/v6zRraqQZ
QLVl3ews1rRTCHO6Bls75QuPQN2CBCtQYXWPtOPGDSZz2EiNG7ArvGC/lDIypdHresaxIuFNoP4e
gm+XlVu//YtuGLzGCClGc7/Q7agzZZjQxaqSCNNfPKxKK/QnLQQGSZuDN+OyNJk5mSfShJArCet2
ridIy7oOGKWm37W6N9sgsosNPkcbGSPp2kE1tAKCeRP9gOf71lpaOPYjwELtLnZR6j1Oarbx8pAl
+jHwjQl5VJD/yaCeywiTclZVHbhXZQkAqgG0TwH68RrbS4PyeiiKq2AMuWLEe6sx+NL2TqllSNLp
DsALtg6rzDGg8RGzU3BB1pcaDhnyUAcSAeB1FdurJmC3s+A6n7PdFEx7LSN+UWS+NT5qpQkUAVBC
9vOhIBqv7Yo3NDkCjM2JlPLQ9yO8+I+k+JmiqEX7Cni12c0c2+BU6zI0NfwFZC7YrFEAQladGrhB
hBOWGgSUFyq+XKu/W+NRY5x0b5W966N7WvGpuDbVLdgQWafVmUzhmjQD2qhqC5lhm/IYHSEAbwUw
jQcAWV8t7yZ2o2UZZz262Pz+L9JuZ8IF04yyAKPuM4T3o/LctQDRt59aDUhdQBOZgpob8/vlkyeN
Ck6XWDx6hU3bqVvVxRCpjRxKVLylSPiZhmuGJh9rV2/2aphw3cCztuOZuosVp8h+j/O1xX5vfI0s
Sjz9GuE9hPpJFmKwFRjJSeuy6dihsy2lLpm8JUg9K7ivi++qkvMifa2z34r9uCFf5tItJMfMddgR
RVshSqXAg64j0mP9yVODaMiIXvC6JeRATd5YPuYerGSrhit7cp3KFMJSI9a0ajIGkFxmj9Hg2/HV
rJic6f4wVUBF2fBMElfLgFMDjiMkRVBdE44UxrSjwlLRlpG3Ge8U9lg3thMDlsCOfwzVVsFz3S/h
GjmTJhymJtAaM4zXNtcihNHcgH46CCy3NL+lI2i92xtD37iV5RKRG7ZUbKMqAjaiPdIo0haxJVA3
vLZBKst4TcD81WNOeuz/ZEHoDOlW/4LM3TM82fCMRy/ZCkV27u4TIxk6zCgDsBHbSG8JcMYIKbjR
eOp4IJmnLJljKOh7+Un7kjfpodb3l01XcqmdfYFgRRHYPJWQYaV1q/xetFV1YB3ZYmyUGs+JmoLx
GPGohOXaNhkPAAULY8ekD40ZO6jA+J3xF01RUAnlMgYe39Utni+qlXRWPi3YSharnkUWDB6/anH8
1JW2PyewWq3aMJ71+7+Y66dEKhTHEbZpydCvHZvo561Itg/a0EkBJvI3e4X+HQOHAwjagpdXwCoA
uho08yp4kvFKWX6o6kYhUOJUsHafIgS3HhC9ApDy+sQCYgsSityc/LXtoAjdKYodony/rJLUMoAk
AcwKINvCdZ7vlT7FaNosa6hU8EHR/Ta4a+KdnTl6sTX2Kz9sJ7IEUx8KzNS3I2RZSwlgya66YbH5
0C9sVw3ojtaJ8kiMuOUaMrF8arP5PkC+x6tpdIURueSus/P8+bL6sjcmW5E0/qO/cDLYUI0Di/FN
QZ686GX7I1erW8wbfwTjS47CWRoE7qgEO5omfDGA/B+EHyAH2rpLJKHe2WcI/rYEqn1ir23ibXE7
MHqltQby+C/Wv2fZhukC6huUHsgIY8jyfLuXtihR34EccBvZ6s4K00OJYavN7jpZeHImSNhrgw5T
rPdY18H+UKN+Z84dUqKB9RxGxV7P3gBxstfsiYOv0M3b15YM9z1lrxVWWCvS22RW3ZjlG25CerhO
tBc2u0The1IjfJRKObGOBuLE1t7l1kvQmj4ayzfchdQrnYgTNlVRlF5pCBa7n5H77txpcEv001y2
YLnlYDfRfoe5BrHsNKpTAZpctPvVlRNZlR+AcYii+SrVNp4j8sX7FCR4pjIxA8xPAxI3LX4ZdLm3
4ofe9mnh9vOHHowbW7WllnCHNGPUxmjvxoHQdbxcucranaI1t2yLq3z9Q1+uDkCh/f/1E6+OMrfQ
XpKjbT2K31pkzTPVzbvc6ehrHbmWnV6DH+HyjslSa7gaQRELCnoChGrhGkkDdC7+0/y/5NN+qieu
oQ2giCtwKZe3qT45iglaevqr7//Q4jdJASmNqV21YK7Z5xsfI7PR028RdnWhpE6LHPdNO2LmHhhm
mjvWQDsw4ijdX9ZbtqWnooQtrWiZ2YkBUekYHrIB2HBxf0iW3Fkm4lwWtaGVOMY69xXGyNGa7VBN
uSlrZPx1sjeth8tSpBfaiUYingCsJiutAGICJdv1sfGqlJiyoJ2nhEAF7YiTauhkG83dBLLqeUg8
C5AdrWHweLS9y98iO53w6gRwK9REqlTIVdrq2Cs1hRm3wGLNygaY3ZbTMnocu/dYmx7HYtm6s2Sh
Axj00JEArDIN0/rnd8mIKKWJbHhT4KY9s6aPeVsmGYQWQInSyeyGoeZe1lK+r58iybnIoArQm55B
pGUDzyZUFttr4hG4UAPdKnCtXy/6BaaB+wzn1EIzonBT5tqoxJaOBc078yYOf7GsvyJqv1Oj1EvS
PxZNEAUybpH+UKpbuPLr7fhFONK+oBvA8N0XoFBbS3R9rCG8mhM/Tui3dFg2EvzSpTwRIRx8kkyJ
Wi5wsL2Z+hil2atZ5pbR1oi8rBED3vVTFeHU6wV2KVsdeZId9eh5jCI0BT+0xE1roAAlTqZ+VzBV
cNlOpK4G6HkQi5ZxPEPO7aSoWc7aFpei2eOtkwd+kfQ7qyRoKd1iF98SJZhkT02MyRoQFdmmN00z
aCQBUzOwO3AG3F/WSnrGUZMBJR8YDr9AY6TZxFB3xVIqQBxOXjCoDrR0NMY+N/k7/QuAZwMb9ylt
VfykPaIJ09YADSmcm3Zj2ihhJgcWARl4K80pdSMncoTbEBTkqpXN0GoO890ETIq4+sPU9mqKXgdF
27gY5Lv1qZRg9WVU1iRbJyKVzoszdpNa710w3rVbZi+LKk4XT7B6UsRdSmKMpw1zzNw6DFIUo7uH
zhq/h2S87ecxdkLMn1xnZmKEG9YvFY6uWJTOVjpbEedyQAuPquUQToHfoFTuNH0oLXCcYl62j1n1
J9zCNZau6qdAkdylCnUMudYQCEjMsf7Zdy5LX3NAjV22fwneOUzyRI5wrFGFrQO1HYG34eIIhF68
DwBu4CDdx+nup3Izu+3d4uVu+Kgct0gKpf7yRLZwzgc2JKDLWmWTdEcBDY0+sEOub12q8uDwRI5w
7yxUG/Kih5z0p+GZV8QzbI9+q7zZL77VYB/GZbdTr7foqmXVuLOlFd5r4YhXo12tYl9KL4tcZR94
xs34YvzOd8V+zgAO5TR/QJ1KN5yadF3hpeGp0T77pUEJA54xqFog2CY3TMMQdO3OVrMRN8iKA+jK
+5Qi7J4CNFVdWy0nARRie0fD2cnRXA2KQrVxq7D0wnlX422GC4kNT5fNVno6TmQLO1oA6ieuFMgO
O+N6ziBEBbquEu+a2NxfFiX1pSeihF0EjoSaVCFEFcq4UwAUQ+aE1zkaFsyMw108Xxa3tXfr7ydX
xFQFVZ8VEKext0p7KNd+4y1ntrV66+8nMmiGpBGSpFg9wNLH1UPe7UPrCmBnf6EKetUAzI5+ri/k
9G0H6E87VXELFdeZ4jbVR2TcXhYhD4UAKG0QNALiP+Gmq7uhym2CqI52r8A4uxrHClTPy9uitDcA
f/CGpfpeaE9pUT5eliwNHE4EC7de3Bb4m2vgECPBx2qnXOBIgAQ3oi/KTCovMelfVCvYiUTh/sup
Hc9AhcU9q2LYfCKWn9hvUzA8aPXaK6ZuLO1q11/i5U9x4gUUFWoE6gJc60mH1v4+/DnMGMS6vIhb
MoTLp2iajOVr/sPAruFlEHB1VrdIQ6TWfqKI4KdA0E2NvoWQvq+AYKVS8JPYKw4gwq9yKxiSJj+R
bQYMAbr40CQqnN+6rbWZzFi2OtmXC2C/75PgDb3RRvjU6UhAzq+EHvrkvooO7VYxXzawjbGrT+HC
wR7HrizidRTWyMCqem2Qm9B8pYAymXiGglp91Ci3h43bRhoaAUoTbIoqQWQpaLzUldWWMYQWCgAg
I0wFJLE7EuJV1OBta/LKSoA2rPiXbUeu7IlcQdmpjezJXOPOBS0+c4wyrRnywJ69qXzBbLOjzS9F
hGYC+4WmWxmuTeGC3+nbTLcABITQJR3Qu3BTFrcW/ZiTxI2tq97a1YEbNvtgKz0iteUTnQWvo4RL
CGJniFWI1yb2Q92bnAa1r1kvl1dXeg2dCBKcDTgBASW5EohFVnSY8Zi0lcJfh+Mvi9nQ5x/3fnIT
JR1NpoquYiYW8HqcXiN94Qqq+1rfb7xTtvbsn99PhEWpgbp+DWEJ+aNV3qQ7QXgIUM6vFebMo6/2
Pjj6BpyRy0rKA0FMdAP91TJXNL3z+7bM87CzQsTy4IXiIRAn0gmk34mys/WcgyZyTzLwUwzNwVAT
z8BCK4v1mGFwLGMvs/67yrfYWf/HUnx+keATqwbjknOD6e+hegDiyzjcgTq1qKMrOlfAedopqJWY
ncfCjWBK1uTN2MlSCIFbm1UGLVY2tKV+a0J915mET5N5Z84GJlcsrwJGpJY8dPl8NdgTKnbqgUb5
QVcf9Sy6YjR4qs330X4rWuKoPYGZRFegd034SKJdV2q/26zxwjDldampHJwNGMYESs9Yb8F2SsPC
E0WEsBAkQymdKRTJhvuhO4TJR402IUMFQO18uGw/cgf7uVmCg22CamDB+vasyXVHHttg2qnVg9bd
GXhTKBbKLk+XBcoP/6dAwbOGjZqZxgjrqIwAkF9s36oaRhsn77KYTSsUnWiBCdlhWM9FfmdbXm0D
QCrnoYrmr0OaOnnfu8PCR22zWrBa2XlsQ1W0QwDUBONfyO0KK1oxdPMRFQFwFR/bIN4FxpUJi8fz
pU/eU6S1wLExFMcpd5t+4Chbbij+dYEhX1tH/NAuucLznjsExQQsKorSCMBrQFW1yG/5qXptxMQN
6pUYY3as8r5RnSYrnKX9RhXdzaI7df73MIrn3yFcJwRj/n1U4zuibql8JFdAQjhFqmsUzV1QJiCI
JtYWiL5U95WSEsMzAIYVgarHhaRhSnWEY+w2M/Zh/ZSWG15m/ewv27tykoAUFVtsC8s7LC3KoDNG
mAOzQo0g3Km09HrbwDhzRFwWHFvMtWw4eZlaaD/VAcpuI30v9hIpwEZWRwNqTfOt2RQ8n/1w+n3Z
br6Gy7hBTmQI53IyWYi+eQMPqsixFZjNZv/VlhbCysVznQXTujl55AzI0c+3dfb9shJfr/xzJQSb
65EZYIoCEVZxp1g9ANw8Mzx27QaY1ZYYIYAZsR/aesycqb7Rp18lBhryB1vfKGnIdwS9DsiyABrA
FKTkszmGc4Yd6cnIu9BPu40tl6vxXwEiREUQz/asphBQzY9Ns9bVo+CRDFtg4l+vGGwKMdF+A6h6
m4o9W6EVo8F6Xa1gCPWSo90djnepAvrLTPriNaRK+msxqu5pCZIIM8JZGmy8IiS8nfgEtBqiydoG
uJ7YibwkALCel7BzGr+8xXj3IfxBQw7u5PzgZS/UKRzz9nr5pT9a7vjdxuxP4jRHwGtdtk5J/XH9
DMNecS9xP4hDR3qtL2iVidEYnLnkanLjH+Yb5kD3Ac+PackLjz0p1YZQqRWdyBSiMVsZjKhmmLLD
dWQOT+Tfl27PdRKCrqZTEi0J8Pcj/dhUe5M9s8S9vG5Sx3GiwqriSWydg6pKMWyIMO1bhR5CGyjw
W0CF0rPAbJxcU18TPsJh+3/Ufdl25LaW7K+c5XdWEyBIgr3a/cAhJ82zSi9cKknFEQDBmfij+x33
x25k2cdWpfNI7fN0e9mupXKmEkkSw96xd0SMvDC2V2KMvf1QJp+RXu7FDbq/T3p0wY6BnyC0foCh
HuYJdjXMmOV7ms7o1WtuqvGmTjncIfIGeWaY5gsm5se3b7+vHp5YwGrRMWkT/Oce3D6k9JXTtxba
+2DgTYbvmWeHpcK090eIicwPH492bL6hgdxGHc92oSNycCNRotKTM2BTYTPknriHtEf+OxcEGiNK
aj6mxaGGgW/s0hEejmBC51h6yQKXyxasIiis9TcfX82P535480Bh2Bu2giX41+fVNWVddz2m9zbY
9I8w3YXoRTg/TudVBOkA+sK308qce+GdPPMulsvl4itaBzbBxgeDEayE5OPvc+zuvv86B6tZT8Y2
eYOvs3+Ic6qAad1/PMIR9pyL6vmfV3ywoAslHJr2GMJZuefpGRhzl3D43fjnYjd8teJx15x5IdS9
cZXiVCZ9+kmAdWwlvh//YLr2MHZCPQzjM0gK1fUpL85TZcUKmdbHV3qkyLC/0r3ZDdC0/fP9eV8p
a1SiuwkN4Vg1j7C+AbNJxt4MgryXrmvhbdjQw/QDTbHogQekHdtq+Kzy/SMdOJxgmFdwYnBBS/5L
kXhx/X7x5gmd+DcePLTJi3WB4iOLsnMUb5cpJnEdF2t7y+Gmu4TsMVubHVr0XvJ7virij+8I3U+f
v36Z/boCAR79wAfPvi/8zDM5GDv22l2pdbreisiDr+yKnOuoA3U0YXF36rzBdaQO5bpce3feJ9Dw
sc0edLc/vsLB459NCk17V2KDLHfA2Km35Z9J6hybYegHhswatikovB8EoqJjRNtqf5XN69B+D9gI
Idwbb/z+8d08NgzMnrEZYtsF1/tgJ5Qlm2zFsBPSLIeoy1bYYedXofhME/3YHUPPiWezALL17NDR
a/a1WDqIeoO2/8RHUIpTyAh6Vx9fzLFD5P0gBxuPl/uW7veDMJxaxaWZburxHqku3DA+M/g9tse9
H+pgEqosJbVhGIqnpx5EFuQgPln5RyPSd3fsYI6B++M11ogRJvYois1cXCAZIc1dhyVfPqrpk9ad
YykjTnwocnPE8X/RM+rnrlWlGwDOUbfSgU4adcI2f82bF+Y/FXL78ZM6evvejXZ4cZA5mAA6opdm
2ej6m9V8Uio6evOgIYAViuobDKh/3jUrp8qmbEQ44Y4PfXbq2OdVA0Av+Oqzx3KJ9PTy8fUcnd7v
YveDXVqO9iL4PnYvR5ZoVFZwJIMk9hlc8dkw+9X8LshsfRGIqcEwtbtlAfQHHKQinyXyx57N++jv
YBUZ7WRWJsBkldPD2Ozs4O7je3Vsy3n/+QdLx1SkESPF55Nu04zfJ6eAUPl6FJ/V1o7tBhT4EsbC
0fWXtvRlbwjq2ZgD9hyTCX6WdDPiiALVqP4sHDj2XN4PdTCdrVzWLNV4Lo0D/NxUsZM/aP7ZyffZ
KPvX3z19a/R6OIJhFEiACTJG6IfxIGL48dM5PgjEoLy9thkaFX8exAw08Ppgfyn0NdWRz6BKCb+k
jwc5OgXAkf7nIAcQSJuhCzKDFXBUgCpqnCL2oARQVSTMh9t/YyQfPFcQbGGSeigXQxuUU0qCVMaH
hyRLL8p5k9rJKD/ZrI+U4YEZADjYuxrA5+5HVfTds5mrpaAFCmLR6LNIu/59yfyQOaaFd3IXGsRt
i4CoRJqtvO4zus2xBft+7IPZx5feURN6mCIqTTS47aUJyCcwz7H9FJI7sDiDYiEOif3r7y4vy00u
MV/2/XRgNHSDHGPWQZRfuJa7Tu0iTfo2rWLKW0hrTsO/EW4BjsCE2QdDSH5/Hn30aeqbAqeFXyJy
yKAV3fDTlPefIDDHZqUDCGtPjIb4zKEPwFBbAcOpi0MpTShovdmo4h4ygoFefTwpj62xdwMdKrPr
RU15s88NHbuD0y1p0/4G7m6TDRRNYEV8PNrxufnndR0iOqgBqUUoRBJeMYdVYYfwi93wGYd87euw
LGTUB6AlzBdDYz6Lk46FFUC6wdsD0g2nkYNH50iSkrngwNUA9LPgumlyiOrq07yiMSOvPXTFPr7a
Y7v+eyDhYEA/GGbWy/2u707wCevzLILFuNxQDY39EeV5/fjxgEdvrw/CBUJ1qBWimPbz7KxTYjTr
AJiV1bBL3WIrPB6W7bAaKFQu6iwcl8syh3xj/vrxyMem0fuBD3ZRNFpowHcYeIan3FBsJNjJ/fxJ
pHZsUfh4fsQDtI+S0cGhYzdBW3keTmvLX5sUyjRr7n1zzWc3cf9YDpM6dIzAdYFwBsu1g2GqYWJs
gNpRRLJLrzIRFBOioqo3I+m2Y9VvCne58ZqvoGRHJpOQACA7KvNP2EhHrzXAwYdOaOiaHYLZlkWp
hcZyaLP0dYTO61JloWiT5rPj79ii8P8c5xDTnqXdcXRPYcbI8topykST5smkdjzCBr7Rr0vxWSvm
sf2b4wS0GShCaF4/2L+ZEeDGzFCgSAsHbgKOEZtWIQUr5/TScdTZPI15RJWVRpTQzxy3ji1JkB32
JkOwVkaB6OcFAnuhrmwXpLKO+62cLkfxZqZo7lbz3+cI72kjDjzRYBoN/OXgKkFJsbKKApXx+EPT
bcvya1e8VM3XwX75TBLlSOkWYzHoGLlo/EYUdHBR5SSHBTsM7ijKBcO4WlCvnFYkvyDuipMVp7DC
og/0s6zwKDz/ftyDw36uKseyoVAc2Wz1OkdX1qZrV/zp2rrnbVJ0SXv/yS5z9Om50C7Zc3nxz8H2
5pkalba9CgKvQbp2T5kdOuTZLu/yz5Qojy0//m6kg/2sdifFi/1ICLFCOBM29vNURewzPfkjHWp4
dO/GOZgm2ew7M9+PI3t0QZPNGAIn2jlXPaotsb7UaeTefrxTf3JlP46Qd+FTOpW/38Nir7MANrR6
UBVMWMT1x+McYcji0t4BdQeNNqbzFVS3Z+CSay8iG3K7UhG83/gFecpuTFSu9SWEWqbQfP144GNH
0ftx6c9LvK8hmK/4hFnZfcvGLeQBs2D18RD/Avf7E4Q8WHGjXTuqsjDGuKppSO/1Lo3nLd92cXqj
bskUy8iBDKIbZ891dAJuSfTvZJTvr/Jg7dWlbzlWjbtrKL2sjL2CmFnkoVnH8MtRt9sfF/wfL/N/
Zm/q8rfTr/vv/8LfX1QDwDBDO9nPf/3vi+ZN/uOyfn556/5r/4t/vPHgfes3df4s/vqmn34HH/77
4PFz//zTXxLZw936anhrl+u3DvJjPz4fX3P/zv/pi/94+/Ept0vz9usvL2qQ/f7TskLJX35/afv6
6y8EBR4c8Fgi//F+kN/fsb+KX3+5fLbqAn4RxbPVdcPx33577vpff/GDL6hQceiAQk4Ofo774HZ6
+/0VjATTDYI/nQB75i//kAo9e7/+4jhfgIzAyx1S9uhWgDHAL//oAIvvX6Jf4PRO8BIM5gmAI/7L
P7/lT0/szyf4D0B7l6qQfYdr8/ZT4s+4xgJ10kcp9S+aaAFdmrKRFlpgFUN7jReM6A4tpmihpn0K
0AKH/uUAmIQ1iY2tCrKmTpkn6VLYJwutabNVAzVhxXnxDB0ctWvtObt3mXJ3makfy6l7mkGEP28m
3zpxpbj12nGOXN5CGaiq8bk5RJBp2jSR4VYTkbys13UV7PK89q9zeCeSWAWzu1Ydv7DSYTqtg75C
m2jFHluBrqQYFKMhHPHlz7Ssn1J4OETcOF3YgS65YtRiMXK1G+I+0xoyLiOBynxedCnad1gkKcoQ
pOvKM3A81ZlEvXCjmnSGA/yiQyUkvuWCd2/czppeEJynN3nZEgudh1l2Oi2e95ShLrnL4N6QNNrX
sbJhJ7B0izjtawXVCunURexAPevNAfl3U8IgZKMsvz1pFilfDE3TVYsq9m2Kev+93+M4mbRdhLSq
2p2FTGUjs8K50mpxks6jZgVthmGXE+nHxF+cLAxs/AhbHTBTML8iz5fBjddyM4Vpr00IV0iAiQDg
zqcMnomSsHGbuqmMQVkaXjpIxCIBwNyqw5zbUAyy22mncTN3StheApDVWTMm+zKGmU55NjayOYPK
j7ys0lZu0sK1azh/9PYq99CKhfZIecbQJrhpYB12Dtbc+DAUYwM36dS/Rjk4uFjm2jqVmRrvFlXX
uxbCD1Ge6zYWQtQXplHVeTBrdHt6TJ2ylKKA1JDRC0Wfpmja4GgeVHl+NjRBEfXl6ITCs3pgMgGK
iC6toSNsSGLb2lhJlUNFIbRbGzgXMg9kkXfCStukC/hyP41O+S3LW+hnFuMVF42F8FnRqAgKfgEH
pjzsoGe6Tns8LocWTZwu3Zsr0up8YLmM/JxOm7+/h54VL63q1Pf+wx30Vgn8e/iW/w/3TwcB2L/e
OcN2kG/F+x1z//7f9kpQob44YO+hCgNH8t+6/n7bK5GbfwFKzoGxBOh5RmXtj73S/YLyEySwAqhg
IcWFssAfeyV+BykFkgnoaXvYTtHq/3f2yp9TQH8vnQi80YGzJCqMaLA5OF1NY9k5I/CiNsXshU52
Z7XVkmSpnAHcY3IxLsKgPK3GbWOLausP8KI1pjlfgvLp3S37fRt/v23/HK79/k320ilAnCiq9wdR
1NDllUjTQmybatqmEPatQ2jIfHWDhnyCVhzEor8NhXsI6ID6zPlL15zuYEeci0Fsezt9gFpVQmd6
Oqees3HanKyaFAAJahn1uUUypL6FWhKvBVEQEUixIUP3mYfkz6npj+/j48r3YOneE9Y7iMH9wFJL
YNvwzVZTkIAc+ThxUSQt/Ilyb/Jjoao87m3v7uM7jvn17pj867AHIbmF7g+y6KXeTlrBr8SFBjCp
OicinF99PNKRZ/v+Ag9z74EseV21pN7m+fTNynA2lyhHDsZ/rYtPr+oHJ/zP4x+zGAA6Ut8fNxOP
9zAjTdsAOyVsh7ZWndpgVVfo3WJpHWsYSjSte0+XZS0C8r1Nt66ykqzaNTmjSc/4I126HFZkayzb
VcobkgwsDojKtv20rvtiSYSApk2uYOvIJAXfUMckXVQ82Za6BimSXA5S48C22De3zC+0GfNQleQx
xcPHEwS0QckGDKe7yjC96rzurrR4EaEdeU5E3o4xcaHlGBTpV2wQ45U31SF8knlUAu6KZ8rP03Kh
yeSk6r7tWVMgCYY9a2edL0MJXz8nv7WXoV25AN3Q3hWxpfCTltIbYgCLBTzLzxTkE4MZJnkCtR8E
CaGADWtI5mpHBgtJ9MQ3JYHMYzMLL2ozLMQuH+68OsehpcSUwJec3AROc8JwCl9MFaygnR72TiAf
hejqheDajNTOlSuAc29cZq+agEqvu3rdo5qO9QW03Mq/cuOvzDis1ATF/jyb4taZE140d/YkHslv
Rz10RWwESy8enazQWEW6KdsKIpiqaeLM7prN3KFJXNEN9onHcekvioq+VWDtR63rqTVfZjBz1II2
fDaEiG1YyIZh08gCgcLk3GVkXmOifLPS3Ao7rfDF6ieuFIcYOQ+nXq9NZ4JYDDTHTcJ2BCE9ceoO
2aPdp/Z67LBe2h4kAIiHlDiuGVolewJfb33eZRxyfqCzJIDRssTu0kvqoiyxMLxBefc+wbwIlkEk
diH4fT94XQKC5xNVNg0F+odDOGCu/aDBnmOcPsZNr8JlRGwTKIr+QCiHRFgH9xY131CECx6qcrpz
DZlDaXlLiKpHHZfoq5TjkMA+XIIMNW+M4yR7FzeUs+ZQ23Mi9bb09ctcJkvAw6FarmpiJ1aehaDf
lHCayZ3YyvsdbH3AWtPFCYK1LPQBmRk+XacWvZrzoQmHzr8QHb/iuoH7ASiX9tij35mIxPTFNQpB
MH8ophh+0JugpvdeZt+WabPD7hw5o92Eekjm8oHLFq6GNzSQ22x+zXJ6WtM5amaE0GPSDG5cW3nY
y2/wY4tdkFZ42p5RZw6X+qnJqqigfTja1iYjNxk2dDWxRHqQbLFAPYMpw+w/zmS/A6iE6nQnBjta
6iHpUNmYaRi4zcOM7ZWjFtBg+WXqspArtLegj20numrtzDG1zrhbhh5iQ4bQqZanTcUTLz/PhnXG
r7Oi2jqtSWwT21B5s+enrFsPPa6uGk4HfVE140pBztLoJ5cvzyx/boZXC24Ow2QimI/75Wtv2UlN
LjNyZ3KwAuZ4bjBt6SWAS/w4R4GFJso8nrLXUsJzLP8+Gx/KO6umf4VySpwPsREWqBoQsGx2s7iW
DpL0gIBmE0JWMpyEC9HAkHn9uWzdxLH8eG7L0KoowtZ2BeHyxAoe8+GpnkGKVOEC7cK0gsbfA25v
0M3XM5PhrAUkb84R3MJgliUE5XCoqCDcBNBeb81yYyFvoCAVULyhSsNAo2fKDkDyb3alM+FUxRQe
xUp1YzSoPHL0iytMsjg+ptHaMjTmGVtxkV/QcQRSizs8BTH4Asn+Xgol42LyVm0/R7THqkTjjAbS
AuG5OIBzX1WuHEGvXe2GbXbT+CoZOUfY3awnm8azk6+0HlfNMkLoMwtl+iiISQaTmAAEKM8ASBS7
BcQIAkpE1XrAEqFBT5+L9mQo4MJQWOEQ2Kd9Tjbabu+9FHi1ZGc0r7+26OyXnp249ukiQEy3QSfz
WlA7ishqAXTZyVCpuGutTV5AF9u6NGXiMu+aqSCcbJBOSjQ0mWHFJh0x9xlNNB4anrGnnEm3QNZz
UdInQopICIJPOYPS33UJU9WgfZ7kRbbHlrIXF6KMgdfGDFhsCc8GOQexaxfxOKWRn5739bCmAnpp
bus62JCDNNL7r61BzF4jwMUDQysKtGbrDWr428nr9EqR4km2GWSO0hLGB2jRXzV1J+My4492Bs8x
0ZMldHIQScbxbBLwABuwaRi0Aaxmoe5Fm33Xoj+bUMvcFfV0M7MsOElJ74SqrsSuGf2VP94uKf/u
QDeuJTELvLXFMh4XVnuibCuce75uJpHHo1W/pQYbUNk25zizTlhZv6qxJZuiHK4gfnUKVftT0uk6
6e1s/XEAA8T+p2BpH1TA/Q6qip6PQhfkhA6CpYJ0bl+4gbXptRVPoCxcl+kGpVt5M4pqRIpmTio0
BcYt+rwhHbXXbEdnom2fBN6k1wSy/yfLrCeFYpG84Is1hEJv9waFyNlxVo5JGpTPS09JjQMi715T
1Le8mGP3Ca3hXoy+c6st76FHj3ASYN2S5rWp+UotJeICiAKXt3PP6khLaz5PAQ+gmkPPGJReFqv4
TujkX3qDEc+4O77+apqL1hqToleRQutiKCD1hM5pi8ZDZk4NsIsie8icAA3PIOfkwTmoE8Ab7NOJ
+TCKIDppTPBgJLQeaYbjFIhPOE73FUrxahy2nt+n3xRkqpaxHm8ImfsTpix9yQWG6RfiXSJPLs8W
L68ie+TYQwxcBe28Xb7lS6keCli7TVKf9V1/jgJZddV73IqXRTxObkoxoZE829hNRD7DncQEScmx
tWa8iewJDILBqG+gyySkrIfL1G/uJgeuUe7SQvyi9O0pKsHbzaNAoGXIpguMkSH0I0WnI4jVtYmb
zzySAxS6/VbC9oUHVhE2AepjQmmcu2Ntr8baPJVp5iIh16ncTJPlwqxmwlFCu50c7OVK9eRBUeVG
Q2vvWtZYZ1ZrMF95dg5LR8hU5MGr32ZLaLmiDKVuyghKZx5IWQhLhCzUOpgWvkPgxWINKcCIt1YW
iww7MrYQ7E2Bplulxo1QTnvR1WMTa6nWs+xfyqA5xz54Ohv3bjFkJ222ReZfJYsQT6g33rd5/5hZ
DYs6A/9RDs7S1umxrCtK4ZZp6yEmCFrP0PZehwLllhA4avuUop0RKM1M8ATmxs7wJI11VcMF+aWv
1HgjneCBCWqFiuGgbNCQCi8KwB3ZZdWT09mtnVDW47PxSjAW0ap1Mit4A/hjerHv4WICYYhxMKEq
d20PXRPD8maEwiyYsj3NdWz1Mu47/2GuW0QYzvjIy1rLJ5Vyb4nNrDTKhgvQtg6X7INNSscq4RZQ
nZHRbkhy6vaIoQIddFdW1fc6Qob3UnUeTjTqi+mtps6ZN8j8xjTEwlTQNI1LzBjbfS7tXVmtic5f
qqAtgsQvs9uhH5pnaffP7txcoBUJSs5NsPXcKtuU2uqh1bGHatgAi9nuSU7YHyC84izh5PbqvCXD
/ODPZNeP1L+syDKEuSYmbswoIBiQQRfqpNKJkgqc0mbZNqMsdjI9HRa+mWukCuB+E8t9ZJlVoRe4
gEVfx9BBSkeohXP2RPuyPUOChKgJipUWkMSkZmhg02eslTLaH2jQah32JpGd4RD3FiEW9hZdbXWq
dl2ARm500iicl7W/97I6EVj7gfudlKsZDnwK9/SbM6ytqZJRoB9G8k11+P/zigRihL7hms4qkTMJ
XX3LqilC+9lD48SFA2la1dwo14emL/rmi0uN1mWVOSed0Ze0FbBUPJ2aBz2eQIwLfnXod6bPfLq0
jV7VfFwFrqRhVzxXPVZ/38Xu8DJM0g8RZq+Ntm41FqwcutOMA2SjThVn9Fth5E7lELUjOcv2J6MM
qdd4G5TyQ507UTlDJdIuA7NRha2TroLrWyBC3thJAH4/n5Aj1Y/D9Ca6E2iLlEnRQrJI95AgQ5uB
PZxkfICUppdob4K8bbtxWxWs9zEVwugYgmrQF95qyGKHPeybY0uIk76oN4zdC+LHacEA7TpQ8GCh
pRlC77pMPCP62Jh1vdz62CKG8qJs2EmNw7seb+u8+Obwt2E+RSV7CWuNxtsGwjRxmpfn7XxmpQjD
Zu0nXgBtJZ9YlzntYtMYfjZ3OFAzKB6rVLw1fovSzTRNEDZ0zltJTlibRz/Ozd8rGj+B839USQ7L
KcdBvp/qKv8ztPB/U70lAIbzrwHD6//7fwZs4T+XaPa/8htm6LpfUEKBXQTMiKDlhOrbP+sreIXu
m91AoQFBgcGJ7g/M0KL2l33vOsoyQPRgFuwDg/y9wIKSyBdYbYIh6jAEjWjLdP4Oauj8DFhxiq+E
pnJY6KLIAj+LH6y6d6VVyk3vlV3axtKvcuvcnyq4k/JZdmCBIJHyV84C6CxkQpRpxKC4BTUouljT
CWkZRNJmpGY6cRDxmLU1KojsI7ALui2Z4eQXjbov691ACg92kn4XrDSADqxHPRE0rQa89uMOSFqD
QDZHdtT6FpRr8wBbMAPOhOhd+O1rBr9rB5StwblOO1OiOZTNbou4P+g85BBDt2EZ2EjR6DSP3eCp
lwwikd/AQFavf38F7AuKN3379tafPTf/C9Bu/uHkxTJEr+jze7h7/wu/TV3mfUEfO3BVaDZCvgqT
7Z9Tl9lfUBpETXDvqInpE+CV30uDzPkC1iO0rOFV7YK2RfFxv89cRr6AbgK3XxBnGXpXQVr/G3A3
vspPYbyPj3fwB+jZIJL8qGHi9XczV0AazB+doU0M73WFDba0x9UEe6r7wu1Yv8qHfU+nzkbHW3nA
su7oWPNnfON5m3JVwsnIeBC+rPKBWThGDB12MBIt65OucoJHNx0KRAK9QArAC2g1rGVWoSPONeN4
Ae2kTodZRhvwtLOOP/W15wxhF8DqZ2UgiHcmedD1YTv1OcyLfGWpSFR+A/8Ne4IRR0+cFP4gA40y
4EfA3sa03EBZKDj12x7udA6yrBChl/6uGjnFpZXbz8bsK2ttwauvCivECf2lnmTo17l9XhTV/LXX
o38XSDEV6xznB0521LZE6C1ZAc4hwv0unGoBu8c5E92zV2nymktBcFaZQjzQfh8n2AvGRpHOCAAE
BAFxzPNO5CHp2+rRzT1zIgu0s22xS+l1QeoLylqugXwE7Y7mTFRr0UnrvN33ogDgKsvXvIRtPdJe
tuxarwlQ+xp730vyaelqdGCD4B+5tIejNUMaM6IqGnQFWjwkutqZhUwObi2OA5N0OTTAcaTTnKmm
yEYcxAN9Yp0kOAG9ur0CiyGzEqez1WPZmy6LQXqu3VDTnl+0leNZUZ1xRG5a7H0uZyZsmlgWax8c
5Qbf6nlEP4kG7QH8HTGRZ6hcolUuywVP4yqf+t2Yt9xD7/MClNNpStDbCZU92OeaAWL0xWAuvQ6e
ZaGclqnZQFQZunyZX0m2siaJ1vlZTTT27KmG8Bsx/A5FBMRv0BNwcJAP+4iWIwMvsA/LwkJAF/hW
zJjl653uGkSVtWsjQERioAWMsgO4HI3p0FAksbVezSxQcH6Fr+qY5CACgytZtIhpgrKlN+gr8a/l
3OdbiYGvYVQE68+CSmeJPAdzDN4TQK/8rhvv5qo1Y+T75YJnHgzC26FxuRyiEhoUz3W22DAY9D3/
RPMBRUuoiSkRUZ6iKwc0UV8krmicIsoNjD7hJ+Ch+2jyOSrpDSrJgJksdHbiHDAGgfUCnTNWtK67
URxwLDTeHMnDXFR5kSyMzE+yn6FgZ1FE8KznNe5PxyAGlQbLiJ/raVnZSxt8a02PT9LDAA2/pWnP
DHpmAY8B+Nj0YqyrZCoV1q0D/h1yOnCckHRb8/K9mknx1R+MLkJ/7AFjlGXrLqjSBIUbBTa2iNDY
uv1OAAAjslQWqwDpVySLRwUtq7B2LFVHQ5G6Dz7QrCrCsVQiwQnYXgqZsfa+k0X9vR4n60l0vUZc
2DbpW980HmwCRTeduyM1ZVw3nutEQ6cEiaq2RA6DzKQGoF+Q/IFXAZ2iydGoovsQ1siivs8hbFQh
mTJhUJd1FneGlW5UE26AhBKp0PawnzyoApWdv5Os1zRkfc4A0VXjXCOdm7BOgX+YS4hcQPMUXg5C
xDbvgcFhjQ5t6EOsKY1l3vn21uv4VK77osX5D5iC+StlFJ1WiwWwKvZKg1rbElRFFiq4R0gUHllb
J61pJYsK1gi0UDSThQjalP64SuFMFqzsEY0Sym3R7MD5XNy7wwQmTjqUpRUROxvaE7dmZl6h56S/
DaDEUUCpeKy8zdD0VCbOMnQEbrKlP63kQrIGu47tlC/4KvOwLTxRzCsbeixPc8AAeuCih+vcr7I8
QUl9nNC6ORhnndWG9NcIlDE7LGtxPYBW0O1fLwGSeuB8hFWraeqmJvZh7/NqlWg4B8gerErhibhp
squgdGbswChGkShXvqiQvDQbiWIwNLUgE9eaAs8UaQOenYtulcwt09BzxbqYFTs16EsoJ5QytED1
Cs+dF/KEq+US1U4IJ6HSUuyb28VwXmVODOnwa9GMF0zbL11TXNkudMOckuyqFjj2kBcxBDvD3IMU
41hNscPh54WiUlACknACAzVdzZMia066FsmmzV6XTt7MlYMV2qxGQp/RODz2+kxUSx0Wy8bpoC/X
l9smC5JlFFgL2Kyy+mLeV850/tiOwHF6V+uN3063g0wR0ZXFvHG8eoikvB6FlSGhRJqT8jOZOxQp
q5vYGrvL8IKSqESlDMW2AKPVwPhKCFuJKeW7wCkfXFS/Vn1tj3uBkpimAnpWaEGpHBabqkbIuMDe
uql2DK0iOy6G26xiAjT3Lm7UpDZTtaFKYJkuUAHKFmBSkm/aTOzTzuuODNvRC3YBabDxlBko7N/M
aO/ZWj6y873MR5s9dCWDiLNkN3VVQB4qP+GVg8r5goyYmwAbLQhXGl63lo2PbTJ2ldfzi2uVMhFj
3gXRBMVYH1Ftdy+BrkiBVdpCgZ7RVT4yrE9zUjb2rkaiNhHoKQuJqozLLoZ8wqzBdmNXqJ3AAKMJ
OdePraViUVZvygsSbdeboaQbe+H3Teejtm9ykNEFr+6NzSIE0xcdLRJSOE5ouDjDRuSE3owadD6X
KskNWkLBRbn3VQ8ADxhrmNX9S6HodbvXJB16FUSDsWPfqlda6VswzR6xl0Zocci3lqRX42S3iIsU
NoACgDbTzHdWCHxutK9OtK7R0ZQ/zGnP0VVCyO0s89XgCjjaIasBzEcGJNvzWTfZQ1wG4My6ar4a
c3xmgwWUqEFPBZYjZSdiaF84s8pI+SM5mwjg6X5+ZE0tMau9/8femSxJjiTb9YvQAhjmJR3wITzm
IWPIDSSHSMyAwTAYYN/2dvwxHq/qR1bV69fNXlKEy5LKCA+Hw2GqV8+9+snLpVXEBLdUwEbTguDd
+hkFWuvcVo63d4tsOEbUGqmQ1k9j+Wkn9d40JjsLqeQzKgt1CYuQltU6W/WDV+Fx69ynijkWvQUi
Qy+CDfP94n3MakFLrXPy0TUc7zBfhnqPwtOHtipSpxMstov4DKvOe2g7eVTqTuVsdQo8964zdSKt
6YooppgrX343ZXGLKMASQ86MNb+zAv8Ke/hDOFWEyHHCosilHRu2hN9tSaF1ym6bfeGFKF/SANNL
Is62Oip29sB0zuszsZvq9jTN9k5Y9e2m8uu6Dh6Ew+AozC5+5L0/LqiB8YPgkPFjtasdh3lVVp9i
sCY7RircUqJWd27zFWfJwVLjFyqM9xKNPi5+dNiFvOYR/6w1K27n/nne3DPL/cqdv3yjArRAlEZ+
uDy5udEPc/7aNCV6hTpkajrM8U+rn262oGL0k2W3jfKv7ak6WE3bJtGW7WbxqR03aTrP2Q8FqzXG
gkaSA0YeRwPG16n55OTjvsInmi6XlxrL7msW9w+ezG3nmLkGL6cdpHkdsGxa1/c+myyaODg0Y8aT
WZgf9bCVCTuLTcpy3RkVlErENtPPji0fvZZLWpmZ+rjzTnHQ3ml/vO5WhYza8DgZy/cWNTnlrfW7
XpNhWPvDN+rq5RT332h05ZAE9hYz3Zna4ms48QFd5cYOf7rNdO/obChoCqYp2heWLUa2KEV2d+jr
WW0nFbT119iuY8CAgFUcBwSnFQ59sou06AOtkyljmN/WFWfBKOfyzls02ZRLWTLDG4LW+8FWyfab
47Xbssd7mMl9EGYMrDLZtmuS+T7zMa/rSpUuc+OwI3mxgyReA47EicVvO09m47WMWqRAax3dM+3L
/Mm1hRMSQRbiLSzhr7kpo+Cxytv2V+M7sdm1i+09h1bUXB6JAwnDJfsv3pypZ0tcXlUztGKgyXIJ
snJ6COOlKPYo296zFLkT7XoZE49TrK0nkMlX+ZMvGIO2VTXKPjAhYQHJjEGg3q0Rby+VTCGaxOGA
eESZHy+b4SYWwlpymfato2I/Rfhb9YkDyI5SYIF52GlkA/7MjhrpbEvi6IAJxaW2ZHIdnPu6tN60
6a07apNtuK63oN634xb+dKaAw0bKeYIFtSrz/d8XEf7vNLL/16QG+vP/Xib7H+CTzZ+EBv757zqD
gIOLQh7/l7S16JIp8586g+P8LeAWDGLmp3D5v9km/64zWN7fXMKageeI8fFc0DymfP8pkTnR3+h0
Lm4ZtIHL//q3JLLgz3AV8W8od2yUQQX5LV7nrx7YvrAntDjGm5WY7KNqTMxx1vJdnIlJcBv7oc0W
/3kb2QmSVquZrlYr9q1EDPH2M7eCkHqoiJjXbQgtzMbr9V2ZQt9v/mJ9nUpP9KnQhX5TFJfMcaZK
34GrFtF1M0+qTYjVCjzKQGX9WDyrwBBrVfHKCsauqxg/IzzuFMMNmcDgxs+Vv17qdxHZaxJ5Pc+E
hRB595jpKI/f7NJCYTfO7L30ZNoqAlmL7FdeU8Wkdd6u295p6OVxITTl67ZVQ78vOeXZqFLK6iX0
qZFgF3y/T+Fkm0s4zTxX6QJczejSryMvwRLdD0kkB5uBT+dMr54u8/UsGS+0+3EMUeGHnI572oWr
1vmtVavmGNod0mHKkEyadqctUZVU6m7V/frDLfcPuMQLAfkHmgzTioDaJLKR0TN49UW2+qNipKWE
nUK9KMGT72s7pNbL1lj+LpSjcv9jaP2vtwv4H068i9UXSvTCd/75VeIGWWARDqJO7ULd9N5wMYsB
RZ6W3JTlvzLdXhTkP74rB/ZIuA7+IrzFMTLz5f//QQfrWAgPbDl/R2lWcDFu3bx3cdh+K+N47E+m
tHpyT/tODPtwDESXiKCIh926GaWpCUt53ecr0xwzFfqjUhGZoAUf2jB+NtMcOf17nm9xd5QNDcJa
z4yYsdCzpi6amPVfu5vD/CYYRxKiOS649/I1puIkBo1I2lKt69lVK6VR1jaASFTCLBh0Cmt6cCen
f4vA2rDXLJOrUwMhy0q23HOSxhogHmajfdI8delEL5l2ZbhrlOfCIoXGVQc7IvLbm8uRY0NOpJI1
ytXbmSA65qeWbF0Hdq6ff9ptEb5v3Ft14quooprYvKU4jaVNO2nUJk9D6VvRkYPS/5yiwj9rX2rg
nHquzQ71qlziaT+Mq1m3VAxylQuZ0CBeXVIVjn+vQgrhnTKC6F9Zm/Z7PRhENqZKKN3jGlhYvV25
hsfYbv2HtevGmOyhEpnNNVyCHUFh9feJahF5awnKCHNMSNx06DvZkOBYaIddBvj7zSlycLi5bjeA
ekuxy3ssLFqjZqs78WQM9mFK0yLUXI5+vhvddvRvKEiWkcG8zs6jn+VIJM1cx9dKNJFIDN0xcckx
feumQtmRdM3fefYklv/E59t/Y3TRtFeVsuYXJD1afLai0sOYpnbfzCLGaJep2doSUUWE/RYt9qmE
Vqy4vKuoRmYbB6SzCS4SHdKP12eZZwJ9KEcl2tnzZLOQHNVnPa5QFf5OL1WGYks5AZqkNlYKuF0d
3vRT03Zp4WK7uELaouLOjSzlsRqCQpICWVAzVxgUuv1Mp0IaM36Q1zpfhk+yFevPwotmwx5N/Ct8
G00wnGWu2islrNlP6miU1I2sRj1NLG+5ieJyAcEhwJaJOrtnK8F6cYn4gSXRreqzGVbPThhM+29u
ZNYv2oLQam097dkFrj/XUMxvJVdRpKGnKknb5JV9ynyiFrvGACon9HneuG/Eoh6CqN6iRDem6/a6
25CknTla4IOFH91PjvF+BFzjN8S3/skvcmVOPFdUlQjlwA5s27ZYR5MrmEd/mCdi6Uu06F0jyihM
7bJXbBwXnX7e7LElgdCFxSKMF2MKiya7Ls3sWaukiSAoDhMy3RWFz/Cr4SnTER3XaScdJl99wQCz
OvvOFerFKer186LViJ12IQ381bHyI6515Scbh+InHyWEbrax7WIX1xaLq6Jt6aEetiB77JvCrU6V
kRdgsmW/AiblBvo2D8qJ4lT00Xdchc2ttW2rw1RbRr8KUXr3XhPoz8L0Uu2twWW3oa2axuILpspi
1+iG0IbAdesvhZnVbSjN+mtm0RTWC6vN3olKGUDyuqKM0tyRPKuMo8VzDLXwtMmNf8Y3CV1dzHG5
pVspw/vcrkWeNrlmR3UzMZI6RJvMf3S5J9/cokYZnUIz1YmyRBPDT7qTTvyFEAe8QgQNja5ZnAMs
TvyURZ0NTBaWDI71ss78uZtnD2mX2cOXjDMSIKj2ss/A+AE8onBFsOvjxt4IYFqim0m4fTT/6NaO
/A1rGKp2l3HP8m/oAKKbQgT9oz2uqDzFsA4KJLO1Z5exhPH6o4skKcx1JswEZkJbf5EzfWs5D7Pj
97vGEsBPPqQUzSMFN31AG4fXdQMIwk5VJR9xYGkcgTwLljTqRHlvQl/LJOit/HatyhxrEZjVVxTz
NjpZW4OtIshd/xDkxfZFDVYW7BxkRJDESJWnqRuJCHSDuurSPq8Iujh2JBjfIebOYRoglYJ3qG1z
sFnlsgX07QN5LlwKAobhdZ+nOivp8mYcQa96nJxPRdLxT7/1uarTlhf3WBGs93WpQHy9DFCqyjeS
4LOAbv1cjqUHZ8OFRFWLxpadvdGMycdxF/pZnDSVxzPAX/o9I6EcatiOKURqF8EV2mIYZ7S5Eipx
MRkJD5r1kFBbRFwzQ8qCbNst8QUsKjfTvRQyt36oKvY+YjNN9/y+8I0dp/aPLstIpY+LUVL7uAZV
vBFRV6YNERbY9pW9+EDo9gDFw4VHQlZZ9YZj0vISYnv9MvWWhdGsa1eQ8Ohb/rAvPc/9juQnBD6r
TVPIbWLYDZY93Wc8hLsEaYdKyysqj+1Ebe+/5vZUPk/c8KwOJ1HxUdWCp79s7IxJzoV0rlhIk6W4
y/icirrRHzJffGRui8S4dNOZYQtlK9uzv/L12kUxHEbKUVg/6GpEal23GE4KJGt6cNBL2hQXf/OD
ICeJIYFi6dewzN17veTZz6i2m5FNJ/CH0TLz6TudRQtfZGTdg/H0wc+m8AG5olVuHhLm1Il9U6/B
i1FN8G3K5/wD/xWutG6cajZx1iMrJX3y3i8gmynWpLQs292VUUxFsyzd8t52WfA+KZ7dh7iokcgN
NjH06Otaa0lrX5Y5qyL9xe5/tc4WIt16o7hb+Zp97WXo/vBDPTHN49RddiGyW55WrTvUadvU4XIj
o7BRnOwoBQ9jFFfvC60AuHZZV6euK4riBj8ODH64FAwL1uECDIbZXAPl1NFikjGrw25fZFEt6doH
JgBClsa58V3g4GM4NRY7gQ27yN+Y0WVeslqltTytRYc1Mte6eybkOxO0s+M6nJRlJu7IjjwWRc/R
m8xbk8WHWV8SGSjf+d6Rt7TA3ol88yF/KDIpz4Jh6/z5WA+VwGk4X7w9kj/Dzs1bXVJYngdftgg2
KBg5EEyXa18fCLOhadi1jI7K76VfFN5pyxs2pvbskPJvGkk0xgXKE7BW1I5L1j5Atmu5JZe8GJG4
je8XHSmQNeg7UigfjJsETSmsBxbGmPommmO4p2S1R1P8FMpv0EM6r4K2UoUf/MRGy/uJsg5JZM/S
uja6siNmqR2U0Frbc2J0F4tExFEPYZ0JJdN+WHkXfhltNDR1uWzhcQznofwyxqa4APdDVM2vZhtM
/6Wci1YgJNV29jJXLQlGPBhMGRwoSIQ65fFYoQeyrTYSj2XhBkgq+GJV8FQaWpA8KYuVCnynKyCx
vdXx16ZrbepCsqUi6Mcvm5pm1v+MRWBfhidsbtgzAvHGW6voi+6mG9Sib8dwCKce5S+qw4p9Y7S/
V5mnBvt+Hjwf6JjcCP0o5ZKJZzEi1dzC6zYi2dxteWXSg7zq1JkX7OqtpciJNAKLk1We+6YLZmGj
o9CU7BpRn1ZvYFd7xxz4fXTknO19NhxeD8EGHDrWGUM0x1Uch100Wi8WFTZOhQp/6b5kW7dDmTeJ
/KYKwtHmQbkxk+rjWh9bUsndREZavBdGgIiqcfaArwuvMfuoN768iv0iFmdHD4WdDKi6/T50ufjc
X1nAM2oKR1pXbzPljhW9/Xw/TI1bEE1aQQduisI8LYHpLnB6m5d7yMn8V094vkD36WKmxN2onmy/
Lc1pG/2WHW6ZTYG/Oc30sAINa9FfV+z09Ti7Wb25o3AvaRa0RzE8ZEXrpn7kNU/aAVQTECk/Dd1v
/m7ZQ/neSJU/5n2HtQMXaT0hdo9qTcyy6p/CRkJ/yCAph70vChKDuMVnYvuKft63gcPx3XFrfypu
CYau1lqeImXMsqtVBJQq7ct2MryDar1ainD+snru9OpzDFa7zQxdCUdWBhB+5agfsbwQ4OmtgS2O
xegyarboeUu49M6/d6qwjlI7zvMXG9nxw1AvkRPBCWGlayVd9P7Cgq5titx8N2HF+FiuRTOwoDBD
TVjstfSuhF9FP4YszB8z0pDAKqXhTA1U3dKdsXKUQ6lqEZ3xo63T4f9LZ9N28fSLSyztfy+evfzP
/1B1uX3+kdP57Uf+Dup4f4uIjme1JJADKWoXO/7vvlThI6CBAccYh3CE/pEx88TfHJsfiOF0hPc7
mPZ3/cyFWXN8/NX0mL9xP96/A+r8xTAovN+Sxy6vbmOBtT37z/IEgVKMsTwcQrWsPhhw3SxNfN2y
NRHBFsHwf1+Vf6DvsP3iT1pI+NuLRfwy3g87enmk//nF6nkUUzf4SzL1bNp7bivpyDOQCJ0CJTAV
nGAJtXNb+HH16zKiZtF84epl74xzdKJNoqYpWry6Fzgnk49WNMw+M8S8Gh/E4EfdCRRwKg6+qTtA
0LEN1mtMSNNwCkId3rplM/T3FD/ixsczl991RUVXARyzDteFv+XDwXiMx9KljRi4iMn4mAYsu+Xp
XOE4qgdhOqw8zeWHfLEyXct8tz5OjMEfyoncvMPi1p17nmU71MxLhrY9eRdDJP6W5X7LZ34TpoSl
SgIG7x8UFoB3fW1cKxk4QrydWgouRTWP7gPhTFHFSET7Bd9fE+Nv4hckWjRLfoh7YzvpQjW17BB7
CutWr6t9hXbbz6matMb6wrixHo5d0DvtzSKJ8/VAlMm+24EEZNMV9i+IgXabkQ+1LGcwqtGJ1ZFO
rpx2bHLmmTLmfIi46yC5dv7I2Ehvs+muDCEsb5VV4fJbcut7XrV7x7Ee5eIHl5aF+Vw7gRSP0trr
kke1ADlmTzsLLVx9+U01UQLwQXWyROERQvCyEglRyRkn6MKV9XqTfxfL8ClHP8D0OXFCEuY2rUGB
ZY4Dag5fgq16kqK89bYLnSjqn77FNGGbmYoYwY6u2lQH7virYYt8trj62a6kgdjhMsyTmpdmFj5Q
DM7n+MLMLKs4IFjXHJ3TEUWnTSwfzSK07jkhTstiNCCjd8KPo9K61o/rUF0buy3TorIOI14FhCTI
yMsDl/CmKB34nHU7UvWOn7Sz1V7bC1lp2XhqTStuxeo/4WlF1hH5t2IU5y3Mb2XUyBRIfkkHk7VH
jJkHb/Af8EAgWrPYrnKsu8WZDyZSTzAVd7XB4tQ44myYoGfRzIuFNEL1BUf3qhO2azTfi7VRbyez
dfeO4dVlH9z0wfLAQfdJ4AgAlVIvrMB5dmccVd12t7GFadfO2Rd3Wq5tLztZXoVxK6YxH012Zdyq
uoqaSw3P5Am1tsbtaS5/U5n0E6yKmDYMYeZLG3v3TW3HIFaERXQTdiW6zQB9o+0SxdcjbbrizVO5
tbPi+X6Jtj4JJwv13LbTGOyvs+KfjkVCQx6vd9Q81ZFu43NciWuwsyXc6a14Bs5NkfsPmcGOKevx
VjokhdRUc/4QX2thbjpTPvSU0EQ6hQkjrLs1Y2TakmzFC0Gftx0yITjJeiDmin5JOK9CxoR9Rxg3
qeaPEXW+H0zv/KE3kIkR57H9I7Zq5vxF/8Co+JfJ5+dZw9A58XJUQ3DdNfM7oMtpcks8uh1eSnjH
74WiDyi2bD64M+TN1mfYbJR7a8XiOtx401Dja9KSHrAv6qq6neRgUkayD67svWMs5QOKDI7VYvg5
69pipkB3sAzmNFvYaN0i/CQG+9D2UX+91fmTdDDuFWug9yCaOKixne9mpWDbOsOqQlclrcCGiy7z
a0Hi4zfF36kUkmWyeK/Zbb1u/lUWLxey74I8yM++jHEJC9ZRMWE4+N5M4VmRaQLMs1NRnDYlWelj
KO4Xg1dUTeX1WNjyWFoBTsGySLaQibhul4OpyNnC/ldsLgxFfW1XwIw1Gq69ZI9jPXs4N/mq4hR5
rLIK42/pQyr7xNbVLh1y5GC+oElLJhITEpuKM23X4DnrQ4y/dYQLSYR7QCdBvF344jF9PBWRewit
9RW1c02mfDhVeI8iPVzRv9C6qgCFtPbwDxaOeao5pvH4jbczJMmxrGWOZN42Rz11v1BRXvsg/AlD
eOwcRsDGxtUQFrObuFibU54aP0zjpLKLYLrilSwqnGr7fBAHj/+8scfBT3CbV1fdYuEt3vhLi4l5
aT7U9mvRZsVpDudDlss9m4bKxKuyxybM74JW/Rh8bvR+wbNWFv4+jgbGoQz4wyizE3srX1q8n2LU
4S4Aak0UbAvP3fxuBCvakI/3ARYudq3b3R03PRn3tlbO7cqwLHH0aN3b6NFpPBcM6ptqAKEc+GyX
+tAE45nUhHWvaBZ3Fa1GP9BnEgScqDj85eqLP8Spa87FXDT7MnKmiMsyXEWddR6qDmEjojMqPWCG
uV+LE2u+H/NGfeDEuIWpe5nwT2E3DY8KQgD/ignfOqiHz7FqrbtO4I83urkNG4J2CizQvWuA6fzt
EI3D91gWL0L33ufWNnbqB8N9GMzbIzBBc1zd8sDhR6Xcf0ySR3TcDttVZdmnTOC79TN5KmYsLhX0
xF7p/qoLrEuEQfad+fRJD/6vpefDFYvEpu8Vkly/Cqo+kO6+JjCEI5JYojzjxJyhCTG0Ny4Xig+p
s9cvXUirNS+gjKNed00gnwTQVOqVzq3pm19tZ8ZDPEuJIOPelTVfqtaDGCUraEisC3xSdj7HrJrv
55gc2l2+ATvkbffWUaslUo7Rnapq6oV4fs3ijNU5NY71rvAtGvmMKYuS13MeqyubwhX7XXldcW8g
CNg2uHP10U3dTMyI/450Gu/t3nxF1Hu0eE5lnnMhIWN1K1pfpG5Zeze2iyNPrCA3i4cq2XK8mKI+
068/+r26jULEjah0986WB5cDUGPsE96TiWni3RapHtiieY4C88H0U2BV9I5Z3+AndO3yZOUYmdnf
PT/C0VbYma1bOco4jQL7I+cbsSsdeyaD/oK8+kG4j3Vr/dRu82Ne1/6O8NUnn73xfHCUPHFkOa8k
mB467ZdHT/YWa3uDD0P47IFskvAwFYL1Ky0f+2Bt7r2rJgiWddoBAen9YmdX9eTu0eGvPDHfO3H8
TXvrLXe4x9qedknxIR/mJm9xEsZ3c4sG424RIxUMv+grbD9ZwxDWJ09zttQ7NRJH3y0/e/ti7HKu
m9KHc41r2G733qj4vprKF7l4qWM3t6qgYcxlg+9tQHnAvJ33gZ2yEYcRof+A+EwMW3vchPe+YvfM
QkoMCjkegxF889rY36aoBH+Z/VfebY+HY/2+aPHFDie1K0N93SrnJeZGbIlrOntzsDCN0lYKMFTe
k6PErRirJenH4UNWFvNrg1jV88eszJdyijJPYuM/4v6UxWMZVbArRWSF9J2BRlrWDMWIHBkWwQKP
pn3KbVGvtzyYtYPc6GMqVsb3r3GX2LiOnazDu1i5YXgiLNXuvqFN1W+6mvtlYG2Cy1GJe9m9RYOw
KQnZqcMOcjj31AuZz93bCkPLv0iqwbHzhyntpTOJMdjYvBrQQsR//7kzyTvB5YPVvyyppOatmHcQ
IVZtN91SIG5t5YaDsvKz8V+sMbs0f3954ZDYSQ8cwiOA2sEu9KfxsFQTCrsbzInn9EiCwHAegkA1
DRADEVgjVrWY/brVFjgCBqnlc+8oHm2uczzieQvrZ9/1lqM1NO57nYnioD2ns0HepxwcEzI7xQPd
21SGxr9mFreypOeiUlkQ3YKoK99+mVWfyyS3lvVfTL//61Wls2WRDAEcbnyZ7//5zQ1diMlugbCY
WtW8jn7cvJJzeLJawSlsbVb4Hgx1ZO//eZ/5l/DS3z5MF4QAMEUQtxu5l573DyP3GnXVzW3ypoNq
IUnN66T7xR0cbzww8G4zxm4LO957v+SbBIVFl7FukYVfPwibhHs+/ldbxy597f8hG36/u8SlYReY
zEjs+8sftOQxMIlg4ePM3Xzdhl10vdajdVvRgD6gAVm3Qx9mC8ZmAir++cX4L/39b6IDGVfkl0fE
Yl0+oj9cC2b56LMu0bhNqPPvC9ZtHhedUXniiopPXYUmiNJ//pp/vadx/QA64IwDpf67Pe6Pr6kv
qnaYMXqYG3Nuw1OXkSrRv//zF8FH/tfby0dhCKLoQnTwAPT9v3x36qotkbr6jAj/4Tqu+5cio/aR
9bykbthnzyvsOGkm/nkt6nvZ+ldy4rnXRmTzQeSYHTXW5VBE3R4mnjF9GI/nNSx+BdbM3uC5Qbid
KqqX3q0fBVAQqX/kz5Cs8zZJPMARdrmjFzRpCChrxuAw0rH7W//cN/4FdHiQFQS+o1LWGNxNCi9I
IxmpWOqqH4j9kMRBZ10LNrtEHJYuM/eK+uyGXWFib6z1Ui4Da7rZu7Kzfey3z8TA/TBuex0tUZHS
Qtwxen1T/nr2GyB2f1veyDokpGj9sBf5lrkCsbW7tni0pdVU7UNJc7c6hCG0RGlDQb3keF5akpXs
zD7UJbuPvPXKdob7ePHC6zGKflTCOpgJF67OkYTMOFEDNNUz8R130gsOW6lR5qNz6xL+seoUTusr
POVzMQXfyiG70Xi0N+0+lRdqeSmhf4Pxo3WozFz1xlV5IcOAQYodHQhYPxIWcG7xWlMe3Y4Wy5da
Rr6Cf2zleLXk/LZgKIa0BIyWwyH3rKNfWD9qDjfhQDB4cvnsvf6FhyQI6GSOutRn4qB85og+aEH2
pYtyaBY57U0xMle4REWKd5+AAj23rybuz3PrQULbeI0kAc4h1imC7HdVVl/1Ci++jD+6leV3hu9w
NdwBmbzpvLwUpqd60YcyW761OiZuy+3JvWY9D36CoXVJJXK+ApqdIvLMaocPllCD+3FsXorcObfe
0MBHszEZdJRnMyLxITfEPDZV9xGU1prkFf1/QI2UhHbxTDX3RU/jkCKHDUljcxdB5zmPs0Vvr6f7
ye1e8pl118MA8lJmqvnR9W54IC7jJqv6oxFYD9p539vY01rXZoBrlTeeCc9rjKydtXzGMFpmP6AY
mCI6AmDit8D2LRtzs/klbhh3fLRml3ib1aLsnKo7Nxqv6UbvrWHklgd3PyBVn6tAXtMbnmPD92ze
wuogMZ3tnIWJ2QxHv7dyYt7wFG33dS9vFqz/WTaDd3oVPlZbV6dmKQ7hjFvecs12hQftCxF61pU3
zNYjEskvbCcQ4pP1NjXT196bwsRYm2EbfTtdzXzb9mVffiChvwRt1iY4VVbsCeHBDs2R58EEpNH7
u4KHRtf2N1YXgPPW91zXtEOqx67hxElgiNkSW78ArqwBjn6KLrIssKNtau815W04ZqemN+J1W5lF
bNv8EkuOFxxUEO8LENVl88GAxnWjNFEwPTXazpdTkzaTjly8e/M1M8FfhD6QZ5HjqmceRWS6qXeh
8m7jIn7S4/xmjfqJ2WWSj7jkwsytktC9WM34tuMx9949ZQ9nayhOJiKkxi38RLTxraxgBt3oBesZ
TAsm+LA3FrNlosAW/94Oljt/zT9G6JcZx6AS68lhj4fMKGNHH7MwQp/pt7tydu6z2D8I7hTVl996
OZ0bZe1hdNIFgQAe7CAjJ+m2+n7eyu8YJvZFb5/Kxntg2pGQLXo9bqzWcJrmYMf9cYicj9kATTlv
kCRsGasmTx29luipt1HZy3HS+CFDl9pcK+J8utkiaUoR+AqgzB9XDvs5jI9OG3wGlo4xJMfSPjSM
hXdlVRriSslk2geztL6FHS58TCM6CVTVPTdh6T/NulLosVz0mGcjPtFrx1q6R5gweWdb5YrJCFvA
MNavHo0ZN/9Wv8ZhoXdyXFcCYEX1QvbM8ICCS5iUc2UWi5lK7KS+tn5Zc4BZKlpWPw3cctJXFwBw
T7jHQyj7KHFW5uyrQaE4F9OMzJg1qGBrZN/2NWU6ljJafBZQ+jnTPpbE8/WhbULkXJwn28YLvmvL
8MtcWvO+wnGXNI3Gm105TQx4lOvrCJiRUOxw+o7tZjhXldwIKrBDJlF5nSVduIk0j6Z7jZpxHJrx
CkfdNeS+l1hTNu36yJiEBXAU4poFwcsy7DXxq5GOHiYtvCSjOUlBcdkpndGS5ayI63Jcqm3YM5TT
l/FnrV6n0X0fVtxsGFPrnR+OIlHBYJ3diMi2VT9uy3TjbR3ZPCGD0x9im3667aSPToaTbgGRYEfb
kKEvOWU2fcT20idr2DXWd0JaIuJ14e+hPRj3b/3wYUOOnjuSa0jBcC1+RtWedxiyEa/jsEz6hoS0
bsTyEcZfM13KJ6BZEl7sXEGZiggrQxaTxFPZweReKdLW5B4ZHvzScBSTFhQ63T7L6/FItER7a5TE
ZbLgECSsy3K490Z/8GLsvID5OK879xTFBpQ40525q8jss5LNmmSJal/qq5z+5l5pJnIcDVZp2BzS
Ez9r/hd7Z7IbObJm6Vcp1J4XnIzDojZOp8+SXGMoYkNIighOxtFonJ6+P49s1L15G6hG73uTyExI
csmdpJmd/5zvjJ2/Deug+NlPRfJqTa58bpapPi0Wxo9Ya8KojbDKGDEeREbQB3HXuuXLTALjoooZ
/ZiLx+vZSHItwiLyvWznWu0La15wsfnbTgQiRw+VdbbuJYmrpukZY3Ai2iZOGZy9ji1h2887oY0H
dtX+PjCatxE5memrsQmgDm9ts2ZyizQYjUu7DzKjjJrcmL5lon8ijtqQhuHBh0PPe+y6Cove6Ifv
xpBh4HLyxP1dI2++DH0hMGwu7n7yjPtqbdiOePfkkAD9zfineQvPPTI0qjyUHZLSxlG5PSIn7AD1
hN/mYHRrcKzFUr+WiXj0nLHhlGaHw5v2cSJRihLQF9Ia/QFyA9KM6IvrOPGs9sY75dIPYeM5g0kz
AzLq1Vm5XAeCZwvh9IklDUosLhCgjUHcWKXzfWKmd8DWYD3k0JJQpn1HYZhep6MYjAPW7PFq21hT
zZTAkzDcizOiWgQIxBu/KWCpJYoVC3stFyYDld28mG8dE2kXCd9b9slIYY1jnh0x/HCX6sfQiXsd
DF/92u5TNhU2c+GtUTvkcTyX+LP0s/FoubX7c8SWcUnSdVf4dYueLcz52Os+2achRkZWzHF1dw6p
+vNs8+CsDWw4KyOoM0OZbpOphI+qIOTnQnI64v5/TEpPkTaXXtT5or02/rIPklw91qKPcSRYB38M
4yaX7ZFhBPYBVzZnoHp3Y41vJrSI+hvdNGxUX36w4lcHbU7xknV0ZDYljiBS4UMoxbazp6uqoA4F
gCsqntjppH+lnnjybENxViCqXheXySZcg8x8LYPwC5bAujUKgkGIIdtRUGXA/AMDc2oRVQYF5qC1
GiUXn5FOd2YNCK6YwlNhoN7CVbyjSOaalsSgVlUeoGR00TzianWBgc0pMzSmCKyAOXaROsf4odf1
NbCS106WoPE0GZq+nl5kUoPSEA1rbU00EMGffcOtanqjFGH3iY1XubntIp2pgHDjpUzkCjKiML4x
KdwCOPlVTww51eoQyG4nSVApuPYyce58bbgAOoT5jj44nEhsR27NzL61KV8cOvaseD7hMyG+1hoF
fqa6bO2Ff+RdIG/ndsBDa/8wzcEaSfKBX30P+xQ/XgiysAAJaqAPPAy18yilO9+XdeA8m5OB238O
rq2S1U5Ubv3Dm9TdOAMWWsJsPznG+gjmR25TUb52YfE2iHwhOkvg3FjdB/CUsGytDtYgic+0R3DF
lPkDq7GKK3MgbzUHvnpo9DL+rsuu3S7j/L0oRv9UBPW4Ueb4XgMhPyxrmV+qVHtYXrvlIDiA7zqM
31GCLzae6C7fEpmk1iUBu1c5mIWrMb3entkRCtQ9Vk75U7XV/GjbuFstv42dP8f7pDmuotuXefXI
zpq5bzXs6sJ4W2v/EZodb3e7S0MdeeliIbgqIl6TxeKgVpozZKxMQkubhFrt/Wzo4HOAMoNsmITs
4G4bER7kx0yORb4VLHR5hN8wfXacUT4vrpjevHEgaZgifOvr6DVgHFt6mwhCySRea7bwekGc81zW
b3NrpUCUctZHe0rurYkg3hju2VO3oETzRwaHm6xRD/h/HwBJxqXRPmmX4TA6yt5sHL3rfWYYvQp/
92UAynKoh2/uZIzRNPsRuhkP1DkxdouVs8o1rRFpHGA7VdT04UCwAApnx206VfsUV9qBzDg1pvXH
aGFWYYG8a0h7Wro5IeV8MTtwYzfPySr7bhx4LNEw4rCP++24MSbo8dncXx3bOQNvJqM5Fs+ybi4O
c8YqICsYEtDb9Fja7JYBlp/294Qk+yuAhHPo9+WTK4EV2NhS+8SXx7GbrtJL1eZ23OrQ/nG9lbOO
qtYEXTesxz51jvNoYipNamsLfxfsnv0qjEQ8MepmE+UO03ffWmx8U4DrhrqESzVV35LKxs++DN8b
A9gCEwH3mOfri4E/8jFMsz+wyyCeBJSBYamTHbfPUaiwgX6atjunQAbwEhi8pjebW4Q96x6IyEzi
IHs3G7aIkGCZzYji4ixJFWvBvnrSdzhe7Q3XJBN9TFNn2xudnc0UGgyx/ZgqHMkGb3vn/+5t8p9+
ET76M9nSvBNsfxpgZfAmzkrU92G92HsZDGUsgewt9XDN1vAMirc65i59yVnIIagg7HmSLYHwYkyL
E/dujZNgCH85uXEFiPGhVzg9wqo/HOWdu6roryV4UdzGbwMkcI4R7IaYAR+lck5WzTzHctKAm7d/
6xa7hQLiJ09uUFxJncx3Y0o8GdIPFthJX7Dzi31a9szB0S3tSIcrVAr87I3K2hN2c3BjS7vubGpz
I9XX8pBqezkkY/rMOMEAiIDwzQZkl7S0Qu7MwniERXHUxli9h4Ld8Vg0tF8bDn8vKIQ+Y3TYkkwe
zPF56HrMDKm6pzQ8eBlFwVi6XNMtRog8xktLDphk4aZz1dus9HzQgfZOYZlxjlJLfejFKAgCJ4TU
8093reefIG4bsqciPOEM/DR7mxg8sGMCM9+7zkX68dvvlUMvodnSxZ16xhHKnYzLKVPbqmxfsLn8
SjDdYowDmEt0+EPk4NxagCLRzFBaZZMfBwUWAgIZ4BjyU6aAQthzepU5KTKiGhF7DQNMjnfvL/MY
3dQG2x2fg1k/8A5BHvWqwzzqg9IMWHBdnh07WyKRAN7peByj9D4UI1XlGHvCB5TRHyb5Iux6weui
rd8M+Ih9N83RtN1rZo3uwS5xzeEf33PmNeJc9x3jJ6+O6Evw9tMkr0taMOaQa3AICfBgo2XyiL3s
s1XI1MPAhJrd/b1y3SvScBfVbfmgurbaYHVml26IT+EXvITvZsfVW9Ooa9uncnSA4EoWHEub57oa
96Dr4PX1c3HKJqv+KWVt7we+ZfSKd21zc6YT+RPXCe5kOz+DJgG3HHBS16q9t+dbtyew/W1mt69d
Z74uoX8lSrKZ8wacCN7bbSKMPnJc+8USOfWA3NBgDB+ZM/8QA3uhUBTn1pnhWjv4vnudn3HNzeT1
S9lzw9CBRcTiQbQlECzuHHJKmLKdlquHuXUFuZaDqoOqO4bQk/vbySYgeLhM8MJ5IANhZEWBkTJs
Xf4fJIblopb2NevkM/6+OuoK40WN8lvjZgfeRQEkmX9Z5HVua/ic8hh2nGp94yYh9nO5XTBQcI2E
MykzkixIZwwVBiMWXfvMBvgVcjjZfdU9FjkhfQIb56JL7xxzglgw9odEAiXKTECeiXWmw+AORtJT
XUhiKkq8uZh6yFRkFeek6lttCtRV+VCs2avvMi9q83FHnvE4J/LDDebXojD3XogLKneq9xvS/41k
KZCIkdoP3pgL8rxCxqsachUlW8ChuMy6xkWBtMgnDk7VFO5XNwPrzMiiO0N9zbXP647vgg2qKkqO
F1VhbtKyIcrpNZFhu+hmqEiz2DOnfiDoAAdSYV5JU9xH8wc9M4cFiBEtHS3UUxmO/CeCbNOaz2Ob
vXXZ+oub24WgKklNZomknaGLS9UkqGLBYwlh1efKDS2GuxNgqB3BuIMFMtCb2VEaosezPBu71EDE
Z//FAJ3D/C7r8yuj45zT0OqwYwmui1uRSF9ls2NEGVeDV76HBR5sMnkgN3gEuQszPTkUXux4VRcv
RsDlVBcQftQFt9y4ryRWaRsDQlUThavn8drd6JpSiXtkg6cpEO9diHlOuiUAinQ71CRhPMJoM5oe
7EUQyyG6Aj0VbJ298AAimM2j2/c/xNx/ySwUe85YK0/F2YjcNUWGkY4NEDarxXCaeBRvbQemJVIN
qFkLJT0RFmPLhNSsvCzmeGHGdJd2SFJOryvOZHPw5IvldZo5iDlSf69Ks2Qw5exNLzlhosPqvrIQ
gqQ4FIn2N2YVZPfZOoa44byPQFsLSwcvW1HQEwd6erTELRrj43sSsqNTTTanMpzeAP+/NHBH4GFX
F8+kezc3yxd3oRvXS+uD5Ii81UUiIsadSKHTHZEOaoaC+zZxzmZjONtM5hIX3Pg1KB4BmZbPWW3u
pcvgbR0DNkzdeMR1fOpKxR4qY+g6JvTlyAas69qYb4PLqk6WnR27DZd0WjrkcVtuxyn3NxjEjW3a
cpLB1wfchcHqjChjhuowG5g7sF082mszx5KRzZ3p1M9LNwkWyzQAuM6BwMnrlbfKFnESzG+GQcqx
nD/CfMWSpZL5AeYEBzOwT47rXFPyH/QK1eaTggOiNqWdG6dlTn6OPZYDuyMNOVeWcQcSgQyJGcbA
EM4Y4RyUz3p5spIV/TrU56YPPSxCTUutoRmes0Y6+7qleGnq8wdVmOhigAwi/lwjXnz9oqhLIzCg
Ddx7rbUzeiNiqto+JFyyQKU8b7soH1Y+zu9+S0yyfcOfql68pFHXhbDLdTKsJm77GvJm4mFcsKyS
5NSsgnmTjf6cnoNBxIXzHjK9g0JUoMSwuQ98ODx2/VBUjIors/MvRsbyfrOkMxfAqmb1FnbJEoBn
VQmO3EPxJBIE5K6CnlUEy2Fcg+TA/m9rueZ7PSdfymi8YyfEK8FCaD0jB2crkD9LLOxR1q9kDbzp
+1riu1gz71rO5gLAQr+lnraY+qSYNjXj3AyuRixK7ztS5RR34XAeW6U2JsOEuIaedHGNxN2ai5UQ
Bqq/GBOVUVG1zyXrIwP2gjXelKfBa5ydzuwdbqF62/fq9yomZgK335fMzXXxwPdjXT+3yjjUDTHB
uUH1K9aUIhnRQJOy3tIq7GPuk0vFKH1rJN2vDrMNu6l+3JktDWwDPTC4cWJ3bc4m7zW0vfRYON0R
n+KXVVXTfd9UY0RXEjpk4lVROWceusfNVucuH5OjnjoD9yeWAnqzGot+Psl4BzSIuFTsXVhLKAEB
sKOX4cqt/bjWTfZkT064TwlD8CH5lC9A5R0/azeptoZlPwjiTndCdBDUKigEULhbcO7q58KJGgWw
7FSz1R133L6Ym6qJPC9nvmMNll3txZhXdcyLsgiMo+w56DpZfjbMgQxvgDUzuWnXmaU4twKH6uwW
IgxMJkH4I167Hu+cZOIxeM61a5lV8dg5jrW/azO24Sg96w7RrkP9y0W1u2WgW3IbNH1xwPU5Fm6J
38Z2NfHhjd9Gw/uES8AE0SeE3zbhq02DiRWEzwa6uUxfUSEeoLrJ+wV/61aDUD7wpCeFGLoHQtom
ViiDzWzmNkQYyKj0GxscHBMxmgJX45Zg7Y5D2KJpVN9FEu4RwSlFERK0PfBAmfti44O6AR7P3iaZ
8VlP+74JX3qH00q52lyfxFGm+o4q9jL2OCwhWyw6iRYl/AEXUvotycb3cVo5zCF8zlVg7qw1fEUS
e4aUtPFbvWyR3pBtw5gs9X7I2FSm6keVjSYDrtqNk4kLjwKYqHCDheRG84ZHJB7G+rgUyZ0eza/Z
sZ/62bq05KUQGmhdCxd6qqUz3oPo34f+up1cJ9Zt32zonnmSleKaHjA38hv/xrB6bxaZ2stkfCQ5
Zke1R16bTApIcldy9zmHdA3OSY8nTBTs0cpy/HCqlcfRaG0hhh2TzuG2mpGf2vHqZD9IkWURCs3J
qMM4MOSW3+wbk+aXRP2aYE4ZnJwyAxRE/0XjB2sX9XiRkWeHxnffqR57anwI0+aNEtZVZwJdkYJd
zrHyoOf+h7WucaNWOO8QKtXAuDV40l2BejgMd6UH8NDPHmb0Aa6aIweXvWjzH1Sxk/zCwnGUs38Y
xI1jNh8zyz1Wfpbtw8x/XmfsRorUzJAs9a5DAucMueKGyItfMkl/t6L6jZJ6TQBbsSsnQSbPVpvW
oKUcgohkZyX5N8xbLnv31cAr4pfWdAEVgnlWsOVz7em1qJZHdmEkAmlz4shxJma8dbsW+JHfNN6u
gDHDG4PuG5XmSogx13fWQI4XDWf83tkexwKtuyeRtsmzG3AzbsopLyMIg6ey7ZnJDxAkc6ettm5h
WIgLAShcw9cyJnDn/VbSTl/DtE935UrMq7dpZAAKX9FrBRCNp54T2+jEdr4SMafRIbQZ9PYaO8Jk
+u3WqUjP1oGFdbLM6v3ogXa6neHzIEuiJPG/knTqnpsamZRoq5fcwnC0iBD30PG4ihi7Pn9u0RKI
y9bj0JMA3QjhQ0/DlDJHfoosI8EX0WRi/kAu7bkbs0PA4kpc1+ER0YJHYmf3paQfPgQQclcwAbaZ
5PdDRiCXdVThCIM7ZA4akL1rPuWpLbbO4l3IuF3xP8QL457B9fE4t2Cz8s4rblxM7jx3InWJ/diB
r0VWMdjWXsKIXuEOm0Xb3Gck/9iQUEmBc9mc1zH27RUKYSK+wP2292PqvvhJ9kit0x3h9i+kTBFb
TWfEq5v5/MWkVIkN8h1++lNjJd8ayk+PS2Y/EBt98xf3KENAXi3IhhYmomhuj0mz+qihc2qe0Gtu
O0xOBcniVJenqm8ZbOhlN88KKQBhdu8U2vgsoJ3GIYCMXds5QLC6DuYD/dWVutEJUPsC9ejKhZdP
h/oM//0gTaMk5p5dyBsAUMOGbDSYWguCaodsINTRcByMdBG8G4bxunrtg7n4dDZTg1NXBOam3hOR
aGaLN8qP/RvBDVoRYa+p7LfC5oyxho9sDbaDkeoNqcLnCjg/A4txmxr1t7RWXx3Er9RqGAj6lxvU
lQaDIrLAxkGHv0LpsGNf+oQHqMaBc8g4wsO8nxZevwkEA052oiDoCFY46eKThq6a2HT702rABFnr
nUWxfAxqkY3XGq471enjEoDe4DM/FUvXHfsGibxIQL2OxckgR1jVeDOVEZq7XKXX1dEjQf7ie58P
r80EWW9QAfzIG3Av02LZtGJ4Ao66C2XWRBLeF7ynkruEVua+Lf1YoJcw6APrtya4DPTYnU1Lv+Pt
5jLjxzTQRAGkBpbso8mtCOolhX8uBmPX6prk+ZImz/T06Vu05R0LjY7YdV8Lae2m0kvw8rjzT1Mb
3xal+Y2B0LEF1HRkJszVOFBle94NqjmCoHgH+PArY8r27I41IYKapiGadugAWPCEUARy3wKhjdjc
nEWBm9ipjDBayvWaZ6nzZOO/HzalEqw0DK2jHrs8JT1LeHvEvU59dhGrDy+RbCNh/zdV9XrT9hxY
y7Bkdk7qc9OhYYBIWfQWwfMom8zGX9WdPJiIxyU3SGGY1Qvn3sfyxqXMwVvt1YLlyK+FYUU4inQR
UQoDDNdUGdRWPbYmzjXDcvlC7dojfEQ1pmc++zXcQUDARJxgmKy/W7LFzDZ11rKcR9dPUVYDimHP
MrspXaYu9dbBXk4Up6x6+8GGag9+zmt4kXqd2UgZqUveuNNm/jLbiJPxXJL7ODHdD0m5Chrcb9Bj
h9vFYSZekj3KtmyClg/f9pcmHhqr9WLL48QUC+AgXAeLp5maktN+GEuj+jVqdjRG1/LQ7gZ+6CUX
/qJiSEXpLd5SciuqkM0FR6ii+EVisajf6pn7m6ADXqLtYOVa/6qkYqknoSoOTEPX/luP1CqHRr4h
jPK+p3q4/TMdcDlCzS0XtGfBbqnuLMM5zBWlf6BRzZ+udqDsOEWbs+DqZpuMTVVd5iwY+xNDoRtv
EZbO97Sv+b1mb1z5oRjLPztrKJavyR7H4GvGbPKWTQTbY5d7gF/LBVSzpt1UP42TBUzDXqvyzoEv
uUTUotATQq5huTN1KN1tgIu63ntT6nQx9luCF7ivsGgEHJPKyOqJzDyDphz2duJTLjeCUygOrJkz
7/tqTsmu7L3Fv9IGHIZnGpoD/Z29Xt5ECjNlQ5FjZQabKQwm471QOSVhM/0GPTfqQGNSNWQIcIZa
OUb0gBb1NsfOTs7WsaFlBG3Cnqx3VliDEv88U0vrxfWTMI9JU1jrfpS1MXSbUen8rvV8g1IJDXsP
nThvqp/oMdlMqLUocRUVHuW9m2zSrYMSW9ZjcioGYi3RLKeOYStppepZGZ7Hloo58fzYVKVeTkxi
AclAbLbdU+omuX0H9kRRHeEw7EhaUt+EbqmHj4zF5OQ0W9P4hYJVT2y0gta847jCXt40ywLNGkqI
+WR5i3gf0n5aYqfTGBQcVYQ3L58ha8xzxbQLUq9nGJopC/dER+GKvhk1TyY8KPgsiVwSTnQaYs8m
cGkQIVTB2cJ+sLCPj0+eXD33oNKcT6YYF25G3QaNf/FliicE6yv8lkWSODeAJIxbA8dbwHxLFsZD
XrNjv5TQ1fhZMIpoYKpX+ygMr/HvV4/KpgMPdJzIdCKCxKXvB6+mOSqEVSMDVr3JG3i8MIKc7Nkt
VyQYs/Ta17pPM8G4TK7NXWe2wbnAz0P7WatZMUXaHBgqTBfs8XcF7S8BJE8Dl8lojMMj2AiVRc1c
k/xXYhleV9hY93OAQT4uzKDN90OqVnIPjU31B16Ctt1BE5eMP2/jSjjBLIUSxXkzZwMz2SCra7ZA
Ii3oQps9q/rEHGJ95gXLycYZ/1gv2U1B0XYG4b61YrwBzzD1tnd2CSmQVAvnNTzxvDNXGkiWm/zY
/nZqtdZ7mgV5SE7mjC2twDnrHAPl2d8MQWRgk68+YYpsmjmjpirQVDPhyED2tyuJi68ARnpog5wI
gfaM+Ul42UuZz7hgZ5sg10Sx9GRjKPEqkB28bnlfo5Qgs2WSk0rvNmNyrDLGVMQg3ReFxNHhyiox
NdjtYqykEHIIW8iX2Zc/d4FH/j4PN7q2go+qlO11HkN1Fa6BmpPZBdM4tCu0pTldXv0CGAEVcOVg
P8wFvw69kI48imIKOGQX7vBFKSHm7n7W0r4bsfUdXJjxIlo9j97BQVTDic0C9CFXmTw4adUuTzrr
KYZxfAezFttlwD4Y0pm7urnN++uYM49NCw8VgYI/9nIvx/W+VFaxD1SdMPPob+7xJZn1FjGquydE
zOORkcrrMCjiJY6tvFg1Xdkd8sXiYwlbWgghrg7GC5x5bMCF4ziHxKkymDmlf21MskYuBwM/sjAf
dLvBr6wXewn1yC9r5uRBDHlUybQ866yxrgvQOkgdHSpl1Jt1tQ1k3qbHxnK4LUfUPxdxCnlt7+ma
p1pXpeMDJqzmHWMtjw/EJKq9wtVlV+mYa0bfy5TybOTklLQIFYvzi5iHQ4EMrKFoyEsL3GiyGDS0
pfimdc4YD4mn7net6TWXPqfQgHaMpTlWlje+exD8OPAKqoW2PSwGjDUNi20DXAgBxpt+9F5TVJHn
VkHD+UOIiU4mS91li2d+Ymliv98aDXqFm6UPeGr4NpcnBLGS2YQKVIcyzDYdNpHfFR7jKMzJcEfJ
ZBGJDYo8AGW2omXGPFrmfpfX5LQ2C0HGYiM1aMKYEk6jOJlBZRCC5G6gUEEZHxJs0HdsQ9h2g2m+
kimmvo+9vXxjVCiXeLIUzk7TwBrKfDfFq6JhA0WWObvJtlVN8NsElHM/hmSz2Pa290OoWDRpuYWp
MhVV8B1iYPsCOEnf5ZD/P/uOCyEiCsC1VNmSmCgwLO9Z1R7mTsx+5OXcJfhI1tx9x03H19Y2u4dr
wAkr25o81Jm4JEb2FPZtgwlB+fIlydTFHaQCbWZQ6RqpYX6phyV7D1VHlZbpVy4Ok7lYrR9+aVuP
s2GanwJk9EWOuvrMPasDYS3IRxslxeibYW3Re6SunpiaYKwzjVuT0jiZzaZs3fGoADL8ztuWTdRi
siMZqsnemfYs37ChZgR+gIDxyaxYcipzpIZ2smbxrGWHHucyYrlHdwECO7Udf5GTTU+ccF8GKWwe
VkDfw80A1e1l6ZP6lx7lh6ZeI/bckdbGdXxis59ebVaix4B5YXku/B4j+JyH5KWzkOhr7/VRx0QU
Z0lSxI7fZdcbw+LiNE0IKNcvfFKZxnC/5hIm05RZ2Veehgl+EVeBUaEe+LKueHoiRnwlkdsxYE2x
1v4Re0Twkz87fXSdBGPRkDbGRbTKfO21n381OE0oQnd1GOxGxsGM93wxuLjKGmDvAXI5OwEj32Up
ci7OQZNLu5Auy5nt3FKwsl+QERWRhPuCwwR9IXieZzhTDg+cv9IJ+RwIklqkTymeqawrbSBcl+z0
uO7pvKUQSvtVETmBZNSwqDC1T7WYkFBSWxUPYNEL1HyT1PBf3wiimKkt0Ytui41iPY9hG/7Q+WB9
mSvhry2KXPvkz/QebFTZYLxj7Auq3DB5aORzxSNG1g7XMc7AbO8kDj4bBQuFuRKoeLq8xhmzkeDL
zNsN5db5gheg65Lj0MF3DBV4g40gNPqYdJxhUhiXfpypVPPTkQcI4w4VugEDEvuTUothK6xCnM3O
47E7ujJcoAQ646nuDHxuA1atr3kZ6YsctJB1VBEQ+MWpIrlryPpu/XymiIGiC2DcnY7YMzAD9FdU
xs1slhClKgNSEb5cVeJz7eWyq0J7hOBMDJZy18yRn1PNgX3LLEG+OVjL/N2CsVLT2BV6v3El27cy
c8t7o8ay4llmyW4iHOu7FAsEnj0+l4DFmd05NKki71jdNpxArvwc/rxZw7Bm6xsCinzjDhYDhqdb
jYovhxm9NSH+VINDZfFk8+z1QU0cUPKODBZ6Fv8aJHcYw+nBnah2rsNwvvZmvlDzgAmayAG/G8n+
smpIcFVFWoevXpBCxFuV+2w3TExnPYu3zHPYWUKJol+h4CD37tIzQITQDbAseUP2mAGXvMdaZT9O
q5fSiTfUN3s6Oc380cMTi2ovzM6NQyNlf9QvWfboa/rgT85QrTvdoWtIhkVvWeiTIcj7V1pcmRAG
XfmTsmkw/OR3PxF1vbvVatiu56byavJZvc13e4RiOyLscleDMUAeM0cul3qR3EAgyvnypmEUSDlj
o5+saulPWAvze8abXxaMDR2ZqRUGcTrCt3hrbEDKMQkNPlBZlSwkZT/YLkbJzOjjv5b/KdcYqwk/
cm/luNm3rbvM11VnwBypAuYKH5FXxrObWiTLwxmoe+z/SZiFt7Xmjmoq5ezAUKl+Q8gfZfnPD0D8
5o5oyMHiNSgaNV+9LmXPBTmMW8nT0PlPMH74P+48c+eX5Y3ZRlTdMqPZazJjiDBkmZ/l7VrBUk+Y
UJjmsoOKWNh3Hiis8m5YgjnZgdoUZ6GH0CMXM/IGlUnHDyFgyQo1DctcUj4vuzCG1SHwY6yaY7E9
TGN5aLOZr//rKZBaAKBOAeH9lNMRILKo6t2SZOWfJxiZAn8RCFAjSNBkmLDK6cxNUEYgY/Fi+GJx
wjQNL+n5olwnbrrRtnQU1LpxzQPmTczzGBUYlrBFQUwDXilKDhIjvjqT7J9XLW5EzhZBPwr+7AgV
Dx/ztRrWkpoI7TrVFWNaWESDxooYkUS1y10KhiY8hJk39HvLuxkhJ27U/ZrUPLyWlfviaBayfDOq
vFMRci/sJoWth6sag+avsGdBZdBm2bA4xsHzaRxgJ7VZugRUVA183oygo/JJLiak/0sLC7I4aMlr
b3qjrEF4Gk3/jWvIQ8tsZpHGtChqBKmkx37ieChIke2G6fOg+oTdzDCkpzavocxanoI32ucl0Y3O
timeUCIgrruuCCX7zMpJfW9wBNrDqxhb3Lnsi5gU6c7DIkW8nyun8Ef59tdn2KO9K7BgaakPY13S
59fx1U3EYTX8YjI5OnsEIIbBpqPU1c6F1DxVAmCMZmZShrto2GQbutippy8cCOaTSVL8kQND4u+9
OTdJIkxV9QUyEXGqyahMjewVCBeK32C+pHXvds8ztpzkxLGey8/tZ0YvuKHKN+WEXPI5sku9rfwy
ObJ4TfYDBotEckjMYGGgKUq1ZXtNYj7Uc037+mw5P9jmB+9ll8RFYKy70RLPay0JwNBIlExh+pbm
9rwpG3k/Ti6JDlhoBRoE/edV+pQWjK6JlA1YlIbfdh9+J6TH01AIVurdYM7f/uTz/n8h4cvS/vqv
//xqNCy45elX+m/tgrYJ4fm/sUjbj+HjP37VQz4s9x8V33dlw8pmKa9/qb/xom7f9RcvyrK9f3im
G5ouq+S/Ade9f4Q2yUro1QF5dZPA4/8GrtvmP2hM9gQ+bc4QfM1/49bdf3iWB+Y6cFzXtQn7/D/1
uv09yWrYgJtcUsq3xsO/RToHI2npCVkvRLqP7jR/2bJyo8qhGwliaywWGpJ5RHz+y1tz/Ssh+x+1
rq5NXg/qv/7z7wHPf77av+VlaTSi9IomqQt3+0/Xqb/POdUiZv1CGcdHYenz//wy1t/J4/98nVuQ
9V/Csay7WZpY3XxJG8h18UyJ++PcQ9yQRTGwtpu0CydFcG5q139jsaD5tqMq4U7fjjhYPnBWzPbK
CUZSoTL8X5K7f0/R/vOX+j+i6A6tT33GITzoP0JC1VtPV+vJaTEZ/c9/99+zwf98BS6Wf/2zm/5/
cXZeu5Ey4RZ9IiRyuO3spp1n7PHcoInkDEV4+rN6jnSOzd80km+tGWiqqI8Ke+9lOlbOWuTEJ+5Q
Wt2J3WQYLf7whi/VWnBjz91k4v2GQhl3LDvtG4uiKop8o6QHU7a30LA/9xSTYHU9hZ8VGqU4SYkT
/1bR8x0qFUKVyST+sRHsE16/j/oxvez/m2sakeYTHmmFBT6iwiq/6qzvd7iLcxTgNtievAZ0r8P8
LStZORTlIP8AJd3uGKSEIYey1J4kJwxeySEj1BtLR/TU9Q7KtboitXeg+hJTa+vxkfSE8vH6T1Zm
fvKUoZ7rqZay9y9OLOaDH05jqhuD9NovbTIQ72xL5POgzjfTbwh58VOhz8PYEpbakvt8rs3MSdKb
p1Qj4spcnBLyUm2btahW/8rl4cCimUBbmISEW3X6q60We8tipyQBRB85WwOoeUfgj4KMNKn1x9FP
t1IW7UNroWlmhvw/T/m7IT+2bFHrLPxPHMWT/4Gzqll4T2Ze+DMw9v2oCiq/wmTBlf3ipXAIlw/P
5r47h/Cd6706Uxj+gTDe/XSCua1S6ulUMTzIiKLt26jYX7/0XKtMag66rO7svhEnvXrRi1utu71+
3bk2mVQaXdRgNUyuGwCfiKz7lBTbkc3Zmjj763eY++WTMqMQQJGr4bnVlUeZqwvvdP3Cc609KS8m
51yK3cH5YFMl2uptfFuTIBAT6bnwy+duMCkr53W2H7Rn9VdfIdEW540/5IlbvRkerj/CzGfUmKAu
WIrUHJkXltvKhANKbI54ofM7lzKWGv5NjU974ZM1083GZLTLuQ0ipII3wY7SviHJJlLbbYOxXrXe
rj/KTDcbk/lHm6ehbJFL7nL+eEh6nKt5+vNzl56MW1buYTAYje3iQWp3USz/0So2NT538XPnvxuz
Uu74clNwcU9WqWKBXW+SQf5+/eIzb5AxGbVJSexBUFiWy+7zaWjiJxzOD1h3nz53+cngFV2iKBIJ
G65PVEIdDjuQP4/Yanafu7z6sWlE7xMhUuFVyIkoRMPmCgnDsAIm8Pr1516ZyQBW5Q71cuFjbYHI
qcSE3ncLv3xmMmxMRm4kY2HMxsx0g8zE8115L7bevfkxcWuBCmlIA5RqV58bxPpkEMOYb7IOfa07
SOgOMt/Yg4n8BVb2iQVpukFVvvBUM9VCnwziGrE1dBpulOepW8ohx8+4OXGm3VRlAt6rCJdmB+eR
9f+xOP83oYI0/WFQ1HXUEUnOnSJfweUvuI1n6+Mmb/JjExLy8akXQD/f/t3YU8Is7uyc2zS66qxU
pyfLVBsXqvfM26VPBjbqhCao2MEiK1fSj3LuQHmU627h6nMtNBnZVRfXYQm71m3sHxmOivbWL97E
sFBM564+GdgJSEIIfSF1I3/Mmls+c7tOI/Or7heG3kxh0idD23G0Ts0GKkd29q6gs/gTR1JLA/nm
3fW+nXuEyeDOwJd2KbFKLqifbO+f51ssm8BB5rW8LxGOXr/NXC9PRrrsdJrQ+85yG4KqABdYbF2W
P65fe6aRtMnATkQZ+HpRWq7wbNT9uUpSh+Xs+0JfeP/nbjAZ0GqKcC2vfctlv3ZY5am3KaUqwCWS
Hq8/wUzraJNxHBRE1xMuZrqyiqo5kfUNcvhg4dfPXXwyei2OMAc1xyaJjBuTaUUQu+1Hn5uXnvO9
35cGEWmIHzvHdCvcBWMgveUlblGrUgrEENXCE8y1//nJ3tUfDjK0Qs8tmifU8Puqb8Ivf6hKlnzy
+pNhPORR53PqZrphQw5AtYmQ48nteLjeuTMjTFM//noPJmWe4tly6/CGpEf0W/eYBtjfDXbXbzDX
PNMh3Hhjjp6XCtqEvwiEcr6lsV89J3gjFkbv3B0mozeKbdvWWzpA53iN4B+cornocTFVfb5wi5lW
UieDuK04bapDHkJ4P4xa2lUq51KoKEfOYK8308w4UCejmMBFf9DNojgZadtwAmdre8eM65vrV59k
5v3ft1idjGFfaxqp1XFtjUGCN9oAkbrzRJLgh5C8O7nprVeRmBCwCIbgoFO2JdwRilWLL0GkNQu/
AvLjxRmBOhnsEAzIW8hqMpi6Otqe4U4/lUZubzTPT/F8pxHHqxjlQ06EdMnhRClhzuCkWq3tQSXp
+yJuBjfQrfAxbjF3JQl2Y9wdHLSP4eA9hKpuHuXKGzhQkrxNGHDOvFJ8SzoVgsSqhXfh3CMXpjXq
+TV8N94hvfSVY9vVSevJwOa0xfLPuWWjLVaCjDDs7kOH7ZwADfzqYa2lS6t3ZWbqNk2vjNPed0oj
S07CEpCYxLe+hKGK7A7h061wACMHyIC124afxcnIbV/34Okwlijmvg3VB3MUJsJjEpyvv1UzA+9f
N79rCTZyQryRYXLyhSKOjV4aN5xhS3eIqMuFYaHMvTKT+qSZAyfkUpGcFKOw6zsnIMZkFScJxle5
Mg+YV/DQYLBEPmIOgnAZeDyc6BhsxdV9oN+GaTGcFFVufl9/ZuXyQ8Py/dj9qYVLQJWywSXea8fH
fBNunx7sFfq4G2/FnffRwns2s23NPuLHOxFz76Fi4U6ATp1vyRtHh97GfrC29S/tr4kL3kd6uvF/
LjzY5fcanuvH2ykV4yj3uZ19C37troe/Aw9ujaFq9Su6A5Sw87HLrLVtcOgXVraXi96/44z3Qyly
OMoTeT64fq8/Y2n9MjT6l4XHmeunyYujkEbTo6IbXLy9T+Ya7umaQ7M1dJ+1tla28qZa2wsv6eWv
g+pMPnFQHji+6dLBjbrunszIBz0kDsu0i63UycWnBpvqTL5yDgu3dnRQPdul/BDJ0iOJ6UdDx+h8
vcEuP4SmTh4i8OJSNHkRnwodjxkrXpRyhndW/hP4jZVhaT//X7G/VD8nD5I2BceympOd2EqNv1Ps
s6Ms1wn5YljnR0jj7YYDGkQ55jlWknqyY/cD8lzcV6cc+e0LXK7+mA1D8VcgnkP9L2MABdJBYDfW
QSEedMVGN+JbNg5SfEwPZGHJbqLmyrcsIoyhjXwEE4HDWd5nmo5ju48jp5YqXVSm3bsRRrwi/17i
4iF548bx84U3bOZltiezgxr95DjYTu821Q1wLXTzSLzV5+s///wz/9shKieHHz5oHZHoddKH6OlF
27w1cZExSCrSq33HMU+Uu56UNcXAH0ooT6I5ykLFufxQwHM/3rcPTdRCCm9c4tyTLX8CtRBa5cK+
7szrrExarLXlWg71ND51GYjksBjyg2/H+ibjO+lWSKUXEp4vlzAAEx8fwkdFNrZRHp9E1ehkyybb
QsPCcr1n5g54ponCTRug8sc7eyJR8+BF6HsDNqnHvwY4zUq7d2z2fM1VIL1cv99co5176t0Hva3x
T9kWGZlE5K3kED+U+nzGXqpLxzJzN5h8YwjDDwgiLrgBWR/yqQnhZxItymi9/gAz30zt3zTi3RNk
Xdg3TaMgWVFt+FnDaO8qzsiwn8vZIS8C5aaKiuxV64zhVEQhc0hbZEfcPNVXuJnKpiGv6ADtLV34
ws09sPqxRUn101tsudkJpvMhGbp7dO6/4t44tQheFx76X4n+7wAGw/7xJnZRlggNq/yEuW0DQGwf
bbKdvrV2yiZfo3dfYx+6EXvAJbfZnmCCzfXG1s4V+9J9J5Wc0z+P41im881m2Bq7n8AQ9ojkt/n6
j1i9nk532vrH1+duFWzRsq/U1fPv3+3C5GimdsiT2oHOuEFeE+Wnsov2dS/0VUHepKKK3fVnmxnW
8qR8eD1BEXLfRyc/K4ofaqhkuyZv9YWiMTORlydFIypVLZQ7ipMv38b+FyLF14X+GI+/mM9f//0z
7518/vu7cQCFW1YAUcWnVoIfi7QKV32jb1tZe0RttVSf5nphUi96J84cpTwXWZFuRcj80GHZan+u
hMuTYtGDIM5UpsAnFT8zOAhB+oAdSptCuvlcI53XHO8aSUZqLNfnb0TQo4sggC7TyI+y7iXn6foN
5t6iyeg3OHXO7LDNTk6oPdZZfmOApP7cpSdjvgscwCUqxyq4WJuTZMTbFhn/woRmrl8nA7tmKRcp
Zhid5KD4M4r6tfHTG0+N1IWKdfn6pOV/bHi43mQRyAlhQL5y24fqn8hTjuik/lxvm3+7Gv8tTP8B
0FmDlflomAcXE8iG9LRduOX9vKnvxH2yGQ+/8DzslHTT/KhWxbr5k+2RaK4xn22TtbbwiJe7XnUm
Q5wM0ERKIXO5OhKjUDb2mVwtvLYXW0/Wpq2HhtVBCR05CGnR3wuLubC/9bzoM8OOy09Kn1WVg9MV
CTFocv2tAeyE0f3U1qQe2u1CdTr383/6h1tMGseMDLB3huUdRdO3e2h6+1INb1hHYRDQM3xBVrUL
ov7B0z71veCOk3qIyy+JtE7zjr6l3ipRv8fPsI0qeWHAXOxtLn/uqneVxJfiMDQr3T5WVrOtR+nN
RHh5/WWe6+3zLd9dWscDjBlTcY62/TpUUNZt8l+S/ecuPqmAvSyVJDzKRPuHya4bzDet9Mm7wuN3
/fqXt29omEkFtNVaQZ/ADQA1qWt2aaN7xAo6KZ+K2DJvlu+R3ma4U/P2SFInqQ/k3e/NXK4OKZgl
4qxIXrz+W+YaclIx83PErlzQRw77hVlWGCs/GO4ynGGfvMGkaqY1efNKoVlHURJRS0aKt9aN9Est
Fwtv2cywma4zuzaMIpNt6CPHbTHCX3AyhHXfQXje5br6OOQWu2LZ8Jxlzu/rbXZ5AQLPeFIMWtUo
lXrklr2meLuQkMECX3FQmr8iHQg7pMCX1mvcPMRbnuOlu35b/XJ9mK5IPUWOwlQJzKPSJhIpVR3U
3bBKttevfq4yF6qPPa0FFvsDflqfI1OSQyQFLyDkvykk2aUO8CtwyZ/aUqHxJlWh1pRcS0RCmTO8
v57sfUehfR+1qmtL2tK20NzDnJvwXXmAWmXZeeYULhL1nP1Aa/gFfwi0pT4o30MvE7cxZpPX6y2n
WOfCcKntJgUjKmVLSdvOd7EXJj9hzVThoTBNzQAdEgftTZR40ZrcnkI6dvhmv5JsV79KhWTc2H4f
noxQSZ/w5ODd8ZsuedadtAZE1ovwgF+/++lEdvSqlSFp7aFv+K+2qLMTWYGE0UpKqW6aVo4fMxIL
iY5S1VvdKEg+aRELdVsCpWI8DfELjl9DzU+1DPTOj5XxG0Y5+tWwCC0mCJ9stb74pYwSjFRPHT2M
IENUvRBm4Bwi2TC2xDaIE872Gr99Jte/wsFu9nj08YeYsrKzStLNvD62z3hpeycPvvKq6nWwKR0y
KUyM4+dwEoU04R4OYTWUEsHpJjEE6lBsLKtvbgLJePJS1I+plCcHW8fafmPgCFXOu1ckA1XJ7yyC
WdQRMXgLBpBdMZ94nUwN1U3msLcU9f1b3XkaTo3O3JAnbfEnW915hEp8GcmfENtBFNoTTTr+8bNI
f4McWT2iv8Epez5iMfwhXqMY039XefQnMFU/W40Fc1OjSAkfH01DoToClSOvzzReMlHnOwPr3lEf
sm43CiSw+C6D6qs8EPuw4uSWXrc9TkIJV4Wt4sW48IioJb+hM/CgkQeubw1JC+5BsBEaEsu1daoK
9i4FmU8rK4jQqFVh2Vm4f2pCD+0OeFvn+/0Ptj9MDK8xiW04t9KjiavsoJPMgMJQ8+oDzpj0qz6m
1qtBPMmhTEwvXOGksm+SWNEPGmRYFqBxhipOL2gE8tI5KEnGevjl90l2LGwysBMjD960mGwukl68
XeKTSA7Gc4DjoXZ+HxBgJXUrA/dSuy3iwSbAkLQP3Qpw20jSkN9WVkweFTzhbUzA0prtTLFpOKv5
OTh6tO1tn0OLCsn9DTFt6SHO7SBZ512I8ZVZKuFcan2nd0Z+j2NMfYq0SDpUjQn9gjwtE/5u4gdi
kyakJN0ZsQ8jM9Lkpd2/uVo7+UJzulaQVOnU8Ek1F1GZoRoLq9yLa1DK3+SDW3oluaFB1ZAyKr2S
zPJHtfUbOxgPaaqsFwrS+Tt0qR5Nvrle2jdDrluJ60c0Gizo8meGYX/VqmpwVOEpPKB5Jm6zIkuH
lIJCOOf08u6nSqRIsJIqR8ZhKpXq30CHyJ6ILCpWbUSeFrFYpmKtiOSB1XL9x860tHX+rL8r1aNT
DQjKQOjglyTnMiba2EHrdf3iMw1hTT7UgY0BrOz62uWoi+370iP/P70PxvZLYpyNYYLgIm1JczfT
s1ObCGDUFpb0WLsITFcSp4w2oQDBHZbhhX6dmatZk0+0nGo5b3jVHm1ZHErPL5mr19vIB057vbnm
nmDyaY6IMzGHpqzdoQJsBbWpKNdlFplf8cPmfynT8edm2Nbk+9xL2OKtMCjcXjXxcOuY363oLne8
zeceZPJBzhXksjBPyZp0iGsYk/Vg/q78mpqx8ABzb+2kPjQqJqaUQzoeIAZ4Mzbf6jZeWGrOdfOk
QljVaHFiroNlHwh28jjI9nXiT8Tj59pmUhyqwXHIkHGUYx0PJJPxeVqDE2HSUdwKlbCIT91lasII
7Zr0oLzLXSCkN5ZMxHvoP6Si/hOrw0IlnemDqc2irzPk9Xohu77VVafBBuZJkEi58ArNLCumXgmS
PeFNQ0FzzWQvwCIL6xsxRmjh9TPYdAekZedD6vlca01GdjxKwkmhD7mkWK475d4yjnYh1lmyYPb6
J8O48EWY2ifSsUmbvpAbF/zsPjz0z4hN77tbAoc3ZLCsxRrI7W44mbvkUB3Le/nA7s/B3Jrb6883
11Xnv78r8hoWK9IWeKUF2OZQ+qs7nzlJkDVzMtAFk5Wm9loS2ML2i5+24UbpvadSyFtc0Utfkblf
Pxns/QgsuS4T2W3tbls13mOpWzfXG2bmA2VOxjpc4TzGHuIcgdGtAXdtWo+YXx9ag/7Ww6w5UwSu
32mmqpiTYS+3pKAUtrCPI+nXLXERcBjqL97o/7h+/Zlvx9RvUXZSgeLYGt0cCuXA8Zt+P9TEp4v0
c1+/qc8i1upCTklPQ1dLbIDn1fCtyq+gQxdkkTO9bJzXku/eUeIZgBak2uhaRXur+vFWYzp+vW3O
l7gw+ozJ8NajtPFhImZur7yo5akITSwR5doZCYmpF75Il8+7ZIigH3//QGibABBvHz2z+CJCDShb
FRi3imp5fxQnC75UlZc8Kh4Ql6F1YMjBA9/CQbG2Q0QUaalHlTs6ZXnKsxoUcA6iHZRe5u9HgMmY
p6XYIPMxe5U0DOXX2+WyAE/GpPvxN9tkdUWen6NDyJRsTV4xBj0p81GsVxKkppWjCWsN8iLeVrI9
POuBRuZSgWoLCVdB6s31nzHTPdNjs/N2HyK/sT/G6WtaEt/urGzloRiPvRQs3GJmdExPznTJDAl9
NgrXKr+dPUJyWG+FBh+22F1/hpnhPbXDSLKa51LaKUdSpX46xJZJ6gCO/ZPb31Pa7IAG0StlJlT5
6N+Ywvx7js8Hz/5VlT4lCef9nVTZONJNBOzOSNQRwACzSG6yUdumfpVurjfRTK01JrWW3YmQ7Lym
ccdafZbKttmg4P5G70PVkvynIRk3xB/oC2N+7m6Temsbia54pWkd88j4UfvdcSQ93uqKbtNoKbs3
3t9CkRc6f6Z0TW0yngMk1cjrxgUS8mLaML968ft6o828V1NjTKzIROuHUetm5yS0ss9+q56yLnrw
9tdvMDP4pn4Y2YZSlFiVeoy91zJ9ADsK2iNeZSLejcknv+BTN4xKTksT6kSHlGF4p4zqcYjKhQaa
+/2TshtHRYrNUIxu5Jg+cbOOc4DD4L2yJZ2T5gv/u23k4Nf1xpor8rr2sWA2luEFRlurx17g807l
DqlIrIGBiQjXskpgtRrS3wNJkeMx8A2xC8vqj97pRG7qMsR7v2rJKWqj9lBkslqSPUPcd9wI7YCk
TNwabNd9d2q1ulUVFrHXf/RM7ZsaYgRwVN/PGHelKDaNB58QP2zuv6j90/UbzL2jk4EtRUPB7qXJ
1KPXiSNVvxVW89MxCX+9fv2ZoaxPhrIB10Wyylo+AjRTNqho8Y/7cbKNlCI9EJPSrH3Phpfd9cVC
qZp5oqk9RmmywIc3IB9BA942VrInguKL7S+t8y8LgmRNOz/pu7lOZstVU4tWOQIaemry7Iva9Fso
h/HRVjrz2Jjs7tmREd2UhOkcYMQC4jG7aM1kB1iSBsekzkgout68cw97HlnvfowUNzk7i9Cg2cD8
rSbAiASZVfCEFxpzZoRq5/fy3fWJMdPI1POtY5EO66z6YpbEATpi3SYnj8n85x5iUgbyiDT4ngBH
1yLErOoeRDGs1Gr/uYvrH58g9uHSDiMtpNiVutUH4ZEwqbLx7yhLr8TMINWmhSWpetSN9H1MkJme
/BbqzZjFm6pYGKPnn3phCjx11GheQIRwUI/HtDmr4mMCzJOmcRYaaK6LJxXAbhqiJUdCrzSbk2bH
AV2orjgxISXS2nTRJ/t4UgeSOqpJnpS0I3Be6cU2KtLxmt67aQNDO3yqp6eWGl81wDf5Rn+0wQ4T
Fa9p+4qIxOsX/yeQvNAJUzuNp3YQNInMdoMxJKAh7LXsKZJs6xgT4Z/tamgeP/PO6YeVrINPWvu2
MNVVXnkxFJmqy1/y2FL/eLVsbkY5qP5ahEtxppvow8I+xdzJ6lQDVpA8kMi1ph85cl8nrQ0Jwo7b
Fd/RXSWP8I7a4ZCWCZSvDNCeZSwsw2dK0FQY1pGmoldR4B3TwrE3slo4R14o1NJRHy+8PLOPNqkQ
wouDMm4byPCEHzz3RtXfYpCz98Q0FysdYio5+K23aarKIpQ5Ywue/Y4f13t+ZvRNjU6cYpWo8VOi
pTMg1SoGZ2i4zcLsc6bxpv6lDKBaDNp1OAJ+fNIAGrK6yW41S3m5/uNnStPUWtSPYUt4qYjcrLjP
InU/KCDzAO7anr/93B0m9ZW8spqQGzN0nST+NlrQAEhK2/VKTWycN1YL7XTZqSTDAf1Yxsem9bxC
VRUCwaujSKRNVhr7c4TgIA6Zlt577Y3aftdgxuvVsB0IUW3i74MZvEZdSRD4dxZ5C4uTuS5TP/6S
SCddDlFGf8xjJX5DSaBthfCqdWzrwYKaae4Wk5I8qnArg0GBo1YkR0siRrbKd4sqyJmC/y965903
HWDnoDZgvs55/SvJ/HNOywzt+9o0UYAMn5uYTKX4EAbKIiEc2u2ips/WTcxhgm46Wbnpcjim19+9
y+30Hz+TOvSVpPf6iPyh0ta57eVb0sU9eMDwmq7fYubF+4+JyYCvAQLHLN1MPQeQiyAdfuaRqX/N
yf56bMmcHOAsDfq4JjbP+a1zehwDVBIWVO8mZxvSHgn5hnHHuc1aQskPGPq8mpAT4calVS78zktb
7uzOTgd6Dr4H+J/Sk0APKtwAXeY5/avas9+Uhd6PBNIYgd/DFjrBkk38Um0533Iy8kHHKVrZq2De
JE+s4G6HAG5yvnZJZqAa8ha+L/+O6KZf3vN9JkM/lILEAREXuEB3MrdUdMdYW1CnTvAQ/J0xoliI
mjTcta0O5UVn63eb+zVb8jDM141d9F+H5Kz8GR0JScXYPXRkir4qek7SZlfawXfNs9uHse7h17FK
UX94UG+eQW3oMgRriTDXkBGSk0u+KYIAWnCSZQ8ZR+fbOIe0pWtODQe6bPzXMvDE0WnI1K2jVqzQ
oZk3sukoGyBD+SZUWwndQaG/xKYZ/xZangFC7m7GFsAD0BPEw+kdEzv7IcjGeqPhztgmStQdRF4C
a4/1YpNEFTQ5U3F26UgkfWKx7oxEoO/0Pil32VnFUcSo4hLVubUsm6kQ04B9lGn6TdVXpEZ2pKCn
St7fky5rIpOArMveDULVXhPPkin4cI4dHFWt/NX5Xr5rHdCo10fSpcFKN55zC98vJfI8GWPTzvqj
j5Qh8k8OcU5OZG6uX33mZZQn88smq3qyD6PSVa00visDzYbiHvMdKkIXooBYKP6XJgOWY06VsqEW
90mh+7mrOL+cYEc28kLrXP795lQjm+SRUCOAv27fRjsDFC25wSsQsvu4W8oZu9wBRPV97IC69Oym
IF8DPl9PmENzDKp01XXNQg9cvrylqh8vn9i8v0XaU4Ec45sTDo/C0F4FDI1PtRAxDh+vX/qGFst5
H7ik024Cn9huZAJjFa8s6ArXX6K5Ijp5iey81fzEt1q3CLpNKHXDraPpf/XYfimH7DavKpVc1ADM
AFm9C7e8/EJZ0+9krZlSgB8ydFWjvhvt+HGA5Xr9aeYuPdmo6AGEZj5yPpcoaLBE5Axbn7zy5E0i
exAmkZ2GLljKRyC26RpFZb3Qz3M/+zxC3k1PAilS+qKuO9cAbkItGtJioa1n3tB/Bux3V2YrUZUk
Sw3cyCwf0VcfjMo/SXX+eL295y5/fqB3l2f7m1VKyQtqZMP3ToPhWCZI0eAXLLTMpb00Kug/SfS7
GzRSoJqZ5AjXNr0nTSBd6+x2BXDiBHdu24eesuvhKSzcbe5x1MnjDI1K4JIe8GYWr6Pv85lXD2Wg
LqzW57p5MpxVCTulL6rAlTql3aVtVWzMoqwXhM2Xy6n1byH5rqkkRSkUPzXoi/RND6U1mf+rdHTA
bL98qrOn515hEbdZFTAE8uqXEuhbSb41+m7hRf1fx+qFOc/0zCuI88Yoa907ysTvMQOoHdSKRlvd
UQDNCrqOVv5NOqmVITu2wIBVxK1Hry+rakM+tPSodUP/zQCYYt00hAU9c4AWfhs4g//ekSIOBhdl
YqZH5jc4SOkma0ZB5l6pnUHaYwYQhSS7E6H0/UMW5eZDXzoF7krNfAHM1O9qhC8Pmhzlu5od9bUQ
tfmTQC77zfYBhLYZrLI1uDHrqZdl7a1IWxK8I9VgI0RP8/wOzE+0QTsfHcIqBW0CBgJ+jxq7oRJG
b2AtYIP5QbU1tZ5s3Gg4p0sGfnLwkKW7ceoNh07hY7lKuzI4RX3nPMl1Ex1bxyr2A1yBrVPr0t9Y
pBZf0aKQf7HeKe8DO5H8VUVQyb63ODkGHpHdVKNcb2FLWT/70fHuk8I2doXR2qB34dq5gs3k5zzt
KlfLO/hsVpjmEaT4In20bKncebEHfLVpiSb1faO6H71Q25pyafxNHbjBaPP0x753eHwzCxzoBEMJ
jSBudooR58dBcBjPRpv4lZtt/ayI1oPSx9bYd31QtS35IuZwSlrFzk4yxIcHUEp3hu5VG73LFbhJ
MGXURGfRFmNuqYQebdKm1HaWKaW3/C3bdODw1og+w63dKNKabORkXZZqQ5a8gQEnVDAVsL2RrU2r
staESY7buFXqF1bRxtcmao3DSJwwBmcTlGbVAvHS4JftuxYeuSm1QIYgTGzUwLfxymtQ6yQNUKzR
eXCxoHNz9DWecmgMX/Ru8A5FUY5Hm8F4qOp+WGMSD/e1KbSNHRXoqkWh/DSMvr9NfY44Kkdynkd8
Qzsy8Pt7eBLqzy6Do+aMYfdi5bweki+Hv1hUyeuhNyAHsxCw18WoDr8JtQYZUTdrEq+zcVuGunMS
Ov8CqbQaoIOOO+c5HQDOjPZ3qwDJHAsf2G+MMBqCowsY/En19WyHMyHf1mYBGbDttJ3WcvJM5rry
owFWsQ3SRHztrNK+FbJPoyZZdehbdgSjUom2ZSpAQIZlvkIZ2h0CuGwrPWrZu7VzEYMpGZNbdmG0
nRdI3c73/OILKSeQ85Io69ajho6gIn3nNPS5dhdKLbE1pR7fZwrpI5pZaPea7YkthPVulZqOJHai
lOWNnkrW75Zg73XAqCyx9UtiVepDd4QxNb74gm6CAwRHCnL2QRGhBxCGJHgJBMHdqFjWEwDnel+D
KTlUJgAEyJsBzJ2udjae4rQHI3Ta3TCiuMkqWrAgzX8zFiLZmFaNRtCTzV1cpOyROaZ+zrqvES/b
dg6dJVVD7Rjao67tC81XN06sxhuj5r8GtZW7ks1LHcaZR9R+nOyIvlL3aNuzjWkO+h6WsvgRWtji
sVSOyffaj1LXjLP8KbDTel/KefBqDk7xk2ENCKvyUYhAS4Ji7ltltSviAttZlSloawaU32tZ0vP7
pExC0K6onvxV3ikcQxZnRhKgOhlXlJJhfklBZj8KiD/J1jRgcawcleTGyDT7l8QQKRk5nMZjnJeH
J7uuzX0UZdLzSKY0iAdVlo11ZCoFVGhDr9+SoPK+E1XZH73CR6sWa+V4DyoSODn7yg4ZH2DIyCmK
kNtaoJxuCtYAB3gwQLHgwFXdkaSjiEW2IYy7rqM+5eBprUNipWF7X8hwgDOvjpVtLWXhjyAhzaUc
bY25PhI5AObVOUwbs3qasSxS1IIoZWt4HDKB/SDrLQJwAhFmfz/3fZxMEbVW18O6zPujULR7z8f/
NWThW28mS8d8l3axzsvJyTQxhTsY1k5SumNbnZyqXsdO+13y0meFmRfjdkleODNPkc/To/czCStp
ca+ysYKl5FFvrJ0fV0tWm5kJ3dSPzN6DXEY24pnIDO1dGWknIUFGrEwTQ4hT30ijca973Sd2Fc9r
10mLKQ17NXlfcpAfP3tesFWl+8T4zBnY+eKTZgryQYuCogD+Hpf5X5vpHfFNavkMclys0ha83Wfe
K3OaKeRH7SArGBdcBYdJaadvbfy9TcWXz119stVk4nPyfX/M3BSEVtnV3U7hSGE1qsHSluXF4+Nz
Q02m1Q35REUT97kb9uRsERNxRrwFxUvnjKSKUH9OXZ25Q8OeTOiXpyzR/EMximabxp1/H49xeJeh
fNxcf+Bz3/93nslW1Me3m26yWkEiphuU0n1p8bVTRlKY7earZEgP1+8Bkm7mLpN1tVTVZSxypXIr
PoDPQ9tZt11TsmfedGzWjanoxAqBlLINEoLx8CWpzlvZe+qzFlsOfFvC3X80Zg7cKDaH7K7KWMP5
qKSf9LPoaKPEg/YjJUEtZeB7IHMqUEbYfwaLsIoiGtepUQPE81QWrJpuf03MM5tedzLjxodJ+FrU
+tBsENSRoNk6aeGtelgsTCYMp96yJ9Maq1TzsodWUvpHQ3HCdQDYVlqpiQKjsO77byAWbHkrVan9
qvVAQwtheltZ6+H72dWZmmfY8NqVVt+T9F692JqdQ3m1muG5yA2yLmDNsa0ol6R5R9ahLkL9VsBN
dePML+7bpDLWUp+WxlpFfkKMVtsYznYMONnIqv/h7Mp2G1W26BchUUAxvDLZBjvO2En6BXUnHeYZ
iuHr7yJPOXWNkawjXamjK8o17dq1aw2SgZ9ewi3AhmAHmGHiLOBZEZaru5aWmRUrYVraJZwFUhOu
PcGDKNAAQ652LzB9Is9CrcPuW6pwhdCT+06rlL0Ez1krK3Xpc/E8Dl0olw+uJpDqCZbJ07lKFiqt
VCBzimdvmHEK5hkeG0nXdx4KpMahoBlqGXEMT2pcxCATUS1YGn2EY9AMShjUbfL7RqGJXeKJGV7l
cKHJA0jb6SkVTh1tarsRh/I9ZXPkwhqnOU+wgHR7DZIZKTwIU6iKuTDfCqgJy7QUujVzXZiRJsGg
ssrguG4YYWKqYyHfCzAB8nvYwL+lpNETqyCxdk8GuE/adTPq576RQC6rIiG8m6JB0qySVBg4JHE+
6m71nYSsHuKnY3FsI5A58LSLAG2BvJZFeOAdCLxOc5ivBiHiWzoZ8DMv45Z6rZT2Ed4DalTDE61X
rNoogrdpSATQfyDqo+hKvZjRwrWnMghuKRD7voNFooH2wanLcEV4lloD9q2RpDlSorReY5TEl+ZJ
cbs8bf0oLrMncVITtxnE+IBVpViCUbb7SK4zKwqU5KwNY2ipIzyKca3r8SBaVzallXaC24u0q0oY
Y8FmWjnDACko3An/b7+TQmDZBQoD3UpGHlMAE6QOYmMxI03eGGMEr1xB5eBFB1asfSg/FJhfuBlK
53rAMjW7qYW3eCZWqh/i/IcMRgD4KXjsH3nFlFMu9qITzqilpW0DajilyX4CYdAz4LQ1mXozdndS
Gwl3xsSGwtWCPP6bRKK2S5F7/hK04Usph3RX1QbuNQ3grZIyELeAtsop7vrxFwStsjMILGBChsNc
PgmwZU4d0sO9UhlQtt/TQGd3cbZQBCu51EHN1PVqX+qkc7NJ7mxxqhGJsyx46ZOA7RI5kwazZQJB
IDFI9UkArwOIFp5he5VOtWz3uKk9l0WJZ5YErqi1ifef8hmZ59w4ncrwwj8QGC9k4jy9hYaIfxuK
Avdu3YjvhJzi35kqVrEFmh7SRAbrUvCFWwOed12Y4flC1MYtcayVUM+TxXSaUjYl8eAJy8/Ei40c
KGY2gDZYbiQYay1wBcd4xnoMiMC8eu4oLpm1aEk585gxvoCru/WOcDkhU3nOOl5xmhbC4rWf5cMj
7WaIUXePGyfV2re5HkQZM2jXo7yvPjTHeN+aquW25iGxg3e1Mmtbfpg9zRN2hfMUeXuamOnreAMj
B3kBz1AvahXWoEwtfLXL4Fb7kitbGezK6cuz08FFbqHojIeXqROfIqC2WCSfslz9uj5ol5NYleek
Y19LS1Gm8iUh26l9ZgWEgCjcOU0mm3kzvBvilvjD2vQsf/+Zi5PKQAqLMeqaobWhXRHaQqZs+Qpc
vlGoOpf8TYEkgmkjVj4Mmz1CZBsW9g+dNO3m8m8N+7PbhovL/7JxgPRTWg6+RpRDpeQFfHi71wbM
rjqBs6tc3IcZiOLXG1ubei69WwC2ONrnyIcPYfTexbC6Dpsys+sWR+v1Jtamn8vtClgQGiKeR3zE
rkfdEE+dYLwWUrfLm9ST5fpJDbfkatfiC3enjFidV3GYASyDG9ikIUGrYBPYf8RNsL/embUWlr//
WGCkpbMIJOXotQ0EKkCsjsZs3wrJI8kK+3oTK6tMW6bqZxNiBmLGQBO/SnMrlDJbGrwIL9ozBByK
5Nf1Rr6fNC7k9TxJNCG5INewPvGbN/mtvpufU29I8F5t9m/jn/bsGe+L5vcGkezys5n6Le3wo0uN
ISdSQ8TWb2cFMu5GUxYw3GVEd6c0LDySgm07JMB9mFnChNJVhbjZAL2tRASN201VkkAPZq41ZBCF
B/nHPU2Tj+tjuLJ3NG7vELiMKJEBVGccvcnGsk1fkX+Zt32c2zUoSMtD3c+qBz3Z53gq/k09Sc2w
Dm47TXgKabMgkiSWah78eLsd0WV1P8CjbeMVfGUN8+zRQS5CJkRd7KeaWu30JknvIyqgKFXOld/L
cvwvj7WtQs/K6uLJpODPJz1eBFUPnphmyT6mcjE9msw5BsQzbs1RqC2W3XjE8GZcIdDbejng4SiG
OqyJSnX0Lmmz9uf6tK/EF55KWhp5l0SJMnqR8gl8l1nN3VJ5NI1y3Ij4KxtC5Y7INAZtvypG3Hr0
9CtX5D/KuEV+XpsI7nzUgbaKdLHG82mdWMos+aiHP/TGjMeb9BmIFlsDtnrQs3+3jRW3tTvwh3Hz
EkevB2JJW5zfFu5iuVTviXu9ibXB4rb4MIlqj+R9ggaIigw/jm08Nm0qSayNF7/H9VzuaSgXPmRr
eieYJ2q1rGntOhqVO4DCWrute2oHY1L8LghEyW24ATXwYW+F6K7Q8OKVF4xmuD+FzSuw0sohCMrC
B5I6eevpUHwKGSz4bhoJngCpCoMuai3JwGIUYwCOwIHLjC2Q60q44Pl1IuqcEYPCuW+E4z7ES0YJ
Y44miqyxJIeyyjZmcyUT4Xl2LIJiXTGJvZ9HxFVpsUNp1Rr78E6HiL0isl8ijbee4ldWDuUWJ4WG
rYiqTuK39K2GyklRbkzEyqnDE+0q1sj6pC1FWpYcirJ+GSUDIjvR523zzK3JWSTqmIzQ+Q5iBRA4
/Rl6lV/XP30RpI0bDM+kg/xeq+eTqnvS8m4V1mNihRTrF2yXdo/aDnSdAlhXjznqmwpcfiB8M9Lb
EjeeQS3Kuc4aqBr4IP7gNSOKJXNO+/uETKKZJ/NGorO2wpa//0x0SMmgkZ5XfonaQzGWoKmwQ14I
ThZ1+0LPvXjcwC+sLQMu1cXLRkDiGRfRmVFbTh5rZXaz6On6TK19fDmdfnRD7+U5lyFY4htp2lsg
WsZmrzSPE7Q+rjewfOhC9skTHwUtQGIwgOwR13/VHoREDWW+KLND6cb8iWc+zow1KdDliofJNexW
qZo7LDDRLTKNbXRiJWrxvEfWigwY3UD2ig7QBO1OVw/SrDiRoJub9421NpYZ+jETQYjAm4tU9ljU
lx20xtLB1oosffx+xoTsUG8yJtyCXF82KJcbdHODYjMgun5TlV7f947B1BOMU27bgzy/MpOKUU1F
CbqSjVRbQWaER8iMEaDjm2k3Af+5u211cbE3xet2FXay5PX1bOBRPniedOEeZcP4KOpbedTazHCp
gZqrkpqNrewNIezjqzY6JILyKXbarh/qVy3ZIjas7EWeH6lm/QQXBiZ7YdX/k0TJytPkz8DajYRz
5fM8GXISKihkRhAJqKDSpuMlf0KplNx2mPwfE3Lh5DQick1xZF5aRnsh3BIhWvvdy7T82Bg1oCsl
BZnJE6PuHUiPaUF8vwftQOzri2itAT4GsqjGW3kr+lBvM8XqsWsBNdJui968S5hqyCUUaeURj5R3
0pCe6kJxMyG9LTDJ3DaGmCDU7WboJ1VR3u8hAggz8RkK+CRtFVsG+MrVSxC2NxKSlVjOkxsT8DJh
e0IX7ZPhs5Wko5QAyIXevWvBvPUQvtYIt6VlCciaWhsbP4iBuoHCEiQ6Mx+F4w/aabeVCmRuR7d6
V4O3C5HOqDTuSMqei5hs3LbXFhOXVQH6TGmp9QZKBaqZIuWAsKA5043jei2x4omNk0QysSBM9IUo
fqlVKfVwodiFuvhZGEAJZcTTZlwwjOnvlBXO9f2xMiM83dGI0yTE0zcwMfQv3nfsSNcAnsv2En25
3sA3avVCksDz6qSsS0F+RBgX5gI6XQIL90Na1qAYG/2dnrDmqZgF4okVeJy1oYrPYzFLd2Mpib9E
ocju+1EsNuRrVvI6noU3GBOwb7lc+100WlRpnBiIaYj6mVSaTyT412/J0K6N6rKAfoQ1LYsTqcCF
35PZDPhCCpUouXsJpuE10EDGuj6ya41w8QFQMoobZku8ro8nvJ4LqnFOhobutHaERLkqdFs6Xyvr
nmfmRHUm6VAPEH0CeqwJcrIN78J3iW7Zu619nwsLbau14FsS4sHjogGbdQo+i0INrbBo8o/rg7UM
yqVVyEWFLujKCaKOsteU9Wejx34lbmn1r9z/eZ6d0KRaH1V54LUV/IkVvLTNkgjicH/W8AhDSt1n
Kfsns/T+eldWUhaeSqDmMkpjwTT7EXvV1NaU+hHQu3MrVw7RXm9rg7sBwSpOIKhUQilem+ygB76N
xKakfsWDYSrAcV9vZWXev7l4P7bJoAG5XMQjyJ7KfBBCGF8iu3uFCpq+cYR+k1IuTDtvgzPKcHzK
B9r4ZBxFYkcVyGsQ6SxeoiCaK7DXBMXs5L6vADeEokqXFtG5B9/tfhRZBcpJ2aTORGvqQfQz81F8
pk+GqtLGHOcUyAitT+F1FGSJpYKDuoeCW+z3UxVuOXiurFrenwUkHjwes070EpKccPm05bSxr4/9
2qe5s2xQe0IXSVzPmNT+HKckcdsoiTci7crXedi8DrcscORj0JwiQzl0vTbc6VIdbOyAlcjHEzyU
vKqaFjJFEDPJj/oEWHarhacwIs8yqauNtbPShW9g14/FGUBtcGhBK/T1rO8AG1FUS22TrRNibenL
/z0h0gnMaX2UUUaXjEOoB89gbXtwF3u5PrsX6ay4AxIupDZjEgsSG0U8DADiW2d5ZMcQt3aBdv0i
TRi7QloRN2360iyTTD5EBRBByhgIO2OsP1MlDuwQYJC9kbPmgRoV0A9TwB6v/7rL5zDl0WhiWqY0
KhtQqyvmq1oIYemgfs5H5UGHeEySJlDzH5B9Xm9tZah5joVRClrfahNkNlv52CXq55ADC6Jtaeuv
LEZejqGeYiZUVBI9XIph+vNrMn6pQw501Rbkcu33Lw3/WIgkLCGRRWbZ03OW/VHLrvDasYOOx5Bt
Uo7WOrG0/aMN+DZkPRuG1s8FOGyVDyI5Zlmy0/qt3bRyaPEQ2BD48FjKVLBCp2nfq0+arllwd4At
WY73BLa7PtVr3eB2Vd9Cj0WQQsmL+wQSCxXx0KsQKuLM05pp42xcmw9ua9FYnkW8HUPDuGX3rdzu
RKNwizx1r/dhJe7w/FlJ7wc9nvvJY4wiDU/9Fqj6659emwQu5hc6VLUNguoppBvtNqUfaquXkBFk
/1DPzSzwql+uN7Ry7lKePwvPbyGHrVPpS7+7t9FVPXc89DsC8IDZ/VWflSf1HN6Lx8CX9k/ZKXqJ
/15v+PLcUJ5e2869wKYC7Qr5c20Ae683th5vFL4uzwzlibWxBHFnrWx7P+yT93Sg70QobjpsKI/Z
BqcpLEIZJZZGY+dZjR91FTbKt43JMlY/9nYalyLYrADugKyeOxEhX9lcudiA/cayurzrKI/VhhlO
pCegr3m0y9S7JJDnRzFNQSgCf+Q1nNQtjbG1drjdzRiAvoAU1D6pU8iQkCNEzTymyG4RCRvFg7X1
w+1tyIfnElwdMA9gGih5/quRwddJpC0thZVzmf6fGetoaJncF8gqFPYG+KYnaF90SNw4mO/qfLQF
CUx9tfcGAFEtNSrNUYcKAsg9HVg2mgzMc5wCLSjfFGwoD7ILYxFMbmOs/DAdvEaVdwFkMW9adrwB
DAHzXC4NZDhMDc8Fze/FUHDADbqp4kl5HF2ohIPS9jNEF7sisUCifZnyuTSjfGspXA6WlIfTwaBO
kcYgx26fzio7oqi6N+TAJaAIKMKWE+LKeuNBdWHDAj0r8dI0Ff1nAfXLWp7PU5dtGcmshCx9+fuP
vc8CADUlRUAentTQ425MCmLR9fldKVdRHkdXomo+13PTA+2vfiAu+rkhvISyDExrnzp1Nz3IYfcM
MpYLH5nitmCmcxuUhgFTwDvLfX0uHY2Ex6nN91A436joro0XVyZIEkgKBrjQ+VVBd50BZUrB6Le0
xdYmmzt+2SjL8zB1vT8lrwUAwKr2sWk7ebkIQXnUbwj3kK5VcfCl1YAXuCmr4r846kVLNWby0Spd
dBYHdXiRa2bYIJiPGwHk+0Lx/zdsyttHMELh1TE3C9sIcnXNOe7uVH1A9Tg0CUxvZGW+i6FuVKJo
0JVnEtxWy6O8k8QkkC4rhqr2hbFNzCgwq9qaM+bkCwFihirZcLi+zlfiAO8oEWs6dOzhpOu3oya+
hFoZ2gyONB9FDgbAnISCRYq63dhUK0uERw3CMrsW5V6r/HnA2zkkfsPO1Nt5Y7LWvs5Fg1pCVW1a
vt6Nr4lSWiGqbXDW3fjtK8czDw/sK4BQC7ieLscz/SMwTQSLFPBjiPqAPTzn0caErPWCCwGZJKrS
mCPuDJLhFNBKpX3s0Cy4LQTweMAYtC2gkOLCn4X2IHajm8rSxvvBSnTRuAAghw0cjDM59yE1fmZF
+c60eAOTv7L/eSBgGpNRjTLERbBIVReEZyj0qSauKkBozMJDzTRhB+47dXRNvzGx5OGBNMDj/ADH
LZ9kAlyf5/6rjZPM7Jm8Zfe5sqR4TGCQT10hjTWkp7ocG7x0M+3UjYt8+5bb5spi4nGAIDOqAOKQ
wa+kx9oIQccE42PeOKxW6hw8DJDOpZ5Dkz/3heL3CBUbjfaWooCh37xA2WunSxs7YmVd8WDAPoM7
V5MZaAfM9qnJDroqbxTyvh+fLsR33j1CiOVR7ArcHgwFauA9DPYsI5Jl3zBIBDp1TWQzADfupNUa
ULlGF7hjFiqvtdF0AGYNqllK+WQmbZgvbt3SV5YE0I4YQLMYYmV6AvlRfjckIoOgnHXHXoR1Twoh
RkeSNdGq47R3SrjCuQMDzKg20uwFRdh2o464Nj9cJGlLqiUoRvV+kGYTLCUit6atFSjDu9aqPk0J
vMhGclvCyttYsFmO83Gac5D9DKsJqJN3+zzZIniunFK8dYVeI57nQdT7IvEkrfFrPNSMim6H2akq
pY0Iv7LOePTV1AtqL8B3x+/a9y5yq3gL5rPy63nfCq1r+mSgVe+DrCaL/6jRA4qRmRLqdFsn69pv
X5r+kQmHhhJ08xAP0CBvejCKxV8ddDBuShF474oYqtDVSCZkwr08QdELJoUkHguzBWvSDBTllBbx
8/WmLnVDJxJ/K5kmxJMENza/1vryKRHgQd+LSm/f9vUlSv4YpBQX9kLqtREBSwQ5NkImtXXzvRRo
lx++dOjHp0ddr2UaqKM/KQ8V1FWUyutuoXMs35b/+21UstjQSWTEpeCUp5+pfKc071WykRBcWpzL
17koMQ8QnahZZvgR/ZzA3mgGaNIEqcnyzpyjX9dHfq0R7uIRso5FhjGNAAJmTi6BQKofqZG7k4K3
pujf9UYuHadLT7j8I2sLElZxOvlaDyy68QGp3aOkfMSauNGLlQb4WwiwdHRKZqwfAqv1caa5VVft
sUmrT1HUty6eKyuJv3FMAwSTxo6NflB9FKw/GtFoz91W+XXt61ycGFgIU9eOjn7GGLxCmR1Jbrhl
cXIRDIEZ4C8TLGJFFVbKuHhMfRlgBJ/KU2szx/hqn3W/fCo36ljfj8H8sb00tHTvx3ZL+yTSwXcf
/egAmZHBmY+aq1qFXdijSXbaKThTL/+EGIVb7PKNRldiE09GqqUJ3OMIs6/Au9ZtVahji8VNOJKl
R9wmh7RnLgohelQ35uzKduJC4uYQHrC+zMmH+swNh9zSDrfd8yigcjBgAcREsivlzcD18vr2+8ZL
XJoUbpOzqZT1sR1GvwWV6i5tK+OeFIbuZ3ISQB6Uqqk1QnrShQ68cspqNbP1MSAHFG/Fp0qkPSg4
nXFMWR3vDagEvRq47B9yMSiOkJVczBVIa5Epku+qZIjtKAuNzqxirdt6jv5Wmb3UAS6AKCAEFfOM
sYHa7EF/GN+Ch/xO9fQdCm9WbUW6GZ21O2bOlmin7x14ta7gtc+QoNkYQmUZqgu/gL/nQFJdWuxR
Rx+P9TY2pyWYb9khN0vz/Ow8HmLzb+YW59HcHd//TDaxsDhE88/9aGJorcBEpcDB26etO8nGclmJ
F/wlSIWnsT6AP+SLigv2g2mwF4Lca2PFrHWXi0Z52gt6q6K7wr51UB026R7XdlOw/nWmhsjRObop
makdmcsGEDdOvNVRXuL7j+ghFv0kCAr2GhSq3N6BrPGRLpsO/0F02xqsCf8lh86GCIOpma1D7d6E
dq7ZmsTM7NgprWrfef2H8Tu5Uz8CwwS4llqRE2yM+je45tI64OIbTFebUSrxCxusAtxx/cItYdLX
OPAOcuJjuKsc1YRQAdoM7Shxrs/H2mRzSUwHDpoGYA+mAzurDCtbD32VvFz/+Er45G9aDM9vUFLH
XPeKm2jnjP29/t1veNulsZL+O5tJ0EvCnOLD7CP8pWHGloUETYO7eB/sftdmbIYODJWt3h6/ZG+Z
KW84QlzktIUY/0YTXvoFXODTG61IAx2/gKLtYCc56T6ycid0un1wDI6aBSkQxziJbrIvnMQR7MDR
HfnQub2Vv27t1G8E6KVfwUWvQasLDcc7VvXD5Ay76gx/9eNsAxZkZVg9zDcc+igdpEO1L8w/lVVY
kdedynPltWdpD++1e2pvTMlyaF34KfxNqq5xnW0FDIhW2yMCWPio4UirrWVEKtg8m8Zv4XfQm9Ed
LvQmmA++8Fzvt5r/dhS51PxyIf6xvxtW4PZQLCvCVqy33hzM2A4sfRd9JvfhnjJzupN9nIAvgQtg
2ZH9UVxo7riqH2F2gPR3JFOwt+blolQSTlzeVRCiOJkeR0uuEpvCuXuu4Cn+qt5rLyESpGN7Lv61
f8nGlX8tA+PvaoIxG0HL0Nh81p6Ke+FvftKsyplc6gHzvN8qT68lYDzTDif4kIHBgMXmVcfivr4b
duVOe8SAPmm72Yn21BLNxMl29DDtrq+qlQDC8++MRGcG8J9oMiJW2egWgRDk9U+vBD6eczdB1zxK
RYxa1Rtm1+70KbIasgULX8sreJqdqDWFqC6HaOOCYYdvSw/0UO/Du3wv+/VLbUsfGXWVc+saTvc3
PSlmgaO8OEX/5PfrHbyIWFgWIRei1AKXyHY58pgLZapDddB34b7fZXbqxU6+S63WHuwRi78/6AhS
1W7YyJpXlz8XlsTZmGGmIiGxzUzhrbofTumLdJjO6QGmM++ZFz+xrXxibfXz3L0+YAFtSjAWVDjc
smfxlDypyKH1N31fngt4qty2FHlmmC51IaS00CewauwkkW253TLDu+zQg9dLLicapkSYdLxg+dER
yJIdfUv38j709GN8EN360B+olZ5vwelhWfDssLbpCzICmQHs51nT3wXxENSv15fcakeWzfYjCo96
q1fROCN1fMgfZ0Tgr+xdeZHeoSUamAq0aUMIcpo6zDsOwkaleGUf89SwkSm6LORosm5myEL5gZHb
NN+QC1iJPzwxrIi1YRAU1DAENTOTYjdD1vf6UK19mctgWtKWCeCdiA8tJJijvzBq3ng3uVQCXuaX
2/b1OMD/AA/9PtBWi6Qxgs+HmLxU44cChSt9S79i7Tjg+V9TO0VVJIlLRq14kpPZhQtb6cfKb5zy
mB+gkewmJ+0AD0IncG4aNJ4TNo8BulYjorWQBSleGNliTK5UeXg+GInmVpBDzAaKO2YgMitUBqsL
ZHuEt+L1305W5kXmNrmohkKnLgGksee3+A/4VV68L1ziC3eaI5zKQ3gfPTZ3hbf17Lc2Q7wFHhOa
Qdca7PTg92K+EZvkmb7mD+VL8B72Nq6PTu1O6g6QtWP40e/ljR25lp3zJDJNyRkQMugplMtNGpxH
t7NhoX2Q7SVBTq3BHezorvpKD/mh+mN4xaNkN9aSOWwF65WgwBPN8lnHu3CJ+Wy74a3R3QGWyK3E
NnLd789cSDZ5ZpkchbOWVuhg7dQOeCq4sre74dTiutjYv58jpN6ZS/+Wu/Sk29A9wK0d13Sz+Qf3
SL9w8L+OcZ+dbnnxw47nXfZ0xuYGEo0oFksjOA1UTky9EK2Kae71tbsSrHgC2jwkMkx6EWMbLTbZ
eIzSf9c/vFY/krlMISupCm8yLNHeah3hTGzqVwBWGm5yHveqXeEKRbwJq6M4wQLurO4bhJTrba+s
EZ6b1rZdBYsJTOLYEbOt/gBMbtbGxoitfZy7jqQdFOWaAZEK1VcnTEDsn/cCpc71n76WYPEMtHiQ
wqSc8dvlM31rnpVf4il7AgfR7X7Fn9qvCZqWG1mkcflaxxPMQmU2ojRFSyCC2OKYWl1UmVXwqg8P
cvylgZs7k02LmmXWL+yr72T6R/qg5VIwSCJWw5tk/SZmYj//PqUmLvinv7Hn/i1NNzYfIxuVoswc
LWOnotgrml8RCmKJ+eX/esisX9dHeGXF8w5RbBjTivU43DJR/qJq7cgq2fi0tFIB+94LP3oJrexs
Xjyp/dIpv+QMWiIm1D2ml+pJezR+F3ftoXYTR7TpAzSoHWqpfnJbDvt9U/jR8iTCTwgy+ihaVCVY
gj0UfOaNmLh22Hz39se3oWCiUgjF4rB5mSzR6U+xl5yDQ3AUDNQpmSPsxKNkF7gcZpCNfbw+TWvb
jAsfRarNiVggPxtEiIM+59Gfydhf//RFITJE1e+O/uhQFQtMyCYMFnOFMztSP37IX/Tj6NX3mB8v
Pmt2vdHWymr7Thl+NhWGtUah1O33Yw8zuMnstPvrvViSiws7iuej5cYgjvKyfefkpdQKk0TU7gbq
0EVgRtnIOC8i5pahUv+b9mcJxF9qDa2MZ/k8edXBMGdsUYiAnhsn+LjelZVIxFOkpLyFzfaIuRZJ
cGSQW61RegPfOugiOGETR5zoPo/zjYFbm5Ll7z+mpMXRALw6WqPVcyX/qeWN7671Yimf/fhuzsRp
ItJyQ0o6i0534MM700DtvH3KotZS2WgqW0Y1q/PCXTLkAa+XLBiRGGSSGcM0pKytFiE7U1DhBtSB
Eng8KC9apB7r+r5P6Uauu7It/4/kJ5JEZRkiXB/cB8DPl79CfUPIZllSlxY0v+OhyywZGual6eeX
KsjsQdO8acgfWiHbmKKVqeeZfpMMqOlYdtrBSNhsd1LRPlIiby2stTsyT96Ce0aQQ3xZOxBZ7kIz
V/poxyi8D7WSqAeAQEVXy4psN5ZZdT8J4MsDB9CC42no+1H7V0twHpehrwQhScpG3WG6nm5cd1ei
BU/8aoLeKJtK0Q6lMJhJ/W7MzDbmB8OoTDnesl1dWRwiFyxgzQENPmieHxo2yOdoltSznKiAByTl
Vuxea2L5+49NBo+6tOt6YhxKiAn+GZKY7XIlDs+yLCobR+laE1x8IOrcliBH64cMFVEzmMMTiN6f
4TxsoNS+Ub8XFrrIBYpAB9aA4TH3IEth7y+CjnDDgP3QrEK8iQCk+AnTocnVlVHfGdB8fpbKbtgD
NyfvZfDrYjivVnDJKZKWwjqmDR14MrXnWZCJ1QlKhH+S1BUFJrvhRFALjKr2F5gi5TOJyuJJAvYS
JzdkE2DUYTxIUjpDq0irnAySbgcpJJ0dt83saq0B45ekiJ0EoMxnadaSoy6VwJKMfbM4yKTxeGCy
Ec/mPNd4YRJDUP0qkDhjqBLlcSq+kqYcPyENUf7V0lxSrV6MIC4thYwcaqVsD4pI5F9j38nP+QQL
eogO0crtVBFPc2EC4fNsQAWlKQbBDusmPmgSSNd4cxpEcEFZDRRnkkrIOPSO2W3ek1Nb5NSsRwjG
72YlxxNeGMJ+JKoNu4QRo2SRLJuP4OV0DzBH7c5zPqC2PYrN2/Vj7PLCITxTNDPgkkOjRoeAv3rI
GmKXbDzV8pYw4OUtTHg2TjarYV2nunEwRnnWzbEZ5hNLVSDIRZo6hQqbWLscii3k8uVYSXjkSjXF
bZ5CnsQvINENdTyWQCZA2Xi0XRkqHhCfD5mmFlSqfSo8C/kdmZ4zdSPSXf401In+GyFg7BXAuSoI
Dq0gQdx1Vo5dpMnm2IY3TTOosf9toBWnKob4jHYYhTiHJ0ECq5xMCq2mLkT7lpUET57/NqF1oRbP
WSgc5DyxRuyZIT4mZAv7vraQlgTmRwyVDeASYijNH/qkf8ayIZYQqOALab+nShdsqpbP17uxsoR4
gmOhUwW3LcM4qJBGqYA3yLJx4yRfyeEJz29kAi0UkikwdgBm+UBqmVmwqY06cyg7HAeBKuxSTbN1
uTWNAiKtTZGVexTiQ9nKsioE4UMZWGROLRRjmY5ocL3Ll5MYwnMji1KSWTsKGrpMdlO2U9TGZGDF
SdrG6bE2psuy/zF5bVcmvZFpxiHtqntYbFiknG66qxCeGskA845bMuqHgEJBdwwrCVSVTN34+trI
cKeepA1UDLUM+xL4HyuJgLYedIByxPYMieFNzA2G4f/PVsI72aRhVgQsNrRD2qqPoT7txXLYepBa
6QHPP+zKEFgToQwOOHf0kyoS/RfVa3bXSFC70mZx62Z3OYIRnowol10MBISuHSp1dhsSmNLY78fu
pjSb8FzErpUFuBDmwqHGyWtNuVo/M1WWD5LcJe9MFLYqEmu94JJBMZDmJlAwWmQirwXVn+M09rSY
fd200XgyIix1cvi2ifpBHAEIGY8zbG/02kvHjWNkbbKX/fdjnzWpkiQAzgYHYLFhyU3hZdKEwalO
m7s5rzYaWRsjbk9oSgCPqjgKDuX0P86ubMlRXQl+ERESSEJ6BdvtNr33TPfMvBCznGHfxM7X3/R5
6qvTmAi/2hECJFWpVJWVKW6rnJYekyVEgpprup0lpSYcOAUfZQapP3mbZa9pNEBr5tSC3X/hG254
5SiRxllYkxG8Oxr4Wc1m6cuhQa2hbO+7bopPoQPLy90tiY21BTHORLBeulD8m2hQ8zeQtXgjR9Wj
Kbz0GikyzJWJB66WBRLlk+5AHCX31Vkb00YjYjYN75d37EpGnJp42kSosYuakgZNlVrHwWbVWw72
7WM3SHV0HTd7zTTND0Ja89+ZFc2jTWcJtpglQXZn7OKnEDv+WcW1aP0qLOWdM5Y9aMeH1qshDv1U
CTX3fqTOAQOJxlwdhpT2t9DX5luUzPJz92oidS2aqm6R9RxkYcp9CEfuwrI8ou988GjRPDvz+G3c
lFb4N6nwiTM3MbrEUmUegjQsGKrevYuGsPyC+x/oSHtWQ2AqHrLYn/uuBgQrtYASy9NxAkMSGmHH
0dnyY/9idj97C8NIu1xH0EYqlyB0IWDrtUw00pMhbtQ7FiYILWbpZL9AAo5wc4To4w8+zsMxBvOv
1za1c2PrCJcUKB96pKLMW6ZSfyldNFsIB/SLWdfLh3ESyc82K/IfOTpFH4um7n4OC1qRXFLpOwck
4N8mlxHIPdboWG5aWtm4hTkIdpZGQ5N6Kp8ApqmfQEmmtJfqpbwpwUi+R8fF/DbIbnkiqs12goOm
npBqaHcKhLs7PVv9M1jY1M6ua/smIuiFmgHYxWPL6djrlt8gNdcc9WShXdYd7R3pOJR5G/DDzUUB
fnuezvOdGrP2ZEuQro8WASAtKjOw+8sGSkhzicaAnD3j6tLtZ0c4sd8W4FtAxwCPbX+cCFTjiqpF
/tLNhva0DOUYxLouzuq0wL1AA3LQvy/b30rkZGKl+yxph2QYukBMy7xrlM13YozlRqZ0xZWbnZgR
auZhAirmQBfRbys+yydCnyHDNtjIvK34P7MfUw22rCNcvYOGftfwrLS4r8KfUbnV87Liyk2wsgN2
vqUWognKHJcAgLMOAjdpnyTQjnWd7+NQfLlqHUwQcrtErGWklLcqQ0khJj/6KtxwsWvfcP79w6Fd
cKeLyw6iZNCYR34PqvVRUd8mbABNAS6xvUoP133DeZE+PCipnHyAajsgQ5P9NXWqr0V8DX8hjiGz
D3MayxHYOGR24VaQE6I5vS0JRAAhuLdV9F3ZStw4Sqc47HiuehrkvHi29Wh50Od+G5r62XLlzytm
iLgmVsXuZU2KTDVB0d65JVTxGuZfHvnTMwgjG28vOmbFFDiAU15aPfhHRuc2t3lAY3W0lhmagVn8
tVyml8tP+3SuwFViXJa1rKaRagHvP+wqPT4P/XRXTGkAxvjny0/4dNPiCefv/LCX5po6CLunJQDJ
HWTCK89xO7/MFj/O45sK16TLj/nU/eExhm3wnPfxDBaMQM/53gXSbYpurxvZMIZsomCUpA4Nqnny
3a5LvGJW368b++xuP0wOHZ18BqtFE0icTRBweQeDyp/LQ3/qsTEh54n6MHTeDrMsO0bRO8sWv7OV
fSobtLqKUW9Ex2tPMCIHu45LriwXNgCBFTBgQrNpqQuoLE5gy7r8EWuramS7uLSctgpH0F3rFG2u
+UNWx7vrhjZie+S1JjHOrnWqeQVx0b9lGF+5FQ0LTu1UMeKU6mSBBrTkIA0rNnzDyoybyI+O95Ne
WlCBgnaxR0Ld0YApOWX2J6qLeGPK155h2CtJepdTWwDc1Dceh0LKNP1g0Gm8POsr/sbEf6RpDI0y
Ow6hSh8UwHaJ5Vtlv1G0b14ef+3tDWMF7QoULheiTvZ830fCp9lfkPRtTP/KbjRRHqDLHodO2yBo
hi7aoYPu4i5W0N286tXNsv0SdwUdyrIJ4gzlD5G0z1IVDwg0N0K4s0v/T6BPXLNWHyNNqJHiCU8d
znfPKqDmGNo7iOMBR0T+DEWtQZjbQCYp29hJnxJsQcvGrOFTgaOlks4QDN/6xdff1TsHgLbwxB1a
s8ES8wCC6R+v9bOMvOX18iR+DuHDM40NMLbNsoARWQdTxekujGrJ/HqU5S97XMJ/eMWLAxdx/y0F
SxoAW7rjr3OWZWBAD8f9UOdN5DXtDFEAK2mav81Uzo/gIEn+yStHeD2lwDlkoKm+yRoeo9ijM/3u
JKm0D7m0IR0RFehA85Y5T/5YES22FOxWzMYsvebVeWdEBe7WdYk+1bnBdOYQslOVwx8ya4k2zGft
OcYpmkyy68JW06DrRm9Iflk6iCD2Mbcbe3zFgswSaocLNuSnMb6SoUfhVfqSbxjniuWbovFziJKL
AM1REJfxcEAZX+zbNGxuFNS4Dpc310ooYxJnijwHYof1LOih33JD+3BvT2pGBbK/b2hyM+rkmvoR
cc0Sal0MFoSYJZhQrDZ/s6S0/aFDrOwR1S8bybmVpTBRKXSEjIQN1phg6JLTMLI7Wjrvl+dpbejz
7x9CD9B+5pqlA7jdk/wOQQjUerf0L1Y26L/NFB+GruK8Y2Vp08Alf5X6FWW/E/TPO9mfy2++NrwR
b8hSxtTuQxZACuzRbsanqbT+AKd1JjBNvl33DCPwCOUI3D9BPFnDU0gKLha2oL/gWVpbxGxrX2EE
IO0CbYRkmVgAMel9kyz+MP6QUQEftxWIfF6fwg417g1xFw1cRy4LqNWzW6qb5BBLHf3QlKo/vIni
x5oxdjfrsfOnTMs9lNZRSSSMQRC+LQS2RQTIbzjG7EDGabqmfITXMtZPNJqVxTIsgUXvnG7ybHfL
M665F2PVapT+OV52CBoRMD56jZV5zlVlNby2sWAz5N2dhCHvmMufvYhKv0ZvCCZHfnOW7BoSSEmE
yQNLORBciwOnohNws/UDsh8ZHXJPxNPG4fu53QOs8v9234oKvDHcHQPUpqnHYuKVCZjdL5vN5wsg
zIqoziuAIhLLOpXRDPxn1eWxJxqRvmRxP7sbD1n7grNFfXAvUklNcsHSIGmTHW/np6HrXy6//0o0
JNT5wz6MneTlIJBES3GXqZajAw4F9LmCP9FDzEJvrHwkO8Ykf15cgepuI63lBwEFZegpAeadMi8j
MA1E1c9U1+oZEjrpC2P4rVPCvsozCbO6yEIdW935qj4q7G5ZdGxPmxHVjyZsjqwPt3oM6Xlf/zcU
FWYpduQNWn0gNw8Vo2jZQYom9ty6Pc1zCGC29Q3KA08h4lOXT6+T7LdSgJ8n3GEBzv+vwAAUFVFi
lKe4E/swQV9JO0RexEXqI9Mc7Za84UewXqV+sfD4mPYQsY90v3Hgfh5/CxM/kzh4IyinzUi09++D
qv8kTLhel1sPC5jWVZ23njXpByasrZzqmskYbgV93raV9kSekgH3xEkAFPBNh1tc6GuraBaMsYKY
x5i7uMtFfh5zP7LavSa2Z4dvztzs22p+ndLOs4uNC8Xn55owK8fIjSQa1zv3xOxmT63vFXge0vCu
zzZOj7XxjeiX9lkdpmRcAlI/LDkaT3tcTGLURLJ5Ixm2siImZRSlOeooDjiNVX2fzfmODj8Vczac
19rrGw6mTGnmxqqQJ4o6jloawCxR+mC/qk0J5c8DYGESR6WcdqVMMzQGgQMw1o82S26d7LUC2nTM
rpwiw0jniKUsHmAmbvkowFYRsj9yEz+x9gFGfCB1yXjiunMQjxC2hURiPz304MYBT7af9W+XPf3a
Q4xQoY2dltRQ4QuY5RwLnUMFTovKK2Ts4aoGWRrabLiUtRU3DJxDBh5Nk1B5LdJ3iV6dRMW7OkJT
kL1FM7OyYc2qMdKqZcZc3gQVHf8y6IX5SzoeR+7Mu8uTtfYAI2Zo5ikCGcQsTnlWTn48TNURTjp+
chZ7i9iZfs5QQoSJxysXIlqSxu6pmGOINYCKeWc3Hdn14dyBOKyhGuQ1IqwCOSvnZkQHzSGsojLd
uYD8QiyLKYj4VSDsXKIUpHhDeawLd4HCBORCvR61vofGJXXgxG59R6seVAl81ic0t6Ee6k7hXZHA
Q+q2Z19HsFg/gvu7uoGoTfel793wZbbbepc1rXxxohqNYgDn7prMhjZ9y+wd+m2XnbaSX2LQAIIK
GYHXt2n2gHyO+7Qbk0e7A8zLmyoyP04l1BjVlBZeLnVySKZhfpvddtwxpdPbfEiWIxiBIfbBrewk
Qhd97c7wm1dpeEAHXnJC/BM9zNlcvPfQkvyFYniqvKSJ5N8kzOYbkXbVTbOQ5q4KoVzaxH1zU1Ir
9cM6bB/asGL7ZB77wzQ4jT/WannP1FIdUsfSe9Hk8b3s8mwvOtvKvTBryAMVlYWESy1tL7JtfcxH
Xb73Qv0VQGT6dWoJVFkTFSy0G28GSR1/HrSEiJNqfQmq+19iFNWhJFXx7tpL9N45UQzdtKjz1Uwe
Y3hboMFLZ78sY3vbt+k/jYzoMY8hCsIbqHKyIXpr28j+mkcjmjs5LXYzqiwQOXd/DgWJvxSLcO8l
y/O7xm3Ll8TtuSfGXh6UnaKdbFn+ucoMTN4NcKu6bYh70clp25uK5pHXt/q5n7KN5N+KpzDBGSAA
XrLu7FWZA37mKgE2MOvSH5O2512ip6174Zo1n3//EOMOHXI6w5DqwGqs5zgLn6JBv+UQsLlqlkzE
hKCRUxDWzQHnKZAjT2UbeQO0/y6PvhL8m6xmIBdP9Qj4yUmn7lNFsy9wFL+uG9o4dwTUpBMwnPJT
U0Bs3HqwyZUDG2cNr5t4TC1VB/HE30QyP/SU3V5+57W1NA6XpOirYZ7HGbc56nXNTSvoToQbV42V
wc1yvBXnDO0awwwt0NKXZYb7tOPVaqtnfW1441Tploz2S7VAy5mV7S6OufRB5Ih2Bze1NvbiikWZ
fMjFzC2rrEtxGkKAZHIRvzOr29F4qnYCoJLLa7CyJcX54R/sqRFhMnEBPfu8/m5XX/vu/bpxDTut
G5k0RQEHODhx+4gW6R7t16AF39iVKxGQSeyTgqjY4gyrO+aw03zyafeSJ6+VFp5jb+RIV54hzlP2
YWoiUcXodeCQUxA2WECZzNNdydvu0J2jUggXzg+U1HpLvWFtRxlhKdQvQ5fNnJ1KG0uuxYFG2muW
cSN2X/saw0FQXduhTiyGq2miT3nPmwPonEFCBayy72S52ttpm75eXv21bzGcBikJg4CdMweTAuIT
7GLkWdVbRNuf9+4RYdIfJ3Hdd+GC0Zc8Z6dmdKdbK7Td04AKix+mDKzU81n3yEq+Qpmgv5mBDPOH
anJugdyo9pc/ceWybZJ6dTztuiKP0VnehunrdO4cDasxPFRceaoS7q2eVH9wyiE9VnVNN+LxFXM1
uZMJscbBmfo56IXE+frYJlvIxE9HBmzG2O1dRZISoWQXoBjg/kmB33zJ82arfW5tdGNz14UlwOfZ
TUHByTfHLfY0TDcCj0/3Gl7c2NgV2h4d9OzSYC7UozMkT5E7PwkIz15e57Xhja0MmZOhKGetg7ql
fpadK9Uebg+XB//UxePdjROwQwya6VI7QVg+pO33GhlH4v5Ok99XDW/uUcDUl7Zc2i5wWWd586zP
sfSEpKaFDjElfl5+ysramnsSPMajMy9AQ42he8hzeUjYVqvfyvyYQasjMnTcLdiUodPYu04O9r5R
zuhzlcljznR9uPwJnzpHCi3M/3f12kGublwUEDhVfBNlfbMfWZ1DjAOdcUtWo9ml2WqvWvuk8z77
cKpom2aUZUDNQBrC+SeLobGa12hPVH1ObtiQtrvLn7S2KuffPzyngqIRtBY7FIFYdy/C+rhI++3y
0CsmYfLDVQ5Sx1CRpkHq9NUxowu/rdFPcK/CUW2cVmuzZBq1zsKILjP2lCQHiy2TF03T77ZNv6Bm
dhWiC6tumPbUxthbhSJBqGfywHPCjlEj6+sWwGRfU2DHHiBM2Ac1giwoc2btPnGiLU7UleU1OdfG
bgTuYOz7QHF1ahi/6+MtFrQVYzAp16q8SfOxAS56sgGMd/UxKlHI6e3DyMAKSzcK9SsrbHKtpR36
nAed60DS9B+SW8mtVU3PU6gcD/ARy7tqqzLD2oBZDkvQkWIfoX5II1F6A12mHUcGcGOnngP+/1Qa
KDVJ1pzcQSduiFxcWydenz014asNidW0BrFR7fpjaV2TO8aDjCMUqaBkKXOHBE73DeE0OpcfFv6d
R2rjNrb2IYbJxcDHoneGEzAT2Ejmp1az6zt65JG8Q0YEHL9qGH0JSYvLK7O2gQ3jSzurysWoNPJ+
6R2jwnPL6Pny0Cv+yQS49gsb5wbwfSgfgcC0f2BTDBTS96sGN/GsvBxb4Bjg/KLxzmLJTpHCc91m
YzetvLqJZS2ROnOSktNgcZdjVyHzbTuxl8rryJeoCWLFdbuAowC6gXW2b8/Na5fFNz36/y9Pzsqi
mrRqVeykM6n6LujC5nvP7ZehAvXg5bFX3JJJnRaV3RmOCEB0LRNc5L+jq+Toxq9lO/tWcxXGh1IT
0yqYiAtIDnTBbLlfykxQj9bpa4eNuuGQ1mbIsGLOWtIjEzsHSV88Oqq4qWt+XRxmcp0VqZzz4gx9
GrribQrTOzvOr7l2YFoMYyXpjAQrx3Gcp5ZH0DIvdLe/vKwr54BJc1YPcVi77dwFSVKNFI3auKax
JR+PDchG9pJlasPhrJiWCW2Vrt2qFNszKERZ+n2MjHZKBXJCA9nK76094uxaP8Rc0JKa5DKETZCB
OD2h6Hr0W3dL9Ofzay8Fv8X/j46uOgBcHLS/QQ4NldByJ9t8RHG5fw8n5zin7K9jQTa0G/a0W365
cKu8i14ur9Lqw8/L9+HTWiuVbSstnD51H/tlCJ4SrwkJnJMLanYvnRnZQRMi3yvoz2J/AB2ym9Bu
hTJHOTwpHrZvl99kxYBMiGw4RSpJZ3QZhlXnlQ67Q9/9RsJnbejz7x++cXBq0ksE6MEonAFMQDV5
QoPaVjppbXTD8quyQmNXX3cBc7/x4c2e/7k8IWubzji3azajm73GuAK1IUnJcUrrAO+9vzz8Slhg
kpdFGRNtOCPsm8U3G5nwBu1tZZQeiN3sqMr8vr25/KC17zDuwnUqRmD7JxLMtnzqC4d5CL9Sz5mq
LS2ZFVdj4p9pZqs8dooOxFVC+pYm9UFD3XnH8xHU862OrvM0Jg5a0iGOxAjmj1Q6PyZUSolTvKG1
4PI8rX2F4QZAXYrDtccZ24aM+CEPrddKOCCud5P0RtEo2jhvV9bDxDlXIofSdwNDc9JFEwTlvbVb
IOZ04ktGNiK1lTPdhIgSQcAEuWDv5jT2I5mfuv6r00JVq/ldqSsvYv8yRX4wa3fp2jOFT4dIc4Y4
Hcm+q05tpc3WvsCwapUVLNd96wRszn6SOj0B9HRrZ9MhitzDDCaNy4u+thiGkQ8orrE4VHYAkt+/
Yqk0BCnme6ucs424ZIUsnJrEZEXOp2lpcycY0qb/B8AvvVNllu3DkIY3TeO0t0XD3J2KrPBLCAJI
9E3n5Ceot9w3HA1QuVTqGp1qdPD9Cwf6sGAiY1XC4HPQhai/dqAEQY17i1JlZSJNWKmKtQj5MDgB
MMTcS7j+vlSg3ha6Ol5eqRU3bwLpAaXLnTYa8fILSh7xMrzPpPt7eeyVzWaSkPHMzQuH1Dzo7e91
LfZ1xHcOuS34csqLjfN1bYLObufD5PNBkLIoBjuwopfMlb6NUn/vbEzOiu8yIfQEFfGZ8g7bWMhH
t8heolL9FIp8WUS6MUdr728c4lbVSVLx0AmqEDQpzC6SR/Cuay+Mx2XDa619hWHzsUBVqJgFQ+p/
9jQa5+d68Lt68pMtBvG1jzDMXSoW9yykLGB1Q3e2Xdv3fR5Ge24l03WHlMnCFEczbyOwAwRNFMLI
I88dXV90V45uHObKkSiXJUURxDUBtCdP0UCS5svwhVciu6piRomJN04aND/HCn1edvkwtV9I912o
H5ct7XMrJibQeNETaIpp3AIhmpX+TKV1siGispFq+dyOiYk0TnhiNayHN4cjv0ui4Z+KtG9dGn+r
W/6noltKlZ/vUwBP/9+UUYJDo42DC+EoyiND7Omh7AfahN7xo4ZtaeitPeW8hz84DJlZbmIrPQdR
lb5GU/oyz8OD03bPc55u7Ka1Rxg2jUB84K1Ac9LcvRDEoPX0SMRbMvxzebHXlsOwZ8nAd5ZC3DbA
waP3s1s0oUfOBevOKb5bIqHvrdOnXy8/7HPTJiYEGvge9BA5MIpWgGZkrov62E7hl6bI242C2Nre
NS7rEXEyCOwg/ZWP/BhPLuiouo2Nq7Cm/012EpNCrxx5qqMMPdAUZJyexVFHChv7vizLO2S5f3BM
o6fAgwTIGgQVLk/YyuqYIOBy6UgoBtCH4FNidCyK6QbiMTS+7aXb/SjDtLB2dMnKv5cf9/l9h5gQ
YA4wgd2xeQEt8JD85HatDlFakAOdqBX6AskzABR5iMh7asXWzWRlU5icUuA8s6iM7CGI2T4ss31e
3PJ+y0DXBjfcgLVAL9NyQlx7IkLBaz2NnhXHX+pu3shMrz3g/PsHD2C1UiVKD+GpH9r7iZBfjcwP
vWXpjR2wsqFNUDBlNAIRPhqp25E8VxGYItKI9jeX13vt5Q3jd1HdhUjjqE7U+jl1D4sGXG/Dba0N
bZziUMFJ9DwsFpqpH0bwEog58SqxEYSsDW5YOfhmzjopc3ia1VM1137cvrQ68y9PytqMG8d3DwoI
5JAS65SS+rUo0L4A5qStFhh7RX6JmJhfXPXLEEUTCD5EUCfzinGo/oqkUC+ZiEjmL1pCWd5NoZkN
fKjj91X67gzp8rtFqA6kj8PBfArIadiL7lYjwDiB8p/v02SufraqsFGuXVI7cG26oK2l03IXttYY
+kWOTrVF1Aqc+HHfPhRtk+1Q3LJ/no8XP+zSMcibsPXnrO8fmbWEyBSUQvlFP6kffVmDWFixVIG4
0rKAKJFhOXhT0gP7Bcbbb42auPZKt5u+tK0LNtWsLVo/aTt0+kwqtv4RVsbbXQPqxUcdWsARVDZv
k70SrPtiUwEOn0Fm/HeapiGBB43F25K6iz+2wC3zibgQap6bdxZZ/Y8xFW7qDVkpdk4yeJB5im8B
JXa8OA3tE3qKoKQiCHicurb/ApDS35xF1X0cw29JGsfzc55kZbgjKqp/xWDt8vKUNF5XFAyPyuR4
hHZp9yySSB/ssC5fwnla8Hf3qxVTCx6kESyQvepOGYnhV9KBPEkJu8Rtjv9mXPCbEl7hIRGCH+yE
WvsI3Gy7mGf2bQfuKb92ptofxNT47my7h6V12CNw+cNfYqEgcZ9reNZyAEraK0oAlYqQ1B4byv6H
pezyXVsOgMmUoYLRO5NfMQEOARIXu2lMHF+GTXJvz3YMjq9p3FkgGhn3WRgDsyXrfmBHaPPUhW+h
e1rvUrvNfpBsHl4qAGC+jywh05613M0P1LZU4fdlmN/hLrrcLgMRzW6mlXhvErW0nivs9LgMsQPm
XxiHlIkDinqecQDwIyp3E6vGb+UIVc9dxN1qD5zKkPt569Ab0UrnPhGpfNFT4lJwUaE3p0fd8KgH
VWivGEQOPLcA7hJsxFbtEZ5Xy60zjDnbu5THQQNZ1IObpj74pdgRkK7WW+AGcE0gw9fcWpxx58Z2
ech5FT6rfp5uVQ8CE0T6GigQkes9qHDLQ5hVw5l1S1bE13UH1oQsF3+R67e+K7D/vlVpBsOJy8rp
9q2j61snZM5NlXDxNFRV2qCHq6zuUwDc3X2s0+WbbCEm7i56fENNl2U7qhOm/VHrsttXDlv23Wjx
A+4cIyBA3LotW5K/hdkkv8pBoZ2SDgy8B6L2ZFPNz1FltUddixQZgH4Ietct90VNkreiQnlSgsTt
W9i31rEvS2sv0+ILkhf0dq5V23ogTx1+NNGE1yGq3M01Ix5Wm5zIUqRPiaRLfgNaVC42fOaKQzYB
0OKMSYQraAIFtALWIttJVxE/WvL9Zae89oDz7x+OWTTL1IlIui6IXPd7JIczJHHmHmu2qjz/Jig/
Ce9M9LPNItBo2648LY9Ee/HT+Db/BClbc598nZ6tH/Y3+W380j139+EDe7n8USuhvQmJjhtRsTiR
aClqlsJDiSEEPilbrNTTQjYgn162mjRWps/MZ2ZN0s48cvqgSih0SV2gego7/1NaW4n4lUDVJHwO
nTkD+YANvhcFmQrRgUNQ7KL4pe5BJ1gvh8sTtvIZZqdJTrIa1AljFxRojTsMZdh+SadhghKvtUX0
9ukjiDDVLLvpzNbX6ioQ2oEydfYbHX5HEoVXYqdN6UoAhgQLi6oJwsi9K9v2UBYp+OtKshHCfxq9
4P2NkC4TVehwK8KNVLKnmLN3xC7XhLoY2gjpKqqhds5lEWiqPdcBRMwGP7F4ury2ay9uxHTDwIaK
FTa6tK35FqTbN8qNrqka4MWNiK7gBQNoK1mCqP/aib+ABXqy+i76rU7QlVc30U41BXdN0zP3FKPO
el8J8GaW/bQlWvapaRFhop1mxReBBpYisOsU0UPhBD1XD2Na3bcxAbl9Ta5x4njQ+QU++NiukyEQ
n1hfmtT+VFJvACSzR1RxeYE/9XYY/vz7h+EnZYNGGyT6QU3indXGt2FPQUdZI8N6lXgrHmGcEg1T
rcj6aQh4Qsbb2e0R6y094g7lNj8vf8WnV2Q84rwHPnwFQnfKOY/nYBDNoUzqdJeW4ieCL0TbS/6C
G/qhB6Pw5YetbSzDmIsoQz46o2VgZaUX9rdkC7a6thaGKc9VCA4/RuuAFvZvKHNGXkeXs7aHfZdB
h8G77vUNk27DcirHQbETGfMvWs5fm3Le8BafCztjHQybXvqKz2FRgA1BUee1qJg6ikLFCCeVhf5i
5IBAcBo1/QTtnLhPfDWK7kXXdXQTNTO5GRnYjUBxSqzkplfj8KcFEx1of1Se5N4IwQsfIWJy6Lmg
d3bVJieLWuMzuhrpGx0sNN0prf7GYYRWMtdOoBBXNMj8LDypHkiH+IG0fPqVoHiMrtFEf7k8nytn
kwm/yniCWDXP0Ga21Cc7Kqed1OFrU8mv141/3vMf9rbq7GHSaVIFrV377ch/Qq3gJqvba8IdIkz8
VdzhXlJr8F6yML+N6+gY1dUhJu2hXpINg1mxThODJaPI7vpwqgOwGcdHtjivju3cxCG6d61OvtoK
8qOgYt/Y3ytWZKKyYgJdHDCVVEHW5D6ymV6c/9OIt6rf2ORr6234mjEEBW4SomLkULDuNtLJ3yMn
56eh4fbGhK0cLqZkZa7sCOx2E86UGjK5BNwMw3s5fY3F4LdbBZ21aTKcDWqlSxIlwO5MQj6AYRVc
xjU/Lrq5i8D/sHG6/CvB95/4HbvLcDZRNmcATRUaFLT+dEggo8r81s93xPIsn3kaTFI7637Yk0Po
nV6jXfhQvIv91uNXPLWJ5GLxDKxDXtrBNDTFWzXGzqFvItpct9NM/JargHg+Y+eCrPpTc/AmOI8T
RK7YFi3AyuvbhuVTipxiZ4PTKG6kr6R7585b0g1rQxtRxTgldoqsuA19Nv2K3PGzKNyby/5qZWP9
y1L3wV+lTULzJcfQtuhvCwooFke3uFeEFUFqftzCpa7YiIm6qpuZ01pOaNWMwMMtu2z6nhQsep9S
IvzaTrIIimnZFhPP2kcZRp/ZYa+zAkV6seBe0Dy2zQ9HDl6dbSRm18Y3YgoWpSXyEaDwi63DsuC8
zL4BxO3b3YbT+ndPfmKI/yY+P6xKbWtaIsPHAuIzX76N96AlLL523tNy0lD51Uf7O/gt2Cs5FDvo
fX/v36v34hd5mVLP3bm3iNY2XMKK+zTRW3KosiWKYpRItbqBHtayU235GvJG7y/vv7WtbcYgbQ/g
yCwcsGqr5aGN6hRt83TeWKiV0U3EVj4zVfV9hHmkzu3Q5D8rt3u+6sX/A9IK25qC5ZoFeqxTJKSG
8hWMBOgmvTz8ysRTw+SxhSWVjDtBMVk3kiBZw6ekgSLjFpnn2tSc9/aHLYbYwbFGFysrwEOs9XSX
hWrDp6y9+/n3D0MX3GrksPSAmdDqpivvFxn66HTd2JJrL37+/cPoaAO0RhU6AGjk/R8Npa/JCg/X
Tbph140zcj7YFQ/m3vXy9r2AXmg0t1cuqXGGJ2CrmljR2oFI6vtOuPue/I+zM+uNG1ei8C8SQK2U
XrX06n2LnRcimSTaSErUQlL69ff4PmV63G7ATxMYA0lNicVi8dR3ZlqAir9eGPdzI3OyfEdDVdVe
Tf2j9au9Uj0SNpFcGvYzEfxUVNWMrhcS4tKjfWdXc1uh143deK2oUhgVDRm19Cvnz5DwvR8e//WC
cTQRG5gLhsdQUZHVkxnzkgcXkrUz3+Z/5FUW7ReAVuhj6z2Fi0q1QpP08sX9+anACr2kXhmQAD1b
2vwTk/U1qoLXhiU3zOVfYydGp4TSMqFD4nYGs8uHGwlEu1VhxhaV8miNMtjmqOLzyfDxPiA8jUAN
cztETcgAKk/9Q0EtPKzLIkEjCwYJewJBnskUjTrFGSX79fktP15XgZL795svAYqO3LaJD0OgCwmf
rTwOlyaPEhgmNsHXpIr4wE5uwwdBWAUV1tEZLJKegLebsQSrZlQV3djACXCAonp9WGzfb0KuzIb6
zbhzejrvetJ6b3GNfe7nP/nMnP0PsdW2q5Bx4h9HuSQ4eHRn9w3CM5jBf379c9/7SUjrhkoy9b5M
USAsff9H0IT7ab3UsHAmKJCTkLZyugwJbTQ8CtttsrxUUVkg/d008R/a/PP5L/j4o4Cr178/Cs0c
GQXjewqiaBr2UKOIHZpgUwgeLozRuXdwkoNwTQEfSirYUMsyycqGAW7dywuF048N5Qk0z/9+flsp
upQTYgJ0NVM2M1o9VJMc7gatnZt3p7ExFdAWXq0Jkfval8MG8AMYaGqnfzKe8Yd0KluWlXxVb5+P
6Me/NzwVp9EWXdEIIMGx1PxaG+chXtcvXvr9Q/krdi9BiLp8O3g4B6fltVS6QoGvqr+0MoSngjSH
NX0z+tis8EovuxmniJuZdeGFjO7jqRL+B38ZcBrMPT5mM/1YnVuArHE4//r5kJ+79vur+GtcvHph
AQ9rDZ7ksJFLlbosKWT57fOrfzxFwuRkknMpURfimCLDpNKKXDVGbPERpQ7/Uh8sPuKTiW5pNAmL
A1k0cMV7A8ff1DbBm9u5l+qcZ1abU/akqLomrKYE6Sgc/VIixjcn4DkI5lhKYX7U+hUsyZtLTSnn
XsfJjMd+2vMkw92aJISTbhkWQ0WrNHHKC+c8Z97IqeiMAhvW0B7jZUwLSJvpCs/vx9Tl9j6x7SVp
25mfcao1Yy1vYLYJIXHwnux1TXwfSA10/ZeEWQSOh//+antPjwZ2hRAqw8285lMaQZ9XLZf0t2fi
0Clr0irrlEZM8ihH+Q0tfE9y8i+dJ33ccIZnfx+zv2bcZNCUE/YIcjbUxaJg7Ucb9hJVTgXvqwA4
F8DnWhBHu1j9MEtzQ2r7nTfsa8l++B/NGUceDooepiSKKq9EV+3BATy3cGWwXFi2zn1jJ7M+pL4C
jhW7FZtEj5S/L4ljv6uhwM9wPPfyeWg5945OJr6cedf5K9ZG6DiuXK+8msP6QpXj3POfLOxuTUux
DuiElmWQSnNjY7hd+X8Y2sQ/f/YzMSU+meWSLmEjTRkeV296lGuTKT/aavTNdi18hAJwWfsvtWyR
8FSRRlbpLQx01mPrInyhGI/jOZwqbvy2/9rad6oOsDNA7Emjo2OEHFzQZ7+6cOEzr+FUEABTTWmg
OiJAYXGaDomUTyV4ptkaD80mbsUlUtiZYHWqb3Hp5Cdc4QdwtOn67XWJ/6z+hSzrzKumJ7N9GUPi
x9xEwKkhedNXLOHpskLYxlTqdo9Eifzzb+oMUzg81bhUzchZXeIoebYN3bLRj2G02XZPxhCy8wEZ
rgoimIA0m4ZzVquR8zxuVXWpjH3mAeB8+O/AFkVB3cbhgJNyDQhPRhZ4VIGXmAKdDxil74A6cyHA
fDz3AXT/951GHJrXTaQM+hDBGS+Xu7anXyrMIVT9+9LRiKOxMIEX4DB6P6zlP4buEofi3Pd8ErFE
ALdN4uJT6EizXYYbUj5Q9RA0XyKnYKqfhC1Hc6uZwfUppKZC9gADXkiez82Qk3g1e35M6pZ7R1fC
2BywDr6BR4yXdROMYD7/fM/Mk1OqIarKsy0Xhm75WOa+f8e87om4d8Pob50B4r0vZianHoOu6lyp
aRweQaTIuFumUv+ipiw+/xX/P1P5b308PEUbWtVbpLtYlfrcf/QOUSYO4zP9mRz7/ViEd0sWFBDB
P9b38Rt5TK7dw3zV7Pg9/y6/R15xCbD48fwIT9mHQpazqAcA/kIinwSdrufF+9LUg+D1ZH74ktEB
pPIj8cZ7X80vsXIvrIr/7/f/aPBOAsgsZiIn9U6cgQUK1Lq0z1hVTo+6bZYMKgEbZrRRSyY7s95K
ChOZZjT+a+VFw+0SIRkHKLTM4ZsQHMBgQRmzjsV3Z0VhM2l5bdM2YFO6RJP/o5q02YwDIbdCgHir
J8W3jippFpoyzt2az1/aAAXxyZx3ZdJ75J2KsYhfTjRv1oTno/PTqku25h8HleDUZ5kPbtxp2NTD
tOl6apJiCO2ew8DLef38i/74+mF0Eg/hw6q0RqvscR1yz0mxFQVO8a2y+sJLP/epngxQP6EfLTI4
Bner4NaVgENq8fj5o5+79Ek8NFCFaBTEcGy7+rSQaom33iovyRXPDcxJTJyq2ZhKRsNxasnLwOiu
Wio0VjX2vhfh989/wYf3cAk9GZzBgfXLuLL4YGJ9cOLmqWrs96Vhh6bqLlk7fBjbcY+TUZp6169c
34PTQbNvulfJf6/OJde3c9c+GSOylDEgGuj21Hrde1FV2IhtBpjIfml4TtcMq5SsaARWqmPKnz1B
z1Y/ER/0juZ11HT/+U3O9I+T0xXD99d6CikcZnCM3uTMdhvaDc9u133zZ3lsub2NGvPk+8uQOjC6
SaWs7hpIWdO6vNQk/76t/U9gdEFh/3fQTSo7Kn8I+BEQj3pbOe2cIyWWt1MIh+sqoe7WneJL3PoP
pw1u9v4x/rU/nWmtlkGiKalxYn0N1dOavf+4p8+H89zVT9YPEVVSzjOM7VBO1uOjVL+/dt33+/39
1GspnHHisOgLIu9GRaQE5r02m8+vfuZDPo2COmGNcpZhPsbJNK4pQ0dbOs4Ou14DsXwlXGHcTya7
EwmfwQ7EHgHl7PaT7vXWWaPh1+e/4Ny4n0xzhw2d8lx8xdEcTnfJqOe9tuX0xaufTPTJwQGMJz12
CDTwObXQNyA/XrIbPTP4p7DPmKPvJU5oixPnuMpXyaL9WhKTrziDuZD1n7vFe1b619fDa8PAAu/Z
wauqLKlpHtdLXl7aIZ+ZvqewzzBQkSRz1GIh8pLUl2jtEVVF07WXP8sV/Tz+RQ7BuR9yMnlNu/gQ
x1msEPF2TSJEpLUQib4QC89d/f3vfw2T5YHPXcFbeLD0mVm2/eCjLazfff6JnlntTtXzpI0XErnN
fLTNdxxRwq755+ypbE7uP7/+mSlwqp5fe+vCMz4xx9q2KkcRnz8zh8pLcfPc45/MX3+ZQLnu0LcI
24SsmVAaVreeZWlwaZKdG/2TKay8OolIP7ODMM2bJ5M9HehTUJW/vzY8J3O4x9iUo5Owgz8YVNMU
QR+6Si6UQc48+39U9MBheJBEwFdPkQONnB81ANdSjJeOTs8M/qmO3kQO9EAWHal18o3ORyyW+7ZC
hb7cfj44Z6bwqXw+qtCa1JZVcug571JjmxuALNNkIpmn6sLpnKfP73PmGz3V0c/SgjkAJ3AcaUci
wxGSd08mr74ww869hfe//zV/lSOhBpJmhjyszbnWedP/jsRXdgou7Aj/fXH0BLcebcbg6PheSqZf
FpYEsnptQaL7fGzeg/EHWdApJ3R6dxtLHMQ29EXWqJOPyYOMap1p6TMHTZfldIfG13HKA7Fe6ug5
9z5OJrXuaNC3Ch3gKlzgh9rfkZ59LRwFJ9N5jj2gyIEgA+Q2WiHIjaFpn93N52N17rlPJnNXtc3U
M2T1ThtfL3P/CqO4C2XZM5c+FaqruYLrJpTRx04l3hXsdZJsKDv2FRkMeBHvL/+vT5T3KFfqEkZz
JRpHSQj8jKxSoy913J+Zx6cydTRQqnaqpvjg9d0/ffTbiuvaRd+vK8DFo18jvpFTpboToQ21nXEX
NbhYhptH2ZvtqqILwfRMsDuVpjfeTCxJ3ieC8+iVdT6/t2+D0qPNhVd87gYnU7kUoXQVCdmhHn46
QAdu+sA5Nsa5GcV6ieFyJhaditNLVY6VCfGiiRaFWcluJN968yU3HXxGJ/MWvcI2GEoHVw9RtBiK
WCVAYX2lZoGLn8xc4Y5o5NWYXMD/wCqOjz+1P/3+fOImHwe5U605Y0HD0VcDo8WyxAlBEmWxAt8G
rZZ77bOip+yK+RLOt+pLZ6kuOZWfGzQbExpLnEeWcx4vyN/H0M+jWF4gvP1fl/VB3D7Vn1PTt2uD
vqlj0znrdlhj7G7qWj3LZnVz9PG3mZPIcTONSDtCNC8/Y7sLBmdSiS333CQfQgNcbbCM7q7xuSlm
DlUfihbsUvJwJqKd8ke9GEJNl3o44pfdLxoR0aasceNfn7/RMx/6qZCdq7FlrOuSQ2XizLXfa/3q
rBfW3HPXfv/7X9GytsxPOkItqL6ul1qZ/IxwEtJhDL/27CeBgGu/hjoA6QgFGndaXtr+qZ0uKBHO
hGLP//eza21F2y3IN711TkHy2dj5iH79dFz6Ql1qXT73ak/iAACYpqlLhqQ2mZ9bQo6ku+QLdu75
T6IANFODKG2QHJzRgSnp8sfzBCXpMrjzFQzO2wIWCJfOFc4E5P+78/31nkF3cHtuegijmurOm+Ru
KKOjQ8VtQy8VYs/c4lSR7iIO2LKB4ylMvNd0rOF1xhMRpi4oXqwO888/qDPv41ScDvJEWJkBPwQ+
LRtuxRYt0xdWxXOXfn9Pf43R4K4UDFQLjebcR6kd1rqQ7vjz8+c+M9FOeZ5J7NIRmHis6LrMUSA4
UBE92PVLXVQu+b9E769nd2CfMLgR2Exs4XdO5WRswPZIod/w0h3OfK3/cX8nnj9IH6BrFtfHhs1+
3pggX+FTkApf9rnVQXBheXTj/9cKPwj5/9e+/PV75KpDv1/79SirwSu8moVPPorZe8NUv/U6PvyB
ffDwivlTPc/LGG+FX+MgOo569N2CN/JNohG34GCzyDQmg/PdyrbeJtZWD2ps/BcNtALgeGbaQb9W
3b1bO15F8IfM6MDj4+DL8loFQbT30VqVkw4NHK0IlzvPDvUWy6vMCdEuzuOTrtx00yKKmLvub9Um
ovC8BUCYdujyMunntxkchyXTTo0tq5jbJy/SwDNrbM+OSxMxND/48x1zqvofSWo6bfC/B3kVDOYw
DTBop8Kr/xhouV7U5PgbCRvebwkKMndAJtnDqKZwDwXZeu+4FBYjE7Hr3ujaqXGUVZI94czctg3M
2FQ7sl+JM5abpK3KXFBhdyXVcZeuzjg8wTJ7mrO+NU27AaVTo+3D5UfLIz8nPdS7kUPsPdcO+7Z2
1v3pYLMPcsxUP1DQIvq0KSsc6/ohJPOqnpHS1AmAslAU+xm8j81Rgb7bpIzUJTg8ZljmA371yrJw
dUmXN+gUKNCTa9KJSefYhwt5FGFXY3xjFl7RcXIPmkL30NIwfpqDrvEL2ncl1EC1GjZ1HdMNpheX
GwJjifsu8Ba/ACRgknngAbbjstGLM4Bk2jRsV/0ckW59NPD6yenEXHwLpdoMgZg3jRrlpu/W5uCo
Tu+7sC4PsObUhfGkLALRTflipyGPKw+AHz3pndev6kBkN+y9ePYKYafwHjTy6RW7s3nCCAhvt9B4
SFewdiDuRUVt6vxRpvhak3tLRvuQ+AGOxDzP+QadNNtKG3sbINklmvdlsF0szJ0doeO0Xlb7K4yr
4UoAt/SCoyl+TQahcqwh6tZOdHllHRz99ICjA9f4elP5QIjqCOyjBBv3607JuNBxCMOKSYnfFEXL
OxXbEFas7Xw14HabwMIvEpyn9xN0WI4nXaBvwZKbN14L1rQadffoRlAxUbRJo0sLpf3rcuzib6V1
u004tPUdmnqG267yXDDYfZbJ1qrcXxyewdQkKSbfnV5gTgffUGZUIUnMi3KuMehk1gWtcBX0tRoo
ldV4vSJxvopG12zmIInx6pZoE1QRL3wiB1iIhOxG4fAprQKXp4NfebtEtP33YIB1OHTG8qquZYCZ
OIqrcAji+9Ww+trtmc3GoKKvZHFNRlyH3BtPDDkXBHisXkf+ve25t4s66u6IxZfZunq9ERrVCFtG
1c8VSKNtwgO2dWJvKgY/mF5cf3mD+YK/D6H62o7LCNb4tASpR1Z77cRgFKW+C6gQMCh8R5kNXuNp
XouODI2bds4gUziABTc9suesWVRdpskSRjlp2z+o84sjH4fkF/qTo7QsS54FCcxNNqJO9AvM5F7Y
Ct8HGpSbMJzaXbh0BLwsx4QvTWnKX2tbdlktuV0OPIrGwzyHaHl13A6c73Z9jIFd7LMkgUGbET6/
84Kmf2jnFqfNnt6QinYPqpvFYVqp/820EakzrmeYA8DhtVAi8W9oyAFW8hUpwI0q33z864B0gyLU
Qe6fLhLGQWR1nZTDoSovu+7NiNbZwxV4femII57KTnfosuHVG3BT2s9wrFD9SKy3Brux0e1N6YGs
JJdS8LQfePe4uA3fJzFUVsIFOyAwqMEWJgrZltvQoN9zGX/4s504Wmyc7iaaOVDdAU1+h0PlpOj3
dgtgkfB7CQyTRiFsZnQbZpY60aaepbsztfFzP4JIIfYH1L8bwZy0nhqysSsMcjYho+W2Frwf0nFq
6ZBxWtVZAC3/lrOouWUUncZ2HDCQLnMLr496kLpc97CUts4mA3PBpk+q2zII48d1dfpHM4vlGdqS
eEvQdXIVx9bmQSwpNv3Tsg1jy1WWOAw9Kf5Yf1sbsD0i+Fht13ENUjOO+jgtnXxedR/D8RpPz5nr
ZRGCDpRoSfjsl756EEs3FbUi089SOqgrmJaXOz5U95MEy3Hwunk79A6W0Wolcz6sgCSE7uwUftyM
r5Hxqzu3n4JtCQFqPtJAZ63jtFlJZnGNk9ppY6qhulqE1r9U38mb2Bn7Td3F/DtfS/Bi5yZoMhy8
+NdO4Dp73fjdDp8FvpA4FHtRenxjwDAshELnbDiYOV054rbCa5qgqxDxxoWM6LkD1wE2J30c3s9t
FC9Zk/TOrxFFjWuVsPY2NOodIxasN7UR5Qv3vPi1JrwBfKhvryu4Fm/jKfZzY5k6zC4uYFYlEL+H
+a7Rw3io3BqmJh0W3ifq+KCPRSy4F8OoUrS48ceFlBBclnomY5Goin2D77N7gGU1bB2Ctt36Ao7g
EOxxBOYQaL0lGu/4TCNAJnwfVPpZpype++2o6v5Zgle/SeK+fQmW5p9RQuKaa5ikXwUd3hWFdOIJ
mQSmPHPrer/4xuwDgNaCVLljm2RuOQO0hz6IZH3wsc16IxaKgoLzOsoqr39YaX/D6ySVmOKaIyy2
fp/aJWDxPmSV796GAk00hacHC2hFKV8SSoaDJ+A6KwYpdj5l6CKjQ93BBsDWUXk9AoA4ZLPja70Z
ER53BB2RXpYMWH3XWXYsrVoiHolw3by1kCzqhruPXetBCGt97AsEihG+kjbVMuRO4Swsul87lxQI
WwDWuMb8IfHYF2jXt+p20ZAAShOtKcCIOKEOk+FXvIZqTUuBTms3di3okW7lB1jZmoTkA5KfV+VM
/bObhCJJYeYtNvOs50zjaxEpHEtZk7lLUL5FDAuA37t/FCfr46JlAg0Dm+M5HVoUhDJjQrDrKGRQ
qWq6eOMwuKnCcdxc+4EzbxEKQarrYr3XHeSJICgGfdrpBHmU2zvlW+gk7VF6ASkEUUYDkErRgo4s
zclF5CMkLpQCZUTnLeBi6y1SseQ5oHBhQZ0ajHQ+G+B8FPkF1EgLh0IFvz2tgJDTenSLFiib7Wpr
orK4Zius52vsAVIdAPKIvjXH3oVlrTdWwUYM6HqcJ8WVLNpobTdLW3eHWUQtwH5+2d5GcdUda4gU
ngINmmMKJLhz4ztlB72TahDu/cnxnkUn6J/ZCZsfJJmx/NI1GA/1imS5ETjQdoniOz1RL++nWN5Z
aviWhd78NOhouBcNFhBuWx/W78FK0YMWoS2eJ9Uaw92YrE9GCsAT0XnOecoBoY8OAq3ZhcJ8ex6V
aPJyaDyvkGwRt3FEmJ/LSHjgpAcRQlHEjV+wVTjfPLmyIZN15/8pKWC8vh3UDSQdOEiro7UwlM/g
ULqNyFTEY8AApGJ/ArWMWT+w8Ps8iSDl1ppCBtR/nGLP3rQT89AIuqwBYIVlz36NhDrhDsB5iDkC
DyKhe8hfJjgpj3zaOJHaNb0KIMymJaqGQT1uY1a2RyeSEWgztiWbtU4SdNZ7nr0bhQ7z0mArG8XD
mptxBlgz0cuaNWZ1VSZ9gWTG2lo+krmsi1mt6na1hs7ptAJimIo+sPfoNFg3kXyvZznJ2rwCDefg
nwM4zRCvoQu0JW3hjiOSpm5Afj8oVEm4sV4mlGphua3hAtuqGRGutpOMsiBi3QNnBATSweCJO+Rp
exkQbC/BM9iXVDGYEs3Y4eiJ7ZXvOjpNuEMK63piP9rGFiqU8ho+jvUBw+tmdkrcjQ5FD/2L29wM
tmPbeYxUOro1+EI0gK/94LptZpNJ7KoEeLUQGel3WMzrYR8vzrBxRN3dqzjxirGco6smxHoBwcNy
R2FYdCf9YY7SoUdvdk8acwsgxjpkdmyWXa3qiOAgG+hQJ6rUM1l7P6OuUxYKy+6zw6foOvB7wHpU
16ltk7Thxq9ng7UdKUgqIdPIBi9stkxW5BAAcwZAUDI8kNLpvq9IsnfdWsLOOdIc7nBTy3N0W/AQ
zj+t6vK2W6ss7Il5KyFtflU9yKoAo3YN2k2h/4KtE7Z1ne+SY1Jy+k9rJNrmGt6OWcVBYERuV13F
9VAWjpjNuzbJ7ZOsXif8oR3LZxKt4mp1RPkbTE+Cxg+mtnwVLpAG3MtbOgd5uOIloe5Z3dlmWpvC
wBxhU3sOkJVRV28DMKuukkVwzBvuwZljLrHr5O6hJKGqMxCYu+dqbNVPi07VNxHX4Q88v20yHvce
3LSgFQb+yAHk0hPfhrYkOvU64m1Up+bcIzLZBW04vUY93NHRObA+DcTmybouJp2HcUI/ektdy/Zj
JeRD5yNPykfR1BIlJKKTzHNYn1dRs2xU5a8As7bu+0PBYDzHFk+npkp6sZu9esa5OUFDyqCSI7QY
Jt6UcdldDdSMxbQwarIBYAucvTpN/YYO+7jdKt1hF1ObHrsuf8irHvCHuvbDlABAiu17orOE1gSJ
6yxeeD2qH7FARlp4SxvS27oXYnj0akiS3iocY1VFgw1znRGh1hfoBLyj6BpvR9dEpcmAOC+HEgCS
MrAomzxGXcwKO3th0Qeir/Muke6eee7kpfA/xVR2lel/4qhApp6cp9eQNkEOZGqwRyY2wpjaSPXU
6AbQkdBZVAgaCAmfgRsNq7ycQx/FkC5xD+DRghFarWu0G7VARCixHd1MCfvHAxn8DrnKkMIWOPLy
95Ylmqma2yAv2W7G/kDeAQFs+mwNYiqz3lfKFElXw0+T9W2dOShp/WamNxszdwkS20XIbdKsPJ1g
WJTG/gTpMhMVfpuX7H1nNT/LONZbmFS1mcYgPnjJQp4Uj1g+TYGPIPTuty5R+0lnAfJ/Cn/Qca+n
Sd4sbdQUQyvbDVRazusstD0kyNEOHKTeKzg0oClQko5sjImbfBZTvTOxI7ZUhe11p11UWlBHXyEE
D4Jt4IM3vSTrYUW2naIAhFPCsltvOPZGuW+QAKYcRPBd4CwCXyP2RS3UWlJci0RERVTyYevAbjqt
pqjesKi213ZezA4fMM3cVXdFglbe657LElsBmmzHYNApxU72TXG3QS63tBtPuP0dM3TC+10bUSBm
P3Yltkpe0ppH2i499ixzsAvYvGSsnWKwILv4dkiYt589xtBouQYs95vJFj0k2ocYU3hCtjwlP5YQ
0zRV/Rxf9Q5LdnKYZ7AqoIBSk66faivXH0gf+WvjaA2lP5bwfIZPMfITze2Nyx25IgNHGaOeo+hW
tHNz5czjcNXh1BAr9FRVmxUb0/tZjvPvxADRDqdH+DPX0jhzqrGzzp0uIVMGSxlEZYUt0khjt0Ag
Bj2XXzNXo/IlG5s7XKDIpZQH+nItCkY4gCARZAw42EFvN+TDfq7LRG/CJo5QZPRrcOLQrY7do8FG
xXblK4lFfY/ZVKZwtqyvaBuUebeGAXLNZS68921ZCnEZtylUCyzHZtM7jK6PqdjPQ6czv/XKN+RQ
pIBmjh7GxapD0kAOPTjS7pQc+hsQZs09BQJhC7iWdxxo1V+1fit+ghKdbOaFxFvXjwKRmsayLeqI
dG+t9FKfcPPmLv6ypREzbYq41dzMyUqOjeuOD1E1hs9V27o5L4VfZXNLggMSQbLvHY3np1pttUCZ
dXCW6Ap1dTQE8CXMYuyAsOCTeccUNTZtmopmssTRHlYKuDOL3ol+JbbBysmkwMLmdYMHFxDlxjsj
WLwTvY0LWJfqpGBTDyrvUMYNaiC07eL3Xd2kgXeWSVHN1l69e8pt0YK0XCfo+UmX0Kx/xiGotmtV
uTdxCWtmYO48fTXAX/RBwijuCF8ZnLy3DkNOyhxjjxx7JJmNwN9/R+Uv+O1KSG5RTAPHmoV+eOt4
OLF0zEjRCB9SKALQuV5+97muH3XvTiEadHrt5aFbDqAqRWb+Q2PePKEuRq9tOQYmj71a3rYTBd2L
r82tXCsXnOc+vNPwC8SC2fZ/yjlpH2JVTTko4DgCdaHHKGIdAzwUcFUQdLSCcpaQK9/r453tPLXp
uPA2fd1hK+RacHGjRMXf2FgPO2Q53R1DIC1iqEV289iXv3gDzGc36vhmZdZuWeSrvS+VfPJmFSOf
wIHLq1ehXiqwbwfbQvq7KWqHba9rcjXHxMKLpIqWtEpw1BxjOf7jBB4LU74MUZ9Dv+3dMRuLHZlr
ZGyLxA4+JUEFwLMQoBGXjeMeqgE6YpC0+TbAoF5b2A3OaSUrcOO7Pi5vBiepwPitxw0yQu9NyZ7p
vBwTH3s4BZFB068Pqy+A+wGjB2e5cBD1tj5paraNBt3+EyOHOsRc0AAU33i56lcUxcADjKKNCSGa
baxYf3R2aOHyO0XDVuvQe2HG9sU6e7PJ+3mMswiz/kFbQBG1keQHkdWSvz9O5qwINUwBSJ2gk3kH
GEd7zSDDzx23SX61k/OHkEFvNHCBz/0U8o2TgC8v9eK9DSrsb/3eLt9nv0FlNk7GYtRV/9whySgk
cJk5qboci1hOgGQyu3gxztaCyR7stOm8l0hFQLmj9aUHXrslqMdOIKSnbmRRkQ9xHPAMv+QxLZ2S
H5AkxEWHvsLcOMm8mcLZydwIW7vF1v/j7Mqa48TV6C+iCpDE8ko3vdptO7ZjJy9UnMSA2BdJSL/+
ns6Th2u6q/wyVZPJAK31W84CxhpybfMkwPqOCovZb7Y04d41TvlQi76/QekCFpVaBhukYuFOJIjP
2hzF9AL32LapxJlMW1WHDFmeWgF8Q7csq5qtNM6b8RP/W2OVAW4//JoiRbUOrtDmLfRFejuingai
pgPLnz63ViKtPFx7iTg1E1zLBnQBo9CMiASadq08pEGmDuQq81BydcDq/oF+Lb+1CI5rMqXTinTa
P7owH427sch/1aWD2gIaGrdtUeGcL4CnwgzmjY40+inDCvXiOpZJjkAlLMk3HAzJxsAKBbErqW8D
nTBEvYgDH10rBUINgdO2KWqzL5XNVkjFkHlMfECIjTo40Ym7zcXIHlN0/9eIOnCtCp3HWWJNUCS1
/HCF7kd3gnZ79RNaEzxyM4YNHJbVyqUGAVGqiphMcBt123P5vpteQsc/UwvtAk/W1cvUZMOdrlrn
CU7tL7K34PfUp+kL6CTvk23BEq+TFVtDEb1bw3uNrdGBfye6Vn9GN0VBblIQGS9DEReqyHRMfZw8
0DyuYaNgqI1Kb+gPm6AMg1fTVOap1VmVrrhgBRI5wsOIe+EUZ8TLI3ge+XGV4bj0fZShoY9v9rKw
ppsUeMdvNNXY/uNYfCtk1sF3wA72AlFKjGusvrUhzXuX933zA6r+ZgsXmnoLglW3oiIv1xJM8aiT
rYkqRCV1ZBC8b3zH9zaZRukPAWdxmhAGhmsPrOVVkvhWTHsSbtrCdfGvWuw8OoVrRKJB7EMWGQk/
DSpIJpJXlqspLk0T3hTUVLFnEvHQq76GU15ToMhipbu2G8MTIBFDLAhC7AKmdWuEq2KbjNDgi2Tq
j1GSBOY7YkJ28njhvEPEKES11ZsiZZiGmU4a1ivbBm8rZeotS5G/Rc1Ysmcnsx+h3FYOcV8X4j20
4DLg2rrbwDigPY0uKvbc4+0L1Zl/0EbomHVBtQZF87y8kJ1MeQu6V1UEKzC5VATrnnpF6zz/WXr4
exCeoJsis0keqX4U+1AnzZYkaD5ZqCf9yHNq71Irkxu0pJEopX2b3SSKZTcj6qBRFoCq4gfjD5xB
KBQkDYawasensgjZRqJYsUupxx5AzyH4IT76LrCicaAtr1Eh3U7oApyP7XaaACWx3d9A4zmv1pA4
d7AAcLaN5TrQ/JXgyho0avIK2lguRz0a3SPYE0L3YT1ptDl5pl5LrzVrRDp4KkTvNrUFpf+hUO3e
dX1/VaG2vYVZoVqHMh9Xk9VU66QKxC5zsOqnGiWCSCMO/xZYbbG1RZYcJ9Uo+HaY+tAUSCUZV+E+
oQaR9MiLJ9hjvqEFU8cKriJxONIUZXhUTC2V29vJSEzrxIs+ooisTlihzpojENnrEiKGqPzoQyKy
CfYqjVnrEflplXCBVUzlfZ/Wcov4IvCxt2m3hldCCQkKDzq6qu2zXdLn40FSdFvruxrQcj9KuwDG
HCj9r7paaScSrPYPTkCG7ZTKnKFlObB7oIjzDG4kDQNAUw1/WhT67xjhvXzMUGBNozxw3btJS2xM
O4NwEoXo8i+HanoMitG5c8sxPwy+F3grJQp0qnI++imq2hZY5+jrBBWKwF0JYRFHonfWClQzs7Su
VqxyKhI1iE/iomXOaxBKcxtWho5Rj8toUyvjrv1SoWCY4UQEi671NlbdDrAesMoNcPR8nU+yXLcI
D1/UYBhQTl3If0Frp5GxZUMOPJ6QY/8Gm6UxcZnZ8hhyNz94xPN+tmNRH1K/nn6PaHENkZfW3q3f
p859mCGoRKXSuXWHhmI9ZzxCon+bQ9jgNpRNdysH/N+QeK96tq5xRvZrim73EX4F6bYenbKKSVoP
OzJA9zBCj4rve6vgcT4U2R7aU+bnkGmoL5d138WqcdQvWfrqZcq86aS6lG6s0nO36Ex5EXSo+W1X
yv5UEVVBYc6lj05JLXtdCyViv0ISge0+brt6CG9KXumHyYxhzFKtt06TgUGbdRUKlkNWwE5lRH6O
0wkl2tZF/F9WJ1TwstiHoCLyWZukq0yM8pewYC8zuW5hozA2YV+EtE5+0qElMcyv0i1ks/IN5NzG
h8qBCkeDesnKFzo9oIBeP9hT6kAPqXM3Kbz5Hv00nZ58mNdvbSfgt+3vwLHEEwD4EOnIBrcHRaEl
bXMSwyRExLH8VhReIDxSqEW+QskaS0f4xY3vFj4+Vycbx3H1TcELZG+26NnJ9mT7hrY37Gpc4no/
EOiMULUNOJHr0fXHbMXTAqWOwerLG5TEGb+xxwxCqDgV0UCmSj5kXYeagceIF6vCKco4TySO/pHA
apwIpXcBndLXpGPWJmlhhLORqrJuJhf7JnJqp/4J/y/xXpd2boAjY8kLcp9iDUiQs2d+l4HP01ex
BiQA+ZChGk1nOk6rNgjOnXnYrzCKhAhh6HSXhPh6GMVAFJJpbm4D0PX/5JllrZpCWrF0wNpb1Taf
7grtmm+OPWU/g6A2WxOYyY2omqC3DKOiAqdELk4d2HdHTbIfgamL7RSy8q8QQ3FAiUk8wyaHrUYC
K7vV2EB6YmTqtc1rrA/dDO8K++65RY+fbDu7GHewKkpg01L4dyH8dG4r2gP3Ag/dd3uyCzDdynZj
5fg+4FAKK0Kd/kx9UyUkeYdO+QR5ui4dZKmVOfVlhoQP+s3dWuQA62xLi2Rwzil8BGWJbdsxYxX8
cQip2qdQIJyOBGyb7DgPu5rFLLPHTTaggRIaf4xHZH0HocH+igpuhX/8zKseyxE8j2gcxu6bgdX4
gBRct8GqpsKKzk5Hu9Gxg1UDwvl9VTAkwhVKAL99aH04h1ELGyC6bog1Mgg0ei1J6giGUYlAAQuu
2nCIxxXZ8goNL8BzwhUqWemDoch8c0n0zYhWxI8iCNiT39HyFkHT+A2aauWu00W1Hmu0KYLB+Cju
9O52DJBPK8zPfV07VYx7vVwFjKQPnU7Uva/Urdc2f7Ohdk4dY926LyQ64dCF2fbIVCJb0yqeGqzS
iJ/1AhnJnXeFJv8ePpj9ncHFuGbFWG1RDm5gP6zCo84NkuzAY7EFW7bII2xAXcdr3rHb+D30SNSm
S5i6d5XJ9yjp+Pcumh+rXvBs3XUNagduP6JGLqYkRsdI73QOmoJCUvqdBl55BzilgiMxFGXQ5sng
HtqjoyUwbJ00at1rwCAGUg83/eDSB0JS+o7cutm1VT8OQKUoe0sFPNIi4ibug3Jcvjn3oCVwHQUI
sC5yEHREfdRtgalZOVNexraFtclhBbGCj2h76zQoh4sMNZ01SIHJDmuaHxuvTzcdYTARKqHGkIIv
0COkr/0+ceM0i4YTqh5ZX8M7RyAvPvho6KG/hFtXdqiZ04xMJ7Q/BLTzR/7DRvSqVpKV1VsNk0Fd
JtCDzzMvbjhW0GXY3BKocIaRLHyIp/vB2d+yAnSmqm22AcjghltTgNQx+RpK9Z8gyQe0Ga0SUmVn
vR4PZcMK7CXkCCjal8XT5V+xAP6b6372g4N8M+z0MYfD2lm7NGiAnnKD96zQYXz5HQvoxbn8pzaA
fjUSRomyQDb0gBP38nOX6Mtz5U+kFIUTTLB57fh44GOBNJRnkDNyV3nZrnneHSZOUACSW3KWecy8
fQ9AndVeAU4u/a7zyvgwN2E6GBxuDOjn6rn3H1sguS//sKVJOf/5hwdXKTRBCpBzjrREx6SLhPXH
A8j/8sMX1u1c/BI1smLEQQo2sQZdzelXFiuwbx/Vl+x2HNuegZ9bCxeDSvP0KHWBlHKXyxbly+CL
n+/+d2yEg+b2iObx0aDTR1M3WSMr3TAPvXHbrtkVnOfSIM02tw4d09pplh4BdESsc7JJu0uGs/e4
uXJ8LC2eGYspDXsqMKkKmrjtKqV/4Kq4vjzBnz4ZQdyZfvFh9aDuCh9IOYYHm1fbhhQx5A+fLz/6
U5oaHj1jMDXuCBhUys7ZUHcC+vDvkFIW9VOFVBhi5SsdyBfLpNf2waezgNfNYM9OO6CPl5jx6Dk/
WHrvOvBs5N+a3royy0sjNdvAI7KS0PJ6uAcYa7xNuyY8Ol2Qv10erKWnz3ax6FUDIGAHKo3kh0IE
dyUKWl979PmVH6Z4AhQtRzcrPDDIfEe8ja3av2Yj+unhg0GfbV+NFBeiIgDLNwFAJhAj3sHoUcR2
Ud1f/vilF8x2cDlKFPXQEz/CnPMEI0y5Aiv0b27TH5ef/ynNCD9gtnchpsamZJgqAM51tlZJQ+5S
+xxSeIFDtn7ZigeBPsJDY9rg1jSqHr9yNOHFsy3tpc4gjQdGSaAFaKKudVIIPFaFOufBtL+mJbQg
RgYE1X9nf0gRidEQZGkAXLcZwChu2d0BUIeYcnqbKpgjUfaYNGLXOSZfXx7Uf5J3/wd7h7f6bOun
xKldi5T1MfQncrKcEJEkcH1mjdI/yjJB2saQjKk2pSVYJJ0wXzPXzzbDyJNIudSC5+VEd7yHkXHJ
Er6RbS7uAGZkW3S6oTydDxMgBRkqSJHlk/YdxXvI7/Oy57tsHKYMACJtbt2xha1s2Yy7NnT6U26C
6dYxU3E/5AnZ0tEZboZgnB7zIUdW0Y8lReGkFvGYYxHH+NzqKRcChhsolwaoHLQ1AoMGjekb2+f6
gfZluGLhlG6SyfO2YRL4PEJ7DtijoM/z7wnpngG/trYwtyK/K1TXduh3ltu278UeRmpnpHEAvR8w
NI4y8cy6I0rDmZa7Jx2KMuYWNL+qNCVxAc08wIMM2uuhxdBVVeN0C71aOHIO5yiyLL177lG5aTqG
VGkKRh+5my6abTH5fAM5eHIDwKl97dJY2JRzQUKJWp2LVgx09QBQQXnQgWuXN16RoFg4CecqhBWR
gAiAXXzwEaSDzJlm1zjMC3t9LkHINLMM5xROlG1/3yaDWLPEejIyHVY2ItlubOKR8r0DMPflfbD0
U2YnLyt4bg8EoZkPRYTNVIFwDrqHeyUoWJiFufZrkBGOlpAVHgga1DDnjT32DafwlfNp4dvn0q/S
TmXQKYPzCcXmfVgButVJes0vZ+nbz3/+4U7qhS6DnuFOCqSINFq9DcriIeqMlwd+6fGzgbestvXt
xjFH4H7vjZkAZ7aheOZ+yZob59vs2pMOhPD5hM93dL2qk2RdNqec++uvff3szrMH1OW5wA5I0Ah3
dkPuozl1TZPWIUszO7vyksLYvHSb5GDajq1QuhV3SupNiH7+0a8rCXdu6gHzY5E15J5/51VbvakK
f98SJZJ2pckz7TOynrJzbS8EyTIG3i+FjHhaAqvQ5s+lQNvWtsr+Bk00oD7rVHsPIQGotvNy/w7d
wGFLs9HZJs4IfUA70/vUzgBP5H0OFBruwCeYkQYbJGLTQ2+PvzKnygXgS1LdlxTW80Ejyh+hl6sD
asMJqu8NfZxCnG8NhPo3aGwhnwfM/s7HQZWuhnEqjzTIA4DnbB9XrKghVy2zKKGF2QprFMfEOEDd
w1E0HrljHTwJYALKpiHKwRP9hRKe/MWqsj7U7nQ2Mh8bACFG7zXLHe95sEZ1N9mjOXlVas4NAFag
Xl6aTeg65bPTt+NJaVg8l34lQBJyphdR+uRVwiTiZGmB9gTwsvxGhzk7iHygKMfkzq+kLocfAaWm
Xie97ayocest9LfYNx8tz4Pl0ukE6X2ck7p8q4wHRL4OXDglqybfeYOcvneeFdzYIYOysikALXUd
4FuwyXKU8SiQ4i3jMRQFoX46wMs4b+0pyoHRejrz246j6BxA2NEQjCZrYhGMS0C/8CaUWURS/wFd
wHokHOaKg5vTnxYbuzcnS6YNNJvkTQ7h6wi+1PYN5QOAQqA+7UFbQanPAYypz5znPLEYkAsBzW5K
X+AAzpouIqIrnqwWZvQjTLSvWSB8nvnboT/brWBcVb0zOAiA2cSOqRbjM1Bq2ZOBhBXwaX1NdzZa
2Xe5QfpM625cg3qEchxoJrdFQmEXnsJW9Wt7exb2JXKk0GZT4WGwbqQWJzu0bhpHXjk5FnKgucix
lPBpCkI7PHjiF2gJKziuR6V3qtTV0+N8Bn0S2c1FjksPmHUUe4LDpKaDh9wiqio0s3ryDqqSjIw7
DRFgaTwiw/gIjv3LFPJxlfvXlFv+EU3//wOoNzvaja/RxKyH6ZjWHHSFeupPnZH6LXDTfoXI5I9d
9HTtpkiWCYXZRVIPwIN5BiQutxD6JhUJIJG8w3WZtnR3eVY/P1LpXBatqr2OGBJMIJWqmLjmUA3X
7Lc+v8qg2fbfmzJBmA44IIIWZl68VB7U+Krqr3ntUG92FQgPCOgJjrtHXaONikrtZgTQJPFcsrk8
MJ8vSOrNljssrAYKHBZkP3ug3qa/nhnWyv/dqexLNz2da6IBryIaBELkaLneve7Lo+daQCJaRXz5
B3xexACP6b/DP5RM9Yjm9TEb8/6hcUkKkgAFYt0BFSluSYn+BNozkHFS5FrV6lOKsk3ZrJKhU3SF
kR3mRzsF6ic0xbqvxHYYxle/SRMU+dvfl3/c0otmJY2SNki9pswcrfB2AjkJrKXIgh63MKB3JtmV
Q2lpCGexnvI741RjyI9pib59hHZh8jIAJI7Wcjk4NwB2qJvEJuQHunP04fIvW9g1cwm11Ldt3gP0
cawIP5TFhB7TYzoNT197+uxCATKYyCIcDJzZwh3gX3uSACLukCtCIUsfP9vyFkcXXQ6Bf6jTcl20
gCKPa6f9dvnbF44qNtvysihDOXHPP/SheACt9eR1+f7yo53zMz45m+cW5GBUg4MB/CJGfbpLi+wE
2CiKNtbW0SwOxvBxbHpUAzpEXp1Ft70Yr4zYwjEzV1VD5Nm7g1+YY6Ma1BvATN8b4QNvmhMX3EvN
8yvHjXOeg09+4lxfDX1B43CtkUPKimwTYw37Xlr1Piur70lRVKchaVWktHZ3gG3XUUMCeAgBm4fE
Xulr+c3SSM9l2NxgbEDWPqsd2/qm6SDFULfYX8mmgHPWK3TBKNISqMCNpgCy2+XJfmTTsLo8zwsb
eq7NposedGWJQ70FyZVP34kdgh6nDnJ4E/xuhLf05fcs7IO50TloKaMUNbzUQf+sAQ4eYV09JQ6o
+dXXjom5VBswrZKaAVIZdPop7T81iie+pa8M09Lnz04J0QOzNWRtAIb9s++BAeIwuLaWu8uDs7CP
6XmBfsigbYcXQ5mK4CATfU/GcM/qaza/S/M7OyKgP4QKsfDV0UDIDlLOY6ZRkm6dVVjo+g1u3PZP
t7bkwXNNdy2wXLiK5k7ntArtzqSQkjKER4P9k+vv4fBu9b/9/O/lAVuYjrlcmy/dGvAhIM0EIFOn
2gKLzEIdHELe14KdhSmZS7YFDIwSD4ygo92T7wjEQSSRPy9//D8xoE/Onblem41jx606rFQbmhVr
EBwngL66fuVS+bfwAdOy8sFeBZONZNL2yq2YeuchQHJ+YMA83II/+DIBirgfAHz5IdBuj/SgQCa1
jYhBvpMvvcrDGL0+ewczex2FlQ/E0+WPXxr5WZjhOshsjcRSrZh5hG7hkfIQsLyUffH55/d+2ArE
h+Jhq6Q59iKFFX02xLYdbmwGas+VH7Bwv/wrpXx4w9AKH7KXlT42urV+VmP2R1MuvwHo6EOfqxPv
jdbV1iuCW5cGej1VHb+ZYJMF8okd/qi7wAJC2bchblgW9wm4fz/BwQWClyTyVnlJ/6sBMwNSABr0
fEdmq74nBHSp8jfwljw2Jdy+x0KAKqO1890VZbHyR63fBeKObQG43QMUAdq4B05n70l0aDtQK1dt
OPY7uN7UR9vx3tIOMBNWJ80uCTlqMsABjkdgAbMeYgR4tOsSoMbDoLn3aHPIQAdlqrHvqx4qMJqU
/FcjW10A1hm0twz6OfCEFuH0xRmcHZVh6aom8LrmqOwfkw2IUAMn+On98uwtbcvZSSkL3SWV1fRH
0oqO49cC3gbVlv7pa4+fnZYqrPMQQo3eQWEyvWn6HVrWF798lj35QQGEUJa6RwtSLJvEgN3m9Xl7
BRGxYCZP54J3XmJsdOQDUD7Dao0qSZR1znpsHwtlQxchiMBM2itqDqGD46Io5Y6Lb4PWMQerqunl
VmsQNcEwyVgX65CeUqvYFga1MFx0HZow7Bp2Y2EG58J5OWtRktLKP1g1zOC0Z0DALL8WAsw17zro
cUwAhemjqodohEXXKJ5ZN107OT4PF+eadyNUDHkLiesDQqX8VtC0Bk/ILQ5JX8lrqn0Lx+vcuT0D
fBqiArAbKoqdMg9gvFbk7fLaXriV/62cD+deHgrG+fnR3SBWiQIBhEN/YYCcxs86vCZFuvT9s80P
E7hRupPtHRxen/yx/N5LZ6tKf3v5Nywtntn2910fShq0RirYoCDW9uCZmvHla8+e7X2J0mGDOE8f
HYhFZfavtryyN5cGfrbzS2pDB63V4thQe13mIAZ7TWSH3+yBo034NU80Ope689G7FwpiBMcz2jtw
XiR/7/348tA4//pQn4Qsc4k7HLqaOUEvj64F6mdre/0ODEsFEj1oS9aaccBOUPk2sFCBp667JvAv
3JUS0kchNdmR5HsIWbvbLm2bfT+CMxaCKu+tBDmXkwDotSOVWCmqCOAOgQhO2nGKPIhjQe+ppnC5
AZyfbxUocD8Su39VGbB94HnoOLUbOLhCM2gdBpba4PoM7jyvc1BZQVMClZ2+bF9DllQrn7rlsAav
1p1uaskhQQBwWhtDNYQ9FqA9rF2wjCNATMubgfH8CEtBviPA5sddR9V7kfr8l8wg3+mznsfgBHDc
24WLrmw/PYK5z6DbkST8KewgHvWgnRS4A7+pgDwWLK2O0iq8fWNnbAtZvPRRQY9pz5WTQP9I+pDx
yKZ1UlT1vhQQLWlzBhGT3gVgW45i53DIKJO8ACcQMMYqKukgtmMl6LYB5aiG+D6wvUhH3HCEQEgy
3IxNBeqzYuCINcRqjilxhycwJsHmBB4LjZaEezuLaf/FAtQnTtSoIa/k6jiswRP0a298hIxztaGp
H8QdkaC+AbbPoeA0tfSej44HBRjObqnMYSKI794VgSTPiWtAzPb1ANipBfPNt7KaDCTjDWRj7Irf
ZuA6xr0aKnji8HozUFgVyZ75h0omNGpxOkEoc3BrdHD6CfpmLbDccB8icdoJfgLJrLiF8lnzF6pp
aIs0vSkgKpbVuot932t25eSHBxcSA/dd0EHDqgwHVLFpNqSx42uSxpUG5j6wk2FlIZ1/6VRv4Tup
LSJYYtrNreWGQJqXTcUz0EtAwM4kt+Afa2Ub4Jv/pQDAVgtQRwl4elun7WTseKx9LGuX/WattuMy
SRRkvL2gORMswvy5z8DQiToVkIc2HJCPosIAmlppjHo0oR7ANNBgOUDsS2CVrlv/0aK4a0lo0d+y
E923cnTyjV027Xee5E9oYeit2+ma7b1MguwSZOiqGzOuhrQadkWjXowLa3LIwQ0gelu2gk+dAXBu
1fUJYZDw0RTQDOoAzl+k4kvKxDZ1zuf1h7uFooamofsSHDixxKoxwbYk7jM7O8dcPoEW7pW50iOU
k9CVhObe0YXo9NlULUr7Pk5cgMsvv2AhK/hXI/rwC8CFcQXNLXZoga2BfJvsD9Ang2CG74OVmWTJ
lbrawg32rwj04T3VpL0uNYpDx1Ckb6CzWVAFznz3Soyy9PjZXZODzAFqiANtRVq4MIvh9R6a3e76
S4M0xwxbLNAauHN2gJYHZDpWKUIg1zlN0r7y+QvTPAcMZ5rUjBWMHiAD4aLQ14W3/FravfTs8/X8
YeTRIC+VGxRQzQVa/F4DCPt3shJ7LeFFfiXGXyi2/BOL/vAKN50meGYDAjRoSE3xKXgFAxtnmpPt
Cse6A4h7W3rD18IK57ySP7ws5GAcjRSI+Jy9giaw6tGoozliug6UjXq4cvUvLajzaH54C+ifLDO6
Q92uhjZFc5YAHptp/HV5QS0MmD37DZA0RfEJTOSjy4w6CicD/zQDaK4GNj2m2Bwwdx115IdVf0Wg
eWGf27PfQ/zG91nloZraiZvaAZUxdIbfKhj2Q+ldGbOld5zH8sOYgRY1JhaEHo4Z5I2/M1fpx6Ft
LHCOOItJlllX+s8LeEA6B1zjnkWpemD5kfkB6KOgcsa975NVnzsQWOOlyp9D7ofHJgETCaiPNJZ9
r75dnruFlWHPYvHagVidCgBGdKEb1KozKTREv+nywz+Hd1F7Foy7aUmrfipxnyeQg016M66V3f+x
w2QlA7wS0SZX7i0UAP5efuF5/j8JcO3ZwdlkQEJMBBBO4gftzvHUzgoRj9qZ031pVYT+bLyqoA36
oEWIoqZnB6pvDWzdw/abGN8v/4LP9xL80f676jyPZ0UiauAFIHyBEoAgcQmtNDDpuBuBPlO+WT3p
98YNpLkyS58PWujPBq3kQDrzPoCvRXCi7i0dhxUw+Vfugs93EYqt//09jR4mak043xy7fwn6dp9m
2dHt+DM8Z69soIXvn7vgMZjfBaoELq5I5EpRGNSz9vtQZV/EBc8t7rRbMRfRl38IB9R1obzr6ReW
5f0TePLaXo1QDf7iYJ0H8cORA5Z0G4KbBb0SlNwbpDuV30eM1mtfPV1eXp9nseHcI5VbWTuxChtk
oqgZVCqqbAl9udd2sCL8xysraukts6OTMSjyVbUDwXaneQM67HYIq24T2upVFAIMXyI2l3/O0tST
/w4YwEOt0FlKjgFSqqi3KqjDddUqsOwrV9vSC2bbneoCoE4LbUwUWZ8KKA92oB2yK3f/0t6Y7XWq
lee3NqabgKVSSjdSwa+U3UjrWji89PWznS2ccJx4OYBul7K9nULxQLfwicyTl8vDv/AD5lAPY2UF
7Fcw/KbK6SrsZHcLDX2oVzXNsK3sIYm/9p7zYflhX/hFAio1jrxDQF4hsrYaGhPRId8S6+/lFywM
1BzfobpBZUPOzVFlQL9CMfF3mLJXzq+VXpYG6vznH35AghRQpqkbHvCPqIGRnyXfqz6LG3PlB/yr
EP//zRey8y/78AbQcpmxC82PHlDl31CX7u5B8IHoROaSHQpX7cFTUGMyAGCBt9nlBVhpLI9zNCzW
0La0tr0VsG3flWyb+YV3UyboKljOkK8C4ugqksAnRoanIB/XqbNDkQDglA5GBqa3hnVOu+mkJyh6
VCINX3BDuRA+G7Kv4S/CeXNdcz0AQmpgD5AVBqDK/keRkz6G/Hd8eQEsTNC8gd4SCL715xBWZOVL
Iqe7EiGyGVPoXNb0Wll44Vicd88tKy0Kk9UAqYQn7ioofeqosE+OuNP512qr4bx/XvEg9Abhuce2
gLL02EP2dErd75dHyT2fTJ+ssrnPGcgMYEowGMYQ4NR2PRmKdUEFYrthZHpX6UJ+S3TeP5fQsIJe
M/CkZujae9Bo2r+6a9MNWH9QCkSODnFlB7XISDmtD/mqDLIBjkh3KnX8dtNRWGBlow9V3MsfvrS/
ZxcSTYsRfGcFAw4Svje+zNZIIWD5y67UA5aeP7uHyNCkoZEJIJCUdNsKdarYhuDRjhAruXKnLr1i
dhNBtcNMzGFAFwTWJhvPwu55+gqLM7G+PEYLq3MOQyp0rorawwugdix2Go3JU9rTZ1lyEXUpDoca
Qr1fu1bnsCRUbkuZGlxMytxm9A1xO3SeroFUFn7IHHqEdBSSV8nIj20PaTRXZ1FIoG4WHsvkZ5Ze
28znpfPZVpjdSRIjFcgBlzemPFglQXEcObtG11qY7DmUJLEVDyTUj48SzCtHwgsOIirl0+WJXkgx
5u5+hiHrgJQSP47BSH/aTSl/1oGyngmquN0GCqFlDSXjuvttEw3Q+OWXLhywc0ulSvU4BCiC6FZ1
q9KQdI1jZAsK1Ckv8m+X37EwJe5sixjm4sC2gQztXd8BrVI2UL245qy2MCX/jsQPFyyOpX5IXI8d
4CfhrrKgjaESkMfcQdH78ucvvWEWrTmecEjbt95hDOVa6HbvFXoNYZwriLyFx89bSwx9ZaseaH1M
RwLrBCh/mzpm4mtPn6OFynbUrovUGORJA+XcP6UDLYf+8UsjMwcKFQRxrBzBaSX+dEgT/7UsxN7O
rsFhF9bmHCVkk2aq/BIdDNd/FPUL7B1jCd2mCuWKy9+/sDDnUCFQJ6uilo4+EiXQhIFmNJHgAVx+
+MK8kvOv+rAwVRBmPoMz0SHzoIDEgu/Kt3Ns4PIKqW1pdM7v/fB82SYGcBeMjsUlKikPvkigz/de
Nld27dLzz4P24fkeh1ITjAjMEQqrCZTMSflovLvaqq8M/sJ1MHdzzAevqi0w5g5+LaEZOvk31hAA
0GOXJ2h/PSZVdaUouTQRs+On1xk4XFYDUBWv7BUr/C1xVA0nomsoz6VlNMsXoYnScQLB1qOo0qgq
7sHh+OIamh09rgue7kCQ5qYu+x9nZ7IkKc4t4SfCTAghYAsEEUnkPNWwkdXQBYhZTIKnvx69quZP
ArvZmzbLbgNCSEI6cvePBp233DQmZgjwfj/XNmthC6JJM4kTE2RtYKJ4LbWZBk3D55Mu+ib61DhY
S1JsidAEOV+a3+7uwc/50cjiB3LYdy6/0Y3WqpRqSheFou987nvXOy2TVYeDUVA/TTsdQ3mFBDtb
/bz+UzaGxFqjAq5GaYFUs5y96sFMCHRnty6inlSxV9La6KprgQrIRR1IX5cZj9V+mdZB77pA3uyt
jbYuvxrSIq1aLk1II2nvBB28pL0NJeSyV17auPxaxiD6cXREN8K6i9ocUn3tCjsMyOtSB+lG19/A
xlBbnwFl7eAlCzOrM0itOKmPJEx3n7vy5Z3/Nd3NgI0vEHdAGz62wnd7C+QaY2+u3nrsS4v9dfEC
JkkHGaHVGdmIiCh8M4Zf1596Y824PhrOM7sAiyHD2oT0lwjxew1QHPAII8Ky5tASJQ1whn+6frOt
97vaTYFxlGRNXrTnJNMmiklQQQC1ZYSkYzuVtw3xrrc+KDZR5zHtGjKhCVHBES+d1M+yTvgVPJUv
yuvtE4IP5blKcOKf6NSK64mraGjAoU14AlmuqMZocgkHyChp3BuOgnBY2BSOWZGmDZLP0+orZgYK
HhSyT7EySsJuLLzX6y208Z7XJ6yDAG3cYmN74daCh9BY6QFHLX3wuatfpsC/ehESEjP0S7s9wwoe
uE37XRrs6/VLb7za9VHh5LljSqRlxwD6RYwCSrhMvxmy6T93+VX/hxi3YazD0bZVjz0mNGiBgPQL
l27vE7wxM68P/u1CzdAmwuWRQp+NHFks031QBJCym+40/kYLrRPDemhgesBpYAAk1i+jgbaoo7YR
KhwTH6430saBI8yn/32/4Ly18IkzfMpQ9wxkJZGBj3OaCJLCAknqHkIhjak4eFOZxYk5mwhZBlb0
+s03GnAdXyV6oxpbPcxnmHgLgXhv9qWrm2AW3z53/dXcAR8MMo6avj2PGoVOE9nFoa2aClEhrRs5
TR597jartR4n7ajSHkKTHNG/TuGLPAlJfpvVzc4HaKMbrI9O+2XMwCbssZcVna+qe6y4Zbb3+d+a
PlbLPdsz+q7IIaLIUEyf4UKSotsZgR9/KNx1epU72Rp8sbzG+6UcMZnwwA8mb6RvGHw5weGALG9P
6Oexz5fb6+/i41/jrlOtWsg/Mld5XixNRzwSLtKDmU/ezg/6eN3nrkOsrEEMBu2kiD0NXT61QmG/
ILUJ+aLgnS17jvit37BaFQhkpJLFgmRmaUH8ggwRcUcd3dmbb118NStaCtQboL8YZpInZnj/LIb7
+3rTbzXO5Y5/fSk8E6EYBRhu59K2DPgW+Qn7WhIgfgpByqJ7KvnnzFXIjFjdKSszfK+XBrXz8U5a
w81kuDtjeat5VmO5IJPFPNnU0LciMrZTVICPkYfXW+jjceyu06yGtgX2sILcHJw6DkmPZ893vK66
2S+N4s/1e1w6yf+WIpEm8N+26TxsrRDqIWIT2yorb0OARnyAEfxkL2Zy4w7ryCqeV1XdN4Z5Tjl8
M9IK+ozGLgSijtzZ8ly+PR/8hnU+VYpiy2JrjdRxNUIL2bESk9JEgmpGWIFdmCAqkV8gDPwU/eds
Isj2/m+zGXPPQVoW5dlYROoFOlMdghSnUn/q1ZN1JE3tjmNSkUTFQ31Rv2B16SAQDyC/vSSxj98K
cVcddy76TvU2a+OpWg7MezdVHVjJw+K9X+9XH/dd4q7qDelSD9oC/iwes9uSYKMof0EcvrPO+XjU
EXfVaUvtmC2k7ioGnKe67w1w2CSq8ztt//FniKxjNxDjteTFNI2xBu8qoV8z0wgS1/R7J2IiwtZu
ZyOx8SvW4Ruei8DnUpdjXIMgESDwqztLrMmj6y9g6+qrHppyuM4G6QEmWo7dA5gbLEZG+N5ieaP7
rGO9yAgwHdVAUrsEfnBDgYLQtmA5Ly1iB9w9G+lGJ1pHfMGdNKbFMjexTKxTbS9FANBIAUm//nW9
kT6eOYhzaby/vkHcYZxb2MXFNUWI3Zy1iDGoLKc4VJ2V/YTXhwdu2/xUE+LsrCYd90wyW11s9UWy
Ko7s5TKBersGSVEWwy+vb4A5W2r4rDiK04jTxnRmuJ/blpG19GwSrglGHLDsHoEzIqnd/tBMtN6p
0G31tdVgZwhKKopxlvFolWAupm190zSpe7r+krauvhrt44hUnQ753HHtZMmhReLAg+2xckcBtrGj
QTz0f/sAc/vRSUbp3FhK/wa9TPtuZT+CdvdsIigK7Kz2RvTTHWA5v7GX3ZOzf7z6IWvhGSoCheGB
oBkL+1wAasM7JPFaD3TRJ1AE/esttzF+/kd9xtMe9DVbIkDISh+0RDoICEaAT6dutxfhs3WPywzx
1xBKmtacCNcdKAtvWkSI3fO9tvzkD7jc9K+Lw6QKPI9lNGdNk+XYUERnJBmr7hTP6c4tNnrXOoEo
r+phtDtQIhD/etcl/AaJUzubC/rvzuV/VyZknSRkKVbColJ6cQXxgwEVa2k9WAJmJX8si+ERATAq
aOTCA1g26mPCEDuDckCvEC+R9CHjRTr5CpDnY5n19JtLWmu4m5cGhYOBKNWeKOHl84TlLAlmKsvf
CJCslc8BDL23KJQ4IBgD8i5Kpc4mxD3Ii00AsEaAJLnrbNDZlhaJ4rMgSaAFkBAcbCkNMwJlD13J
56haZPdIxCDPY0myu8Jundgy8wb6C+tYtMp+KnORBeVANcAKthfNk4XvcWaZr73C0T9Z4CkVzEa+
P5um9FWmGbvrtGLI1aCgCJglf5mAIg1Mr/rhZYn4aXdgX3YEsAJiEXJcuGH+BjPU+KLHxvrBkXEW
ZUbOpsiwjfQAwIT7bFJl1/eVnWuQCxo9XKBs5j0x6jqq4Gk2g743sDbPMzlT5OC4xa2dEMcNktoe
AOITE3/LEsNErJkBwuLiJfSuxSchxMzcwdsF5aGf8yK3zjjDbS41DetQq7q+t1OpgLL2WGwjA/RB
zHS8E2CTHcQM49DUzPbdqF3vCUwEfgMweXnuc3CsxJDYry2S6w4IGMnPCKSzjjNS3b4jQK4scYKF
4KEmR91P2m1xkxV1Fwkpql/lOJHD4IFV4CCa4MaEGu84IiDg6Cw0PVnQ6/10mQHcWmonh8JE+ugB
SG3EA49QGlsIM/hii77+il0VVFBEjXB7a2T/n7t+gr/X6OEiozgBxP8qTNTbs0eXQ/4FVC/w4JJf
QDF2U/EMVIQZ6Ma6QueD3zBiRWccEfczwSkH20zNhTjSbsGaEtDGG7MHaD5vp/lWwVd/bniS3oNo
LU/INAHMnDUsJLUFEyc2OtO7CxQpeEZUPyVqcaNJcNgkNbWcSGV2C0cTXFYhEmDTc16yPKiBJPez
pIJPgBN+GLFzjFAeTALHboFNUiNgduBiU/A9BhHCpeUExpCbD0abJIfaUIDGkFR/64BWAogkVbca
IK64sYR5I7N6UoEyYV5PF4uPgB07fcT5qCMbFexvHfhEYdNa3bnpHIXw3dr7x8vz5h41oylFyRZ5
S/jKTh0Yihqgt0A3wNz5FbhisMIvSdH4tmZFRAGZh+ORL18WCyRpgWiwlxHB2vdgFQDHxefynGN7
M8UeNDUGPhJlf6iylNx0NS3B7IGuu4HB5EibtH7hcwEuEWgEARaVeTQZo3xBRmCBLFsOPGaaPCcY
hPDLug64YbkJGrRtgKCT/OGcO9h4j4YTAuk2hwXYESCYCQex/QsQMhrUp7KXVaiVCW1eOYERzWc3
uTGtwf0ns1hCzk2juQvGkWsdU4J4Ts+bkxDMG5eBOUNNATa3JjBT2e0vEzKv0AUSBPCQrDpkOVAo
0FUN0WVogW6rPKjUkYvFGnDZ6p+zhCxXjzoD05kpGD55i7pcnf4jgKT4Jom3vKaLrE8la6Z/NO/I
HXcL+rNE8Cb8lnUFrh+STtOhXB4K6IaC2WobZAmZ3l0mU3lMPLeLFrG02JGmINQCUa/7O2g5TX+y
O3oStovA47wQTmS2DSl8SwPlARha0/6kwCHyGwP/AljW0zicT+QI7kA20fyuh7kPWLFlgmoNaLOe
nS0Hh0M7q6KN7+46umgcZrM2nKE986mffFK5OgR0FjSdskiPn1o+rJWTSjlMpn3dnvM6iaDSODfO
fEbA1+d2KGvdpGMljjdCKopwSmFBGmof2Qjnz/Vn39igrPWStpXbmMRFc3bJa4Z+Bcpf2OsMOLPq
cwuHtVrSQtyZcoqkPTsAbveed+fZ7k7RbePdrlMCE69E4JmcRWx3YMHAAdFD68nxGnZNXRvNs44K
RMVe9LqqBEom+sha8XOEyTcAr+6XKNRe8tDW0mq1cAfiADwqMXRn0JofXQbIz6x3Wmhj+bxWjzMk
yBo1K9uzGoP5ToH6IUMsnZ3xcL37bDz6OiiwL6VhLA34Hropf1H6h+X85fqVN97tWi7ORlKRbmTt
ubIzvx5kkBKY1I29jd7Gi7Uvf/9rxZyQkrr4sqBXFtZT3i0nOysj0c0/rCbZWdZutc3ll/11C5WC
pjwx0Z6N/qudvTrVz+sts3Xdy9//um49e2WHBNn23LTLk/b0u9knz9cvvdUqq/32OKGOaiJV46xg
76bubZGWN15x30zzTn/Zeqv0v8/e1znis0C5P2OZLN3X0jlq+/H6s281y2pzrYYmtUGib88e/VO1
L3TPh7zVJqvRWeMb1SWGVOfJeUFBIEIGWVj34mhDHvypJ1+LafGBN4x8MtvzgE27j6x/6g8y3+mF
/N9q3webq7XQVQ3tlAxgcd30YjQiGAaTd13U7mmwJhlNZpIfuoZqEMvS2gwWW6ZPsgY6GALPHJwq
ZN6DpuVV+uy2on804HWJkJVkPow8cb4hdrb4YQGscJfDqfW6NGkJOiIKy82o07sSpd77TA/1AZb/
5Wh1aolHqqy7zOmWxLegD6P+UlUNUgSG0fxnrg3kTEjjT5lN888GRsCwz8G0D4l2pxq+RsbAwuMu
ALl8QLC1hBPpss5yBwf73aK6WbJquulbixZBs5j6Pk2pdAPtqQavjRMRIKJxOVSLo46ettLIXRhI
xrRvIa5H6h6uXUGXy6wRcQdQ5obgMehDAiNHVxADUHTsMAduID1SLs7PxSr07Sw0UAMcOe7muIyt
byYaultQlhEyzaf8DoceyzflYGeH8/6G+81Ylqd0RArZEUeb1neEhiONGXV/HRVZiy2Il0nii6bo
EOOQiPt0zryjnE35vCDCOTTdPjd8z5HpXYexekHTlcA+4sz8OxJbgfvqC+ckUxAdE7sFb9hNx182
2MURIKUm6ma6eJ2x4gzNJfEAc56tGNtq65dpGfLseROSKcBLDluVcLiXZcWiIm0L7GP7CSHhprMg
H9wQSVA4zRykc/1Phj3wjxnZaTEkMey55KQ52anHAmLQ7JvkkJVQZTjv8KtPoL12WR8W+EWhXWZY
VzsjBLj4q18hkhNk2sE+5k7ivNggc2ChkzUnt9Jwzk+m4QLA2rL0x4CQs8v31/3a0i51/bThSF40
xmq8Z0JWRwBacZarJqSeI8L9XmS1OAGj5tw0MzKRQy1sFEYLoawzHlOCGQYqLTkA1lvWQVM7U3Vw
khzxFMrNqzM+nCrmtq2ftE6Gw2LmS5RL1QIzQXvV+7XHum/UZIinzXvlfXEwpEafYvC+e7riD46n
8Lk17eK7XIj3p0eayK8ZFcsHlAFl6VOHNm+8rfSrWRIQ2uDZXYrItlyOaHqHYcMzqMaHFrS7R3Wk
iwf70gMWu0K2g+U9DjUnCDEHE2SElz4qcsc82AooYd9R1gxq/GREXTU3JzKKNqyYLGKrZJAc1lwb
2L9aeaxcSFuYqbKoUgp6SuzSwAQTNmoTrTo5Tt/fjhdSMTd1i12VrY+2WOSh9FokbSh+2WQga6Wa
e2zIEYtyW1GErlgOmY5Kq+Kk2pyFs61A0gaA8SuIvKBaJHVlhuNcIw+VdHp8kkiyQVT20j9dthWP
mKkWnPibc9j2EkRlBKMgg7H1gEx3i75CHIGQz9yZ7BF5aXw+umZG6iBN3BaJMHSKtFi6u8rsihvs
CN3XFHv/CC52/TthmHKwkxn8buIGrqt78JW7pnlLXcf+XlQjC8dajncl4c6BOiXUgEafQL2hW4FX
XmqrfSrdGWnBuQU0KuKWkTRnmBzJdwNMUjjpmmE3Yq4P2HgZA323BFAXGE/t4Bbg+hnKPYJwv/yg
ZCpOwG/SSFgF+6rKqfwJErE8FJjwjrlHlpc8FeKdLI68GU1E1VWpZzcoNrDiNgNv9okCI3qfAdr8
mNbZGObE4yc95joWBK+3lTx5KEk6niBzQZo9nY0TgWQNNO2E/3QN3fvLuPQ/ijxdfJFZJPGXtuVB
IsDPc+pGHuaO1G84sQPrcLCUDKraTeISs3XUMJTEclqhl5MJu1dmzOWh0ZWIpLTSt3IWC/xHtob3
R1uFP5N2wtLwX2IhEtMGVGxbJPsgTatJToiEVwEikl9dc4DJG1BxTOgEcT6sEze1w7xHtwYzwYfR
Ttl+5RZtpJCrAXSP1I8K1h8fm+v53it4fic9osuQaYdFE7MUKi08hXeK4LVMCbslgL2/CkGK16GA
ls4EBS3kHs3eGOmLo80TwEqg3L8ze5I8lVOWRWWlvO7Y0br8YnRghQU2Bh+S2BjqEqxQR4EzzF8A
jw6o27EOrHVFT5D8gJheYwjQssqDohT8VHUQrZHMGI94u62fGRmE6Sbwe8WItWyRFYL6lgte+NAB
7+o7ZQuR61QOqHROzrscMZ9k8lLOrxjyKSUz21v4oMYvU8M1VlACqUM11Ayz5klQw0D7pWFkOpgD
+ANuYvDjxLvkaynm/NZ0hvTYi3p8brLSChMQrE6T5n1IEM3vg+SNlJKKdjESq4qzwSikGA515wNn
OYtE6S1Bfol2ulRUzQhM3j4Ys6mIp1RbAUjz4jh5FIaHGnOL4S0/zY4n3+HU0oeaGvYB/1EAxQwF
CcRPCv1KuaHtDGCPYy31gIAp1Go7YqjfaVFNpz5R9ju+P/QsqsZC9viIWSTCCceraej2kAjS0LDS
EqQkJ0+Lx7yfdFTDYX+LKjus3GKkBYp1bf8D44N9lRR0i2IuMazZ2Dy3U0dvRFYCVUEoVIimmkNP
WPMzjk9OIPwUR6yWRvSclt1i7LJH5BPxXz3qfGGNDefByevmhILj+OAVVnuSQlhBZaXNUc+dCyYq
nSNV2sZ92hhgsOe9cY+FqXlCONQCfLnuHlq3EY+ZlMYLaL7tW58BmDHovoIrpXlMiwKVVDBuQnwa
siNhVXf5rA+3EjjdSKNLnhgCoVAVFmNoCnzWFcu628Jr3W+ImlJZyFNd3hZm5d31Ix+wcZJDpGej
/414baDoEp495ia1HxbwhCOK2vl7W9flDzB3TR/MqPwwI6osKtPceuLENp8cmSMfc6LynxkJzMCi
F+657/iznbfy0CQsO9auqm+TmZovltkYv4VVFy+jLoFMBoFDRwozzb2X1c5DX5jIEWHm8AO8W/rH
GVwa4wfrA1GiuUmlYM8oFnhHb5nnN9bBM8s1Zb9Hu5q/QXNuHtxeiQhHURWyYhp6B/Id/1WJPr+z
x2p5S1CMTXCwVo0vckQ+fTNW/R985hGACa1x8UNmXfM0ZhzWJbxd+sxzAlXqVI6j5Xd5gtKhB1IW
AV+1KawDA1x+8pNRVCgc1Q1AVg7tUPcyWXWfYq9+36vcu69KY7idc0YPsG4ab61Gfs0EwUvrL5C8
ohQ48TIsLWeIkfY0IKe2SB0Ij7g7hQMYI2+wYNbo63Vzk7dlF6adPT7i0CL1KzAh5TEzCIqeBX03
CSA1lUbKrWvV7hGY5TKYu8J8qkZd3CGJzDp2hYUuLmvrFo4LENYrN7nP6IwTEugYjk7v2o85Fflb
ogsGuR5X4yFhk33wlDGG+DhbP0ZmOfiCOEjG0ygUn5SuvcepJ1aYU4OhXK/r+YD2836LVDovqFvr
y3FMf7A5NW/lACu/j3wNeHxHj3x1sx4OpQLhd55H6Y3bcfNmLPqU4uUhUZNWSfKQZ6RUfqFcjbMV
YYZNpqvQMG32bE/IODhQlNMfssHh954i5IKrnw5Z3w2HWrDkoU7t7N7gRhYtcnB+G5lV+yhlA82N
yYE9EGWEDAFrPsSV8tHBgvN+xLb8n47MhQcVMSji4GL3N/aMWjEgH/AxikbpuwRLvacCiLywao38
qTM8ysIUqyrM8T1YwON8tByLH6mo3KPF5vYJ5Qr2SiW4i0VuLwfJmuE4Kxwq6bakcOvbBpbtZtr8
MzSaPWaAuQftMPDnGfl/AF4nVmaHrPbkjgR0Y5+99h9SoEnsRFAw3Ysy6OavOBv00Zmu71e3Lr7a
EVuTSboUuM8zFwiEqONK/R7lzjHzxm57bUPrUACeDY1r9+iHmPoDy/HdJBz6PXbjRplgbUSra0qQ
BeW1Z3DRYjdNHxy95+7duvSlCPdXYaZVDWFCGagDe/f47GMHslML27rwqli1LB3ztAHxGSdGPCz2
W1NmO8WkjQKhdXnHfz1z1rY4WkB2YJwbLEZW9pdcFLc4Kyh8b7ZeWyF3fsJGn1lnSbsIjoZ3K1Vn
FGlCKAkCi98D5329Q251mlXZCvVZD3tDBAZlWGlOFCon41tdu8FCksP1O2w9/qpuNdcjUnbSS7hE
hf2jBS9An6uHiYx77rANxAKxVuWrwQB0Xo04p+iFXx6wgcqDNCzf+DcnQKQllqvzXkEIb/aDcpC1
Gr2CdMBTdlV7LjoAoRs/xwbJNjAdFZ/zegJ3tOpTRgFypJOos2tjmlYD0r2pb9LFz/fkpBu9du1D
6zt3qtwWFTPhIM69tpK4ytRJ1mQIyeRo38lQzPnUm1970soyt5xmgu5BgtE8jw8FoOp5uRNwv9Gt
1ia0cuiJnAnK8614qRhOie0OcY2f07djKfvf90A615hNg19K6H1oZF84QziNsceV3JiU1inJdaqk
UQClE3fucDCwSO+g0b/e5v+6zD7oo2uXeUUE1uioN95I1aGEgmL3EqY6Hyc/NUf7u6sK/r54Ahmq
RaHK+6WvMuwYi/kGCfI8OwgGdURBaYc17WT81iUO8VPo1xD+A7VF2k17gREbE8/asE5NSXReDBaI
I4gYyYMMk8MMfQWnnzu9pKvB2lLa4KDfNWOBtKfbJAfUqzGA7WgzQ+809sZvWHvWy4SyMh9qO15q
EtTTTYUM9M6xsAXZWYts3eAi7vvrEyOITUE0tShI6onv5r8L7zGZW78wdtpooyOufYSFdFwECWsW
KwelDGkVp6wtdz6PGwN0HR3pZHDGLUAVxzJ97uohmLyHuat2ppatB1+Nz7HrLMeY+ILJa3yCgfqJ
odJ1fQRtXfry97/avCxBGE8GVNKSyf0CazloUGX4uUuvPrbWYDmTbnoaY9+MUGhAODJl/rh+7a3m
Xn1muxZ5Hw6h2BMOk4/kD4Qco9d8LvqNrI1lo9Un2OWjo6CCDyBk2KBUkY0vldh7oVuPvxqtyMLN
Oo1Q7xilAr/k6OPmt47vtM3GN2/tKAMVFIoaMbAYy3oQlxkCo5ZyfPU4i2u7+qPyXYTPRudZOx8T
VCdm5ppAIIgf0HgEotxbfG9MBWS1Ql6cDPVCBJrHUNf2EY6MypOH7dGDOWIXWmailDuT2sabWHsg
l2XOPWNOzZi6rhfAizUGlpl+dQwv+lRPXaejZpNdlQ1taYzz0kC7r3y51/Xe92+rmVajd0gaZ2i4
onHXBIpf0PVfZcv9tuafm5LXcahwJzouSnYzpMKVF4IHeqiEHWFt+6ZwBvLJd7AazHVVlqhTYTAn
bhn03oKYr9/eInZmuK3hsFovo5a7yBbZ2TGp3ucWBa1TJSMb2HKcIO38gK3XsBrOfWFoZKB7FKnr
Fs5Ik7BWaaSGX9igfuJHOB7++e80zVCuaF0PPh/RY/2UvHoyeUiLP4B+Ba2zi+n8aDBc7rL6AHdW
NYwKlt2bxsixNmajFXte1sap5bRveVXSp7REBLM/O8CmQQs0HQyZ4rytqlDNQR0e0rA8RxL0Isl0
CwOMeVPnSFM0oI4O1OUoy8dgYJC+jcUCbZjToizZtyGBcikYmqG5LRCFUPjD1HS3yByp7+Vo5oFb
2/Yzytj84EzjHBS0T9+xwBlQz4TDePLbPO1vmM7zEETi3vbNiQ4xNLIjWqiu4sFJ3eGE40fUY4eS
new67d85UPM726SP+tel0VZTlZm6CI83JcVBTg7hZB4NVQ8z4vS1hihRjWqn3rH1bi59768PtWkh
Hwpcoeas1KlFdVbC2QAZ6U4P/mgmv/yIy13/ujpqfXREJHVzths8tFVFuuafWAZcLr2ao6xFaxcl
bNjjE/DXbX/Zi0HYapHV+qLPslxwWArOaf4dyRAhw0lpz778/6fty1Ov5qS2nNJkQG7xWTBEfmTZ
oXFeub2Xobn16Ks5aVwWD2fqxRL349nQXmgM7yniG68/+r85EOtN0eXZV9MR4hnnLHMX9yazcqCx
JMzLEQct4lA6CKG08745e6WHwnHuYmUTuEK1hxLAxoACono/eL0XNekM56Jt7CLC0I8+eKS1Z7G1
oLlv5UTiJVm+F7mEJ6QlRwNnxDsdeKNF15ZFCoW3VTNMwQDdHrrsBc6fsOn+ud6iG6NjbU40bSKS
+rJcK53q1FrWD7tr/nzu0qthjRwP5dCsozECWwORPprDXotsPfSlpf4a0m5S9cwY0SKC6NlHziIQ
Idrb+R599MVDF3NXg3oY3Q4kmsuyyanfIfZ/A8j4KF2EUkmYyq83zdYrXY3vQRFeMciB4oEyv5N3
cEH4Ot+zwm1M22u/pig41LjAB8Vz+7NY2KGhv4S60LP4wch2Xu5WK62GuYQyPHWhJIpd50W53/PO
Q0KrCuxsuLneRFs/YjXShVVeHDEUyQdt3v6wCWenrCJEhMBqodYi88HEWY+jf16/3cYbWRs5+6Xp
3L6XJAY6/ExyG/AcfeL5t+tX3+iwa/umaUCx75YFNkVs9Cv7u8l2Lrz12KsvNIOYHDlRnRnP2nYi
nLic7U4/psrYCyjausF6EBvAVGRlTeLMHU9LNlygS+5DZprR9ZbZeM1r26YtF5C16wVxe2N9N2I1
5bem9VJ32MxZ8qfD6eeWMmv3ZtXz3EtTjIkeORSHtCnuHOkcl1lZfuoZMUcQyvUftNVgq6E9D3Ks
cttYYqAoABEitog8w3MOdlGy4+dusfqAp7Km+SL65FwXU2w47Esxiu8Z/4wTEBPgGg1QepNZ2mky
gV7bxCi8hXCevUGIvDP3WZfH/OCD6axGNk6RayJbgcmPwTiTdMYYZdArHmTfw+ExQRxY+0uh5Q+n
0+YZu+LmzcTqGDEuKjnCf5eVPipGQ9gg36oJ0rFGnQHi+pOuK89DTjAi4AKgQM07o0xm6C+NFKcV
pdE/5BYjXyqXpu/LYi//JNlQR9YwTk9wDtPYNqFTkrQZgamnENwt4zz9vv7CNjr5WkGvpgK6UmG1
satmsBbL/i6X7qPt9ZGcxj+Ole7c57KZ+aBl+aple2o5KUQmbaxr45soIe0Z1U2qi8ey9ALe6K8T
c3be4saMthbVQwwJ4U0jFExuNIQhKvHNYi9kfOvaq72aOekWk4KtYm8ZQJ50id+b4NJffxcb43Ot
qZ9LViKNAWEDsPcdLNF918UUkQz5dP//67vEdVcTZgoTOoV+szrnUIVVbewMySF1Hq9f/KOWuVz8
8qP+WvgY5pglHS/UeaT5raQSTCvz1+cufbnlX5cePKTnIJAe9AkLSFjnfa4+Zfh21/EUGTJ4SwkM
I1yl3Hf1fZu8XX/ij5Ygl8ZYTYN6GkmO7EUe05G/lyopfHuATayCMI9Mai/2dKvJVwsdWCKcrIbH
7WyIIuAZDFvTRR5y/SdsXXw1YHGiXTlGjxPhDpg/PzXMP4OsDtevfamfrCcDNM96RVNDQ1sMBvJO
EcIVLLl9z3LjCMffbTVY94jgCgfaRU3CP/FRutxuNWjHJmfSaKF6aZo7F6j2xPqTQ+l6/bd8NGgv
F79MrH91Tk9AmUhMJImBZYdDEydwoHExpk+mIq0TKozGVhOp3fJsW2iSCrIYmJHGnWff6KbrFQ6D
KX1GRIQdm1AwltC5mH/sDn6VvQ66df3VwJWEVLQkqgY65L52Wl/DB+o+k+FzU46zXs/MDDYDIBTP
MDhkPpmd3zbcX9df69ajr0ZwadvWQphEIpJscGplQ9EETZn0XRgbogxgiOu3+fdw46OhsBrDZZZp
WRGcX+PIH4ltJb75sF1myZFlbnWc+goZ/d48nY2aUhg7zPzBNkuJOp5BZHj9GTZG+nrRMwx1bfUY
knFvlM/yoo6s+9dPXXodSlGksJPkHDn0JtEVBDdTYEBfvtN7P1pSYOStsyfYMGovmyArmbME+mQ4
qdnymOlvfH6xMyStgtexc6eNMb4OoCiyXve2y5AexpRGrRzeZNLCjAyY+eeOed3/4+xKmtzktegv
ogoJhGALdtttekw644bK8MIMYhAg/fp3nFVHnzFV3nZSYDRcXd17Bu+8Dt+FkUoDk2gr6p4CBtFh
uw4XIO684c1pPlyfirVvOP/93QsAvcmGpsWRBBYxLkpfNJCoZN6KgmtzYex0r7E16dwRKmgFbe9S
RYa7DJ3qY1W5HbQUYU67Awg5v69wL/592wcZu3+WmV01Iz5IuPsZFA99hrEv8+7609c+yNj/rC8T
tSRo3llV86hsNy7By1JLCUwyTHMtwFjlIMnGy9bmxggCeZdaVWJDWN+tlgDbP30qeP5AivSWQuB5
qxiHOZQuZRVwfE2SVAdkaQ/20EMi4MYIYmbcyziTRdCzI2UL59jAvwPU/Hh9HlaGxmSwov0+k9kH
HKqDZL/LVSTVx4Dd1gPzzYzbB4IbSbzGrtPVnsIsoWimnS43lLFWzhCTxMpHPYq6guhgVx8q+kEG
/0OLZCi2fvza440drfyk4yzAj6fFPVp5rx7kItTZm7l+u23s3X9DxkLG3nOB14p7Wx48z/usUEsO
W3vYqKOdn3Ph7GPGDm4zBaXE1iY43CA8MHMIJfjZVo65tnCMDQy2QZIoW/CYZ9VzrZ0khHdxVJ/5
4ddH52LBH5vKdItRlj8MQZU1sbdA/4bDW+oJ7SIN12AcEoPrBOHge0EMda4FYhk0/VRnvf9cVXJ5
4Lyun71xKPY9gZHDxjG1siBMjwWFW8wCwLgbt6plITw1fy3Cfikm/mSXqI5d/+y1l5z//u4c6esK
jUcysLir4U2ePi/qQ1770Gf/ev35a/NmhKrUyyB9jQMwtq1zaf73XA47Doe+609f+fUml5efy4+4
0LjQ1fbCGno6PgAUgHyHFmUbA7Syqk1FCx+VYS9NAzcemY5yspvF1jGx9uONqwbTXlb2HX685+1q
91tXQtHtZ7vVsV97ujGx0Kyd6hIyNnHj/XT7Ty0Ftav7ULINTMPasBjRCsbkftoliRdDCgvd4noS
IVBQG6fE2m83IhVr0ELL6Hlk5jqUyYMFxWvp/+jYtBGqVlala4QqbGZwUJwCaYBXR6XrRKR9Suut
JXOpCIdIYlLAMdRQe+0UjUkL9pErfkLuDKzjADQfiHEVUSLHjSNpJa0xiQc22C5WD75eHIDoA/UM
kLzfGHhhE3R43PzHYG/1wdYGzNjGXZ939oyAFDNQ2bsZmkawo9q5Utf76zt5ZT2ZTAS/rIqly/Al
dpPB5O1jlm8EoJXJMBkIQlVphuK+F0+wnr8P2g70IFWrva46oO6h3ghSJis3vmJlPkx8fzkkqJaz
FlhsNKfvEq+EElAD/KsSaExWvKB5OKV+ecx0Fmzcmi9/HzebwjbhM1FVTeKhOhLZHBo3PYr+Z13L
j6XY2I+XJ4ebfeGU6ZyMAgDwfsxtkHSSx143W13QlaVlchUklZ6N+ySPhTWGQ+sdE8i1u2wrV15R
UvRNtxy/dPpyRu8i5tgYY9WGvX0QQC3NKYQ7qRWm7nNQ9CBwb6FB1zKJv+2Id2dq4Xhu4sLsL6Y5
mHD8Z65/CnihLt2jXXx2hl+2/9LkX+zueUH+NbAPIy6713fRX6TshRzM5DVUzQLKWQNPF0HHKOvr
zx4hYQkCC5yW0yM6naFnjfdLnx0AsPnf4ut5l03em52l9zlhd7Lv96Tjtwkl+ib5wR2lBd5YR+Ik
h6m0cpvXMm/vOTBJ1z/38rr0TerDZC+QuygbFmfEjpPROQLp/Om2R593+Ls5rAN7ZFnC0aEVfVQs
RcjFFvlk5XQzOQ4zNMmyrh5JXMHSpPDzyOof2FSG0PfdyFn+OmVdWAYm02EE5VgwhLq4cJ3lMeuH
8gAxaqhhjgnEAUDqj5TorWOP/kEbdj1pjxZsVJ+hJOceyewtu7SH5hVYln0WVQV4ugDz+oAIq/lP
oOEJqHmQw58jsz82PrE/azSafnrEgqrC3I7p174LdEyXPPvmwH7pNQfjfAnHjs4PkG/z7oCStp5S
wi0IKCT5o6i94i0pPEh8L40Pxb/bZtA444M61y1sVsfYCjpIseVxkLr/u/7oFfqQbzImRpejXCBr
EVdtN/1OGte6SyF+cVxsPvwCs589LapiTaTyNnuB3t4yhag3JS8At8+HeZCgq13/JSvB0ySdkMkd
CqBHsPqHFnAgp/xcj95HnzhbBeu1FxipWGVL3216n8Wgn0SpWKKm0dFofbj+8y8fXr7J6BjZEAB4
qyBz2ljO41AKF2I8kFx6aSc2farcvkJfW0IS9LbXGVmMVauqIIA3xkk1yjvUR++HBmKFi7e8AHz5
5M7dRna80hExWR7wpQ7mADo/cSkd6OylUAV6YlVJd30jBijaDwyATRekft5OUBSx2ZRtHQGXows3
5fmTvvBazRI7duFlFPWCHmkL9zyi2l/LsIWjXHuJMZBV0XbWXPYkLpMvEijXonp10Usf6K/rE7Wy
6kw/LF1yqG9A2CTGuf05t6jC+RVoW0CSjPHbto5JZIEwR1MNRSlilanPeQpldT1lReRkKdl4w8rx
ZNJZgNdzunJxaWw57Kli4jc8H7e0ui/PgE/OI/fufEpY0NllXs9xN7S/auhOhi38GCFKQb/Otni9
Pg1rH2Bs/jLr0Wvj2QSRr/Q5V+2dBpX0+qPXdogRnYnU1pw4sKuCm9SdzMG/9/hDppZI5qiizHmE
znnoeFvDtbag6L/DpdspaTOngFxu0z44jXoZG/dnmlRbmc7adBglX6B87GZMhRMnqQqAKbFBT1vq
Ntj753O20r077q4P3OUrBjdhlE3VZBBO1l7c1DAnn2jyOEK+Ngimfc5SKF4t2XdvFj+vv+zyZ3Gz
1cp9N6d2D/c17t07wxukfPc2/J+r5TZBTG62W+dlEACm46YvAJmmQ31opk/BdF/zbuOmf/kLkIz8
O/G151UDq6E8qPVT0z66qv2QSe9IEmdjPlb2iEkUsqHBBflVAKi95IvHX9p5qx58eaJRR/j3lyu7
hcSY29JYtfNdpayfEDWAgtDsP4wQxHS0+O5Z5cY8r33E+Xx+F03QrnIHT2ZuLHP96MLdJSTLcLy+
hv7ShC8koyY7CDoqkEiHxnacatp97OjivzhO6b8Uo798ggkl2wVS939SIdgu94ImHM/KvmNZWTma
Jx4kQ2zLJTs+8nQ/w2X7rnVqcUdLGsDHsEbNj8vmaM0O+KjC9V8pm9UJklXzbhk7/wBpXwhzpYN8
rFsOSbLJ29Jov5y88OC85N4NWgOkv11WbI79HOVgbL+ye4Gvr/zme838tIgE3aWxqQ/Xh/FyBIOr
zr9vI5bb1wSC1LEI0mM1jzsK9Ayubbc9/bww3n2LqiHH4uRQALLm+pV18NFKg8ey7r/d9ngj2ouy
8yuPjGj7oKAnRL1Lp6/1uGVAuTY0RnCH72c9w8NQxWk3lCHk7J6dxf0Ft6Z647Ai5995aQkbgz+3
9pzNImWxnIvykPcNdmIAHbYvyOfVg1BD/aabOt+lYw4Bed4kO2U5GeShqXUnRJVBeF2Wn6+P5V82
8n9/DDdxX7VcJMg9Yoml5U8vk6rzY2alThJBDiY9FEGQfRKcT+qDQ7y8v+tTd2S7So60D3urDXY0
59VdWvmFHWVw0XL2OnWmewvAiN9jMMDsWkAk8VvgZsGIagGo/vvrP/xykOEm9iWgi3QS3DBj1kjo
+HgxLewN4d2VFWAiX+ASMDAPF9d4bhQyiRwcQaCfb5Pd9U2Hv2kCeWrukQZBazAICw0LZJmlGz99
rVpksgPzfBwnJ5ucOBDtA25aOoRPbuSr6keZlOK+lcNPPVRvjSyhH5r0+wGuc7KFbOWiYZpMgu7j
9em5HM5829hF0NL3VSMzJ65F+4vlIzRh6h0dZy/q2u5nx7wtKNrKkWwaAQbI6ghsnvrY8tkS1k0e
8yZ7sxRaNsAc3Ja62sa5TwHbsrMRwjMJ1OEimljPpKi+Xx+plYVs8gjTpSjTyilJPNZOGWbJ/DJC
lyC87eHGsU9pPo0J7XCj96e7HvLakKi7/uTLE8xNjl1e5W5Z+aMDLR7IPw5turxaVdfdgzLg7HpR
T0/CK72NKLWyI038qJ/O8zzAEAH2EjJ0zxiV6WmZN77k8uUBWei/p1U7QauanNMVL09CKT9wiLo2
pRv6gDaKXkGfX0B7PtiYkbVPMQ4vO2+DDJvejRHmgfd0kGuQE6Eb2+7ybuAmtrQqQD8OrOo8UC0U
M8QRKD44EEAYV/KNwLsy8abr2dhM1lxYCS4/KND5cjwG0j9ZFtT8IE8C8cKNRG/tNcaWg2AI7wHd
6+IFfFOhZlgaNPdSxo6CzaT4cX0RrwyXiTVteCL92crQ8RpdoJ1TVNXlHdPIKlprY77J38B+4YQ1
KRzUheUGt3DcQ64XJg+68V/HtqiPZQdx0qiSSfJSFsCDwBXHbn80wicf0yD1Hgt7wPxNrI0Wqmk0
zviv8B2ygoN25ymL9EjrozsSmF05kla7ZbHRtFFzcAJjZH6APGy2d+uaH0XC5IPgDd81Hh2Oeal9
wMgYNLyJDeaC1UoeFvUI7ZVi/IrUhD7OowTURbn80OTa2wkXlfwmSIJ94wfuvcxG7xWahW3Es7Z5
bpeZP40FOqszaLeYK3SQQq93ybGwghQtuMQ99N7ZcbuYAw3hPAGwjtDqDUoU6YFTD1dzNs/30Ct1
YEMFscwwm5LiCdwsP/KcIIikzikEWW3H/ZUATRT3CsLJnl7U58Yhr+6Y/0ymMYYypH+wl2rYwW1F
vpQeBPlSeZdaebKbpjw/KbvIIVzZYU8HfhLcw+RCQPY2LYadBKALSDTtQAq2GyKXOwm09kXxQSEd
P9nYq8WucSx8cmbz8Wdmob9D0gYq6BTCv7t6SsnR7ipvjymlLobdh4RfxovdNIKs6kIB92VMURnc
W0M7lZCjK5vbirbcBLqWLRRO7cKXSOCYOtLJSmK2JP2dR1lx0/HHTbkgQmrV2UkDja5ijsoWLUjS
bG6QlYBo2rZZA6SqC8HbeHFQcpqh2hsxiGJGgJiL6Po2X4klJjPIge9GrkXSxr1bHtgC84fRtn5A
jTQBdn16gKrg1m5f+xgjagnuw2o0d2Tsym65zyBj8TqozAGSx9dfrn/MSswyYbOBK/kctKOMO2rB
Wj73auih58M3XRfqkdq83IiNK+hjbkJooak+VHDecQBScsRDAS+sQ9uL7HdQL627d3y0AQl0deY9
byr3Feqq5Z9icIsvBQk43ThsVpIjE1xbNE3AwBwRcTpDy7jtFPSg89tALdyE1fqeFagyB39fFz3q
B/XvQSLRp66z4wvsra5P18qKoMZ5D3GFHEQpzz8t/u+JghJUfwaQe+NwWRue80vfXbQ9pVsP7lVg
Ty75SXrF0YcU9fXfvbbMjKyoWRY+DLoScSPlq1ckS+hNswq7s/gclMk2RmftLcboQGgaMsyw8IoX
0URFOXylQ3vX8uTJabcseFYmwDSayWcyEniDQfGSSrQVYfIFnUf7sRmqZaNx/LfXeuGE/w9PjqIS
H9Saxotd9MDLlJDDqBYCo01I94t7yFg3L4kDpZZFJtNx6mcObekq/QhJoznKWkc8+cT3DkEZ6I+M
KtCRg548pwMddsEk/QO0pdI3H8I+XegMFri+w0zgWqaa+3T0iyT00X9tQnRQAKHnzrh1eVgJmya8
Fopc0K1F7SvO6O/J90JYjIRA30EI+8cgt67DKyvARNlSnL8pKKdzTNhY7Bd4Bjxn8M3+bdsL+0Ma
FmzUpNa2ihGZoXjRY1pg1MOK6ZPqpte00RupqnderRfm34Q4w4JvsmpbDxCO6J6IM2bkjOnMIDRM
LUiClFode7t0pl0Gj8Mv0FGW3wVS6IfKsepDQRvyIAbZf3LowO6XMasfoRZk7aGgXsWshvN5BAHG
/ij8jERlP7o/mO7gfyFS8quT4xhDTqc/wEChAzzcG+UedApgX5KAHIfJ0ncolvmHvF3U0e3K4gQf
DjgV2Vnx2a5G+sXq3PwuyUb/CFtAsW9Kb4J6vW7v02zhoawJ23HY4RwXVTb37tjNjyXkx4/Q7Hej
walyOO6CxnHWohfRYs1+evRhXLFnvK8hcTBAUiOC+KZ4qivf1buyrWVxH3hZ8zvzA+BhR4i0hbAB
+EwW3H6vh67z5fbCdJj99F40CrIymX/qlRNncOwrvZ3bzzuSBgfRwXej2VhTK6HlPw3nfFkStxQc
nGndn9wcEsi+J/Wu9Wm+wQFae4WxbKnS5+rMrOIiOQXivtGPub1BLV/ZESYCfUwSt9cQa4zTtAC4
mknyaeKq3khTViaBnT/on6NpVo4ouR3DSCJWs/1KywpKdvOHmcNgsfL/KFttTMNaCDGOqq7uYOGG
eIskAQ42Q3ZfgE9U+V+qTB2ur6i1NxjHVJ9pf1kKoL6sWT7ZCxx2xhr62zODYnXp39ZW5Iz+O2SQ
e6lyntIJMrIFnEi+lfk+zdLbTloTkA72esDTWiQn3b8JiIlCeBUorkcr+HN9iNZWk7FQYVBO5ybr
g1PWFfWunWB4OmRif/3hfyPphS1tQrMXpy1o3efnKrUuCtAMwOWZaMrO7op8R5mbviwzXBAaUQYP
cwavCinaDOY3ucP2guTlXZV04F4mn1mYuMjxIGwLR8OQlp0DmX8viLrMAjUfDi9NyPw8g8B570fM
T/JTNfVsTy0uXrOpmB9d5ov9kuynZJmeIMDP7kTr5Q1u0EsN9qiadh6Qkx8Jbb0wVx3kwNScJ58C
WHl+GyyHvFDSy4dyrpZ7WKKOX5YiSR8KOL3NYVuUfyDnbu2o3w7w45RDjoA8dI9iZgswuG6mkXxZ
y33j2Apef0KUe69U9DAWvvWs20TYGwO+gkmC88m/axEQY5o11LNOqAvc1aKEbRZcX3N1gP+mbbFP
PPkCB40HV74NKCHghrARu1dyDtOPEbkyT/O2T06z3f3hutsVUuw8t/lQgEXr8i2A8MqGNn0Z1VAW
MCfAVoM2676vIJFPAHfwPvG22V1fsmtvMOLf0GjIA1fofbm2DLWvQ9v/McBSKeMb4XttpIyoZ6UE
F80eouJ+YgPJAl4xaY65fyLNm5VvidytfYUR+FxLjM7c4iu64OOMEmKSKVBOH8bR3ghLK2HDRLfL
jNUsSBWKrz7cCfTIXpIs2NJ/vlzZZWZepirVwV2ykjHxmQdP0wCuH2mh9xqlpF0u3EMmZL+nKQ12
Y798vj7xl7+ImVlz53QenX1cacDt+D7U6W+Suxtr6rx2/hsF2X9y5dlva1fbFK2j9qcNhZtXdHnq
F0+qduOgW/vx53Xw7tRGPZSLKs9onAUwzoBC7LNy9Nv1gbm8YJmZETREk95WPonh2ht5brEDeydF
CRzwD1jFP+NfXq6/aG2Yzh/37iNS0kG6AS9D6ZjAUcULyrDy6hkFu0FszMTaOBn7AlZQnU88awaP
J//EVXLXJ8uNw2RkAYHKx4QRvcRu81svHTTev/lWG8nhMUUp+LYRIv+OkBjR/4PpG4m5A3lxj4gh
moa6u4d12Nbl8XLkYMzIB7iVuyoQeEVmefzoi6lod05StUfSNuoUtEN1W8OembnBYHetbfloDtVL
wj/PEC45JLChOqHql365Pl4rsH9mHoeM1mKsVEvifLbTe9hIjlENyeAvJQznDl0ggsheenpf9m56
v8C8LNLWUH+7/vKVkTSPRCCBc+kJYKBRTv9TsinWA7xJKpJ9yFuyUcJY2ZvmeVgQWM1Q+EXHAWfe
oW8TtUdTNduh5EP2E5hxX4hvZf+7/kEryQUzjYtTO0jbDrYP8ejP7CPzRnHSREGLkuTDCdJa6hPp
vW8q6AGznhS8YyvJ67OzT8Bfq6xFqf76D1kJFKa9sV+VMAfVfhczeOjYgQVncFSh5o1NtjamRowo
x7HuOzIBme/8sSwZTegrnu0qpffDSbbKdCtHnHl+VsUI+qaTLMA8Fy9BV1r3wEVFlLIDQx+i7ito
RUzfljppNsDIa2NmhI7CG1QHBDKJfUSlfdH4SQiLwhrip1Le+AojdMBTz4fQ9KTBBjwWzesEpHv6
8fqMr8yJSQzTjWRcw7AzniS0a0tYDvYDYAntj8Fr9mAEbqk1rexZkydG2OK7lcxtKHecchgawIz6
YKtm16uv1z9kZRpMOq9nU4W1C0/6MbM+2gnsRqzq21B5G2t3BaPE/nJB3p+hJZQqQTsTMIOCuxHX
EqyNmntRPyYqrG34itppXcbORJ0HWLTPKY5YVjyx0iNDCLB6e8Cl3L1tQZhEuFnNrs48AqM/WHXC
ObDbO9CSC5dW3Hbm/oc1pihsJj27jItqioAs2rfucDdQ77Osm6fZgmHk9VlbSRtM9tjoNFXaMPgc
w/EMhXWn2o3Fcpt1CzOJYvMkW59BvxXo1zQaGgtN1uGIxmbYovx22+83Nn9QppDda20NemAJDi3O
h2IrJVnbmcam76hrcT8v7XiWcs8KmLxNn3Dq7pfBh4vixrJe2TUmxcvtLK9pHaXRQe6i2blLAHxy
tlbp2rFmOtvkwOcPbgdaBBx6+5P0gfSIsq630sib8iC2pMrvAmfkUDNl1aHRLrCqfgtnk5Fb6HGz
G68JJiXMkR1Lpyaz41Z8Dpwq6snB8rZoCGtDaNwQbBf64gWMNeKhpGFBqpC4b2zcgK+tLAKTgATc
k0ZHo8Evn0sN42kP2AcJAYGqYX0kl4CfMm+5jTHv/vXcfhfiZjW1rqgzFfvcrcJ5yJ2w6WULwJwd
eQUEu27ZM66JMQmgid3BJ9M76WCCO7R0s1AG7saGXJuNc6B59w19UVQj/AxwVML6EQWm0WPw47sx
szZ7l/Aggh2uj+SikHQPLPVBSnpfL1vkg78iUhfus2ahfkxLodjoocHEmfW/uZeQqnN75KIRAKhq
37mz+s4WQF7vBk3yOwj3+u6OumkWDw6omoC99J4fsjFj8EJP5EmMXrGHaG3uRDyp+me31gpmglYj
I38WLizBJ5lG0OsaHgFQzHYj1OjvKffkUeWld1dzlzxknVQ/JNXJ12SY9UfeCCv0A3DipgpZTmrN
wTErfD8kPl12Ix8CNPncVn1p0ASHQ1PnHjUgOpGuRZdHZc7l26SDbu/Nkv5sG7/4CNdiyJNarfiA
3o2OukVn944joeE/OZC9TCvG9/DD9B8nXugd9QLrCHIjiEpeXQWnFmDcSNr5DDm5St7NCyuGPYPd
J5A6VnMY2gwBpU8ycRLl4vzQpeTpDq6kpQSWd5o2ak8r6Y3Z+PCXJhWtGnWsJSzCUOX3orxE/0aX
RRFN3fB6y9ZhfzHL71e3Ij1hgi3x4OVZ1E2ZCqt62sBdrnyDyaqrM9m1xYiHlxPCcv1dZb95CjQb
26qhrhz2Ju0MFzQQ2+CJEMuFfvLTRbyIjG/1nNceboThzGGczBrItbGcIKvUURHBIWLLgnLt6edw
827gi5YMpYviQ8ySHvYAtv01W5aNbs3f6HFh1/+FLr97uGc7qaiGHmDanKM0k/dSvwBipD8TODBm
IRPaipqu9l/hiMr2HozGj7ZfNMfeDXQOfjEHshdGveECUcvHgS5O2M598zxa2o8mUvlHQOboo49a
/T3AkHSXB8wdwhxE9o2gu3JK/c2Z332A8iC2AhczCRe+tAun1vuSkvEBZhpTyLk4DZCI2F/fACvh
/W+m8e5NHEU0G+5bMrYDfHARjE9l4KsINbPdbS8wErpMBrPVLUrFVTqhO0uAR+j7xPtWADSxVQm6
/BGuSfvyLUFTXPHReZIdcp3PlQ2P4E7ddDdwTc5XK+BksSB6nnocrDnJjp39oFPvxvExslIrYMNs
zQDrW+LNdYZdv/yopL+RGaxEIJPslba0bftpTk4Z5BUWloYpe5pQnqbWVu5xeeiZyfqCb3fjaH8s
Ywn9dlADdnPyYbbr402Lx3SE4toGgUrN/snFycj6B6t6sudftz3biG/t7JC69VEFhWnMXcUchSZQ
O0bU5Rs/fm3wz0P2bmuVxHMa8FxIDAx2CMj3Ka2SCI4cR7aFK18b/HNwffeGtO6TQecK8X/+TsRX
eLRiF2wsnbVnO/8+m4w5ZGhgRBpXvD0KQDJDDiNnSOls3VTXhof++4JRdZnyKwKdE+7LQz5CsxF3
4wb8HwEQMrquGxn/2ocYAWhWS4GMZ4ZeevON278YzB+gznl9Da3EaZO1AVcQiWomspQ6z74zTuPW
pfcwzX2tUJiBBff++msuf4JrEjg8XIm7XGgdEwrsQReQ9Assr5tDXTfjlmLSue363zPTNW2goHPY
emLAxQhny3HRMkYRi8K354wDA6Tb76zvllw25mSl2u2a3I4B3pi550Ohx7YI/65wDAfgbski25Ng
6J4zABgjMmVjBATE3q2Ccs/ksnW6Xl55rknsonYOxD9S7JPt2skHz0/1qeOJ8zAOnX30iznZCO3n
bXhhSE3051Rx0dkKVUYLZeCwc8jPUvGNHGdlSXjnv7/b+ljQ4MrZ6Na7LTnA4BRyNVl5zne2RGdX
Bslki0JOuk4dCzezVj+W429rGiDE8lQm/cbgrD3f+AAHGO8EimYk7qbpuwdrgyeIVUJhBTC6X7mA
w/xtW8cIkcQm3ZwvqIdVfVXuq0YNp0l0LHYtaMTf9gojUrZDB1IlGL9x2/7OC3/XUQiWwzzq+tPX
xskIk00+Nqnd1sg+uvyUTPxLO6fw4nPyfa3G21RTQBf5dzXh7tY0bu9zmKQm4Uye5TDBPGgrPVvZ
B6Y1lYbHg4f7d3Aq+umOuNlroJqf10fncnPCNdXEZD642VIjQWgzt4tIn9FjW0PqK+XBazoP/HuV
ZfU9JKvFXdmCO3b9rec1emFjm/pilgVt0nYeg1M1F0+06L7miX62hy0tp5UpNyUTZDqkDU51HUtv
51fZq1WLb3NRgCq8sffWfv/5xe+CR9MP8Kn2CI1RUVegnQO1SEFwjNiorY1XrHyDyXBtqi4PqrTz
T4OY7j2r/SM7P1I8ONgNML43TcN/aE+2ZS8aRBpISzByqJPBjvJqGXZpnW7t7bXPMPY2vNBha0iz
5NR2QKDCVBUOGWGGyuGotrSrL+cQrslOaTuhJAFqAV6h7t7S9s72HhL9sYIccCXfbhspY3+rahC5
pHhHoMc9nA7um7R6aWZ/4zhf+wTjDuOnZdK2fqdiuxD2B7uavbu2L/MPQw1ZkcDV3dGqefnl+res
JComO6W0/anvGnDQMpCnqO9EuQegYSL0V2+SQVRI9mdst2i5K19mMlT0UsDmE3THOMibJAb3Bkac
0lJ7O1ugwZeCL/+pArDrtsuya5JR6rGoStbCKqJunBrqrfQJlPxPruN8uD52l5ezYxaMFtbmjsvU
cloa9eoENiAGMG/j6O2pjYB8ObQ4pkoRtVMxN5M7nxKt7VOh9XDwtUX2Xbsp5Xp5AUAU4N/opQBP
8hydznFD1R/SsnI3Z91ysseR1SGEuCCkQat+DK1Bq41DeO2rzn9/FzDHNJ2JoO0QuwlU4KZMf8tJ
D6La2NxU7nTMilVXKoghePgKDyfai2Y1fxYTcKdF5kx7gWC6Afa+fBQ7ZmEpyVFVrVKY0yXI8mcG
eZzA3iiTrE0L/XeMGihLZ9Bhz2ObvvrsoyW6sIemwzCikP2SjltsjrUvMELZRBzeYf/nMUJlPAj2
5lrkeH13rD3aCGPaK+Y8Z3Q5qXl88ODsluXt6/VHX85THFOSYRyrrpQ+d04DA9U2SnIx7S0cwyg+
OtkhEIOzt6D+csKWb/6QyWrvbnuvcX6VdU7QJBRwWQbkBXYeImyo2AdDAKwLxLggKvbNLgLUNzt7
K2G9HDIdU5eh6HLMuRpsyGag4Ad9IRiGJaUdFhTqoRUu9nd9zW+jpzmmNoMDFp1TYmRPY5U9zyl8
pdJgw67ub8j6b5bnmJd7uTRulVF8SF7Bt3hfyb38BMeqnQsybpj+9vNQPLUvy1O1T5/1y/X5uhyg
qXnT10tSaztZ+thWzn2uOHlE8F/2AdRcdintrcP111xe6dS87FMgU4ceipvQ22T2/QKO9SerhCLL
9aevfcR5ZbyLljgp7dlC6ehUFajzqkIe89S+n0Sh7iaibtPDo/+5oC6WrmSN6SH80KbPXfbSWW/X
P2BteIxd46jAHQDaQi0kKL9UTv7Ry7by4ssnCTUthnk6V36QcdhSerDXQOPu6FLQ6ZisbsrFqHmV
m0DAGJlCrchiRYhG45SDeZN8tyFL5Wy26NcGyIiUpc2TxCLABqW6fC3Adpry+RZXaqi6mFc6Z9Zc
FstZkBUs+r7+n73cdl+g5rWtpEuWdhNKXNCbXR4mEEEj2RF+H6SUbJyvl+M8Na9uaGoEw9iCo9KP
gPyLSdIs1Eq7u7Lpqv3Ay6KJuuJH2hd3unOqL9fX6+WQS02FJUgS9llpV+Q0UY9FVJVvRWDTcBTt
UznVb20DisptbzISocwL4OJJgAbo/U+L9wdd5F2Hdca6H/lwWxJMTbUUfabEaA6eQVXI6U4vDLJq
YGzcAfm6VdyCGS5i0X+DO64J/8aoxm1LvrDajqGbAd0zuKCeRtJ2/4OQmbQedJvnT7T/P2dn1mSn
rUXhX0QVkhhfgTP36O5223mhYjsRk5AAAYJff9fxk8NtDlX9kqp0UnDQsCVtrf2tFncaIoMK7eDl
dnnsyFTnIFJ4Jo980QDiwXDxjrWha84p7KBiYC8dPMtvd9Lw6btd0QoFOqMPmhXchmPW4IwEGaOb
ntLG9s5QxMI1CuTmZJhT9o8j7PCEhLg7RTbJgwcGMhj2ToIntu75nmpYvuYZNEVTFWR7PfV9JIXx
38PuytkgEzJ03pi7L43fFHsThsqLnbJBAdYo+B31NfhrIL2hBKmQ6cHzFT9z1EbCxEHi/qNCEOqc
UsRZYOx9kAfVnqZz+1LpQRxM3s8Hr7SaHQ/w8IhmE5gfhPhvYeDze+339jMEAuO9xk3iuSXllFRh
JeIBEN7I1mEbVY1OjxbMH49BScbIzgIrClt3/hd7E+/g9iyI2pDjet/S7utQCpgKglR4wEZigK0x
HRIz1XY0Ch8f7oz1naUl3xnUJ7z0uGeJoBYNvlCLo3Cr72YfF6Qu3ZvGFievbLHfyV13J2FQk0ji
lDibhvW+dL35YIAceG9mhx0KMxZvrceQAmtasXdKgPHAP8mRlpYB+6Fdb0zY2KqXxkUKccpkf5Ha
vXTuQHdDOJQng7zcDkVp3gFpuTZRDTxuq5y2D2Hhk2fcD/s/GHBrj71ufJxS5HjyalElqc37i19M
5j40hO8n5c94lE8jUIR+tnanE1xNefscgGRcFPY4C5Q+rBIIWC5h9mQJi54Mt6y9H4pfXLfuyW1r
+4U43WtZlfro2QUsrtOwq2NYCQzfKZ2GGGU2kCOV4KZD+89dlKelpfi3naSK68lMp7KBZDVAlUYy
Tr3/VLj98CIAP3xotbgSQs38vXaJfGsa2T3w0eN3Qz79OzmmjdLSFI9+56doAJPdd3735jUK5ICZ
DugQKS4GmsqHjHjNHj7lKmJGfvXdFkTQBi1MgH4/pXjiKVVOf5CVcEWshq5MVOCZ97QYx/PEcvtA
cLRJ6MxxU43SuL03hW4kVTdDIyrbg6Iz+0Fhm3DX5hIJFT2JnxZKiU/hZAZsEbP2wLDb3+XETg8D
y8Vjg/njxdKa1V3rVnUMLD8+UoCegxGtkrBBbjRtKU1G0WX7ovf7p7AkdjQ7PEwsRUbkNUV2hLo7
iGFcyaMwB24kgFDahEbF5WhqMGNgLoNERRh8g6Fo9QyWlXnuoS1KFPxxEtd4zRHaM7uHTDgcY6k0
BGoVDgR7vM6/dJaVx62xr3zmoJqfW/Drn8q2SGMRSHU2rZ4OAo7slyYv/klZ7ZwDt0gTzlqRgFyb
Hz0S0gCezh0Em62v5Mlt5uEhrOtCxKkh4Tdh526UUd8pYyJS1JXLIQyORpX1X8T2SQ4xXqmegHFj
ddL1FDdDNS/JY2Bk8FA5If8LSPWvRojWR+wAORrPSucdEP/hXjRTdzfDtA5+D3gJyNYoOVRpv/dy
McVejRRE3YwTLN+pnJ/mDKMwq7w5sRseXMaw6XfABLZJqICbY7r2H4Ck0Q8mtdt9idPSfUYqdtHE
b75iVBdfU2azN4yd8YvXp2BK2BDYulE4Ti1w8tXsRtMcToeypdYXk1bqm0cHO7bgFxiLtFd31KBu
PgG6NI2v1Wk+EsgT5IEqYH6ESmYPgXTKQEIarfBaQ4m5KWhGX9sqn2N4s4U7q5rNX93Y0gSJ7xZq
zBCkr6bMwwzYTZCP9iZFqkqLnB4rBYKol1VjrHU7HkPG2OPcNjoxlS8e4JtXXQlNVyufkExRQB2B
QvneiWwGGuFYV+xJgBWUtPPc7zGDMUwl5gJYTLhOtUd9GLEXz6Mq7aC2GKDvODE7U2+VxwExssv5
vlK5TkhekH0R1sEDtcfwixFmeMxmkKrCHie3DEU2j2XGOZhLlP/sJqb3sm+yB46IEytnZknhoXKo
lHBi4KGN0kpmzwV8BNNpn3Mo28oQRmEJtl9VE6e4u3oKjdZf6rKtXmxduomsYe7aFLK8b3IqXusS
1jCw51GvZVGC4zdi9JxQg2Pvy5Hae8XapwCVjknu2POJTY79F/MJjDgKv03kpMIHAPpq1JujBhf3
SdN9kE2hiLx8LHc5KvMOyKo0zzXh/GyqWb67AHLuAMiD67k1BIdhCgz+NeuijEzOSU559ypZiaVL
yfTLUE3Tj8z0+cHlpf/MdIuKVdMUmCc2anRs1zn2VuOdMlToP6a97O76SomLg+D9nRFrfK20+mUq
Sk7w3eh+dcPYVLFxuuC+74x5cEKr+3twYN5QAzEFMScf9sigTnfDNJcZmtiwCZTZBot5aYPgGpUY
RbtSNC1I9IPTJA6Kxr7BQaR4gfos+3vCtVcyIyw8Uq6L77rzdJSi8Dam9kzRknb35sJ7I40tL0wT
nygsLGnR3mk6sr/7GfYw0TSRMHZkZp2q6boZ01DkvWgw4GPk3QuUXCl6MBx+Y4rT+SFVUv1jX8GT
pRv478EwF0lphm5f2/DI4V2R32Vu0X9B3J7vEHpZYqez+0VUU33XIMQdKwtFSGyyaZPIRtOzP2DT
VRfQZZJO8wR2pdWxGMri21Bb7t6GqeRJCjIce4jgLoSoLDFsBhoMXmtzkltZey5gPRlGaTBCS8Vb
LhDOZXBypyqNLLftf+YU2LNpKuqnKRydjYzPykFvqf3tHO1MXdj55zKn2XksmExogxodBp3oRr5q
ZQ+71P22UDt5bgsHUszDs1vlfZxiXWql3AWWu8XP+TitR5faKjeYPKcZOvts9y0EpJreKWHd8QIU
O5GdrCurldOt2uy1L1pkDmjVBQiiV3W2xnU8cCA+LyGsK5tTaokNVebK2XV5+89bGfp5r2z4zU4q
4to9Zupz1Qv0/269gCT286mwz0CQvkNHiBCigim5ffZa++HXv/+RVgmkTUXQN7j4ANwkmZQ7nXvV
b/GaV56+5Do6RFSOLFDJ7LTWX6j4/znQreuhtamwSNl6IylHBZ7yuQOtLGodcQJW4MEuuk/26OIs
h7Ia6XtjjVZ3IXObjBmjphq/3271lR+/vJ5rhkmWlcD2D1vheu8UKIGf6OS+D60/fErtSZfwONF6
HkO2BlPMAqnQRXUp6J3Qus3fZVB/mdX8z+1PWZtdi6yNLwidajr4Zxym4gYukRyqm6HXUT3a+0+9
Ynk5x5TtO141kLM/NrEhPzthzm24U2G1u/2ClWG6vJDzuI0f3TEQExW2SF1/15X+RuZspaf/7/Jt
HODAI+D+xKt3C6tR1z5389YFz0qKZqkFavK0nQUUNWffhWFEOmOZKqy2TFJVHoqu7SKlkbG53UZr
77p+4B+BYhJVmbkaSSg+pvWlcYND74jEawEe6cEliPoiaDdSvSurg7eISaHdIVsTTuRcGydMPJG7
cUU9FeHk7EbjzOsdHUeJ7a5vJ7c/bmUQ/yZk/fFx2D3VTohCQCz1IFJ4hg0RZOTvU6rTCI5pG3n4
lTyet7jMKlM7H7qaQ1HMv/QoBBw7OxHzN8HhjA3pTdt/J8NGynCttxbREX47Y6NIpS6N+peZr1o/
uWI3oq9y69vtJlsb2It576JQxR87S1xmuznVTvMjTPtE9nAQv/38lTn5fxAMP+UFaDHkPLuVieyG
vvcj6k5uP3yleZawC7eWUJJQJOoK7DEjeEcdfNafUE6+0455A/51IwivNNKSfAFCfg9OxEzOTT//
I6n1Atf1q+516zvWGuk6nv8Yt9SYRngjJWevZfIkkLN90AMSEbdbaWVWLMkXgL0Sz8EO4TxRGalR
JKT4xsZ8J63PlfyBd/Tf36/q0HLhPB+cpzA4hCL4lRYii7zZ29gvr7XPYhGHAWkB0skoLzh2nseh
OWS9Ot1unLUhtJjMHSkp/HsI9ge8xfD8N+f/VjZP5gz3Ohu7hJU4uGRf4TCFNAKdAxwogcfLQ6Kf
ApaWl3qYHn2u9ozxeWel3E9uf9Jafy+mdGeagPU4qJ5rFzVi47/91aAr/xuc3o1ptzIdlsgL5dXW
6EhcrE498gZIUSj1jyv//tSvX7IuGLUcmlMKAW7fHN1SvCHdUsXW0Dwio+Lsbr9kZUAtoRYAZahg
HBxyhr/tg2Xmt4qXn7xJWsIskIXSQefy4AyB71du2V/A9417f0NJsTJel/CK0A06FQyVfekLJ65q
sA+xrw1wVrVPsnWaiBTD1mXbyjj6Pz4FBLhTDxfYS9gcQ2UBK/0jR5ER0n8bA3VtHC2mNS+53eSN
U8BJhe1D/y9qHgpfbnTx2q9fTGwg9HOkpqBgqbL0q6ztMiJIRosBqZswU1uRe+0TFgu0ZTeGptwA
kPib5UTzZzm5FClEs/EZayN1MZmFLXknQkXOYypPKLD4ZRXBhohhpYWWNAqk5vpa9bhLM65z5zD1
DQ6Pd8ImL7hW+/f2PFsZrUsQhcyH2ZaGtqAJzXHn4WYTxkgvovRfOg7BpKmL6XP7jCWRAnnmK/hZ
6Es/KdwctO43SuuNM+SKEy1d4ijaglaSVRIPBwcurswsI1s6ejdl4RGuh6d2tA/wH/iazdNflNSP
fsa+j2H5pGfnGXC+Z12Ql5DYL7cb9fe54IP7ySWQAiZmJTbWuXsuh6A/en7qIkdfjAcXSKiHoG74
41SpK4ZIqovlOADYUEZPNmf936gxDb+wwfSo+GfixZEB3OqsqnsbnQa39D1MU8BllM6L00DZonuY
2JX2qB4dOtA7RtQv5tjjufQk7WE4HYpHFC17d3CqwR2d4siZ8bp6Bk3HRLJX6OV2poeqKNI9WnCM
rL5P71OcZi7Ig5D7CuD9U4FTTgTUAtmTuWd5bIemiS2GCx+Ujokz0n7V90rB7aqmMzlmhhQ7BO45
4QVWA1WRAGAiAQgxkv67OcV/KAMniMMOkXEOFX8oTZi9g9vvHwfPyP3I7TyBx6n9pRj18NCH/lax
3spMXVI8YGIUKnYt1faoeGRMnWCSurFJWYkybBkoqzCFIRDkLGF3sJy7wn92zMZh5nc180eDaREn
x6YkcOxwm0t/dg7qrszjpovcO/8oYr6rj/SxPKWPcDxuH3BUuxeP/Ub0WfumReQMcVKD0oHWF4VC
L7UDdgdc076FzpmWwbgFNV3rlEX4zIRCBEqz+mLP0w8Uyn+rVLZVBbeyr1viPHAxBbYbCrvOLXBb
d1nhWHC0c6adluG4Q/LahjeqHyS8mvTr7Zn/UZv54f/JwYu5csqhaIZLhm02jFCHLIt5ufHwj5rq
+vBlh/QZiFSuHi55V0SsfijFxoM/WmeuD170AbNzcC4aWV3qrJqBB4Bi9qlrU/tfOZPsGfKNauOg
s/IFywRTjpowR2msAQqXn5InImMbO961J1+HwB8HNEg7OoNLRX0J7GPNdFQCG327Sz9aIdE4y8RS
1uaTM4aVvvDyxVH2yVIvfBgjXiLM4V7w9ktWxs0ywQSwVAFTDg9oX40gzHG/DxubAVfUtx//0US4
fsO11f5oHe3OvpQ20xcUdEeU3pPi1cLuNIDRwAzXeFls7UjXGmsRB0fCHC6ge7j0Okjm9NRwJxn6
PJ5RcFE4GxFx7WsWAVHjpioNqNVd7ICTk1BTfhwHHu5ta5DnpmL6vbFlAHU8Lmw/136LmVcMA7hW
YLNf4DJx15LgFevgHXdtiMh51UYe4WfhyeT2y9aG8mI2SmeCtCJHDLEaFY3Ui0pnI0e60jvLVI/M
ADzHVYyGuNfu723St3Gq5RAXadrGQ2aX+8AZrY092UovLVM/0PnnQ+83Gm6uKY/ntKjAHRnyc+CP
VUxq5K9CEP2/EVNvDb6VMLZMApU+thlI8QN4n431A60m8cShKtkPNacRQMvl50bD8nRtQcHuW9Au
g0mbYEc27mYgY3f5Y9lsvGBlBCxP2KRpR8hmuIY53hT15Hpm/HV7bK2MgOWxeqrBOW0HjK1gFKeC
u6c8b445bbJDoQgsidJ+40UrAW15xuZOUFigC2gwmcu9q5/yAKwa93D7Kz50MUQ8W56xWxtIdy3d
/sJxtEONEjFH8ABAzfYndSpm8BFcje4uA4F7dRN6T02ZyT2s56qk6cgIpVeg32Dat8UN+9AL5/qD
rj35R4D1kU2oHQi14KMH3WuZ5gf4++wqjv6D58d3ZTWvlhB7cIZ3oQ0fhhGGDRsr31pLL0IuhSjM
yRkm9Yi9hs2elHkLtgwM1gbiItKyLDNWJTHSO/kjyP9m+SfStdfmWsRTkODHwmEp3NqAVvbkW2X7
MRm3FOxrv3oRQLs0G5uC+f1laAs4SJtj69NkY+StxJjlkRy3I1OHa3YU2EvXxNSq3NgjhbywpoFz
sDuo/ZyrbhdKOv2tS9joRh516l0/8OI0OWCH0lxAxRSqfgftBz3kOI/9uP3b1n7aYiAQh1k1n1r4
pwt1ZS4d3QpSsOro2GTjlLPSsEuCYEdte26NhUldneGX4ZUbQ/g30Gt5xMF4YIvx4GiIVAqNB/dx
t1On8gu/DK8kqZNqn+2HyEvGvTyF5+7VuQsu7aGOtzjNH8KGrm9ejBVB2yo1JsTO6I49Bgd9Aq5/
P94DPmw95Pfq0u3FiT+Nd8UFl2GX7Jzuwle5ccAivw8iH3z38oBSBt4M2VpWAdvQ2Cw2KVR6jdu/
Gb/gJGYEOw1YQ9VPFFZkXTR0YW2guXTre8iFyXeLWy4c8AbaPwRD7dzVdpjbOwsbyTqec9GyuPCc
8mGwqDiPkDHlkefBxHVsnADivxSqmsGf87hD3WdkxMyeDehZSQUXgcSyIarxXaCjeCptBFeHnOzG
NY9c0OErvCLovyFJ+b3ydPMtnBuZuIF291Awt4kPYEQEaPvwYEle7Qs+sGgIiP9qaz7EvcvySJiu
vlRa1JFxTbUXMPOBtmuUx9TuzZscBnZCtbmzy3sx/HR7GvBocrzuvpiUt/fbcroH15zuAqflP1uZ
w8JlGBU+TY0ltv6Nqh8UkfpFsMKyoWRi1t+p1fp3tBkIIDrQZE86oB2wLj2gXqENQ0HWWG9M8v6h
9Ao/skaXx71Kf6CUj7yzDEyAJs3mJ78kwW6u5zGaUcgWGTIUdZJWcJ9EQYU4a0fDFhHSzzvLmVO1
I15lHQJ76L7AzCTdqdLRj7hGGt+5O9fZYUL50zds8tIotSnGtFWKS9tkZeJLKITNMNXvbd2meylz
/QBerHfxq3KOEZOhNMd9WozMvoJdTZ/ZuwkgNxaJPJ9iCukhFFEe6xMIBoQHk1KO/037zbAbCpAy
ArhMvCjFoCmkKgthF9W88xHhA3EJSb+L24CuwWeAjfa3I9Na3FgczjIbZo8wugrPpngzVbsrMr6x
U1pZ/JZJRYr1H2hAqGq8WRWRI7sdKgN+zJ13/Nwvv8baP9b1ToM2UiNxdZnysb6HoPlbqbt846bg
wxq1a/C5ftUfT4exbzdRjWNF6jEnkbhh+nsG3X2XNk15ToUwe57WRTyRMUukXaP2LrWnmFfzFAP0
bz2ZQrWQ1GEhsjsjwJrX9NFwMW18/NqCcu3OP35e0w+QiIfFcBnpmGIvWhwg5AsSHegmyTYJ1SuD
Y0lFdSwOH7k2xckdgvIgf0jF2+2+WxkbS8ypy6FsRnkEO8NwxouqufzR5RjyebdFcVnbhtLF6JAQ
jKVj17KzE9bVJWByhkwbWvHZCuy4rlFkQApUZ5NaH2toLQNQX1AcIh511ZsDm5g4WPyT28AlGnXS
4FORCRlwZz7l9VcIgyPubZwbVwbC0t9TYBM4tZko4ML3yEJ1CQNzGitygDvubqOvruvtRyvhYvOS
Wb652rpgF4v59TpOeX6nUkFOKlXWMQibGZAA7Ts/Q93Nb1g9BA6OpAD5q4I1+cR9/KPtniWSQAli
ZI6SeBe6dVk2x4rAuqVzxvwYpnI45G4jz6lqmsjJuMS5JJiPUwf5te879BnEH9haNKbfw8/HTvqh
5e+ha01nmMI2h3Ko6vsghPcsZDLsmCuaxT7QgzvFMmunXAslKnMQXgoyBFdXNPJAOSG7cAC3FLUB
IOVbBT0iAdY+X/Oeu7kzThxOgBzebsWVI/cSENAiHU+tHtuoARVru0ol/j1O3bpONg86K5P1dyT7
IyTATbCR3EKaLScdEvfeWXVbLMPfv/KDIbAkAzRZz13YJBaXlg4DqMc9cetT7vH6JQBRpY38Tjn1
nnOHfBMsPGuU+lyVSu9wjDsyy+c/UOUFuPgAcsA5d4N2T6bcPyB1zWISaLPRxuGHAxXuwv8NiuNM
R3j2Gn1h7aQSgCrFLjei2LXUcY6lof27LUOAUvzsDaWh3caJdy2WLQ5iBdTz2kjwXfmc/m1k/uoM
9hvKZjaODivduuS1Vq1SUhuk7XL+7Aeo1Hm9PSDXnrvYXVcwiRqyoiwuXVfvBZ92Lt9CkK7EpCWe
1Z8mSmDooS+eZ0eqH2PYfOzsYjh4jd4KSh92tUOunfHHYM8E5Pa9NepLPT0MThk5miV1vyW2XGmb
JTQC91AomauvqdKpjwp21M2v242+1jKLUDqlmfB98DQuRPdnptyfGsT0gPIEkWYDeLGSRlpyR1E9
ok3PsRLkuKuv7y1VAo34aEGU2gqxMdHWPmNxJkyhGw9HlG9f9Oy9eFP+j3LMqUz7B1Z8cnf3m2/3
Rwer0XjZ2LHigvdMO8DF2Q5uGFvVtisfsMR3oiYrl1ZbN+c8dPhOdJrEYTA6bzLw3a8zoIAb28iV
2LCEeBZWZ8LJ6rHyi3kHf82Kyh3N958aTEuGpzc6NbzLsUUlQIVGKH94Db3pHbVQCTUItrdfsvYF
1xb8ox+GVCC4eRixtN3rOog8GBSk4fPth6/MM3sxi2VQaOhkbH3RPkSmjkIRGVZgtrFHXvvp17f+
8dNpE8woEmj1JUS9WzcdxtlNemcj37I2ghYzmVreTOAUj+uyae/P+3YCK2cnio2uXWuYxZqCOME5
jt/oWk8kOJbGzRbXY61RFlOXY7+oM4pEfFe829k/qdfBrWGjwVdCz5LrAb0TNbMpEfd7u8deD1LS
PkM1tEEWNAm1zI98HLaKNj76ENAMlmcTpp0+zAKQEogp57/Gps0kSjBxRRqaYUvf+9EHXd9x/fsf
I2iyG68OAkZRME/9t6n150dg4cWZUJ7FqWy9Q8qz6svtybD2QYuZlgGUmTU+DDoM+6dUfZy5qAoK
uuT20z8ar9dPub71j09pwSBEMqlmOI0zOK16nQM7yABlW/b0bUSW4pOvWcy5juUoFR16iHFHdgqv
RS+ujevFvtwh07E1hj+aHddvWcw9qJadWtagBGKpO+s8fwrFsBGw15ppMfF8WfRwyrRgkZHXL9ya
jiEZz+6sXjM4GHwipF5//mIKgkAOq9i2UBdtkwTnG5SJj9kPmrKvt7t6bSAtdnaZU7UA83rhue6l
PorcTHe+CuoEXgrj0+1XrPTAcoc3Mc/KvBTCX9xTlfFUjz+RuPzEBQSaZ3lSGlI/JW4Q0rMXAuOk
vbx6kw0qgUdbths/f6WFlkelhlcV7xuU3mFty85DDyNZfMc+Ra57o49XIsfywDSmllWGyJ2eQ8a/
pwNKvrNU/6ozcJTk/J7jbHm7I9a+ZDGtO0yzrmZtd2lC56k1rRNVTJ3BltgCenx4fXbtjsWMtstS
Up9P3tkrQYwwoFUYhA8rDqZwV3sgRMxwqUmH8zxW9wAAb9RurHCM6ZKnNntl7k5NSc/olMeGjeTN
mNyCTQgTbxwOCpG27PAfvzTje4cCuAa+fhtNuja2FyEAZZ/wHKasARegTzL/u4E38O3OWnvyYuLj
RipLLZQSX3qo1qM8L14D4248+6P8wrWbFpPedo1Dg1y3l3Zu78xU7Mby4qn+3NnVzp5emHy7/Q0r
A3u5c57c0uKNm4N71okcvIbhNRP5HHG//VcV4hEepxvdsBKJl1tnOCLPBt4hVy9IHpfiva90pMIC
O6EtCdrK3Fnun50gCHG+w1ZoLoGYgUypOvVjCrk/2Iob2bm1V1w/7o9VFw+2WjbDQKiwCv1ABBin
JXZDSa3yn7f7Y+0N17//8YaMTzkq+3swKbpr/rTZoYwPEg660Qtrj1/Mftwyp1qFjbqoQsUeTErU
4AMoY2/sGNcez/77630PdBVTud7ZDvodC6AzB97nKxzi8o3fvzItlsy8ZhhnpBdByKyg+1RpfYIf
j4nHmu5g/y0jMDPuDLU3enttyC7md9WVQe3XBgLdsXMSm6YZxMPNHNdDB74P29/u8ZUostxlzxYc
TUXgyStD7W1Q6V0Z8o3cwcfdQZYJNGXJACIJJi8epHWxdMyF2jV2i6W7Vd/x8Y8nSz6e4KibUqM3
X3AqPrlsPHQp2WiXtR+/2Kync9Z0zoS43V6JJDAEBR/RmX/dbvSPwx4JFxN5sMtW2sqG8c1A+qSu
0m8ZK7+wEr70cgCKDHKWjYPlWgtdP++PCW1XSCFiIQcBrhInJx32pa9fbn/EWgtdX/nHo0F/AoCo
hBLaHmgMIJPOvSizD7cfvtZCi6ksO1wolz4U3KPMI8L/Cq6VZsFL4OF6syUb2/O1lyzWZlj0UDpq
l52DzHnqc/UwdmUVwbIB8C0sdLzalGV+PJeBgPlvW7WgCZL56gFf+MNuhNtLLFzcHM3Kw11mYf66
3Whrb1ms2v3c2C2ZMeEc2KUSaI8gGujhJiOKz3G2yRL65+AUWbu0Z2fLHfwHbtE2cbsgPWRF0R3C
KSs+FcnJEgHYh3XfBbgjOOsw+MsVzZu0rHs/JxuhdWVWLPF/vt0iD45aPHh/IKWM+2Tf3ThurD15
MbPrlvme0lZ7YYbVF+4MJGlw9bfx9A/vIQMbIrL/jiO4O7SD8Y2EoSNMxFw/3ztBFcTw4TAnuNJ1
OBjwqXkqGYrXexs+NoELuWyuBepBdA0xecGQuirUVknUyohbMgDBoghZ4HTyIsoJNddtH7T3YyD0
meQ9uwhapBsb0rUXLeJBSTIKOCkK2EEWQNXs5A4/pU/0Dof37N4rnHoj7ny8wsO6778NTKSYBSQb
+CCGSnKio8KAwQOHQd+64Or3QeKMcnuyro2URUhwZiyYQ4GCaZgCWSU9jtUWe2GtrRZhINQV6KUN
njzZdjK2SNyD4zukL5CMJLd/+0roXxJtsAWqUHyUNRjlJfjqrc0l2BGEHQOoNDdCwEpPLEt1g7rm
gzNwcVHur66GzXkFaQ7IQJql+9K+a4Mtl4Xfh8DldSQm1dKg3ilYg3qsCbc/6Zzjoh5FEHw00z+g
K+54rthlMMqLak+pZ8ac7Cn1guEgaGCOaW0Xx3Km/Ua7royJJcRn7kk+ZlXaXpRfXEBKuOD1u9td
ttKcS3c0QqHy6c11y2G737ih33vbNzBObr6h7DBhvagiMdmf2/kt2T0oJvOKAGPkXDrTebRqGVs6
veeWev7cxyzCoMk6loJIR84aNWRRVzQq9pX+2bmZPlRD8FQDGpe/3n7Xymxaulc4VBrAvyp67vKT
5+AOOP3lFyZq2i2H7bXJtAhteQ+vY31N7ihwysKh/ZoN44XI3o1vf8Da8xchLUAaGzJWOZ19WR/a
GujQ4as1pp/s6kUYI8bt2hEy6AsIoSeLXOmfA2zOQ14N+9u/f21SLMJZztOiaPN2PnvB/OAU5bEu
t6ymV/p2WaXUaNL3bhmQsyjdSzmWqOJSJ5V9g3Tu9m9fe8F1Nv6xR84CjTSjq7uLcdqjTEsvohzO
rmP2vRftlrffyjb2/+qWQgrnIT5Dku4D60LeiTVE1AI/LvsxB/XGKFrphf+rWyqBxakajNKisL9O
tH/B0X1jV/OR0ALxd+mR5TMtUMZB7XOg1DtuUr/A7suFq7x8wCyIM0UurQYI1Z5RgHO7W1YMusHc
+G+/QMjZh3AfpWdrak5TCRuMnKMktkk85yUH40CWNgp36d5uBuQQ8mTmv26/ea0ZF5N9FFaDfRlD
M2r6NGsYL6Qsuf3oDxXO13ZcTPSUd6UKQDqG+4XKDwEd9Fl2lSl2ujHirmrGQkSzCKEBBsawauOK
Fe0LMfN0IgaULIhkZYiDiUPInrnOzOMpkKhYbkzzc4TPqsCxNAP0uHBJ+yQapeHhWULtflD9XMa1
rqYNtfRKwPIWISXXo0vADrXPRNbgfmp4plV91FdQON1uqbUXLCJKbYOQYkYsH7asDVQHon0HP0/e
ZZaVPd1+xcrEXxZgUZDoReejnzO0TdA+0Ctny3mei4058/tu5KNNyyKyDAbRxIy+OY9SpUDb5mwP
UzP9hOx9fmxr8j/Ormw5TpwLPxFVCBBIt0AvdHuL7TiOb6hMFkBsArE//f91/huPxjRVrrmYVCcl
oe1oOd9Sh2YV9y9QafQE3JilCKB72e4pRCWPk6A87L25fCTA64ZAHIHhaBcLLowcFtw1LHZdScnr
57riErbexUCLU9kM+aTOQ8bvMKUe4WVyTmZ+Wqwt+4yVVUUvo/CuChNE9dJ1BZSNEgUAppcGFcLu
5yKfrtnDDLzBsUk6MB+0bvGmdQdb8eP1rln77svv776b86kqLYX8YJlOzZs1uPLO8xp3S4hhbRJq
wUZkyGrkM/DCBRSy8qI+gGdwdsfpCAP6jZPYyt5DtZhjTaJkxFIjHAZuS29vW+Wh6h4tcHKddPzc
ctVZeHB8X3KkOLvzlDjtLo4d9WBBL3tXDnTYqGJlIHQennKahklwls+WFfdHqOFZ4GA0fOMRbiXe
6Fw8OzVd5hng/PLuUHtJYPfJzoYM6PVJtFa6NvmntEgX26L5eWDzXz5xrMKsz627DCYTGy9LK8P8
HxpebjsFdM2BIKnB8jPmen6hkKDo/YZxyORBwzz1G68f5EabVurT8QW1TIrazEF1q7v+ufCst1rw
JsgX/hYT9eAmw8/rffeX/fNBGNUBz0tn2ensGtYJLmuPEL9sfCFkEVA7Hn2XxlMI1Z0ktEVzB94f
9V2PHnIyH7BBNbB9o6FlTOZhzlJgdrxBBRk0tSUEAvtW2b50BghVW1W/L9rcOHKkh+EkkvQhUAzN
Lu0tvCrTZgpULuxvBnSTYZ7KP5cyJjpPkXo1M8ZZxCeHgldALQL2Sntrzt5v5HisoKzY1+tduHaW
crQoU+PxhduLGs4t4DqQJEpz36iXl6xuHpPetXaus3yXI/9SljZArdZtjCOHn6fkx/X616a/FoGg
015Ubspg5SEFGAuGXzhqN05bicO1yKAdRiqrmlorA6E+TopHO2vfsg78v+ufvla2dg6hLpgiFkHU
aZkDloC8JRCZ3ih7Jfbr9MXRbU3PqCBmUODWV6mnniPhOUOT2u3C61+/cmzXBYWAzuImnRGWFSTQ
d4tYXkrTvm9TuU9h1pLx5JzU5UNpVBuPtmst0s4RNG1YVjuiO884/IYDWbxnBqn8PUxdvxMoEeyu
N2tlPukCQ4PbQ4POgOZAX4SjJQJR8sCqyUZgWxlynQgEl3cj610QvhsGN9IOogwbkWyt4Mvv744S
jTWW0NUHfNNq7O8ynV8aKQ/Xe2QlGOuSN3Ku4oQOF7ppJ/bUone95PckHS2/NLkI437cOA6tjbC2
lOF5l3mzJTGj2ssGWYVu8iujj0tTfLICbTEbymCyl2l/tmYYRApcgeIH8DYQrp+ud9XffeOD/eTv
PvNuGKy8SCa7B1jdOA77OYgP5i4Nyp0N2flwvF3ObrgEN+ONvOvuimP1xfqW3yf7YmNyrcBc/s8+
fVf7kKRdbfNL7fCcKaBc4ufjzph29d5lPpW+9+t6M1fWiI6WNGbmUuaiHoffNT2GCdid8HrRK/NY
B0l2iecujgKzZUqKsHaMHdQcPlm0dlAyqGc3oEUCoWGYL7G4WCe3G7FpLTGjgwjhRtSXllvE0UyI
cxwFtMr9YrSc2ufQoDqXkIG8rbPJjWCe0QaQFF72FoLB6xgP8bADXmH4lpn98hUwlS0G+8qy/UvB
fjcZxkoSZiRyONVDPvsd+PeVWO4aO39RNTLwoqTxRoBYu4zqGMS86WMA1No4Eo4CVgjmDY/2JC2w
/Cg8GuK8Kr8kduO8VrT4g6eevVrcoJ+XBxv3hyOJVeejA4Zvw2RVz0sPu2wEAjMNoPIBxqxL4q/X
59bKjvUXlPauR0iTDTBjyboT65bxrqtE+tCOqRN4eZHelN6QRLaTK9cfmkk8xBCj2NiLV0ZCR1ON
PSxF1Gz2p65kcO2p2Y43M3wlCqQS7CFYWP+5hPZfYbF3DURvLp4HZvWpgNlXDuGJ3LnzMst3m+92
usU/XGvNpXffVTIXqQdCsd2eRq8GgKEWfjKzwnemajfZ1PQ7J914CFqrif27pibmZbpMNazgiWPu
MlZ+B1PnsePdYwthsjBbaLcROdfeznQMJxl4WtvAyZ/jmA5g3i6NSncjFfOfurEgUTm7ov21OJCv
3tmJzB/K3iE/5in17iEo2GC3ciHK4cPGaQBMZIS5CLSv53uZlEO0DGJI/CUxeMhY4/zsXW/5CZZO
XoUix44KCUB7A+e4Ejx1OJ2Upts7krQnluX1nSpmum+FsWXpura96CC6PmGQXc+95tTNIoNxC1vA
op86YCYMFsODSYFZ/iByyED5cuHeXtldlvtVU7V/ri/glQOCjoNVBq1mSJn3p6WIzae6zOww91rj
Duxf81j2kMi/Xs/K/qbzwTIhSTrgOnuyqGE8u4NsAtzMHB+5OWMjFq0MlQ6EtdPE7aGc1J6Af0x/
0DLPAyQe49frDVgr3f73yplst8RUgEIzTJTcfWdV/M5OGmcjzKwNg3ZOK9u54HkcN3C4kOmhwevD
E+yLYL1gTblf2tPw/VOt0CGVZQssH45szclOjBZqlHDbUom18UK70kV/HQffhTGPArJXDF0CgSQP
dlLQYjB+X//s/1+yPzgF6kykRKbWKCjKPr8Z/iv1qV/6v7yQBWNA/dvb8C3z941/+3o+h7d7/Hcf
RftofxuGt7fP949Qe/SjR//n4fD78Pg7+j34v7vdzcMhivxD9Bz50e8b5ge7Q+Hv7k6n3W739XjE
/76fnoLj6XB3ClBOGJ6PAf7NLjgFx/NtuN+/hl8u/ywIwtcwPIavx9TfYlCsBoZLH7/vS9il2tOI
uIPEb/eWUe58ieUIZBuDimgPLap7kkm2M7wCciSibILWtJvn6729No7aVLfnJE6zxvSg/Ood3EQF
+ZxtTJG1U52O95zB8UqVcL1oTjjcFQ2/K4yjOfyTu2BZLM3RMR7HbHhocE1E5ZaXfTWpCzEQEV5v
20oc+o9tcrU4wzh37cmcTSeajJm8SmLAJC+N85/Xq1jrPu0NwsR9q5w6z4tMlfm19UKhq3K95L9q
lf9dBVie/54VhpkljdU67clxTQlXrvwt53ithDOnPQvfFIT87idw84+Gk9dhPkjzuXfm4rmOM/fP
5HnDwatqUgWZAMoQidNYBPCjI+FEocEGTw6cFsfjODn2F1mL/KYxjfZHOyw58kVLvWQX06jU8h0P
NveB01toIheZP3I1HpalJEHtwaWuyBQ8HNJpzO7dDmLCdIFzzDKk4CVgQsWHujT4b14vcVAIZ8QW
X5HcgYVWB8vMNMVX2C0yboxX/DDbDoeKG+svqjwWVGxwA0gBN/ecEQl9YCV3gFbjXwjX6u+tWCFt
M9vLDko97h2yncMz0mt2GEOAEDeqsg3smhav7TBW965yh8CZWLqDgoYawXw3k68lhPbC0QZVeZou
CkCqa29cw9tSkvx4Ypg6tEvwoSCKmC1MOpGM87lZOBDEyXO2MT1Wytexu1k2pVYqxcX2q80eYpHk
QVY1W/mxj7cok1+OlO8ikjsoSANiAIEKfpzY47IsATNOjpg3Dowrr56mDuGlQhHBBkmjiTd3/Wgc
vKSIVM2BgeAB3ooDo27DsrYfkhamqVYOblYZbzxjrHXdJVy8a1wCIATce/DIhpcZP27vVfKysWRR
wEcr9lLhu4Jnk4xOacn2lEtDHYTN52Mt3Obe8zrrbmjM4tTFlO+uV7Y2RFrgLm2kRrs6L0/SKtrz
XIvuFrJM0PpMXCTjmwEk2OsVfRxFTf2BOm1tm6p0aM6AXP+WZR06k5X7YDZszOSVhuh3f2+CYaLA
Yy6Yfe6uLm07dIvsjrTeHTSz5P56I1Yq0Q3J4QbpTbg4eJEEonSA8JEHOai7+p/rpa/wskwdoDxl
+VB3LsSIKO9Nx48B6xmPpElLx18EdqCg7Tr4U06u3REfftnU9kWWWI1vdb1zqLJ8E6708aUPueB/
z8GkGwe7Um5xEgODkiMEQf6Z+sGGSJo7tbtkGeCPQ7rxcL3hK3NDBzTThcmOe4gTZsVObidvzNT+
Ynh040K2Ildv6kDmYc7NpZKddzELnrEhWHIEriKd2m84M003NMmsyHat7hESF23mswnmiEnpzBHs
iLsc1JJ4DMtqMkKnNuyXyQG1KKnKZOPzVibVf3DQl502rRx54nHjHZc4Jqc0HZZbCSdKy18Ujzfg
CiuDqjufJ1ORFLZLi9ME31BouMW4RBpTDt9n18tDkuKYKEc4+14f1JX4qKOkJ3MoaVa47amac4A0
Sa0OvVd7G9H3w9Dvca6jxmJWFrFFTXWy2nFvkB7pFXakYAMNpRP0qnpucPTldh3YOCJOUoaDlUXX
W/ZRP16q1l5EamzvPfzOu9NkfMms8U6m5W2DvBc8Su+WbtwImGu1XH5/tw0MTdL38PBsT5kBU2VR
qh5nNuvUxNVbDtW8HSw8P1nTZWK+qwmWpulgJi3eKMv2zZqtZ1sU6aFLJhi6q/kPpnu6ET8/WuiX
nrv8/q4mD4bdzaTM5tSKnAdpbpJgsGfPH2CmcH1s1mq4zMZ3NRAYqJRmj16rimK8V141PiQuZMgS
a9hyp/toYl8aoW2ZuF93aTfz5sS9FoqFsBPvwQW+/vkfxYJL2da/Pz/pJgM+8Pj8OW8P3Hi2FihM
Nn+EWX5uBHSQTgczXG+0iu4EvzlQ8wr48u4gmwaT57q1Nt49VmaujtUhpnER90rKUzkW+WsmYxJI
5eSRxYFOKyR1fK8vhqfrPbYy4LrV1iDJXMHSoDhlClE6a2DB3HWOGzVgRm1EsrUqtAHP0yGRC57c
Ik5uqHJ3nnWM4dH7ue/XRrwuFDfZUDcnB3fAQwm3Zbx/g/fZy67agAd9+DKAWaWj+EcumqUsvPzU
ELFAIjkhzY80U1lg4AE0gNioGwyVjVxVSeA5PSkokfoLkZ+ThEE6/d+Tuh3hCMSbuDgZjXM7S+Pp
4mx9vfdW1qKj9R7P3LoTQ1ueaFWw+96kf/oknzfm8VrhWqISLndpbDMxnIhQk4+r4pscsmTjy1cW
iaOdsNTgSahz4To0TmbxowAeJPab0clvCbSNb4aldtzAUNzbOGSszWGtOqiZ5rGHUIsHmvGfYmbP
rju/yabdSBKsFK+jw+AGanFjGUtYJ5WD30PFMzK9lkC9ZfOytzYa2q5rUOX1I6tpVJmgHCWxOx7U
qD6nbwZTjn/PUVAw+rS3hRcVFQuq4p7Xk1/imu0uj9dn6kpk1xXaCzxgTW0JIQcn5eNbrzIwafqF
T3u8/KTCh8VCdrhe01pHXcbo3RY4Oz0Z7IFgueWkOyjF+U3ZZ0X4udIvtb4rfYR3qQUYWn1qewV+
dzzCa8lq641H7ctg6ndfRCodMNMslcP6HunSLsfrVGUazkFAmgwIt7IN8bwjA5uyn51dvXyqNTp8
pi1jmBV4VnNaluqxzvJnVeYbJ5GVBa5r5ZK5bIzaxBHbnZs0cONK+sBK3jpdeeyrzAlKsZX3Xpla
OlimnJxkBHISDwaw3ELu68AzBwrFxrEe1Lfr/bSyvnXEjGmprif1gHei2XiKZ/WVefObmo0tqOFa
+dqsAuMjM2lvIGeG00GbVZDdYn7eLsfrn7+yJHTwjDEPntOC1XOa7fGulvXgF6xMN1bEWvdre5BQ
eSk83rbgXse275W54RN4gA12c284W7bgay3Q9qK+jHsBM5/2hGzndNMZ6XiAFuYnT806YKZqh1ot
joNcktPCoGlMf9YT8YIZivbXB2BlfHXldXeM4aplK6SrWzIEbZv/hDddBk/qrf5Zq0DbHea5FTA5
iDFBx2+N+w0CM8UWuWpFKZXraJjcACvUoPVwcs0SIhBETG7YYLARtWF38N2z3fattpv+RYILsItZ
L84CWeqjN5JpT0Ri75rElUHXQVTASYz42SnMf3oX/m+giNoP13v4wzQJQqeey5wcHFdUVsdRCc4f
Ay62U19aLqgXIAFQ+7YU6TGPSyQYYHhDb2m3VLuW5O7ZXaC8mzP+TYxj8mLEhbm7/kkrwVzXa46r
pUrI5TlD1PF5avqbJmUPNWkfAe8OuoZ+MRZz8a/XtRJtdazy5RU4r214j41uaFh8b5R4FZPmzpSv
LgxZr1eystJ1nPIAqX7WAn4QYZx/qQ5ejXjSvoO0/y9Ot8ZxbSJrh+WJAMy/yJlFrITYDz8oywiA
1tmIVWula7EKdo2mKRtqRNnsjXvYINb3FuzV3+Kl3nLbXatCi1RNX6mKTK4RUcxt1bhLAJ/RQ2Oq
LYewtVHQjrI2qc1k8aw4akndhEZX3uKBzvanojiO3NmaUCsBV5dD4x2rplRWcRTzb17/BxiB63No
pXt0KTSjEkhZwCgh6sjN5NbBODylOENdL/zDl85LELgsj3enM7eihjn3cAIz47Y5G6Nt38jUI8hP
pAnCTQrTIbjyyF95N7gQL514QOY8h/VVs0BLc4BKN6yE/Dr2CLw8E74Dynf53BVBh41ksSHAfEHD
a9UGYxaHanmgVbm73vK1br38/q7hHSNZnV1KV/VdniZIcEeW+fN62R++y196VVuTjcrs2Op7fDq0
AnyVLUPg2RISiOJcKiCtYUXpK4a77XRh3s6NufOW/BOPtpe6tRXrGAPlniJxZMn+HtKUsPDo/Twr
97M4KbnF7lkJnzooT8nczEC/SU+wMfGNwuQPVmp5+4Q690s8SJ/P5tv1zlwbKG31Cs4hWcnrBNxL
JzvGTdns4SL1W9jWFsl+ZeXq+Cs3TWk7symFTcA3OYqz6W0hl1e+XYdetSThCylYHNm19cPt2mKf
4ITtxupzyrxcx9rURc+MejLjaIRvZpAZGb0HkKx/jONiy1tvrXcuUfXdQvEGli2XTHok22NPksDc
9INbK1lbgv3YdHD2yY2oyPH03vIpC2U59rvr8+aCV/jgZmhean333bFN2rEf8d0XbxdICsevpk1/
9FDZXGrrAeBH4s8GRKIadrhe4co2Y2qLfuohSArJRxZBaEBFAyGvriieFG9h4pjKx+uVrM0obXUv
Fe1o4tlxlBZj6FSPsKwJ6nHc2A5WDmA6ckVkGaWVhOtu14q71G5/5kV3zwb13Jt1QDL7pXC3UvFr
g68ta9cQoADB7jCCWfTtRAGeiMuNjePjopmOYJmhrWpLS2FPq4svVZU+wwRyY1KtFa3dGjKeqbKG
2N7JTnE+h4hOsICis9H7H89YpqMfDG7IOiVtdrIgG/qE92NBAzxYut6uls585rjDDb45je3rtHg8
gtvU/LkzGNNxEdmIDKbRzunJ4qZP3ezOGc/z7Dxfn7QfrwzGtYVelLPXGB0a1i1dIOA3aAJO5JZB
xbakAT5eFoxfxuvdYs9iNcwYm+zk5B3AjNOxmQFnnbLMv96CtfK1tS1kU3L4XhtRm9EIEO1wSvgX
nm1RTdc6SFvViLCgFVxWtfQsX6YE2jxvrPhibNker5WvHbE9IAdw1cS6znNR+21qxj6siY4Fk89Z
ysgnF4e2pNt6cObRRjwnI/B2gu576bxc7/+VBugJ/yTzGp6oKjkR2YRLd2QKbtoEGkb1lt3DWg3a
yobOMGuyFseMvPxD83uD0Acjvuspebjego8PTExP2ts1gecYwbGMFtWZVMnvOONYzU1/JFXzre5s
a2OqfhzDmZ60L2oyUBs438jqS7/A+XLxbrndhjOceOj4WIktWc2VNaHn65PZIbM3MRY50z1YqgG8
Mny2aeu8Vrq2omHYCSMDh2I3JcMLUBXwxcvJM1Vb470SyZm2osGCaHg8g/xS5RDAyi3Ye6mn60O9
9unaam5AcCcmwWomwvEHO/cV4INes3XRXCteW8xpUca11TAjmqnzg/Z4GmnKIglIich3vQFra0Fb
yP1iu65hYgPFltxmtZ/wl6krggXOe9crWOl8XYkMrwiOxR3cyJlsnksgZadhy6Zo5dt1Ma4cTGZs
izgRz0Mb2uKZ504AuTPf/oxEv8eZLsnlNKMnGiRjcARIh32LoBQ5Y+vt5GhsIQXX2nD5/d1uNpB8
AtwBsYixJ9Jj43cPlftkx588xXiXmfWufHgyLFnueCware6Gm7Cni8eN14qVMKfrbk2erN25Qphz
S9d5pamhgnlO/8ikt32zJuqpbKr0+LlZpC1hIXICK4kBOcSxHnelUeY7Z6KfwQdexllbxZNw68Lp
+uJUmQmE7GxVmntTwnhUTrW4LTpebnTZ2mhr6zkDn5wBsZOcOLsl3ReWPaj4BzVfNzpp5VTpaYt5
Ee2F9tkmp9fX+8jY3d9mj87BOZxHPw5Kfw7MwApq/xwHv6hf+4bvBOqA9FNghzhA+YOvQhWSEz0t
L3XkHZobOMVLXwZPRgh1H//Xxldi5v33smbrsGKvSUwbzhoQ88vHe+bUN4pUG937cayx9VP15FV8
MiExB3V895gpmKB2ZCNHvla0tk7TOhPcMOH/4lrPcf2Y85/Xe+PjCG/r52UngRRk1kBHYxQznFVt
7tsJeXDTjUTjxycEWz8sW7Su8RAEm73aSdPHrjQ8nPW9IRyXnAWwoHADc6jrk2sv9cab1F+K8Ufj
qy3V1MXwJm2VnFWhkLyGb/ryDDNbtl/w8BIuTl1C67IizZmAjYYUSJzeYQOimQ+3wX4HN4vs7KUx
5BYaxwZMX43jd4MAyYrtdXGOFpvhk0vrJCN+x6Sb+GIezahocWb3XSXULbV5jx2+NiCf5Q1fDe6Y
9aM7pcvL50ZMW2RccKeiFHPWSxT70rQW2THo/O9NyuqNyfY3afBBH+ooKRN81LbO8/Rcz8MiA3oB
Trix8W2s67yO3IRKHjhpYZxHI02CDEK5IfTCxlNnJaIOUlgsJfh7Uobw7eAvpAFIGJae/WuCDpqD
wVPNP1zKZAly8OEf6o4Y30HTGbpdM7jjHcumaWN6fxzwbB0UnXeeq1rQ4COI7JsHx4VdnlclXPiN
6XrnqRw/eZCxdXy0MBNC1UB4VLMq/jUgJ4fD2MCk4fO+EaDAVi7ZWFQrsUC/oQzGUC+qZeLE0y6R
PnYmXHVhufL9UxNMRyR3g2ghF6ySk6mcfzwmb7u5SvxCZJ8hdniQ/71s6O/OBAn8zqoK2qkRnFfu
2ti6p518vv7tK+Ot30jicSDT0DMPb2JGQFvv3IPRLgBg8sdqS09mrfu1I43J4CLNLcPD53dPbcPC
Kis3Rnbt8y9VvusZIFpdKViKBFuynMzsyWrEzm54MAMEeb2DPt6i7f/cRfI+Lr0ScHaL8ls1JHsq
7JOQD5lb+I0ESLGyftWZu7te21p7tINNjZXXVgaodzmdHi0iv83QYS4c2H4XcPj9XB3amcYxaOMY
zHMi0cQX0932rpk7QFg8ewlTpTZGZmWfZFrUBbUFuOoGT7yDmz+xzr2hZHrEcWdj3q4Ur99SSIvv
joEhipib8Vfk3tRjU8Q88WszG39d76i1Oi579LvJBWaG0QMewKKEVOOp5bPofaV6w7eEhTD1uUq0
tT26A/eEKlhEGuOeLMO31KijrBl/fK74y0R714bETKENBShLVE70i8rMr6AlHJpqi8C+1kWX398V
n7ddC14Lt6OEwUu4HKDliz+y8HMfr63uAZyzbuyYHbXsYOKOnrRz4A5bSusfX4dsTzv3NO00EInQ
FAljH4/LLY+/u6y/kFIDi+2vt2BlPesXFcBMldFiZUVxEf+SlVH6owd1HNcrRECrYeMId+mPD04f
f+mi70aBweM3laljR6AYfSVUVlAPGB+vt2Ctl7R1rJY65Rm17IjUPByUfHM6GEpVgj7M7oTLRtY8
faoinQPSZS1LbSsDqLW15OtSzF0Uyxo2hbxNftYgKB3KuhAbaYiVVumsD2PuxmyU0A7pjCWAYorr
8Ju8PZbLss/sr9cbtJJptnUVYZHBedWkxI2sycst6N6P7s+lhsgPDDeSZOfmdhyYciT7FgotEAwn
0xOAREAiZZ7hbOkwruxfVIsvCUTFgHLp0jPsGY5i5Pu5dMORpGfTXQ5Q4sLuco5tuTET12rTws1E
h7jidE7P1uJGpsF8ssA3lNU3WLa3Zqz2asQFgKnn6128Up0uoWwxVQ+NggbQRF12NEYHsU1yM0oc
aLNBTRG6eV3pYPOklht1mew3TskrIHzwrP4d95rOEKwxDDsqRGz4lMwtVF6VNRQh6avknpeK+l4e
M+FLM57DDsIqL1YWbwEkVvBhtq62nNlMCcpyJ5rltDxbKWA057gHXRpPyVbunZwyH4/J3NsA30p4
qPusyUGbMhti+USIYpc5cx/atju/zqra4p+u7AY6maZWmasKktIINNcv8VQvQSf6yTfE9HB9vFcC
nc6oufAYWSIMJxpZ1ZawmOudvTXA/GVjM/4rr/RBJNWFkuHEks0pAbmQ/cW0ZDuZjo8SGJcJKSso
jAQlY8CJ1Re8ZjjCPwrH5h1sScbuq4CmjWk+U0gxOvReIAFS2uWRmfHuettXthJXC8SNOVW0SQD6
z8X0pTWyoHGPVTHfV+zb9QpWOlcXWJ7TthrmkYK4uSRfa9xlC5JsjNtfcM0H/Uq1oxT8Zs3MahMW
gbJS4azpeOCrTHEPbITKwtmCZ+u8ODyEHzPdlR5QltIo6SEbge6tlrYLHebav663c2XxMn2nkcyw
TfhyZSeZ5hxUo9xChJgSbwfgsjoZGf5kidLNQiFi9cuFJ0wGJW/hRtfr/3ggmb73gGBIpZHi0a+h
Zw4VdkdGUw7FPLolWvfxMmT6vsNGBbokd5OTO9UHuJWIUGbeV2cenPB6Cz7ePZkedvmYO3S0DHHy
8pHuG4CYXrqFZhEF9FvhfQd+SZNTiK2kyscTEy+i/w628WhkMWuGBPzW4Z5acGJiycZ+tdaSS5Xv
Tk5QQhuoEF52KpxsvE/w0hXHnrnPK27ubDYFAniU/fVOWxsV7bgJvq5tDbWBRDvgCVJ9twoaLYgg
10tfodAyPTT2HR+tdMGkXhjbdcvytasMdio891aa4o9JIJUhZgjOp+Mb3pRaH75KsLGK242n7L/Y
3P+ucKZHzhhGhE7aTvykHHh9ySfbqPzW6aFE8stYpJ8TqHjVP9iYLgHtstNg4l47En+pyB2A2KFl
2w89HXbNON8kmbm3vfpWtPIuXYC26I8DX14hu7bxXLc2obRQWuRGpXJKMlimtn/SjAeZ2fxzfRxW
FrceREnqCMlIkZ1ieGCQDGwdU4Vl535r5NYbwcqc1WMpq4XXkAYj7RnFPs9fJOujhh7N+MH0Prnk
9FOjMop6SIDpO+H8drbGMcpku7GPrewFTGetShA8LdIydFFrBcytQhDBDmNphZJ8j+38reyeL14b
1QQUz9zvDKc/u5vchbXx0WLJbBaMQWstP+UpqORtBbwC7NvLvUymGpYVVbPRypUppjNZmzk2sUbx
Jlj340PN+9OQVtPGWl+JJDqvClijDgQYOz95IAnA6xe4L4EKfYVMfHh9Gq9Voe3XSaPatKKiOIGW
Iv3anv5JhvYnTp2H6+UT669z0QcBg2rx0CN4MFd0sSEpQNK92av5vmOJPFYmV4vfKNHDoITm5U/J
VNMeEfeHqI8X8wVPZCD/cMNuYDKsOvuFQpb5WDvS+GpbbfpUdIbnTxbDMynyEAD3ivglqZYCXWUL
egO9szxqKzc+95WZvlBaLEbQtzW7sdmcxn5LxvzblEKDLTDSwju0CbQZz55ZyZ3DZaoCmlteIB1I
9oaqyuDvEaeWGRTgv4dV7iIJaboWsG3SU3skG+ygg8besaUx3gvJkBxjs2Q+n0S7hxcvEvhAg85Q
Pp9psgdvtztWSO9D8qYvjrj7O2FCK+VD0xS2Ie0MUaJazUh7Soc+WZOsDsqY1b6aY3YCvMf5ObmW
d5Zlb3yzZlhiHjrSyZ/d7BjHefSanzzuUaKUkFVXDTxPTQdmqx31Yt9yBKv8Ae7BIeEqviex641B
U0HQFTJNWfqrAvGXQ8D9oqlRZqbzVDdG4zM1gfmYdICwJMuI40yW+sqikHZCf+WBCQLgr9HJyI8+
6bsSD8wkezaKRobWMv8el5ZjjC1FH/tRjTvVSgkhKNdOwcKH3V5+MSijnM//qDYb/Ay+pHEIHkj3
M56S4RsX0/zGREqeqpLkjw6tq31MEu91GvuuCD1T5GE9L+wgx2L66Wb/4+zMluTEuS38REQIISS4
BTKzcqjRQ9m+ITyUGcSMJARPf1b+V26OqYzwVUdXR5MMGrb2XvtbMxpn3EZxL2rnqX8M+34GIbAi
045IZeGAp2UDAswUPi4SKeSqQSIIOczWxoslzoNKYYIdGwwaB84pXCRVm5HfBYzcP/ne2CaDN1dH
d7bT98rtgktY0fkzbBb6nTuH5s0p8nAHqzuTMCKR1BCGfvLSQcDn058CGAuF02clQn7Gd2EvlaeR
7k1tOLNoHPwFsfLYgKmXI/fsDjI74t37B7gIhy/X4+9vOwO/GrEqr6Oy5c3PxQIbiV5050dFdPjk
hAr98xlsE78xBj+JMWV6jAKnRipK1uOQwHi++N6N+eBHWRewH7DpVNM+VKN7P5tmgWqvKkORkNSi
oTYLSg+hOewqY0d6s45AczfHyW+CF4UOUvzPV5PMBiWKMDX6YVY+hkedse7A2FxACyN0lAvZRxnh
KH5B7T+gvFSluCas5XfKt8VF1nT4UKPyf8lkNTyVPOQj5hyX7g5VXVvBS8IZX2up9G9/0ATVcA1m
B/xXggtzqL+jbl9VaDlFPicv4ZgmBCZdkU3mrmzcryUAZY/K1OaO+s30JaPZeC4rpp+QH+n3suzq
pxFJiwNprrgRwEijJljSfR/6FhwnaGKpCb2T6Jkb+8bje4vu2YeOtPbY8cpGnVtdMwPKuDsX/Rk/
WgRc4NS05sWIxkO/X11HrizNPe40+IqYrd0XMxsf8qyHHLkJ2pjpPAmVSQIwYUPNWvj2KFhQMehZ
D7Ir5IEpT6s4H60JE89M4X03VGmCW/ZfDXE/9HB7iKoUcs4Kbbl7Z+jrRHtLeR+inaKJx8nTD4Pq
nB0poek2LZkxD+2Q3rnlAB2rKoBI2zWlljsgOPgxkHBT1F3e/iZ1zV5HEBTu0LxdTSjYWboraaNi
lHLFEOVl538aA17fcet4yIEUqT5Q2S9HOHnXFxoaehA+ijQIV/vEr0R+xFloSriv2KutYOnjTrmI
C9RnAZYIyyWZsirYI9/SnAIx6YvHZvJx9kvnbpKEf626CZJ3gSgiwsorD0EZNqhaQp+7766IO04C
VLJwloy6obN7Tzv08+J04gl0WvadDaIu9+7MpYzS0Ixfbeny58Z3yyenH5uDDUz6qoB+f02dWcTD
VMICjI9YPT1SXZYJ1j6GVfIu0HO2VxnpdvDSEE+daPM9I3PxhWPa3xuVimTkorssYUNO8MAtYH3I
6GMu6gqbR64S2rdZomoOE8beEQ+0M/MQhaF0nxVh2Z0SKkCRF+6CxbwMR6dhZbJM4otC9fe7wnkP
/LqrkiQKc0c+B3qiNk6ZHRJuHGDE8WgskePUHkuoQJ/RHcbwNT0Ngw2md6pJi8QJfPMZ7pD1S5/V
xTOO4eFhCT3C4s51kdlHJwDkcnVDH9A/k750sh5+1rWAl1fPivGuEnP/o+lz595MQ3akNU7M3Jum
GtS+BlrWhQn4tHUkOxdMtA+ibf1vjJb+2cXr+1Fnsjg5ZsJI8qyDdcp3jwHYA7BKByqFQyqA8S+y
NlIl6CNyHFSMIdTuEQOnv+xiBnaH4Eo/j2kQXlIE2t+zltZ3ldQUZ/ixcN8A+Kk/GvBRHjgb+8c5
c7xvc9XpVwdY349j2vrdzuqZM7S3aXfnq6aFK3Lrkc8C6taIs8CLe2cJX6vUDEtSgIR3xZMIdO1k
XnjoKinvUz+f9nbKoEEGQGFHHMc/asfLDz7t1TdbOWyPNdLuKEWI4GdVHpctrAP7fugSyJjKHbbu
/ofGFpmMalY2QjQHYuLY5gfA1XjkgQd83zMAFR3wkX8F4eLslfWKw6JCGymB+WT6Nv8qXJIno5bi
U44m2sSatEuWmRQP82LLxGkZXEzRV5txq38orydQF1Tml2uWXu3z0ZdPqVeTL9PQj/dMYx1yiVlg
AeIZwCIbWZRZnLrd+K2lDRD8Oa1ltLTucrFzBjlMWDdxPTjtRS00fJzqgGAiDH0bzT0s79OrGUsD
1u0Y1UD1PiOpU8SNV6udzGX52+PaP9emMg+DKPqHana8eFHQ5UYQ8uTTUaJaI5MQstb5oS7G5QAm
FfvuWD48BZDV7tH15O9QkRJH6F+rj8zPzJ1k6Yzoi5v8CR69QxuNDtI7RVbShLjWKeGEzaBuGBFv
hdHoCbws34MzIklDfWjRFvxc8EWSBFDuCv19vQhBh5L2w8RBf/c8V8ZiUM4dDig4e10d/ZKRuYMb
Z25Bl0T5U/fFMAmlrxwFfLcb04ePjaJY+/yh17Hf5XkYybYg33Qd6k9wcgFFKRzaR5Jb1ibd6DtZ
FBa57HZB6taHUqHJIdI15BNRTRdd77WQ/OgHtXPXMQDeNRKDgGkli+sBoeoQtKBAT3QgeKAqNqbw
m0Q1VWv3CIj8H84AlyyQPdlz14lARnOjwMkYS9o+FUFR7Azh/nPW8/C77cPqzaZ5k+TY9/I4mN1l
vyDo+aIhoc3QxFN0r6EgDEutHFzozyTyn0CXax8pSrQuxD4qs1+acgo+IBvIToELkGQ2jtRLMj7S
nclMnmCS8ccqEMH9MGdolJ3L0Txio3IRPE2CPDBThGo39aXB6xjCfdhL8xRUS/fGNGmQ3nA7901p
wx9mcNTh3Yhy7cWjnF2/iyfLOLi2RRvmkQMoQN3JW5R8DUkOY2mzlInMoXhCrJSfArjxXT034VeM
0JjC76vr/LuRTbaOIGNo2qTNXPcRbfBZE4VViD5LJ0CPJXNwkKWMjjBMy31KsId4zqEdSrKfJlWr
SIJiDtZqwD7BdR0Btj7l6Mu8ww4XfgkUhgc2Ysn2uqz1t6rn0H+6wjsMpmpiS/vhZ5ZnpNmpQOaJ
7tIlTo1afhTL2KH0rSdgf6rOCT+GRoo5YnJqvhaOw9Nong29H6Rf3St/Lj/B4Gfe5b5LX5bMq05y
GCudLKXhcaU91wehMLdvfgp4qAdm4K4b7J3n54fQ96cHXy5AqoRyPBCnnWGFFHIJTwmRIdp23OeK
anuoKCQGkZ7hlNGLVJ8oJEzncBZqp33KDmJB2FH0cK3TFtBWZmfxeTJ6fqoCSZ4KxsyxCqcsGXTh
J009BI/XpfNez/DFtnDmS6zIiktb+QDNIktdn10l8bkadO8fZgROcOkYtTgTZtqdn/vw0mFW/y66
mp7nuqlBFu3mnwAXZCeB8XAH/jzdF1XYPFd5B0hjyKuzGoNwL8bSxNRx56RcFv4dftniecTpro6I
dMwlC9Mubr1M76xVmJDOCLR9BI9xpeNyJouJPJmzk83a9klAR/eGNgwcKhqZzRGZTL+vuNfH6VDM
WeI0+fiDTZAnLaKbioRVXpOEWTZ+asrKvThdQPo4kwMmKcsW+5nN9bKXdRH+bHRwPSeyTr6UPmke
/LZO+wv6WoM7Gi7ds+WsvQNsUoErzhATVYGt+0M6kepMkFp14S2l9a7rx+WOEZPNCbGZipsePPrB
9bBJyEAdAljSfQYz3MGDyfzN6XyU4jWR941bIHwHoDd3dtYn8xucxtgzq5uqPIA/6CJ2togpYgjk
6ks6ZwHA/UVdX/CQbhD73MfUrKpSYOor2DYZ0NeCJh+OCtMfNCsy3pmy8mEYrqYymqpyPsEbTB5B
jmkUSlkqeyiArElQY+dtxE3ZR25X9jIpw6r/SEpSJH4/Fy9SuOK7mGUTc4+QqMANv3C/oL8GlCtf
VEWyu1Z7+dkMudjbgLoP4QDfCi911L6STaGTkRZIhXT48+cFTmo7dKLqJwcmBF9Hj2W/MoDXPgrH
Qa0NwDQ0NYbtBDgGxI90h8UZCNNRwMArKbwa+AiphfNDUTIgygVyViF305BdO4YFBiy8v9zY8ep2
iXRol28SNRKoKcuu2MHq1TuHpWdwuFEEsqCmUFzBXoOrvYum4iOymQRFeRfxSNjynXXT+mhw0Coi
PWUzjciASGyZCE/CANDLXlTeD896Agv4VDfnevagKSxwgAd/HAZn6B0/e5jq+1yM85exZSCTTmKy
Ede5OCsdLEmGdKeH1IYHCLksx/Gxm6fxCf9ZPnmtGLtdtZTwspOMd9+LxWMxryACdQYGzheVKIOr
Ead+31bmXM3zfIfCXrvLqfZ/Ij3gnbp29Kp96Q1DMlSivdRUpbt0qUSSwiTrkNYhR7bBcgPXhzQQ
8eRS9uYWKKZUhjZ7z87NUyM03QNoJb/Uk5tdpgAxG+FZ9Zk3OPJ3Wmc/2lmqnTJK7Mw0zacOZ0yL
Oh4rkjFwnS/LlAONhKxQAjv2BkwsVvWQRLLpjVGn26MXxviRE7av07yQExypmI18WmbnXpt6x9DC
jOhZzK/BiCRdnFdz/7VsB/UlheWoiHCw8e87rpqEeKTBjo58TYjt60S0DS4glnDklBgk4Q0y4zoM
2x9N7UwtEjM1qo2CqvIz99S8g2PVAJdIrmJT9TbBcbpN4LSAWDIb4SEd8czRh8XX9qGxEqt6hnjL
TkuDtwhNsXZF+6Gfrfyq3cAFUnSBqWIvABQZwPE+d17nnxsIGeKgmovXrpvTBE4iwytbgvmcWcIv
ONp3TxyX+eZkk/u6+ILfqVDSiwtVaxVxd4Rc2pmEtx+zoNiFBrrZaCGifLqmN87OnF9HEpMIVITp
ithWg3+Yxzn/AKxl9oEFhIBnMyzHpp/ruwyHv0Ov6jrGTAE13NLiMZ26FBQGbh9VA/Bx2E1kD5p4
9eDpPlgA2w3bu2kpx2/ePFWP1yAvcXnqtdESEvfX6HfBPXjgaMaaGU6LXRjsKGx3klwh0ALLrcBh
rqJ4cdj6XbhdHZyyJckCHM6XTqTVXnjIoEVNT9odLdr8g8ixxXQdCj4cTxjjFNPsAlGCXO004RI3
TeqfF2RJ9oanQDhgB9qjMdpFdDwGEIl0071XUT/fSZhPfEoVR8RlYdsZDWjQPRjters5hfrBWfBV
BJgGLwTxTpvAVjJ/wNBoSdx3dfPBKbMRUeTkOy/UTuNjKMM5FiXVn+CU7hykVM1lILXed7ToDnWP
Y1ZEQuafoCCAShu1YPutQRgc88E0sMHJEQovJs0eIDZgX8A0N79aG4QfGlt3yPQE+HKDbo45x8yP
yhT8dUz/sayTHHupjDqHqWdZtMMDZvByFmE/7l1e9PdzLr0jk9m0b4yf3o3l5MDTxzoP0+wiM2Rs
4GOJaRFxaVi8jlE/zG1MOYQsrMuzHRlHB5m0KnxSaFgQkQ8ZXaK4y34yzqcBI42HH6ei5Lum5Yjz
RtU8+ark9xVxwvIuHES2BxsLynCNiAlTb7jP8rStEoh4hiQPyu5oKi999o0sznmId7P3gg5PFdCG
3M3OwmgygSGx08Zv7nmJvqnOTPkBLP0Os8Y3cyLJNWKAK/c3L6y8HWPhCF8xVE0vPDXuce6rflci
dvtScqe77ycXp4HUS1+Gaiw+upPW9+hCJXcGOP0jWgBYj1Nq3yMrMfPq4NkwOHI/645hN5N9gBwh
KGW0uYwhQLbWyuEHEtYqDkZx7ZQh7Wm2GkgXWzctUiWAwcFhC0f57jADVPDJG7r+oEJannTKTR8j
rdJ+xTrfP9aLYXA3MPqMGml7pkXFHqDPqx+RJ0pfJVHdPQ9YlmQDevfcLi2T0KkNtj7lP8FXUh9k
2viv8PfBebxxoapElmM5BPC6+U3RH7abHA//Dvso+YZNrYArNgEPBrKhIa7BnH1WfqU+08lXEZsw
3Odqau9nmWWHAtm5PaDqVZJ26FWAMVgR+b6wD2k4fA9xGPhQiFEkWKeA3weLbg/pnHMPo2r34vVw
E+pZVrw68GD5iGQOu3QD82NMq5olFRqL7H6C20IipGy8xMeafs/KEBlCTiCVR9qhCnbEOvQnsFua
xmXYsUd0Gyr3qdQwM4tJgXC7D7z0Y9pn5tH2dviYGrQHHitv7vneK5X/pVTYtmN0RCw4bU5p/1NL
NT4Vnj8QwI+R0o4skuYfSTZRNP5rSiKYhJUn6iFDsw+63PschgWQ1g1yFynI3pHseFRYT37gBLyo
qBuRkGOLw5GiLdzx4Fia7qBRclRSMzQkOAvt813PLIlzXQdTRFw9xravu6/BZMYPAPNA9Vf3svle
2gxoU0wt7zngkBvBaC59mAbHnlIshm82b+U3v+oswuRm/GQbANZ3WJD11wJF0ruwzAyA2Hy5VbLa
KovS/5byVUeNGfwGooS5+1C7aNYOsZWhCkOivOkQsd+03/676ixYE1i1OxJlG8c51nk43kPRkiM8
t9VTCCNK4LCm6rl1ZHOs+Swv3K/Du/drZpsVs1XZejb+gIJZVp9KAHISWMR7sedJm5B5VonUhgWH
Ol2QypVDgbPT7INdZyk96KbXe8pEdYCncQf2jEGbzwwF2CHDqfCjRm/Pw+w249cWGJTYFoNzoKP8
rWlIEZfl3qXlgTj3jTqqfhnTGLsN0goNyGQvfVgiG5fpsvpVCYU8hCxSG/VlsWA8jC2c6rIcmXfp
9VMZI+Zz75Gxmhuk4l0FoshYOL8dWWe/JcKdp6wcg73TpwM7iTKb5GE0/YI9B0kjM5Ecth4oIbUj
znSIT4KLKTx2X2n6RlvPvPhmCjDFqvTZdKOMICJtP3vewPaO7apPtHTrT21rUV5iONc4oakPnkbG
oi+c8lkV/nSBa/h0yNvBBhFB/0bMgqmLwQBiMZPmK45+QLoG1I+CmabxjS+KofmXEugatKpzIHmy
Ikc9j7XO0QRunhQttklLiNnRsHFBIfebG/qTDTlqsHbknp0xdbH7VScPKHoW4+Aw/hrsyGKV5nLH
p/7XpJDdjRbqQxIa9ohDDPIvH7Qgw4f3H3hLerUms5aLTLFM0uoERt3eYXxB4+lwbK/S2xzJdVd0
n0M97apSHrzxVq/ARi1+TWsdg6rOUt+WpzT1hleyoDgDvBy78V43FAVrI+/Jd1EDYSQ/VWFfnhej
/H1AwumRoWSMilmZ3hIn/g+u9ZfhsoaQLpxlaYf8z0nBNKaBGv6qYAgDyhMbMPPSSowfBxtBvGA/
Tybf+vcy93/iUw4gDWRucNdOJH0tZamf0B/NkIYS//qOr+/+DyEVPJ0cGCs47Qlsly/IOdevaISb
Pr4/bLY+4EoqMPeZP/ugQ5/0AgkmLJ35C6G1vqEB27r6auMQAewjPXWFWMGAiNIg7rNbXOitT8ZW
vTaDK8KWGNWeAkfxL4E1wQvBJPjhaTO1kXU41ijbI4Yt3LtJw/hRGFSWAN9BoqCkM+LgSj211CkO
3Jbo/3Ly7p8U8MEaWa0RRtJc6PbUIfUfwzDotVBlGPky/eBbRuLMmPKG2GPjBXvXmfPH2FA+LNqb
vsYLDtOo6BG905/vD4wtmcr1739c2ZilQhclEphjINEvjTad70vgwvG0atgNsc3WzV///sdPBCh6
odHBwGaW5E+Nw06ZXG5Y3G5dejWsaVmFvO4wOKzyoZp8mcjr+69lIxTyViNa49iZZ9XYnMbFTD8p
z9mx7yv2XC4AUUAFo/UJFIPh6/u/tvURVmPc9a1IaQGp04LzhmMeGP6xhDfayLZ0jWuareoLinB5
6E5T48gIbl/0PAHiH+znhvADyi4FGnjgizajaQfa8DuEF+m5QCEGLjCoBemo9MpbYL2r+ukvC/Ca
S5p1XQ2xPPASBEn9WCA3raz6XNX6YARHH2u+t1j0bwy8jY+4puwKXsALi5fNKSP9nXbclzTovFhU
yy8/gBQWFfH4/e+3sYGtrafHuaMAc4BxMKfzibTZAUw/mAf8oPmNcb71A9cn/GMKOV0z6WpIs1Nd
l5A+NMqmrx21wQGoi/Dsmiafdu8/ysZQXENq0askehT6sxNt4BJ2oWaMq1rceE9bF1+tBMjnF7Se
GOInH+TGeiw/pXb6OVfV2/s3v7Ec0NVyUMwumBZ5W8H0ih5oIJ6Q8rvxBbYuvVoQ3CCrHJ1bfAEb
yHs47S2HEGH2P7711QIAKWeGyis2UJJne7Z8hOfevnbLG/Ng695Xp55BCWnKCXgpK78RDSMtcgvQ
uHHlNRWWOXngcIsrDxLmOEUZ+TftbjeG/BoM25U8a8awR32JukmIlG+ZZlc05lMjb7RUbIzGNRw2
M22xlBabajDb2KefjF4iBzqW98fixuLzv3jmjylLXSTuM22Q+uk8ZBP6iUgQZ/2SXqZCyReFskYZ
BTkxN6KRrU9xfco/fq9JAQtzU5OfQK0y90tmcIhELXf//tNsvavrr/5x9W4E+EahaeDUO24XYWV9
GjynjkV762i+dfurqUtlE1RF7xWnBmVJ1jcHmOze2AC3vsRq6lq3QL0Lu+Bpgo+L37A9THAjtvgo
J7k7+o8x8P/OjH+8ISGoKGA5XpyGZaEoAlTX3FqxkH9refnfcfCPywcFd9CCtxSnbHF/88U9VKkc
ooKhEJT5w61Wx42vsGbFLnK0CGlndFig3KWG10D8fn/8bCR81qjYzC3bunH8Ah5I0GtK8jUYG7it
tmd/AHlLLW81XAQL+fz+r218cbLaLnFmIL0aJizWpfcZisgxgbbmkjvTPYq/QbKEyy0c3cYqRa5/
/+OzOJ6BWZjBCxP2NR+hJ/c+0imNjLoFrtgImMhqWmeEGviw0OJEOv1LdPpiSRD5BhwoL28omq7U
nROKf+x7WlNlSwHoVMk7zMJSA4nfTGi55fcQi/yj8J6spnnuwvHbxTkA5n5QbM4J819moETe/+wb
i9TaGRn2MflSIPd2tM3XGXHrED6Fxa1XszU1Vls0kgKdpBp3LgvyoKU+Vnq8wXDa+sar/bmbMx9K
vx5kyTIsEy/0wGqWNo+ZyLv9nCv/XgDG9JzNnNxIhP592IKj/d9h2/iSmzYA8JMuEEr0aqoTOJjM
wDJYmwyjudUk/vcvAs7Yf3/HZsir8jLEuTXP52sqtUDdFDW4tpbNP+17Yg3AmrmjG83DHL0wUx1l
FTBA8JH7p1UX4vH/3j90Z1I4UJ3BpLf/OFeNSTLYKqqSwXXbu+VH9veRJdY8rLxHQbssQaeFIBBy
YB9YA568PyP+PrLEmoW1NCEq7oxDG3oFizZYfuspdj0XdY75XgbkU+3QG5Nv6ylWM3sIw5SlHjZw
D3V+qZtfPJ9/v/8UW5debeAQVLst2i6KUy6dpyHsEn7TfmBrIqxmdT0Kbehsi9PIhyPP32zD91kw
R4Bz3ngvf9+LxNo6VnvQtnT0ylT2pljJR9elJxV+KOiPOrj1mTde0P+jMwlsrh20LOiHRWqo+17+
6wBag5kCm44Fys9YkCi/VMPSIH9gv5JRfGcg+S3cOUu/fnn/M28sFmtGkwgClPQlVliW7ubFj+v0
sVT2xmeg18Hy/zMP0LP/dyq3ASvNgq6O01ShhQ1MyKuxAwxTz03uOr/Q86HRrFRYCKxgmqpI7cO7
3Zt2uaZwdgq6Ka59V56vmfdoGgPyoOrFTVAAfIUHvN7n7YxGEEiN95T0zsMMyNfu/beyMULXHNoi
WDLUXzkoQAKEArt0zXPI8+xt0hy15t54N5a6v0doYm2tPoe57TVDZmZwq69FHUBBQr1nMg9PhJbf
Zb08teXoXhfYGy2kWw+2WjAgyUGLZOsDGczh8iswbr+VzkNR5TfWvq3htFo1WAEpKkFj1hHta9/q
yvs19vZ8LcC+/122Lr9aOSoguWfGcPthZu94oad4yQHIC25ZsW0s3Wv6k5zcgrvQxoG33xyQvK/j
nKgfwmWnou3gT9qZA3qfb7yrjQVkzYKquzZLJ3Ctj4VDckjmnA+DJbfSDxtvas2sZVLjzl3YBC30
s0WzW4VG5p7cWDS27nwV6qO/RYb94jrHpRnQxAT9b/nozW6x/6ev/L9C8h/xPUiHlbX1AnI8T7wa
9lWdG5ec36ibbEyBNalWsWyEeTJ2/q4/GmNiCNN3U4NDKqbh+/e/UbKEbvK/y56r2cAzFw9QQfaz
Z7anL1mZ9wCWIaXiyczdu7WukoqI4s5NuwKy/AXKJtZ50ft3sPX1V9OcL10WQnQMJ5qGeiRyfOHl
EaSl0JD07nwjnt36kdVcR5cntDQUBHiYvQLBX+3QbQdi93zjLW4NstVcFxpGEX0LoHM3+EdekTaC
ncC/nbnFmmBbGFqEuXaAdJ5hrjTHXtDfePUbt72mdCzK6zr3unUo3gBuE4KLFLTcObz/Yf+XJ/vL
jrqmcHBH4DjXSe/UoxfyKb2SxptxgFrQeM6jkk35ALWAE0NepSCVRZ63z/mbH2o/T7DaBLGlszqT
uqVHCPrEWdpOVhgZOb+xwWwMinWXvBM0U43mKTDQsxe/+kjdi3tr4m5d+vr3P5aFipmlZqQDhd56
0O9zB2D4zK/Qcw8SRvj9/Re88fn+XwN8ODXguCApPIHAHVfhkv8Mltz99P7VN9aedfM4pHsebVCr
Pc71KCEdrx+7CgpcP9VvwMfeGCMbj7DmqIysz6uMYgRyio7UbNp1RXdjTm58gjVBRXVM9VjbgKGH
FhfNZ6SfMdT0jXBx4+2sgSmB0zmpmLD7WhtcK0ZosAijwF12tf78/vvfuv/rK/tjCClCEPyM1/tv
230K1nIytuFHRw7Zjdm/EUCsUVIlQYJoBDQYBBM0ciaEu+WzEwzlyWin/wJdau3GmuF5FqiAdu8/
1MZr81frsArQYoFWIefImHPuhuK5mQa0/+sflLhv7//ExntbS8cAjqScyJEf4Sd7Alj7l0PJ86yy
+sZr2xiy/ioZAzVqZkUuupMD3m3SNe4RvU3ljWG1EWSv5UqhrnULKkRzqlMh9h4SSt94rcPdSDOV
FJQtO94D2gBfi76L87K5NZy3xsLqu9SQlFWS4QRd64tBQyj90rkS+e+fkkzxCCH+P32bNcGm7ZEY
sRmS1KKf4AoFiWePgrN7KwW3wWwTa4CXbT10nFrvekYZ0G1hNVwhc6hAskpUiY+GPnCwgiZJZ5G+
gMjtImrzdRK6Q5iwSfaXtubBY6AQS7//vFvD/fqZ/5jDUtrB0xZTjGszHhjA758Uu/pINP6M6oiV
nr5xOtvIIqyJNTmfGl0TpDYFfJOlfCsGH204kOaaCzB6yfuPszW1VrG00b4TSA3LVMitkwEwiyUA
uaT58v7VNybWWjzXj95CVZ7WJ89ycQ/FnJ8M/ljt37/61sxa3XvR+mhTdmgDP/GuaUEOdNsXh/Ns
5y3OlMCn9Ce6NPqEprR7peOc3SgLb3yXtTAO6gjCymrkJ8EGchZuoQ5ebwZg50N+4OhCO43eEP7b
cFvr5Fz01bQ9d/kJMdOpp/CvRfMH6eUl5zfi6K1vdP37HwO67KBiln45nwdnae6BtJiiQi23yPwb
04V5/716RXuAFdOenGV9IGI+TOnbOGSxj16J9wfB1u2vljlqlGy58ZdzPXR7nYr9lPIP/3bp1REA
lGwyNFVNzuNEnilNn8oy/zectFgLyZC8hvowdHHb06cCaz4Rh0kjjZ39ev/eN+b1mnYEJ4HWtpVo
ztZH33/1JRVObJwbF99452vL+MCTeggGR5yGwntOg+kRBOAbc3rr0qs5jRc8SVpTerJOXcLKMOwj
A7TF+y9lQ0iL5sb/jsauk6G0o4OrV3q6l1XRxVlOv2Ud4qWIymA8Zz3VFw0gBOinmTwMcpxvFC02
ZsLaP162M8nAd3VPFsq4CGz3r2EJdfZiIXxVtxystn7k+lr/mMz+/3H2rb1x48q2f+VgvmsfUhRF
6eDMBq7UL1vtOE5iJ84XwUkcvd/U89ffJc/smzajbt0x9mADg0yaIlksFqtqrVWHvmxlQdBtk6EV
Kf/cADRvG/WBSfn58iKe2yHlRJtUr9EoFoBSZ0paJ6DJnsf9206c2oJnJ+BR6c2y8uBe6/0wgePE
SoW/ufzl586Ecp5NS4IeI2YEbdTiHQktD+Th16QT+7f9vBJFDqytAVuQkQfWHtcCVn5kyTGOu7f5
abWzrecsLUhKh2u70B4BXwKnU/jz8pefuUjVXraEm1kiQt6jdh6a0DEMfk5gegG7VvXBCvjgtjaw
flmvbbRQWzkNZ6JTVVAewuigieHTcC2p6ZoGByfZ++BqaoU7AdOUyu3lmb28fBYSFmpv21gSYQAL
SfBsELW59YtycjrfTlywAPS3yKoL8P+gqN50TN7ZnV3h6YL3SzCU2WGiwJGmfTvMnbEtmoxZ5nXm
JLCxVnoAZ/PwVEK+fTvlGr1qQJ9QgEd/SLZUQ9eeHUGh2GFZHTwEgkN+KMjIYejCeg+rszemYWpb
yai5aQddXBl5KA+RH/F9KSKQOeXfx9Aedjy1gvcMOOvvtEs/VENcakB3T/aOaaDIaMM2OsSNLF1S
2RAxmmqNjxvwQlmbCMAU0HMDzVX06bQHDJ55QD6OYAKqUNCElugmzrR6B1rV9i4Y5PQ+b2sDMjn2
zMwL+vgbjZTsxkfJZGUnzhw+tQtAD2urFCLqr6vmuU6/CHJrv1G3T6hNAL7fWoFp9LmnG+jxhzo1
ICp6WvWhU3dVtGKxy2EfV8Vqpig105Kx1ksA/jDRytJRAR4wGzC81gUIbOWOWnavXM0A9TkU77Ok
zD2Z1I+ayCAtKlcC13M/rXhuvwUkXwN3hjfW8rNs/F1Mi93lc7a8u1xNAoy5BtAxUpoez6dyq+kB
2ZuM9jnYNQr/Tbk9rmYBOtMkwtdIBoIK7oaavQeb9fsAGY3LUzi3Oor7LnUxhhA5l14zMrA46ZvW
bO/f9NNqCiAs/Mq2s6D3rBrZqlB2+b0F2MubKgpcfWSVHCFL3CQ9+qqAvyqKbQtxxihtnagz3xRk
cxWAhHI2gThTmHkaGM6EBM1Wl6zWis4svPqeCkCt32phknly/MjswrGL9o2fPVvrSTTURriOqzBq
PV+0z35u8MFhIhze1tjEjXlCJz8PbkjaNMSSHuNFddMPY/LJbxLf60ozWbn0z5wr9fnUtBK3Dvjr
PF8Gn0mXbHocNaeVYL5+m2kqzyeb+0k8Uj/1+lEeETx+sorux9t+Wgm3wI/S+6gX9F5vgo8xydx6
zducsxjlqCaBBAcVuK28INMdDXxfxdvqBwjCX29pPWggjWtk5wEC5kVj4ZHavp+J1S8vyZntVB9O
Uc1E3qcEFiPLQ0H8+1TXNyFINFZ288wdpWLdqJE3ZtHFnQeE9DY1n5OB7CeQsmnoO07F21J+XH1F
mUUNBBzQCZ4GokqpGQdwvj0iif02m1cfSgRsifpYGZ0XUzC0RfohkdeiWAujz22BcmjbaEimEClF
DzIp3SalNQPnFpiC0nYNn3puBOWaLbqmyUGGFkATOXoKY9PLSfxtLIuPl21o+YnH1TdSLUdfyAIT
aPzoVqtT8PuY2g0zLMB/5afLY5w5YEw5ukHiZ6kYSukBxmxo+V4fzJVA4ZyFKkc3Agw80nX88gDl
VAl+r8rqPjTBtPdxmXf5MK3c5stPGq6+lgQasACspJ2Hjpaf4RhdgTcApGQsuq0bpFpkhrY7G+9w
yOckK0Oe2Xf1FTWUHEQt/iC9EheP20cYz5eSOn0IqqfL+/KCavn9OcPVZ1Oi9eAMmOrGM0RfAJnW
dNeBzIYMvKc18t8RqDza9m4gUZmguzMGrKrU5iipkmBYIaUtqOuTCJzavskJOIZ08ENqVRuZbjSk
+e0Ier1vASEtuLGRRNXQW0FjKEuEde1aGX+j/1Y7w0HsPYFZb+g8W+8/0cy+Tcfgw+UVOrMJahu4
bkW2VYFzwQs1/b3hW1eVFHd+wDeXf3752crV3u9JxHaTTgTsHUQ+hMz2Kt9/l9Xg5mVcQ3OFEf+A
nE29st1nJqM+XpGAhGI42nY9yroRdXx6X/hGDKq7aXt5OmfOuQrNmwgdwQuOAUBlKFChih8v/+65
D5/HO4mMOBsiLat45036MYp/tPGxGX9c/ukz7k/Fe6HNH1UKWdcemHgKqFI2iVY6DYHuiWNQEMj4
mSQrm31udfTXswgYYXwUY+cFIKKqhncT3u2XJ3HulxX/anWUoycev1zmXzkY4teuznO/q3hXs9JC
0pew/kkvt2EX3TBwOl7+5DPrrsK+NNtP0tGKQDc2DSF4f5OHOi/3PAIPb1S9rZufqwCwEOzYZRcn
/nVNgEylyBEEIBcKwqvLczizPCr6C0DnDEQWQYyIFJkT0Y/FsWqntYKrPq/ygnNW4V8Rs3Ozq1sc
16wVBy2cgHe0wIQBykREGui5cKLJbzXIzGnhroZ6zabVu8xNzUQ4PdgJnLaY+seeg3+2AleJY/ks
7cDimo+O4D7ZGC0rbqF9k60EWueWYz69J6c0jMrKsKe680hTFA/QZ49vpIzXtE3OGcw86smv52FU
J1UUyGs75Uizl0FwpfWT3IQC0mJgVGlWfNi5cZRwi45xlNUhLhOQyIHlUaQ3YPN7GMFptNEGe032
8Nwoqi+o0iFFTNp5oryT4hnIXzeqrnRjJbdxbisUhwCUdisrDabTlM9R/M3O0pUr5NwPKx7BoKS3
A4YftriHIMCd2BpLwxkfr+LGhglfPJUTHIKV3ceENmiSDD7EPn9402FVUVBIqoInF88lzyC3UIAA
09bam/fclyuWGU4TjytoZHqwwQovoziPnDp7mzQpVxOdCPvAqk8KkJxDUqgeIIBG9A3SSm9bFcUO
LSqCGvTEvQceIafXboZurSfxjIUTxQTtgmraOPWFpwXg8tFGd+qrbRt/GLK1+/Tcuiu2KAuKELlp
es9sGKp6x1lpUIwrIceyoRsqvAldQSMY8xo4M7Aoh+MtWat3Lb9YDBXPBK7mmaQML4lK666bsHBp
DVrR/CMIyTdT5b/pnBoqpMmukXpgJhIPaIv8COUDV6+zu8sm8/Jq+/1eMlREE2ha+jIG5A5PXj82
HPDjEafNI2MzgKx1M7Y02HS5FJvenAncrdxo9wTYj00SVDHIB0t6sIOi8XSbTxuts8F8hreUp9Vl
8zENp9ppXyjmxpa7kZVb7zgfIUqO3lkwIUVltoNUiwVPSft3YiZg1EEIuRWokW3SDEUmP6LfLs9z
2YANWzkaJEa3SWjiOgN2IgOPdLiT0vrEAZl0GZ73b9wo5ZgIsAems1O9LkD5AnnDql9r3jsj8WSo
sCGRMM2eWGdfg3Ux/JGAGD5wk+fmETS26bvkkUEzJ3OildU6c15U/BAy6YWEXJV9DeJY8FZ89KcV
6PWZbVDhQ7HeFE1bpLC2+NqCsA2Koo4PjqBs6DaXN3r5bW+ooCFIeWlxqzPICzXBj6YjR78NPiSa
HkOfh2yDILlqKu2mAKnZ5fHOLdU805NIpk57MGJHOJvG+GhUaD5dc7nLDtFQcT7FyOq25/BZpVXa
W6Y3nVOyZrjKSraWMTi3G/OcTr696tO6MkIr8bJ0uu54NnmyGpqf3EoB9kUUs7Il55ZICcLAQTBB
uQusljKLt5BXuYqN5sPl1T8zAxUqmduSMwtVTg/c1QyC7s3Hpmw+yYmC2bR808PAUDGTdWqRsbH8
xtN4/J43/pOmdyvH4aU+uOR9laUZG1yrnVl1HrheR7c2EmM71qnmctF3hgOkZupDAMaHpA9ow6FB
WIjdGMWWdEywHG/R6xjuwQ/d3kODIz+KGMzjYPMEji2MyBbtEsFdxnh1T7jON0EHykKsSrVrx9GC
0EJbevDDwS6yo/o+mNHLDPJq4C6voQDlhgPNfxptrn+cqroDio2KDoTZoAHO/bHYdqhMb21cHi6f
xVayz0RofrbvZhWnDCy571BQrq9K0kK2JWfJHW2g7JQFgfzcJ7K71fEb+6aEiiHYh6wD4hYf7KGM
34YNSCqccOJyLchdzsoYluL5S4pimk5xQCNuyn0QDvJ+qEIgzQ28TKmfp07dS1TndbsBHfqbzNJS
7oFWC0xIe+GpPdQ9Gl4LirowuHOm4QkMIG8zSxUP1jVdUncFQrKRxt8iGn6H7MDabXMmrFHhX7id
RxPNEKkH7urWzbTiExSrvDAXn6ADdsNAU7uyUGdcgwoFIyFYbEGD3nrGEIBer/MKi7wt5hPz3E6c
GzSGNEie6XiCQMZF0kfif7u8uWduGBUCpudFD0YPTXpgI7WeU9ZEO2iApB6Y0yBU1LLIreNRgyS3
CT0JFrxN7NRQsWGdEelmkuJJpZX6dmyyXQA+1qBfY+45F2CowLBuNEczIig/+bIrArdstW7boD/6
ZoCay0H60OcoCXB0gdXm7ybmi9vcpD5kKaLsbgTX1bsE2M37y0t8prHbUOEWMQSKRMoF6u1gGd92
EKODKkJWzoTJ/QFyx+YGWkDxtmxFuS1Tlm77SKMHDikRl9G2/hoUIttmvZ98uPxBZ5yICgJIa0mn
vkmgppBA5s2AjKdjmvoBxCUI+cHz4bZW9bkrmh+Xh6NsvgAWLgahXAxZpaN5zpir02UdeprP+HGy
GKAAVlVNXwjQbVdVaLefSdlF92gSMp/QCweBbTZOGgVlthG5xZQleGCmTGxZJEuP+G11JXWgqFug
qjeEMLFL+7R6AsNLdwOiY4j4TFAhhsKXEd6C2DTeabqdfUu7WV6hN0bIMHENzfVyigHEHjXQ8oR0
p2lieE/aQrwfc1t8g24eVH6GbGxQxdGsDZfF+BgWdv1elhHfNlXRP/hmFN2Hoo9+0CELb/K6gwRe
U5E9tLgCCDfSND5yu5w+GmUOGtW2Ku9NiTpxAKt4tgpd5E5YQ58QZY7BBaYL+nBTMHo0FexWAr0C
xT5o91EAXN7xNjBBuxxAra1EZ5+T5+BBRfY5ctuifAexr+Ehynu6hXyDeIQiJOoeRiF3hTS1TSs7
c99lUCiAOqz8MkUgWUlTCwp1FeHuCPz1dUygzoRXoHSbqLU3NAXqGxww0w0k17Rn4XN9DzFRHxpR
pjz2hPvolMPaZznUZUPAkd2MZGKvyUD7Rho0gkENJtjosZFKxPeh/mCBlX3XZ3F5L0quOyMnoRuY
aPyB4euHgNAAFAK8dbshDu9bqMiAdDYb3yMjCFYjQvP3CWMdeLO7Ys8KBkVFsJVuweaGrDgEEUOH
aT4UfcAr6uXM/lmDW30P/YRqY5plfcwLu9+LThh3aE1Jv0xBG/xIM71ysrgnMVY1WWPNOXMNqMi8
noFWuCptpOlCEh11XrEb7r+N0dJQe7Mo6ML1usXTz9aLW7xqbafMox1k799WiYGCxeubRpC+qboM
Os12fpumt2HxbI0rAeKZ+FYF5ZHcZIWEgpQH1ewNt4VTNOA4BaSlZ0+XXc25pddff3wFhTYO/JT0
prFFZ1AU21c4UXzFb555xPzWlhXBtsCFKL2Wk42FTs7ACED7wt2Xj//v78P/BM/F+78cYvPv/8W/
fy/KEVzboVT+9d+figz//O/8d/7ff/P6b/x7/1y8e8qeG/U/evV38Lt/j7t5kk+v/mWby0iOd+1z
PX54btpUvvw+vnD+L/9///C/nl9+5dNYPv/5x/eiRT0KvxZERf7H33909ePPP2ayzv8+/fm//2z+
/j//+D9tI+unNMIe//Vr//krz0+NxF/m9r8oujFNyoRpczb/WP/88idU/5cNqjnIfBKTcGOGAOdQ
RQn//EPD3zF0/FXcobbgxJ4jpqZoX/7MYP8CDAGZJ27ZlFKG+vV/Pu7V7vzarf8C/uh9EeWy+fOP
17cohibCNCx0ORvoPGAWUw5MkBVC2mGvHxFD5E4egk3f7b8UEO1bI8l4HaP9PtJslydB4BT4RiJ4
px8Tizp4E83QrNSZ3IK+qytPg0GebMPfMz2d2etz+vt485+fjDeAoIFA108/SnELbnOIW0BT55+9
Kv4ahBtMB02Tjh1RU0GlYcRcq0Z6JNTYxOlXPfte0xhE6/8Mov/3QGC7Rj8rNt1U3XIm6mgYu0A/
5g1q5cBDWFboJmtpgde+4WUUgC0MQwgT/xNqVT7tUEktssI4BkPXf0IHSwmp40hskrRh/6iY9Z+h
hE0ZOhhgysqbQAx1nAdpbRyrHqTUYsbxDka41oO6YATCoBCaBXESgViDYt5dgawolPiMY95X0YZ1
/FMb9OF2QiIH2r/NGo3ySyH+V4z416zQjSaozgwdasPKrDoIboBG3zKOpgH5ChcvKhDz9xDPcoYI
YESsJlrSnQisgCgb9h25TpKgfmrrbADks7Abvg167veOZkwg30OVVTy1cV8GO8oltMOmMI4/FWgD
nzVa459hVYMiLMr17jGIhN6+78bePsRlkvBtMuAPV46UwlTx1/RMQjmH06KAPSlnqgXACvJsrXFk
EAndSigrGAnEGELNMg5kEu7ga7eZ0X4tfTldpxAxhoiNxVYuYAUV9PIVtmnBnxJCTeBYFE9ilj4E
wTosss4QYOsDcQxb3sTWGDnNiEiZVFteSie3yVVYT2tHfmkRbNRvBDQwwVaG/3vtWIxCEF+yiR+N
pCxcqOuNdzn90NTNtDWkTNFIYWwIwNYb24yvEq1mt9BoMVeg9QtfAT0oy9ZxE+g2jE35CmnpcSaj
lh91mlRfzDb3D0RYj+A1Tw7o3Oq3Ywr9unac2r1WyXJLkcA/NBBqvbrsZl8HK9gM3GmGzQSeKFQX
Qu0oL5ndsN4qNM9MxlmeUAwfJ96vQYF+33MMw4EBgZQuwWFWq3XMgLpWo7eaVwcb4U/Xgyh/2Ik2
OcyElsuM9+upBaHtOroJPv7zGXJKcEnCjdhC7TUdCppA9nfSPIsC3AyKKfPr5QF+c1Lz3H4NoGIM
8dCqSaL3mqfrd9l43dUA8lwRvlKynl3PK9fEGWfM4hxKQ1Aps5VEGECGtLUb2/Zkx6gLDbmPBoAl
Ua3Hmzj2k0NgpeH2H0/s1ZCIfU6v4MaqaxBYCNsTt2n1SPV7K7lv2P3lQX67s5R5Kc9z0KWDzL8w
bS8gX/v8CerKfXp3eYiFDULwpusEKjpYPJUGhjAT3UtGBCEcbXLjwHJtvXWH4K5j3e7ySAun6dVI
yib1DQTc9SkMjy31dwW39uiD/Xx5iAU7mCNRE/e8ZUEGQfHh6OPUoZAZh8e+bMM9hJEhgB402zww
vcQH9WCDhPXKvbE0K8QVlgm3iWtRKLPq0hE9CKXEkEG9r8b+sTbF+8uzWhtCMbWuDsYKZDbhsR5r
vKUFqDpK5AguD/JbCMsZWJqgpWkSmyP+Vgah6AqqS78NjzioftBB9mIPWmHQTXa73Pas6qO02Oby
kEumJ7gwIGEBUSdL5QlqyVjpc3rgGOg3wKXOVqf1d9AjWJna4vr9Gkc1cVraseh4Hx7NpN4bPe1Q
m8/WABi/PTbm9UNcaVObgW5ETSWSFGKwUDJCR8GtmW8LAxK66W0Xj3srQ3frWjC2uFsnoymGnoEf
dIoKyFdlQbbX2+ya1uRHBq7TwmYbP6ZO3ZQu78WK03u5eRVH+2qWSgyIfH2nJT7GrcMP4DreN5Bh
DKrrMnZCXf/SVdDJC7hDQZMRQTctQzI/fQ7CQwbtqUj72tc3WfR9LjlNgbwJ+s7pi21sJrvMhmQU
4/uhkJscOrNUOwT1+AZPd7pD8w6ePJokEZWVpSQ8ln24o4gpsIQbdDw4PHu6bNhLbuh0JCV+gbwd
9NBH2ELY3tUE+b8p/BHUnyEYBagIRNkuj6ZQS76EKUIISBPZlkkgL6BsSme3UOacWHjsODSgrENT
/LSbrxRdEUi2PEIG+lOAB+lQfdHiDVpU/fQuLufU5rgpJrFp8+u4uzNjMIAJ37HEDoRSKwdw4Rp7
9YHKyvsxmPhqy4bnL1J7RxBgvmsHpBgNCLCtWOjSWQe9IrcEnl6zgtLrTY7IYNKypeExLdJ60yI1
4bSGka0Ehkue63QUZcVRSwVMCQJrxzp6atr6pte+ytG4zvR/xgb019ZaOvLqCD7xIFDjcVB8QJdt
wHlLyKewhCasPr1hb36NgJyJumDx1NcdpiLRH5HYtWPVd2+JYwT2QicMdW2iq2idFsnFCYj98OhT
0EkzwI4qyCSXK8/uJTOz+Byq41GM4EyZShGVOStB8HKcTV/rHsrpa//PaL/+3hCT2ciJEFOnaieA
bhZQZI7N8BijzXtibtLsY75GhPP7AwiXiXUyimLFDJQ13AJq8DhAn9TJJORJGxMtyJMflFvIS92Y
rPxSRuBQCvgjb2S2DVg9rFzPS17s9CMUIx94wHy0YIXHCXQVDlSI7A0Yi5kTjQO09DSothb9WpJm
cUxB8AJH5gLCvUo05UcjeGVabOFVNqIPoBgca4KMn347frjsNBdP8MlA+muz54OJVL2YXRKKzBp7
4sgLzQKJY7+yimsDKSF8PL9ausEKj4X9UXYlsuqty9k1hGRXPN+i9QuDkZe3Kp6Gr2eEu81mPRIp
x1y7D2Kxrcd7LVoLABZnY1E8sYjABqnd661eMeiExtEx1n+KYHKS+J1tpRuo36xcakpJ9u+DZiFJ
zOcsgP6iKnVyWw9trokaKPpjx0yngkymle2r/ib/loRIf+SHwQX4d7I3UN2G9rqjrWzbwmpayKpx
KhiiYuRCXq9mAr36SAzzRO17ye5DvL/WXMnSu//VGIpp6DWR+cAxBpjr9oiCxbU5RttyJ8f0MFZQ
eE1/aJa+YiYLF6RFOXwxRYoFWQfFtUA9rkegCrETy+/v4opvKDHDf36nIJsAy9ZNaE0jlfV68YB0
llqTZxGa4jjE7e81lmxrv1oxkcWZnIyi+IrW1EDTzfIIkOHUaYEstZGlu+wlloZAFoqaYClEOVrt
ySqqLhwI6FRQFL9p83oXdObKCAsHCg9VZNdN5IktW2VLtDsQVcq8iaDi/RDpAHAXH0L9hkFK8PJM
luwZrkEHFxyjEFlVFgukAk2Yoh59jM1nI/ug9fcyXQvzFh4lKLb8GkM5M0WD6kecGtDRCacWanus
QvXbKPdI6V9npfgM3FpyR6zqro+TtefX2vyUsyQn0J9DRzc6NtZ7u3uI+aO0f15eQqVl5cUlvZrf
bC0nLmmyIjoMjRkdNa+h5p4fzNGZOscPYoc9Z2PlCLo32t7B00usgieWDOV0cecFOBlc6qxvw56B
zhTdGWO+rfjnKIOGdPL98iwXx0H4DNEGhimrrVJG2VrgwucIor6Yw1PfbY3qE1ljzV4cBIUeThki
DEttAgI/rxkb86XIxMFI9pFLhZeumcTaIMqKAauhhWwSuBBHu9/yJvpg1vroNDXUl6PBsN5wkplp
I3bB3YvapzKcSAzADXU4VhGmThNALUJep1UOes21c7YQJKFCYDOb6y9JJ8W9DmgpbGt0YR5rit51
eqfHvQsmeHDF1k7WroA8li7iV6MpngME6n7VxhhtqjfiMwh7nDq9o5ODAlPYeG3MIEh/D4JAxxbb
YG4YX5WwWPQrqKIRhgeEztTUVA6CZh+yZoiGA+QLdBRP3HbsLacmnbGpKaRJ04pNm3pM+n3hl2tN
v4uu5WR4xbXYFRoL6LzcGjhN2kigk/x+NQ2rqGT+5VwMYs7laqEbutr6NWWQtCNtPTto6WjabdVF
sNKbOPsS4Xqz68/inhZXiIo2qKetFFwWclcWUFiM2qgjAkKhmG5LTCTFQOR0fBiLxgmjwkm70C0S
Twxsx8Qb3mmvhpsP7okrK+I4yNIaw5Ehdbi4S+vnKX647MaWNu10SsrjJQAhrNAHjFF210XxFLV3
I19ZtaVjeDqEktUAgDKsqm4eYmPoN7m+rbSDNT43a2RAi3GiQQV2x8ah1w1lvXyfdswaYf9N2KIB
LHKK4ENQkk3caj/asDySfPLdvLuSSbICtF0eGhrYsIo5ClKHLvuUUbDcR8esDNiVOWWRY4OMDNxe
pbUXBNDQwK/qPfJ79Mjqpt+bGYQNL2/l4r2Ldw0qgRaKgtBjeW0vEHeOKkLRsdXod4U5Fjvwj26m
jv3IovoGWvBHpk1Xc9qQleir0/ZdfxXlZKXEtGhQJx+h5PQI4N7QyhyiY0VvgJRySHO3WixbPIeG
YQoLOiioYymO3eJNAtXoAgEU2g7d3LdNiJQE+bZNJzRFlpDQrMfRI7w0Vi79RVM2EBWi3xftUWor
gdkbWdGlGFiWKbmmnbGPKZ1cC1jijQg4uNyqYVzJoS1vK0fBnQh4dfKS1jxxA205dnHaVnDrXLtp
q/ukO+hsW0i5o9rGRj6ytR58IBUimm6RVdp2j5ftaim4RxcdkqZoUqKmypXRS8tvzW5+pcT+jZDG
BuWplZhg0WhOhlCMxooj06x7PFFI8TCVlTuRG2auUeAsWs2vQdS0Vx2GRBchBtGy8gui0zj5OIgW
MrfRXRd9T9MVW1kKq2CcFrdMgF7oC/L8ZNsm3zfq0S4xp+x6gnZbml4j2xyuqTEtmqSJYAoNZCjC
q01BHZ2syjdhkgNksdDG5Qr+NeX5hkbr525xStBzNU1UvpA3VB4u6AOux3TAWDFY96NIB6H/z1If
t2CjvGxydNEgBJ7EOjYMLl15Qth9WsqygSsv0sYZ/B/huNPbHXDRU+q7V7ZVuii2RTJ3wIPoI8Iy
827Xr9FWrH3E/OcnOwiYJS4TioMXx0+Qj3dldD1F3y7PdNEokSWakwBowHtZiJMxMvR5g1EWvhn6
bA63DkNM3bB6H4Q7Ue78aWW05Rn9Gk25IQM/mXhV453OQ7RJ1JsM+KIyvLs8pUV/cTIlNaTIjTSJ
Uuyd1CvX9MHY+6aTfDKCctFBMKpMAFyMjiBjluaHIPO3YTjtUuj42g9gc1rxTmes8deyKe6pHURc
D36HHFvsu/pwmySVEze3RXQ1l4La6LocgKLl5EPMsz1n7SYspBPAIpO1lp+VtVWdSgK8BSgUMPMQ
Ajox2HL8NT3kRROxUKA3AD5GrVk5eROIU0KRjvCSUfuzacV0NZn8Sz6wYiVmWnQmJwMpp6vqKz6k
JhZ1SJ5olrhpjpAa4ul+t4ahWRtJsXoKHXD0yGGkfOKHSi+uUbpBm8MmL57eYPknU1Is38pziEnL
Hg5jCsDMDk63qF6z/bX9UWx/NLK+ABIVz0xxn4VsmzffaJJtL09kbRDF4NEjDBUoAjOzsCmJ/xMd
B6tB3PKucBvZY8QVlgqoJUCdZsYAQ8touu9zaHtnP0cyHGW0YmjLk/k1kLL9LMhD2wiwYqIyvYwB
DWBtAap0Li/Z4j1sIfZG66zB9Zco7sSRl7IXxagj+B4CLtDFxYSDzu/CiSnf1mlEPQsiyyuOaXlm
v8ZUzmoB2tyOcIzZdk+gh9rC4sqhXBlk8YZClyNanMHaSlWHUJIgxMt+wqui+DkTWZjdwYieO+LW
5m7I1/Szl6YEqrSX1nfTtFWryGXcxvZgI9cf5mRfFZqxARFCv2+SIr26vGOKMNZfqQQUEA2OBngk
l9VuuKZN6tZATyRakqZDY1PHwqUFcTIQR+yLcm/L3fyI7JNmm3TjRkx3XLQfZWtcN0S6iUYSZ5Lj
/vJHLZ0KDq5nNJrpaCVXhUR0q5vsIsE3RdGwQSgH1G8uNWdot5fHWbpIwA2LtiKUaNHPqByKPh5L
OVgAdqXBhzH4iSLY5d9fsprT31dcYRz6yDxBFuBY5OjsMR1GEycJPpdjC3xWC2TB5vJ4iy9w9Haj
PZNSgkqBMmCYcKOa5Dwhu692dZUYuykxgT0bCnEAiTaoplM7cCszAeAoGLIvo40e3csfsWS8c38b
WsOQdjRVngYmElmAnz0+0uABtMouSmGa+XB5jKWNMy1O7RlJAjcz//mJn0lycPlMehEfoXZx3+C1
76A9bE3pYsmZwSWbTEcegaC3+PUgVVSNYzHm8bFqcsOFqnbnEnQDbbqy/N6UHS5r8DG+wc+gJGta
CD0Y0oiKRSIvXI+kGOPjSG6C5r7jqZsUj9TP3Cy7GcE1fHkd5ytM6dCyxNy5reM1YxAVtRGlNmoU
IdjurFg8QE1Rbx9j/TDkh2jw39PyPd6fK9axOKJp6LrB0EKKp9rrRS0YiVItNeNj12wR8xQgb4GO
sXQLI0DKVDhBNXypuLW7PM8XHrbXEzUIA/IBiAPUMlHUej1sw8usDIcAhYrvYmekmyoDMtNtv/nP
yNAM1LWHYzXujd4FEqFLriezcUO0twSr6fjfLRcfgjedje5trLeanurRTJiWQRUe7fHYkg3NVwxo
ITWMAQCPMS1Mdm5xfj3TMSQVAwICTUA9nhwy2kwHrfbfm2OFTur7fngecwBn6woUM/67sV0j3P7d
5WF4VCYptVE+ZCokoSqFOYZTEx5x1zhBUjs9KvIdrV25lcYj6oorFvz7IQUEDHEE/DdFOloFI0IG
Ja+B+gqPlWjcqPvalIPb9d9Tcxdm8f6yFS2NxQE5EnM1HKg0JeOWlloWFgHaQFhXbvXs4/RJExNa
oZ1sjVXtdx9qoOyKzlC0paEBSm2BsttQhEmBAEAzfiaQ6rLTa5qsSa78fhQN1N3RlqTrOlyN6t8y
KjXooiAVJCOUR7J7qDW49tNoPmn5s/7Z7ldexAuWgeE4Ume41ee68mvDrDN94A1glEcIPKAqom2Y
/9nwd3pyZUGY0lwj8V46CK/G01+Pp6EjJcobPPOpme5Kn7pdya/SUOwt2j0w9A0Hw89JftWu0kiu
khQt5Cvnxf01W+UY1qE19NaItAkUSA7CAuP35O98UV430TX4Im/sFrjz0jr4vQSPCWgMOmiJA1Nx
2WIXAgJ8xlwgAlaJGNjl14sAgI5V8DmzYtrDlS511yBfx/hhTKN9kzYuY49jGzgdW7s7FwwYx99G
tzbypYgrlXH9DChwu0jh5szEsezOQQkHde41E15ISqCNHs2OMyAB+UXVhpGujfiYott9Gn+QfUg2
ZTi6iQGqGIM6Y+bcQwp3P3UHcNCDEOzy4i64A7hZJN/F/yXtvHrjRrYt/IsIMIdXsoPUatmWbTm9
EPaMhzln/vr70Rcz7i4RTVgHOA9zYEC7q7iraoe11wLDjUMvDn8RhCwXRDUFEVUr6y9lbNw0/ljX
P50Y1a2/blta+4xXppajfGHKtjrdlgZMVcP3ePpZGG8iSLBgL7Tmo26efPtQFJ83bC7nQ3gyL22K
VRZ9tpSSZgrnNWnc5k1o3EXFQ+wfxx9t/T40dJf/6Q4VtOOG4eUaFQ3TQqLqQtGTJFvY18Cv2e6R
oxOmZ73/KVff4RSTNS9IOs9uP+p2cMikrWR/CaxeGGX0l0/JhCTJwPUO+4VSd9NIfjzW+6Ww69sO
A7mzp+Yb1+BKixwc5IUlIXa1kwYS66WOlkHkyhSj1HzOa3VPyqU5zMx6hZR6k/wQluE7Vc2OofPe
n8Y/BvjwGxacEpMonNNf/nbhT2Pjz7G8rLaXJMWr0eZxfQuAiKnFhbfxOdeuAnKSZbCb65Bxm+ud
nfxmDjNlihilLTxda+/S8i1CqIZ1V+k6/Kf2J0VnuhbRLEvP9kuXUE1RC4znfa1ucbesPHms+/dv
EfbeVPtY6wr6cjklwzJ3oAX+nlg1vCmWO3eZG4eRt1nd3tqA5d8vNtthLGtJ57mDleTZKe3dkFsH
e/h5e59Xl+bQKkfBkwRQ3OamREV0Sh2O66zc1fYREY5d25oQHNQ/0Veadc2LO/nuttGVaJbUiPYO
k1+EmmLHt8j7zpRDhdpLyphEX6KknWnaFhHT2tm8tCI8JmoBwWc1UHxRpfTYhupdVz1pcFht4gBW
DSlc3Ewm0z0XydKz0eg7+I5xDwppe+B85bEwrH90DuABsjB7o0u8unsEy/qSC5jUe64do50Ne6gK
nSmqCYTM/DQV3e7291ld0DJ5SHhsMPEhuF7SNSApJe7wrHI8zXhU5GIvBafN6uLqA7V0w/41tPyQ
Cx/vJgl9tMWQEhpnKwv3Vah68djf0yXYKQ26PhG6gbIT/0XZ4ev/tkjBPUbNCOp2eYfN+S6eD1X6
DmlYVwmmjWBq9XORV1GSog+sG4Idu2RW0DeYnCGegmjmScu2WO1XQmSmN5hEXJInk6Tmehe1tB5S
RkWYfFDzHU1Sn0jZVL6kbXQoaTdb48ZTu3YzMS0CwxMYeswJ7qGl8NqhL0Spvt1PJpDYu/bPOynM
/l+YEBxjgngoZowzOk/t+7gfd02Quuq0NYq+6ucXVoRPoxm5rEoFkwDDPwVLsKwnxjnm8vttR1v+
ihgjXK5FCExKgl0YB1jLqNZuklb7anxIxjdj3HllvL9ta2tFgitkTk5DGFj5uSubRzueTkX4c6w+
q3H9/hWG4FGhygpmSP6VRl2e3ETqlVbm9FQy/IPVJ2XSHht5Nwb1RiCw6mwXhoQ4ABhXbQRLutko
JbE55M07QIvf/IV26vaSVr8T86nAoCBqfNG9qzP4FfOE7wQvgDdpp4Qu4cc2pq2mF1sKlKtH9sKW
cIQUgKPjHIMLsfRmfjvkvnzMJvttayk/68aKjnk2/TDludg4uavuAeuNzX1ErVWsXCuNmulhBwjB
kttibwXMihS5/wHFMEb/w3gLHbt69TmUIyyT2f8XdFXNLE96ZWAutai1GkXCY8+M4YbPr3kIlWub
XBV6IP7j+vqba7+0yjL9f6gfZ7jVnrZv8S0jwsGKEjvr7QVlkyin1qiZgX00iy1+kLX9WgYnqPRR
wiEwul6JX1Zg8x1qHY2lVR+UvqpcQ4qLjQR0pXejA+r9bUZwvjjodIi4Rl5dxynu8rjSwNql39I6
zg5p6sSgipVpF9Rztx+dDjFRFZ633pfCXW6a5r6fk8wdUlO7U1AgIPidgxPUMZujK0scI96blz9T
eAPGQDX/HwRUq15hDqAG2v0I3dugGXe2fur8Bw19U7K9drPGtf61AW1pumUzIibskFL5qeNEdLSa
PYPW9nTIn//8rqFS958BYW2aAZFNNFNlIuB5AGIIg76O4qCBnFlThm/1Odo4+auh1hKf2gqX9lLp
vfatYaJlF0xEw0YJBzOUmMUuG2RUkfIh2SdqDZN5F+RebpPUlehufa2NYqvKvLqt3AREfPqvW+H6
N6TxYHahr/I6Kd+YnXRi+L+TH7d3du1mpVrPeCYgY8sWGezyACYQ1U9oAlo7GSl5rdlJZP75NxAL
QbPRHv9VfXzhoxfWhF1VnMKUc427J1Llg+V78jQRKU9PNIH2fVsepPpbpk0EZd3eVpv720tdvS4M
uFyoxsJtYAvXhaNEZZjr3El5f6xtb1PvcevvC4vz+4mzIfH3Rz/bKSrCu9FWcLxcmy/272IJwjmQ
xlmaoL4EjVoNh0SNDqqCLml3F8sfC+0TOpabwevaK48D/rdpy79fBC4tqjOSNrOoWP8rHSXbdcJk
B+PTrpnCn7FyuP2JVj3+wprwNmWypNrDjDfGgJdhn367PBpdUL+iMMObDgeeQlWGo3W9KF+xezn+
Nb2QfK/iH3F8es1ECK8GRWETwn5I80SWHR6GpKsnrqw53NGC+5jbu6r5OG6xTqweKTIlAOFLGZjA
4XotHTCKNJQpdKVx99AWhRdnH2cTwG5rou2ou7Y2QKcQUqKIuuOU2VvF4bVPRiGP7q3Gxa+Lom2K
WelRMZDNG+o/KUgnmigdpm/7xcotxV/nUxG10FcTb2NNyyI5LzCCcDPl9MYtu2MaazuKFrsiLNwh
37grVg4aBsnVQKPwAohBErCRyfIVutJA4LzYj9/qMi+qCo3g5HwyjOjUyafW2mrbLsdXON4gXZnK
B1CvQlUn3FC1ZNZVZ1bxuXao3Zmm9LGJksdWqvxdLlvpn6cKnGsg7QBC4S0RGToLPRlTfUx+4TJS
WpSl8jjYG3XYlevjyoZ67Z1GnDME4MfxuaVBOen+KbEmNxwfh+5THdm7V3jJ0qeALY1miNil9Adi
OC3o47M+/+rjZ61bGXp4UH05PRTy8F2qgoL83vx52+7KEQBP+9uu8Nla3U5nWyrjM1J/evAo29+b
LUKRNRMsy+QqoXDxIhMpyLFkJx3iszPYjwGyQVTM+3EDCr3ygJERwHnGBAClRllYR2P2newEGLFU
UDo/C2trgnzNvxkuYODVWfDj4r2LtqfBgKQVn5coEYqG6GCCwMz9jWR7zekuzQivZKPlPokb6Ico
hb4mPajozNxFdbbT4y+3v/zavXRpSXgdKbtVWj2xIGs6SH2du6ksfxmNimaf4ub2PtX+fKRRh73t
9xYKL2Su00WQZT0+a853w3o0o31fhS6DNv/bwpb78eLZd6ypbYgW43Og3OsDzElScV6KPcmnpKrd
tKw37ttV//69LLFVEvea0Vq+hn/DdlxafuM1C8djl/1ze11rzyX7RyORwSXKcSIQb04MB7V7H2RM
DkLLyr6qmnovD/WbuGj/qvpDL/+sfxohJUGkLLaIXVbdBWQDGFTo0AAdXO9q7fe132gSSDUbkF9T
5jtTyRnDj1O3tBhWm+Fw+uv2grdMCvUgiLb8ecgwOSjK27QjFskhZ0T2yW2aez1FDjIoXnHnL/iN
f1cpXCPwdeZlrybJOTFjrwzN4FBnWuEWgyK5dZjeZUOfbJhcdR+iuSVRh8tG7CuiV9Fo9QIiVtN9
R5s9pjzZ/Jn494Lh5Ogxg70MR0EsJ3KjjVJTMqhCG0bvvoPZDLvnzbbl6tci7VzmnyBMMoXTnZZh
DCkuGV80qF4yMVwm/0CQGryy6ap36pYU9fppuLAnHPNEKsI8r7BXRvFTUA3uXJ7s+RGth15t9rKv
upl2n6Rfy638evWD/TYsjtU5UiVD5KBRsFbuc50ZRdPe0/x/d9v5160ALVyeTM6bsJ12m/lNNJpg
b6iHw9lfI8Hb6cfbRtZeTaga5WVSiadTHJyHvs+K2gwjsaGckxo1EN3/ftvE2joWQB3FVmhPYNC+
vjdMNRyoumAiASM/5d915xlWvlfYgECJmQJ+8YtmdW5kRWdAAk+X4iQx6ZdNtRtTfb9tZS0CAG/8
nxXleiV20MNVYwbc8/VTrs37sYVZLjsZkrHxoPwaFRRj6UtLwl1rjqkP23jLQxkG9b2UIjc2AiS7
a7tw3NdRWe8CDQ1oWYJRsdIz812spk/NMHy1Bit0pWAej4USRG6p28UOpfDKledudkdkCry0tj/b
ZsCYfcFkfaMFzn0VR8z3RWl4tMa2O6NZoUPdSSLUI2/xisAdAjJjgcnT7xcxI36J9mBD/fk8x7Fn
pe2eyD2yth6rX+ihFzvIeC35KyPOYP+uv5Xmo91lB4sgR3oA7nxytMmz9WyZAzH3kxo/q+kHVV9Q
z6C86qfQjD8pceX15jst/9HFyCAOxX0zvIEXObOfANUfZPU5kFTPyPdt+kaKYAvCqQ+3PWytXKst
QSwkxbTKiSmuf3YWwzAhh0TjZvkQD9lT1IPunYt7I4x38jSfpzh8bJGVcXNkVNCbhEa56I5V07iF
Fe1USztNkbr3q0l+zWe7+GHCKU40My4bA8i22Y3eGJdudGp0/+728levigsjy79fBm5j7KD7Ama7
SSNP+lSNP3N7o3qyeuExmQxae6ErEgcmq2qq8Jea2HB8HzuxJ8sb193qJXFhQFgDQmDNJEUYGNId
1Ke4l6p+SIJPt3dqLUtQL6wsv+Jip4q4L/ImJtke7fu8Pw3jCU6H9E3cbjjk2pt+aUfIEWrFdnAm
LiLVeGNJuxH0NYSgNaLhZvs3Hnh7VWuFa/DAEAMAO+IAiF+nm21kDyq8jFBIU2dvsJifRRypkN43
zS6ulQeS/F7aShiWy+DFZXFhVvhmhS8pKO9QMKnDvQ2NpU5AizbPiEaS5Taa45mj4nZKtYWtX/2K
F3aFrxgNkZ0mSxFD89+iyKSzMIWBOMPZ10TUt/d21RYT1ssQDx1qsWAyNUyaTAZfsrdOaZv4bqIw
lZ/2d40fUfDdov9dtuzFll6YE16w2DKiXq9xUCf4Tl8JooHnYkv8dTUCZBACakOwnWg9CJe8U2e6
UYzMJqj+aHpKGZ5m21Pm7z4T1xksLkF7LDPpE6S5eR0/v2Y//7MtvmP5XGX9OGB7SN/5U3PX6o0H
Esgt7Z9O9Jpq18VCVSHyCHupLkqLmQ80X0PSkrQ4dsBmn/Jkzl6By0WjAy6lZeKJTqvwBOlKWNTF
QCHqoTQqTy1hHJbHjV7KqjNe2BBek7mDXTAbFC56uXNRtPWm7LtZx7sBWnrafbe/1KorXhhb/v3i
ruQ4TAVE2vE5s8rPihTtfcP6W3bM3W0z65cX09ZwqsAygDTotR2zq4I2rBlJK7Uayav0bekbD2V2
6oviXkrmN2V+Kh0v+7Fhdvn2L06avRC+LRSiwBmuzY6dnFvZjNnKb3ZFbHlZ+QzHVtt/HMvU1frC
1WgBHudqC3O3+pTSJaDATF7JONm1YYkAJp5R2UBVIbM8KxrH+8GXm+Pt9W1ZEZbnK8w51+piBb5a
T7LKaecnXF+3raz6CEiQhSYV7QKxkwjqs0vHmofHgrO22zsL2fS80Ytfvv+LD3VhQ/BDvWK6IRtJ
UrQ4VJfaPMr1qcwjN4XeyEzS/7gkwR1b6mym2bAkzT/Zw3dllyRbI6/rK4JIi04z1V1zOeYXJyvp
RiPUJkzIyJlo/xgQlbUf4zx7hQsshXjwdPS0LVtwNKS+rGgYeEvSdgaqcD+F+v7PP/+lBcHJ1CDW
ElVtyBasv4oGxIP/tqo2o5s1VwYxCooKjAzcy8JzJUWjlEoDz33dnJhERjrUjpMdrd2dTjY2eWP6
qGR3klwf8uB9lr/J/S2pt7V7lxE3mkPQkEKUs/zCiw82JXOPygsfTMfBYbCHf6zT951p7PLI3M1G
8vyKfb2wJ7p86rROm2FPyux7Ztc9rSsfpWLayBvWRmkY3dN0ppThHKLndb2uKkijNBtJHLq+3NXW
ozNMblmdKKp56P9CpBjabkb+puU7aYSe/GO3pT2wrEQ83Je/QPDRKEbRMp/4BXb+qauNw5w5nh1v
cfKuetDFOgU/LZIoGa0WK6ZxgDjOljfe5a1VCG+/Vs41MINlH+s3TP/zRg5SvnEvra8BTBq0GQZF
DsEHe7WXjKQlxbV97UcYmLYXlsq8e43j/TYiOF4MKwN6z0sLtD1FlXqyjb+Qgt1wu/Xd+m1EuGET
o8m1YV5i3Ki88wN7V47K3SbifNXKL5QY9IzwISwp2sWZtfsqRl2Y2K8wK1g/Oij0mh5yy1mSssPt
XVu9HhiqX4Q7gK+L2sylgohhEGMqVMy99UWaEncskKcN9vqr9g7AFc68yPOJlL5pWBiUtealRy17
efBtgZ032QZ6fu19WlBd/xoRDqWmt2hPykR+jhqZrjIPqM0Nk3XQ9CyHG0zbQuSu7p9BFxLoBNAn
kQEssuwaOTAZ1zYlhQJkG3tM0IQHSUnqXe7otEyiIduozKwNLmtMSv9nVXhW9DAr57am/TQ39Ult
Zs9U5OOkQG1V5PsZ3Xpr6nfqd713DmPk/M10yBvLCM5m/G5O4pMmPS1opYVR5rYzrfotM7D0G8Cf
KmL9GihApc6OTdhN9S2xjrUeeDYd0//NirB4I22ayagcXjSZXI9OqfNsTltV8lU/AmfwS5uSMVjB
yBDkckakm5wL1d7B/ujLUK8hfD/3Gw67vmf/GkK07Pqs+wWTSZMkxb9q5Umvn2SrdREZfM3t+N96
gKVcmyGJlOOmZz2lM+7UwLkz9WSXblIMrxWPFnjG/28bw+bXZvQmlhbgC+wIvnqgIfuOsXknRsK4
fVwGBpn5eMXzBa0kfA+wFTDKKjxfmZ/EspRw3kP5zfheyVjTK9zt0oLweJXDEFazzLUVDh/C+efU
P3bRVu16zQmYHlkE8xjHod17vW1qUSY2ZNcEo3l8Fxb6HXPWsRFu+MDaxwGbyfwxgftC7nBtBfnr
JuiSODlHzYS07bhPQADQzVCk3JOq2Y3jjY+zdjka5AhkqQoE5fqy7It3TGPaV5v9NmH+p4vcvJv8
v4M5sjy7Qka7dJAWUH3lNTcyuC4aDss4Dlzl10b9MXXsfsiSs65/KfMDj+lR+oRgdVSXx9sX0ep+
XlgSPMMY8nrMgzo5+/1wWGZQQ/9Q2z30Fdx5TjUEd7K25Y3rNkm/mERjQF8kwemrQS20eUjOXQVm
msZscSxbLb2fnQRNqmSU9yTv+yiJzY0q+mqtA9qa/ywLN+JU+GOZQy96nuqJEV8lAFE8PXadgrSg
BzosdFWUnOr4B8jujfdu7XgQnCw1TIihGFy//qR5ymisWhgJKgfJ5zGfpnt9Sr5EkxlsXMari2Tu
zoFoBUlisJDXlqYqtIs0IlLVhnJf+ITcodcnxcH40WjmQ19+ygZn19h/33aktXNyYVWkkFAn3+4z
ndC1UB7D9iEvJZDGH8bgBFBzYyvX3rVLU8I7kA0qZJhLFyEDMtIAaavqxyYKaAo+317TL7FTMT26
tCQ8BRJrkpMFnVUXbh6l+yoCYDRmPwG4JT4VKqs/JHLq6hN9SH/40mXHeDwVw/e56N8MW0d1OYov
fgw4GmgP4FcB9nD9XTsryKywoHRr1uUOfasxKw+317vmoyiN/GdB2NiI1hhkMliAc3TXJdaejd1M
DNb9kzlA2oTEmi+GmGTfIqaMRmLo0DimTKQXMsNExJy+vxvm3i20UXXbrnuQ0q2R7VUnvTAtHEK7
VqLCn8kU6vSgcH8Ho+tkNeTxrTeYm9Q8ywd5+cF+L1R4q2wrMwjliatD5xn8qmcG0aFtErQLVfnY
6MdhhNDSkd+2sbTx3q+6CsOWdE411FtfAIT92FIDY4F2Bd9t/58g2DgYqyfw4u8LV0wZoUqT1CDi
0L8p6/qtlR+NsNjDDr2xkHVDi5QlaE8678JDGE+JM6YTFXddLfZjOiNYpxzn/CCBx7/t+6uuQQQG
Y9TCFifiPQw9JrJc0HdtJntLIxf17X3U2PtKM3b11gjI6km7sCY4Yqg1CQ1KNlByHn0b5Adc+ua3
2yta3TtCF1pM6Aa9EDGeVSdverhNz3r8oZV3mvYthqFlwxOWL/3Cx/8zQv/g+lKyUdYJS4l0CU+T
oCGHCVk14Zn4SUfwTtJiNx23Oj1rPBNwFdLvXhDAliKOK8d+HtaD5lPuGT8OxjtJq3cLFTkA74OG
FjScMSOyfla5NwrN8sLWy/JqX8J1eSqzP1eCwi0hgmEcANUARYTX+lKsJG3Db4nghG/n6LH4dZNB
IGi/pnFxaUq4Tspp6JIuIWeM5fDYyLXbKMpGNLh6CMh64YQj9X0BloTPOhzMkQxLax7V0N5BY+9W
5uylUexuUt2tGgM/yIgBw1bERNeu49hdL7Ulxuom/IR6dqvXBylAyxrepBL9mNunYfXE/aLtwSch
6xCeco23uk0YpKGm++RbiVfnpxThuttGVu9d5BZBwgOKBHF9vaR6KJvEsKKE+VzpmxFb0zsZyoC3
t42snWugigx+MFEFUb3gB4ycV0ailclZnnM3zh4pU7VAnhjJyLsNU2ubBmkf8HcTBBwVtuv1NM7s
l3FMdqCfFLQVvm1R8ay5wOXfF3LGwchKKR6q5GwpO3nWjnka7ux0OpWU1ZAeO9zeuPXVUMG1TQB3
5HPXq3GqtDfyjrtqlE03KxAWjx2vz7fSm9UAx6J69K8dwdVyeQokYAo0ftIzRNZuCJ+o1XyuQLbB
d3hQ7Nody59NsnUxrjoGNQR6NYgXQLB2vb4+TTMUmLmLgNY0Azx/1ecw+zud493tfVzzcuu3nV/r
v0iJ614qWiPgIsqzt3X0ttkSL139TkzIw6II8wFAk+t1oFUNGD0ix4fBsEzqPeNNobOlbLfqehdG
BNfuQ7oSasVRTXI6s4CC0g9KYjag7k9Du6Wa8Su7E59JaFj/W5Lg6H6WD0M3LXcdg7r0JkID4uXA
U76WzdEs1PM0229T+YOZzl4wPIUtCMemumcKdg7VXRR8y+qnrLsHVuQoBCfvGYrtlhrbWBnvb3/b
tfecKR50NTUojVBxut77KFd8s9HZ+zz1HOmbakp7o/0bYV3EeO5JsILXwMgvDQo7Yw+NHpkdyHW5
9netU+4WHHk+bYApVr/2xbKEo0EjzRojGStt9zNHSkRK7mTnoxHv0nJL6XL1dBiQG+saTCeU4693
UAO3Ko0T13Nv+X85yV3fjH/d/kar5+PCwvILLs5f7I9Ka1dUMYay2Je0/yEcLL24NaL9bUOrFwrj
jSbUhtSIxDnHMGvsqFGpfTnxN58KaDKcBh9qr62KxerXubAjHHi5iIbAkHhmqLmP/YCIz8MYPUAh
dCzrfj+lnp/+CNXnrsu9aXxwhvLRioMnFCTu8mmk19NsbPDW7xEOQV1BAN6abDAczWF8NxjWh0Jq
3KrqjkEbbcH4Vj8ngR3lPpAChLXXnzNhQMWU+oIj5zCTUp3qfnaHLaqCtZrbgjCnqkhZiLfp2giK
wM4wj3MCVGD4UoX6kxY1BzqmZrGjCneIwdNvxEJrNJWaDfs7nQcWB3PXtck5YRzchInhHNiaN0h3
fXbyEd+2aOFXD2ZR7HQd2jtm0TrPtL7+uecShtk06agwvMh9isGZMinNsS29k+b+3ikgZkg7L5e3
hOHWzshvSy8SIDRLG6mW+XrKXJ3CXDqgPjA4xjsyF/d/WRNTL9f7ScmrtUwTS07awisxvQUo+Chl
nSfTXt/4eGs+ebkqwSedJMmiUIKtLppTF1nv2n435t9fsZ5fBWBmLIGeiTYUqllZxilrh6Ouhw9B
85gUlZfOzUa8soqqty8sadc7Z9SSFMhqz3mebI/SkwPsfO/4O4n5RKUx/w6G6REc1dHJsndTrHqZ
lT9ZafFuoepTZvmu+d506XMS94cgUGg7WMdk+BoO890kN47LQO99KLWzCziYFFDeCuvWDxJchoaF
UjMaMsL1OORBiiYIPz8f5ufY0JAkOdbTX4oderbhNVLy0Bn6GyOzH8KgdZnm3rifV13colfLLMxS
vhauw67oygFFEQ4TraqjEtvmfV9k2idtVqo3tfQKCedFc3MhQGfAl2nwxTkv3jf0icYY4SCcjzbp
Tpc789DmDBZD+6ze3fbB1VidyUTIRuD5Uy1LcMLenOinS9gq/He9VB5nyy68Ii0/UMg/yfb0bAf1
3vT7g5Y1727bXgsULk0LXtmG7VhOlZKcUzg6PIhVQKP16lbVePUkQ4VOK4Acm3293kwVpCOxHn0H
A9JsTjJdzO2OzpqHUDEASUT12OGBuTYy+8jZNoVPeJu397OV34dJfZd0XeMCKtso1K1tGyAPCKKQ
ZKYMJEQ/RaI1lZVLJPJq8sGifKwWTbxx1a5t2qUNwQPVVsrNcFjWE8C9PT62c77bjElXN20JrRB+
hVlcpDC0q0zNDCgrzmM7HtLgW0nLJIy6Qwwt9p97mnNhSfg8E7QYneHbWNL+QcXGlft/bhtY3a8L
A4KTlZXuJyHyU+dIPlKOcxPQMZshzNZ+CfEEzOGxDwkB74X0qKUUierHqYdiOj+8YjHAPxjngPsC
HM61MxsD2ntyyWKYlytAFzADsNkEWXXiCxtCOAbqKpnSECdGpb5v0B5Dzf32KlZ3ywJdzRlR0I8T
LPRNy8RclqTnKin2ddMeW+2pStp9wPj6bUtrVNXkOnDi/xr4ZCjyesOYlguq3Om4YppocNWQgE4C
z7BTjB7VlU4Nkoc+8GV4sGppp/vtF23yHzvU5h6MPol2hQznsWUMbm1L5j+3f9uKY179NMExLWkc
Y1TeyC772mPcqE1Nd5NwY30DFij5UvVDHES4kqSgz7qxAzECN/guAPoQB8+D5FZa4Bb+J1rN5niS
rN7Vg9KLTOoLDMnJbqi+AoJBy5c0gkhDgbZWiBAjS+llq6DKYNXSoZX2TqJ6WvH851t6aUR4Mac8
sH/1Ss6LSG6kIUtkJ25rbRHwrvgvk4RQBjD6w7OsC18uDceIGAEIhBRbO/R+YTDZSbgy3KR/flLg
8qHesUBwycOEr+dnRlObEpb4HYjXhruwKw8ocRvQjN3euuU3C1Ug3Vnm2RdedZYl3CwoR2mt1JJP
UxFn7LHVT1bOoMMsNV+pHBVeH5XBxuFcOwCXJoVrwCnNrDUUqhGAfN3Sn96nerwLYmV3e2VrX2sZ
k4bbcKGSEsOopFaCfFYmvtagDm6PivJd1d+F3VvDSPU/z01I62i30KYAWCqGw4vyUBXE3M/69Azn
tvFxq6e1cjkzYkkAunDfkacJ95mS92lnML5+TkMzd3NDNbzRqbfy45Uvc2VFcHA5LVHzBVRAzHQY
u9FNFrXDcYtJcdUKX4XZKJQ9UPy7vpuRg6yQsI3TMwLpYTu/p6Nvt9VGJLv4reDXBlrv/xkRlqKm
YZTZiFmfq8Ia9iB7PsDuYezCuLXdSC/SfSt19i6e440Mcn1x1LoXsneE5oQIOg67DqAoVXZZGaOd
XDXI5g7Dzur+PAFifb/tCDdEKjlBZKLSe87L+M7JP4XW4DrF6Fn93e1jtHJBYAgA5TJEDbpNOK1D
XUGrWNfpGRmaOx8Cop2qv1FT9a6XFJhlk/D+tr3VDWRC5ZeyNXoPgj3N6erQqnP4KTP1QGK8kxCF
TK0N91gbD4fcSOe+XlB7/Me1E0KxMatpw7IGhkdojQRum6Z7K5EfQ2bCp85/M9g/htj6ErS+186n
0ARXA0FL8hGycihAnu18a+UrF9bVTxJWbjih4VM/SRdVhJ6UKEEZinds0TG/vcWrn/T32kVclFL0
9jT1TXru/efR1++UZqDcVXj5eMi6YsN/1koFUDwhqss0/hKPC8c9VJuWrS3TczFJ7acuS+P7alDA
f4FI86Qsy5/s0u7e51B27ec4iXcoG3+HbCh+qvrc+XJ76aveZcL3vRD30y8Sjo2J6ksRz3gXRJgf
JbniAbJktOGCjcdnDaZFMgipGuUCBLhU4WPas9rOjsQe+3M6uBTDOi4eI69dvXxCauEAbPjo692x
RyrAl4968k9GEzj5kKRPY7jh7GuLvvgtIkpLm/skHVUcK27I6oAlhGOx35whXvOqSytCpLeMXCDg
xneWk89S4eq6i1i5Znzd6pqvYS0ut1YTor1izEJq8xWNTLdD6qo+/iwbb1JdLXWnD1bpdv7uny3q
lbWzebk44VrXtSZrNJvrQi61fUYXIIsbr8qeaXBuBGSr5wW4AxXx5dqFV/v6Zmpj0wkkma/VV09W
s6NnyoU0GyclvlebXSh9kKx9onhx/+H20VirO5Ew/DYs7GupDbyn0cC+jj40Zqeh28+aW4wHs/3V
EATV5fZVunFSVp3zwqqws2VXp0Fod1wPselKIHwXgeHNfGjVChS6FpU65ig0YVODJpuafsZnUojF
ggb+0mGbO2f1BNDoBn4jA4gUFQWYrpVqM+HMQ9QbavUxIdNp4FJCTDPdgtOtTezzHsPQt2DQFLp6
124Caj+Tej3Pzrbe7VtVuQclcxfMh9b8ANOKP/T7oNob1be4fcUHA4BKLgevBKCnZRcuSqER8Xtg
RU129ss3Q0DrbbDddMvI2lYuFpZh8wVQIhgxaiUzG8vJzrVl/t0N8kc0IA9jpn4swW+NaCPd9v0X
5rioQW8tVK3wKzGxfr2mPIlD04wDGnnlW0lWDkPTuU7yGGj6sZ3+WCcEY6yLF2ZRDYWw9dqYLbWJ
HfnD8OCrVv93JaPzroRhsIPCOgrdxB62yDFenuzFIvwDUHxi2RFroVFQ50NhY3EynYoXqZBQ34mG
5r6V7E/mNP5dDpJzmuW6f9P1fv4116zPf77BXGbMgy/n4wVocsihJ26lcHzIOo0C7Lc8N9zUqY5O
+SDT2b9t7MVlTcIM0skgd4Y/VRX1g+veSMogscYHa3yDIsY+0Y1HEDB3UW5u+M3LZ35BPYEVAJdG
lvmiMJfmQZhMFqbaL/ppeJQ8y4ueg+fkUX8Xv5FO9XPxo/kxvf/j9WGUEi1FFUrCL95zaR6zGpm7
hwmA3zQUnmMne1VK3CzcgqSsbCW3DIOFPEacdjGxnebG7mAdnR5G5iCc6oT620IQmyefbi9p8fmr
dI19ROp5meVm7hic3/WZsLLCVKa4mx7U+HNQfUGC4/bfXzsCUBGCt1xIYuQX16WzcBJoiT09FHV0
SP3QhQEcIVLzrZ2i/pIre3P+LDnyHsz18bbpF08PS7u0LDxwIfOZ1mRi2X9SP0Rn7e/bf35t50AI
L9Es5SIqBMLOqfGgdQrO4De+4jpRNTNprG9FJSt+ABEs1UQqpxQ4xLi5HZWoTlqQDpIDTN0qv4ZT
fazCInJr6mC3V7SkXoIvwEJDkQ23U1BsWn7LxQOjqjOUME0wPQy1JO+sytR3kSFFhy5s+0+S1sUP
/F//rNZa5922vPKplgo7WQpYPEDyQlIYzlY0TZkxPpQIo4VKu7h69cf8kTBi4ogAEICYolYhPG2y
JhVKqobTgwz3RlMZHkZU9U/LEIsROKtJ3XnZ4AS/3sN8Loxm1KLpoQTUoJDmOINXtlusFSvPJgU2
Onj6L0SDWJUq1ECvO6RsHlLzL0s6GHTY0vSkOyDV+y1IyuLHolfQL1+ySAtiEbEDG5a8p20czQ+a
Kh3Cyfjcz9lp0v6JZdVTVU+pnztnC3u85vWaAaSVNiX4GpH+u6Y/P9eqMz6EzcnwH2v7fe9TZkk2
jvCaGa5yZsWXKcUXjKIOACZOksXHAm2joObtplP5piuthyHN97ddfOW6WDqUMLb9YhcVGTcLWa/r
pJ7nB1NP83sa7O2HooqtP3+hoBKHTQQIBSMFIstSM6ZmEev/R9qVLbeNA9svYhX35ZWkKEq0Jctb
7LywEsfhToIbuHz9PfDcO5EglliZO1PzkEqNmgAa3Y1eztGmIIlb1SW6JZ4aRVOONIMbqaROXpkr
WFJEhpWO/1BrQLHhUt2jdGyUIlbnAAUMdxSOKaG/aGM3Rub1Sf16ewuXfAkiDJbcAzYRlsgZqDbt
LXCHx2IwZB2g1DaxNG9KjOHWyqvebvPYn1IHda4V47SgJZCKhilAZuuwT5zUrk9bAaiGYiD3oDux
8o0wArvwU6n/fi8BViphtB2YfvCWzEiemd9pNpAO03sRDkUCU+WUqt8rYIB7RI/NrZCr+VGcw3rF
SS7YfFZQQQM0Y2JHxYMTqmtJWxryHCTjyWx7L8yDTNJsK9TwAI1tgAzcPsOlzTyXxykMwWte1YA8
GmiJXWzmcNNtVyeeFpTyYk3cC22acrMJKygl1XZGfhq6YWPJWz2/J12+sn0Ljgv9FKxShB5vA0m2
y+0rNc0oq6mYAnRkbYUW/ckF3TRDuDJ4vLBreIzBFrIGOtYIfSmmG+uunFQyBdMopXYSNicMxqY9
DTqyViVdEvVFugNsHRORPKeFRZY1SVmUU9ATJ+uyF0EFY6rWyq4JwIXburC0eeeiuItVGZOMCAqi
cu1RyiQbfiWcVwzigi6g8w8FPQ2nxABbLndOw1tQ7NJxCvS+siX1qH70FJ0VALlbyzwuGHhYdpQe
GAw2nCWndUA0BStkBtMLfFhbQK+qPH/e3q8l+4d3B3KoeIJ8dVJeLkYAK6g0qhIWE5FTlTyEkY8x
bSLumuEfHPrE2Gfi822pS6eE8SrYPkY9KPJxLnQSbA6xDJeiCZMNMnVfUbLEjqL+9B8EgWgJfW1A
27i6S6mSKtFgYHVQhyisYeBzR7PWxumXN1GDCPYqhhzuypr60Ey6gHMCf6Y7Cb+z8MfgJcfS6XdU
OExr/TYLBhbFG4a4jDQmYxe5PLMuQmrPEPI5QK+EG4loey1sAVgiqbxvpmkfK8Lm9jYuXGAGHcEY
5jC9hY6iS4GhWM1x3pI5UEcNbb1V9ZLEaL0IMUfskVn+uC3tGrcKE/TolTPB5om4AzIvxVlyFBv9
2M5BXavDXjHAWDui/ugY2TD4iB0Z7Uha2wm44oMsGRVfEZPyqBu53tjJZHVBVsxrxF0LVxFFfARB
aKAG1AU/3yVLoGmSu24Oyj4WEaECJJfWZG0edeFiQAo0CEAXrATNuU4kossoqvs5GPbiafq1hue3
dI4I4QBvAC5CvCWYZTsLBzrRjFSxGuZASi0wEmZAJsxFDIp02U4Zq5VLvmAmLYarincmDkfni39C
DwuiGxN2TB/tsC1dOgG+DR6gnd1+/rmiM8xdcU+Kc2l8HWxoehnwRRQqujfe6tcRWBqe6U5vZu9U
O3lN2sIDBtIYshqo5OACOOcZjjVUt8VGNkYXEFn0MYLo16H+PPUfeX7UwheMRd2DeM2Y3ZoEtbiR
MeVfF15nRU6hPRZiLPqJssYZu3i+oL9FMybcBYze5fnGsz5jJBfqoyiPqnyfDqmtzof078E1DQnB
HZviBFQAwHM5vxSZwFWSNRggfXhRrScDRf86v6+a33iCvKaJ6pjWMdT3Qvj3D0cIRr1Pxfp0dP9z
ChyB+Z1BIeOU25+1Re0IUa1JHV37bL7Hmh0DpPC2Xl0fNLpAUPGEcwSU1NWIyiQCdB70KIgtxfIA
04gKbo8TJHe9jHmNYZcSaXBzbVp5H1zbASaWtaAw/4+y9uVBDhZwl40OFlDPvwnKtrOe5mTFyl47
EdbfAhML1BlW5uC2sulzDKjFEAE4rGlK3GlQAFnyaoFRW6SVF/51ozB0htVqMbWIxJbKx5u9kbeC
psIciLks+5WK0jEeLvF3iSQr7RTX/QBfooD+guQ0qOCuXlfTrI7wIHNAPsq63BZC7/Zqe9d0o93V
sQuuEq+NSkxoxcHYHoauPhUzcFNyp+ojin6BwVFzaeVElxQJCmvivqCLD/9cnmiGBJLEIMkCqXjH
0Io9eT2KqrLfRnedk1Z/HQbjRYsrijZ21jfDp2DnqDb1FOy5QVgdBuE3I3BbowG7doiXIrgFoX7T
hJkqYZMHpG9+Kn//DMI0EcZ6UMPEqOAVwB/oN/QSvOFigBZ2D5BNuHpx/yoYyUo2eekeoFQKo4k0
JWbsOVvW9eDgy6JEDGK0R+vbHo0qO9Icxm2kn27bkmuHiBWdSVIuVWA2wU2n1JAkx7KdSr0HglUX
w0vBFMVuaK0o3Nq6OF+gZn0iTRTSUmH/KXdOpDjatCHC9vailiwVOtQw7ox0howa4uWimkkrtM5k
alCmbpgTl6B+OE6rtDbsGC79OzYPYE5Il7AKjcpZxJFoDUIXJBUEmAw9sZEoB+/uVIK9o3aH+Fdp
NU/SSI5DFm0VAbA9qzi17HhufQGn8Li7ZYhwBq6gSz0hbu+Y1bQiaz9lHh4vudi9AhbJS0IXMP1Z
54ziWs/q4l4roCSGJ2I8l9xeh32rDrTDHojkYKJZodJAT/e3I/mwnRjvNthsKfOxzI6dhYiaQHPS
USQ69OFHOT9iaGo1ab5kOXCOaIeAvqCKw92DQSw7cKlYiFJc6jcvt/XxOgTC95/9OKf2hSq30Wzi
xzthn1WPJL6fdQx8bm5LWbzKAKJDZg0xEPIAl7skRyh/kiREbNv4YeVoQoBCb9o4/eDdFrTkNvBs
xZmzgV/09F4KEhllZUcgCLWceyGej3mYfQIc4FWR/TCkz4C/NECDtJI2XFI0ZDdwrWGvWI3oUmoq
5DQbxEwMSNY6aXMvyEfws68YqMWlnQnh9hDARWjE0VIxGKn1SqJ+U43UA7aBQ0zZMTMZbA+GV1TZ
isFasot4vrFKKJpWsbrLtSVggY6roYa9b55140EHALyiHrGzaYr3QvPt9vkt7STmvlBTQTkPZWzO
aMg5maCskGZ141srRIEwtnfgbtvdFrOk9ediuEWVVtzVdUzEICk3GnWKNEhLpLFfb0tZOjE0HfzD
u4UOC84GR1YGUFOQsgWRn0sHubb1yaObUHDLbRTbt2Utbhx7paIaisZ5viVmqlUdOH5wX5qMlHEc
geDumwX3clvK4r6hsRwFawYyxLemWH1Zt5itEAMz8SeMeVHlaKDARrOVZOvSaoB3AxQfZIkszFle
Kl0TKlHatBTBDIyEGgNSEhsmpT//fjXnUjhla0qlqPt4QC3j1LefEoMq3sp/PfgDB4HIGu96JECB
vMxd2wT9nzSvRDGY5P00bTvRCftt0q9s2JKBhYKhIoOhPxQ+2YaeuSEBp0+mSRExenoosQa1b50x
ciw6bdbLkeyTOc/OyNJB9AaLh7oMMxlnwspRRl5rFGgwA8Q06EA9Y6fArXy6fTrXIB0oxcgYmILb
gCYADflSDL5dbNIppEFdBLXxNpReWAHI8M6U3wXptandMN1Pn+oD8JiLMkiAFZJPd+ZTIuxjH6TI
amaHjvpT6d02X/EyCwnMy0/jtluc2hb9E/i06gfd5e7jvJ28d/FOe7+9BQuZvUs57D6e7XSaWWVo
xpDTAepgvh+i1FYq17A2pbKLAQj6PmQnVfHjl1V78hW4XB/yn93nPGmGo1cGCtFNtUvEnRJutRIZ
Z1uW9lrrF+k3Fa1bbwKojabQCwsnea6EB+IB66YRwCL1OOtIskZ3mT+rG9n67ORto981832E/7my
ZS9+SR9JZJdd7bfCHtTgQjPbYblisL4wMW4tg9NV0xhoo1CLBi0G55M9CHxMtIrIw0sn6XaGAoth
2CnyTX3szYMTg/L3vi0qLxIek3SboQU9rXbm+KaReKcGWvQm1Q9l6WpqaXdExUidm8+Zo/Vgun1J
hd/tENkJYCnSFd//VXi8tQzmas4UQY9Hw6rHaAjU8gE1wRGIk2CT1iOfodfMNnWql/ijsJudEboz
7GVf2tlRqxwdp1AHOTDXYj8xDoKTRd8m0wWcd0djN0tfK9Gp9aA7JqdxF+3ljYoCPKhLsGk2jqXZ
S8VT5VUPwujI01E9mdapSF8y4TACKNsensbXWrKT7EgPemZXsj1iblC+E8OjVbiAy7HilY24bv1k
RgGdUqBoAPUaJsUvN4JMptCOSDkEgNyKQEpYtBu9qeddUVcABh9LOUgr4DVHin7Mp2J4LtoeUJbj
tDap/oUbc3kisoT3J1LPKkJz8BxdfoiU07qnQzIEM9QFTZyOpNFnijQ3MqvO3HSB+VmDe77RU7uq
pU1u6RtF3FnTd9Dv2uhb2oyaPSHH0tkC0A3zIdsApMxnyd48zuxaBBSu4HTbXm98kyX0MWhrFkHX
6r64hky4uhZuU+W+kmtixQN7BIBGxnjTfAHXojoqQZRtxshEE+9mHH2A8SagYS1iZItRkax2mXRM
j4phq4KfbBK6rTInlF1a/aq8eI8Eo6Gcqt6Gu7DXyC2vIxFsP7rZEOygxgJndLn9YPGhg6IXQ/Bd
3T0oD39tdy9/nduQRInxqMzx62E34ywar5C3nYnG98phRQxBOlh03nRT8d4rdy2J8GiK13K3X5Pz
VxqG8RywrOBBg/j7colm2qRi0acDGkkmdOYKDwAUA4Vw/FBl2r4EYDiRG3Q/w4xVKBhMsivWThjm
20q2Hntzforp9IH83X3cmGDlpu09rUMfxZpHsILiUJ1EUtwIw4+CZ4FxopyHTad4ihkY/eNQop/a
0J1IWLm/i8eG7i/MXcoWWnE4h0ZEhRa5WQ5BkxboqUzdqqAodmxC1Dxun+HXw+Rq+85EcRpCGkmt
m6gZEDvoj01UYuoXrSqVfgKsyIuiJW5eCmgcN1xRme7pkL/RjLjlYxd/5m1nA67Gp6Zo98qPodkr
herI2riVC3/lK69jKWgaayxAkIN6KE8ZFUbUrNp4HgKQzxjeJFCvLKXWLSJdd0sBRHuVEB7QdA6b
n4FjRwBlfKfS1BXaybLrvJScuRVUXLy+92r0kXgqcCzu4qgEesVYlpukNm1YyQJ5llnHk7HTvVZW
u8fby7hmj8CoKepvoA9j5hmgE5e6iskJQHpY7RBUQI00ZKBG9gAaFSptp85022o709yO0w9VcKz4
HkQLnmnZpQSIc2naEUQyQ/ZDRvfm7a+6fn+BGAYTsJgCB0oLeswuP0pGuy3b2iEYzPCxtLZddZIi
1evbwkena02DeF5julw4TojEICmrSDICj0uRY42BZSsTITJrnDndA3/yvyxKYeYJbWx4WyiXEkhn
DEKXj0NQIgCI420nHww5d1q6zVFq7vfVtNLnzXaJu0foo/wjkC35LPTAjGWpVRUEDuNGSWxw643a
dtI2dO3GLvh2nBdyygznAVU5vre7sYRxyEdsnmT4aZX6iLHutUMkHtqP5pXmoRetsZsxO369tj8S
uRdgmJthMUeQmKQ+iBc/0L++A63AbTVcFMKIuoAnhkK9yelEH6kZMPWlITBJaBfTdysUvKR4VGK6
64vvdK0QsKj1Z+I4BSnVYiZVjDXlu+Fe1B3z2O6E1C737YpiLNhyYFv+WRenGJOsTnU2QRAFD3JV
IBr9ZQh3QPnybu/fwmuLsVj/EcS9tvo21wvDhI1U3opt/xm+F47yW8WAqN2uFDeWVfBMFOefcnnu
MIQOUelD86CItrDpvcLVvWYPB2KsXOW1DeTs04y8KzFGCAPg9CNwAIYjYChW9o6d9pWGny2Ii2RS
BbUFo2F7d4wfaGd3P+m33o33otfv0MfWf1uRx27MLXmcI8hirWkrxBJB52HYoH4ptspWvAOb+E5L
7XANK+I6T3ShGXzdrqxHq1KNaUCNwaf9oR2hi2tNAku+7Vz9+OaFhPadlYi4vz1o0hOn8MvYLmd3
DuTSgV7EdhwIW9MTbdegm/j7yi1bXCJ0DrUcdH9jivjS/ApjUpZCCPOLCYR93sLSg0W4XJtEXMg0
YCfPxHC6aKVFkQgCLnMUzIpbfXaVOyLTQD3wkFhx5Ew1LH+8AUCWsxICrS2Q01BDkKU0ZS5TzTYm
qLW0rTlPa9dg8aoho4xqGJCqMEV9uYuk6KO0ozKeC+UOhMV3SlDltu6kx6az9d6udvlGpLZwUpuV
gHfZorD5M5FNgQPR5FJyB3iWDAAkUFFkQ6g8+/2bpVUbowzMbABsLKaYyDtA15xBDVfsy1erOX8Z
GQIORiTZRAn/Rs3nriVdqMG91fFJzbet/s3I6VYt72bxqClArY1+NqqtpoDTku+lBBSSUdC326F5
ntjHWe+i5UWq//coswbrt0EzI1oNWUsoZyXCpKLAmM0xbJI8kuG3MH+fhtcVS7SkV39kXPWGpXIS
Mz6zMUjvNN0HOJ+XB/FBt0cfeFUn/ckedsr2tsxFkSzYBHwY2kR44CFRKI2ISFjWNP5o5cNYbVXj
dFvEUjCB9vt/RbBPOIvGDIXKdY+JriB8UZ3Z72zrMO7jtVBsKYY4l8IprQZUKjw+shEm78mwMltP
he2co+FF3zbiru38VTSxL5ZtXldRt8DTATl/HfAllwuTyVCUgKUYA6BtbCo/2qC8YBzqe21vOY1P
9+PeeEh+zp6+jY7K7vamLlmHc9mcdTCK0tTmuRwDfUtRPcG0315/uS3ienKfqTyq/qyDCERSfB2t
QAJIUlvIaFy0WfvmLtl2frY1HLJVHwWv8MyVkgALv6429EwgFwcWYqaOHYHAwRntNeikxR07+3Eu
9muVYjDSrsCOFQNm5OujNP6MBXrACa7cqa/uo1vr4DR+bMIpHCnWITx59SN5bjfRD4A07aht7mY/
2dduttd39W7c5r78lh6M9/AwBe3DSmi4eLfRVgMEW+CjYkKP0880VDs5w4o1wIMfckGzJbJGarro
hTFZg4YvE6JEvnxtoh+RKOzMLC956Z7UvbkBYrWf3DWHdtdTb0UnmVO/2tozcZzrVVI9q6qSjEH7
u/Wtpw43T/GSjRQQf3gY3uJD/uMJ+d8Vh7+oO2dSOeOflXOe6BZTTOD9Dxu0SzpF/Zz1K0m8FTFf
r4ozS1mIY9lXOsRQ0xeaJzofZ/WA6aTbe7iUZkJbxr9H9uX/z8QAKR5jPUYFMbVfFK65JTu9tu3S
BV2HK+3bJ9WegcD4oG1qRznRvbQ3/3/7ycc2U1QBm62vsZ/6mzhu41iys2YEDu5KOLF4A74wYDEC
g4YTtuFnK8WEqGhVbTcG9bxFEynq2JO4ub2bizbrTAQXhRYGEHxDJPiD0UrRnXqQsJW3JVxDjDA7
fCaC0/kqITSdTKyiOA21Xb5rsp2X9yV9RNfcpy5iWBSN8itCZVavvr5oDD73n63jVF43Il3KO6wL
2fPIVn7Od9MPc9v4gNHzjHvxAwGv/pH6e+UdzwmB2GsYDyurviLKVbt+zKy2wQdMx9bW962j/1KJ
3Q5I5tiYpP/RryGc39YWZMQutWVqGyomBPsMGHxT2CbJpu1WPNyy+YIqgogcl4znhi0iQVcbDebL
xCCH/lpET/UDwIrt1Rr+YhCPW/yvJO78xLAe2rDFFctehz3gdD15B65mnzgAOvlPRhnBl4GZWIaC
zDmasJ1jUe97GBTZPSrUnkFs9zYc5m9WZOt3xn74pfdO+FG5eOmW0Yo5W/ZAZ9K5Sx6FcamC1BNR
c+GABab6bSHlt4s+M9lGltF8qn+15WoxZ/GhArSff9fM3XvwaMo1RcsP+tRR2bSiO1FxlXaXHkdF
dMy8sc3pVFq7KP8W6z+tOMYcshcOu6T7yKLyW1S+pCM9dJPiT2uzQ+xkr27u2Zdx5qIGelelEnYa
zTdVFgC0tJkNW/4ok1OUO9l/e6mebwWnalUCUO9ZolC1cKPUrgSvXDs7lOHhLlHpsUv/jhRu8mzt
/oth/LNSPpcihWo6zyAGD9J6lz80U4QJum9640X0uZF+1fl3KiHkMk/daq/Bcmx8JpqzFb1gYT4q
xfGLp/BeP7UO4OAdshlc067dcd/Y8orlWPQzZwK5gL+zNBEoNOIYRGYlubUwYhgxFJSV1M1iBHIm
hYvAE1nKJ0BUYFmp38i2hLeFle3V1Zcu254bOsoXCrWpyrKoZ6a2dulOpu+FeOwl1U5DWyE6K8tX
wlGZ6IpXY6p/SyxnqBDzqOKUY3kAXsoc6xB6pj91dv3ttmIuORKMYoPBBUUVHYMll46kCJs4zbt5
DKoJnI3jlhJEjWuwMotCMK6CmT1AZEHSpZBRAMt52ip4uct7i0hO3Z1kbW04Zk0IZ+XiCvAsWijj
iau8Rr1pi/quKx9v79aSZmtnC+HsVUpUGrUyZJjhU5j+FMAUd1vAkkE8F8Adx9AMmJOQIAD9VWBK
7EHeQzZ6vcOgyFhhWG3FIS2uB7krzDWiCI5ZxcuDSUkr9VIFcWQnOGuAEIsHcvbj3IGMsZZmVY8f
z3yUBN+ElRfI16A2f0PYsND/fTx3GCwbOY41fl++L+zTeBzBb2TXp/SHdIqeO+c3/uDdPp1FU3ou
kj8e0zSHzpDwgkxegCuExrxw3xm10xeaa7ZAnGo/gZdWTk+kbtAiKAKetentKXpf+Q62ddzSMYbC
Fo4kn4UR78tza8JI7VJDxYXKk8JwqKaQH6aZxPtUnvJoo+aaPtnJIKKpTMrF4imMiQrQilSSxl3W
GJZPMZ6cu4Jaixlw3Qpzr2nleNdpVh+hTYys9fEvfS8bJcVpwdZczUCZqZkLHZiMEYFgOrjsC+Gj
qut8C177ySlDLQ6MWVkbBlkUyqwNaKkw5MQXPEd5FBNAxuNFRV/k4YfV7mqi4t3zi6hPt89jQdPZ
+DjePSzLD0a6y+OgIHfJhxySslFRXbWOdT+Vm8rBw8Ba0fqFRQELDLDrQMzF25c/+UghQq+K6KoF
eYxYZ5jnnO/A6hUK95NePN9e1oILQrMrmkmQKmFjDJy2T1ajhmBJRuM9Fb8h84pWK+vARvKU6iCm
swv8jNNtiQs+HSNW4BJkYBOKxSNrU1SKMNUuiZhksCKvmDPLNcGOt+tny29BkLL9D+LYRiKhjLFZ
/m0fl2ZZDSW6hy1gbiookgidus1E8zMymjX3tHBwmEtisywKJtevYFsTswAp25BLgVqFQB9unHic
nQwD7Lo6PzfdWslp6ewkgPKhYUTE5CLfClST2NA7NLQDQGn2ksnv2sZyk1TYmJGxb43yrdalz7/f
TYbrgp1EXzkQRrlbYESiGBamGGS/lUL5XXQ1+Co+JFn7/R/k4MjQdCJhBJ7P9XZJY4ASt5eCAvwG
2fQD8+mdZLdtveIcF241TAdevkAWllg35OV6JLnWyqyjUhBV8ZthEW+YNRf4qStKuFSAx/QwxmsB
1aDgVco54arNWh0NSVIgC2Q+aVrRuQVeYZ40SuPGtKixmcau/TStVADOLo12VDNH9/aeLmgn4xhm
CFgaQ3nhfGkvZ2OUoFYYmGhP7TLq5SbxzCi67yx5E6/BUi29+C/EcZZFUuNKBf+FFBip6BAUJYlR
u+r4EybUyrOtDgekq5EzlroXg8n074MsSAdRAFoc0dvI4+COkxTWJQBdg0qqbCOEy5vD7WCZaJe+
J2Sbi+qvXCArQ7ALFxL+GhA3bO4GjD7cK8xUlbbF7kNry/gZlLzlt5IqO0F8rrTcU3SyMjS1dKAa
+hqBWwGBGn//TamMQ4uiYbdDr3CZork8JHdJnXlFG4GRVQtXEvhLy0PgiilfxlIk8jC4cjbLYqUX
chDFziyiEop2wKi+pxGgp5u7FA0sf6+wmLPF7cdYDsqPnAZ109TrFWrOQTX3NkNOtu60PPELdGUX
crJiCRbcEiZy/hXGJ7v1eRjN2mjloKeY/aFSjYEmPGqLJIkfOrpGyMgbBFacwBAQAhYRXdgIXbjL
OI1aHoPQJj9VegBLe0gzkNlsY3VXGbtWpq6I7kldXOvE4Mwdkwr4G5gAC+V0NkN7ae6yvIlMQml2
0gfVTkDba5DffUw2t8+Ne3F8SVHQpYU6JKMF4deG/RMbrU7yUwJkSacGRaEN0Pg1cFF+6P4fMfDs
CP0wy37VnEgQHIeaOeSnUC4cOfYaDa/1uNuVGuZxS5tUk5PT2CHo7ZVAPNCYAc1/oWbkNr2Afut7
pIlWFs4nif/5JDAJoy6PllSA5F/urx5rRAs7OT/lcf5khSZo5ZoPbfC00vqoCXWmMLSFyZ+Uz6Z0
u2zy/n7j2ewa+mABHHOFgyYIQ6nTKi5OJXgBN9I4TZ4WSWs+k7spX4tE/p85ZrCCAzPicpFpqpaD
VHTFqaC5g/Hy3TQ/z0X6JBT/aT2wcJaKISYEA5x3pkJS0FjVsZ1l5bXCrovWfOLShVDx2lMYyirW
wl2IRJoHRU6S4tRUkei0g/4Rjn2KCUOM09w+m6UbD0ONlLSBmXWUQDlRWT7XVV+T8jRtxSR2Bt3L
Jn/UT2Hy2MsPwvSMiYXbIhcWZ6LPAU20eK+AP4nbPjTFA/SqxkFlVNbsBOz0tiUoO1F+uS2H2eGz
lypTCLSbomMXzhZESrxCEKuKpgotMBikeu52SuugjcOxXrr+Lm0eG0xt3hbHub0rcZyXDZvUmPOp
LE+iVmWeMSnU7Un3mUxjhiZ9C73m5t923f+vTAa6CugynCEnU6etFEozZKbS59znnqYSR5tPYJde
cUOcj/0SJONmofsFzyONB0wiYVgAf7ctTxE41FLLk6bN+AL8p7IrbBEcBbe3Ul1SEYQrUA5EhAgk
OBcblmaqxkNRndJ8ju6URE02IULDBxl9FiCwN9HJFImj20WytEGJQfXqBnCphqBPbhllo6dSEZNT
mkzcRlBaT5tFxdZr1XLGlKClYATCHzC7YlcedA3oCWkViEUr+VY4oPMvIsgT6F3vNbBXXmKNQIsg
U7ZrUpLetXWiAYAjkV9yaTacEJtiN+IAIx7F5WNWS/m2KcYI8Dj66yDUnRsJcrzPmpzsQd8jHtsZ
WZna6PuVUH7pgAArjMMBHBFelMz5ndVwwb4hF/jL6jSpBVozQ6n0hAHDXZqRYkyqyCWPNkbzYuX9
mt7zEfWXbiDsQloA0x/MkFyKjmcL8+vApDj1FrFVyaGSjE6/3YDJM22bNalbi8zdEQ/sbbvbirJg
8+FRGN4V5CLi5EQTwZzNukur02CaT5X1CmKvk8Fs8or6L5mSczmcA5W1Xq60MK5OYe0p2Ut5FFUB
4fubWQB3g/7s1rg3l2zJuTxO/zHDrkZSDnlN8t2kj0OUoHMpyyubQHtub+HSVcNUPsANMOkBdEBO
cSoDmC+daZWnWk7UHTUTGVAs5mEa8u7ztqTFTURGB3N14JxFv9SlnoS0qPKywKJUeleNGiip0Vqe
xvdd/4Ep629VfmytlUINP2r8pZvgVcFLCzEfQNi5gxPwhJUUKsBAxq5EdhG4CMzmR6I+D3Jva3m6
iQrf1DKPkdGGQETqN1Nqaz6CfjsT9iCCiGdbTtzOupvEfK9jNKJHmC+az7e3hk8o/+93otiNhxoe
iPwbpotNK04tGDwCIg9bdDD8VTUOAu1og7a8txadA70dNzbmlp5ui146Fcz2/CtZvjwVoEOBt0HL
qlPZmQ6ZMUVEMndus61gDh4J641Yx6/Ih6zcqCUNB1wIoF0Rs4F4g9Nwsy6kWElJdTLLzG1p4cTl
78T60PPn1Hq8vcIl03gmiscc6ElVNo2MvdUapYFrSBxVyod7Ux+Jo8wYtTO0nO4tTAWuXK2VNfJI
X6PVKqXQVrDJY/k0oxt5ku5ITdwxecvX8hqLxwgEbLygQPWLPOblMWZK2c86bapTHCYgtz9W82nO
jqKZYkY7OQz5vdis3C2+sfNLZ3UGrodYDvBUPEEwXloy0fuMnGbJAE405r1LrShsSalVB7SSU2BR
LbLNbBa2SDiOfgfWAK+2ygmYRTO4+PTk1zxg8rSt1c43JZr7ZUioL8PFh4AIWwl0l1wF5tfQf4qG
UPhJ5XKDqCWGsjnCS4WjBWCQvCh2Zj4DNrQSImAnNWsFmyW7yp5byIEA9hH1R06eOZN8FgpyGr3d
6KykPJZedDBnf36du7VzngMIP8SvK2brScNTVrzn2i4Mj1p6TOVtD/gCM3KJuTXX+pS/cC34sBrJ
IrSfs2QdHuyXC+tJaU24ROTUzWQTZgHSk0+dYoHv3dzUcv/UZ7+I4oKJdWwe6xyUMw9zHkwaekww
kZ9gwDsGd3Hmd/mwB9GUE5I9wA8KwVgxMMtbZLBkMEOgB/fC5XfG6thisHHEd9KIbuNmxBM8l8Ax
JZczsHzkfB/DCwFQdaz9TtOmg5xOxTZRegs0qKG8dmLsvK+2DVcTqI0GXiZ8IVrta6nPwOF+UsE9
Wkt+W9thtCuNfSk486NiTC7mQbOP26aP70/7uqOAI0MpBU6FpZEuN4Fqw9TNZklOYiKB/squWmkf
/cpjoEVGwIokY+HUo/k9K72sHG3BjO6HYXAGMsMXC2/RHG/UOvIJABCA0WmCyOr29y1ZLYC9oS0c
b0+McnKfRzQBoEBjT04DGdCGIluO0IaTrZpFt0PjuGWD3ST3QyqoG6Gv2pW8BD8A9LU7OAn0eAJA
GHSx7A6fBc2dCb5bs6zJSUK/D/AUxmIgdmpG/Ttm5ou7odbDyFEakJIL0G6f0hoD7xZFA1OXpjKx
J0wFBKLaRt9I2YOIGApF7wCiQgZHA1z1RgA7y/vtHVuMtlE8AfgwohqwkzE7d/bNeipGqCWK0CN5
2lfaiKbUEMVgBKFDtCmeFD2IQ8AUqM4wr4FxLuUKkMEBYQ7iMQbIyV0pKY/aKhtl7NdbFuS2iX8V
J0VQ8p/W+EcO58wwn5AZqQU5evHbCO9jU0dT6mNO3ufGdKY23li6LZntwVqLu6+NNm4JaAg0vGYY
kytn2+q8rUsMDZBTYgK5IbSN+FexiuC3JoTzDOaIcq2WwXbLpwg9gPS5De8j8I3Rhrhp6hf5i/Ju
aHcZor8cAzwVQkJhxXezoP7SGOGthoIPikusrskfZK3VaHqfBjgnFRWAAvgWYr5bOUS2V7wMhnOP
jBwqj7jcl4rKeAAp+InqkwTkiUyt7bxSbRSidkmBMXbiCMbk1OJrFa6s7TrqwnvwTC77+7MLIsbZ
QCQAQJ10PZib/ShtVWubGg441m6vcOkckaMDGLaEuirK1ZeCikr5H86+a0dyHFj2iwRQltKrTJm2
o+6unp55EcbsyFGGMpT5+hPqc+/ZKpZQwiyw2F2ggUqRTJLJzMgIWynjkoet6eAlk/SRp4DX0iu6
eEuKeWXnYVC4dHEcIgEDKNOlrWZU+kgDH0pYxs1D2hmQW2hdirq4EuO64vWhzpR7LaqOmVN+uT1M
GTmKUxK2cXMh3sAL8YragUfzxMd04qETW6C0rHHtU5JA3x2aLs5oeCOfKr+1MhCLtC0LyhEVZnuC
EFvVNvWx7qqtjMN1QL98EEA2KFagoiUnHCKcduY0EB7qpfaqWNmLJUACkdBflTkdS6M80PHvgwkQ
0yC/tiB78HqVY11TExHrhoqHos0CmhSeY9XHaQiR1Nb45A8IdFEW8XKt88sJ6J+/bYj9XAQIBy9J
U8Q0oIy8dAC974p0IgLOZvWI81B+TpiFyGHC02ljva8jZYz1zJR0K6L7p5pzdcBYq/n7OGYIFf7E
A/uDDri7mTZeow8P6PPwiDGBu6K4b4Xhgage8QsBfcBhrLe4ntY2Gso2QNPgcUMwFZdj73Pu8Jwy
HjZz7BIQtQsQI2326KwNG1oWSy4Vkpp4IVxayQ2Wjz0yLyHov/Ztrbktcf6pjfqgQu96Y4pXzsal
UInLFAsK+k/pgjM40dOxd5rQjpSAk9ojwg5Zh+ooCNG9WShvVaW0XsnzRyvZ3Ta+cvZDnhHUCMj3
g4Zafg6jBlDR2Smb0IneKuvXRDcilJV5RMYFLLgAK4LgTy7/1hopRzL3TUiA8tLAGDY/agyqkxv3
y4pTXJiRTsTE6PvaVGGm+dB940v/dnuWVn9eBSThMzGmy2D9pp30fu7nJmT64BEWTPlnY8x/MILQ
EwpPwDkBUnfpci2hKdTpxyac0Z7Mk9TLerYfthitVhYcJdV/rUjOxvsYZCw9rDS+4W7cgauL/e9v
yzUWkorOwko0YVaIHWWKR/Q/XPthJ//Fqc7syDFTTFLOBtiZu6MNNn0FSAIn29f5FvHA2m33CZZC
S/cCiJET6UoJYqas0rA1WerOCfK9UH0ThZsqOwOPWXTZLH1Fe0SfyUmILV3F9flciHT/1/rilmfB
C0vLfOAM1qd59HQdCT+gKW2h+DGo0m8737LsUnxmft7rYGZBAkd+/JSjkUZVy1o4n0V2OlfYXtHE
eDBiDbEv9ASaVCN+jkzdo6XG48YRuLa/QDQKdBjkMVH0XybibKA1pUDAaGUbTs1LNDU7JjJ3nqoN
KytJABT7QX4PxQIDBJoyYEtRy7bXrLoNeQpSjJqLXaWD2JxQdHuCdzxW0HNxmBJ+dKzez2Z9Z5rK
4fY8f77sryYaur8UkDjEK1Ta5RpFx7VqN21YmvG32n40I4pSJAkmCONZ9j0IDNy6VHxz0FyNogmH
q/xBmUH+2MQ7Yb6pyVZqZHXu8cBByGpBmM+WNlMSWXY1xn0bpgwa3KkrGKgu5o2ExzKqq1GfGZGi
4xjKXbqiijZUFJBoot3Pnp705ocdv6jkqLKNhd4akhQi2EmmKazqYK2rXX3ooStghYVWbW2atf25
vA3//9TJYRgjSoZYvA27CGKrb449u532UW4eQyuPGLxBbVTmkSuC5IZ0uwlSG0mPnskQryS367Ug
To48Ym6rGgEomm576Pqg/jUmOWhaVOCuj2GstP44zrfYPqGGrCOVe9vM2oGzlI4NHVHWgqC83PIj
h04jHacu5HgfkfKXMD9EPHnDuCf5mxbf59XHbYPXux+6D4BQQp8FCZ5F/erSYqqLWTNjpULUzr10
KP3W5C53kqVx1yGH/CHr+d4EZ70J3Eu/8Q69csnFuAW5KKCpQAMn90naUxynaEKoQ+acENBlICRp
hfa3cwoCfA1TuSh843iTk5xxN5lktiwkLPoX8Hwee2tHo72q3OtM+Imx0V21MqQLa1IkwXKlBy+U
WYeTGqpR7w1G6nJt3nqArJrBC8RZ+guAfpEchZZOlEWOXYdcQR6GDhb3GOV3Y0wUF28wEAPrmREk
eGgeCsCo95qiAVzMen3XTKDnFAp3keIZ/GSpfd92qdVPA7ZrefUvSHFpqzjcbvNERHWYeEb+u5nf
rC1a6audv6zomQVpjieGTgk9g4U2xXuyLnc6zktmukNLHvXNrtBlKi9O6UtrcvzWczNu+hbWWJ0g
mU+ORgYVFtvx8sp+JJVwG2QXuyxxcTpwqh5uz+ZVZCpZlxYafRkzGsBoHUL6uHITa468lNZbxftl
TeQxAki16O0gd6may5qehRqgYWS2iDBGu9jP9SEzD0IZQBJToBC31VW6agu5WROZCSh+U+keInNm
VUmmIHMJ5VsVp84YPdrioYUEBq+yNxBQbFJLrC0hAguomVkIdJC+vByeXkNi3BlzHpqTddck/Ddt
XvmgBnXuZbHfUDVop6Fbam4Bz7Tw9gpeJ6awhDjOccACvwkJJemiKifgjaHbjg1hJK5W/TF6w6+M
7i0xq3DMlEdBjbtkiF8AZN3Yile31qflpTscErnX/FlzVRWqmcc87DjZd2W7U340rbMXWnq8Pca1
PQ9QjQoadjC+oxnlcoKzpJnY3CD1QljT+zG3dS+xG8AkUE3cGNP1hsBudnDdo2ADcLFcDxH9JAw0
rvKQzWz2RsiEI47pjI0BbVmRnLQqFVN0qcXDUUP3jsu5f3vCrmsUiLUX77fBpwLQ0Sfa4WzHKYxZ
uFEpD5M3sDRD7NZ2B7ZPnecp0T0r2o18ZxegWnm/bfdT7/Fyp8MuHHHhjgOXNJXOzrEzaKa2KV5P
jQasTIJA2xwRoqUEcj85UzVUo63MY3k++AN4RdE+a08Hx04Qjwh2AnBXQed9U7/oRjIGTUne5jJr
DlPdV95AhmJXKHzHI4I4zCAvlREnj/lE9YDibRoMkSF2aWOrrkKVLbax5cuvR4YNjoKrdY2dmWcu
bJ0lSNroTZA1SaCp+q7qfEDiOr/vwCOt9VvaLmtuglI5qF8dmMXz5dLvTQ55LruokQKZHTT6EfCh
dzPhG++Ez+ydPLRFdwIdeqBEtuXzSymbigEl0aAvFwh+9nWcWg84aRU4GCSS9l2d+ZYCZm06+CSu
vDien5I5c7tB8ez0F6iisYqqW1Rejcxvzp7r4Qimpr1S84/b7nV94OgAxUP+bmGmxnkrRZO5XtQo
uhdNWOSv6FqOT5H+hakbskPX1z+MIDpBycSGqq4seAcgwTg7NrJzWvSFd/NDlgqvT4w7ZJ99J9kQ
iLs+2WAMbLn6ovdggQTjcoXLyCnnMW+QqoOoqJbzA8kihFlbapurZlAyRIPWUgiSCyVJh62jtaQJ
u9Ru/bmyUxR/dHJAw+iWqM3q9OFNizo7UJBI3l2OqNGjBiUJtQlb7S51iD+Wh2RgLou/xt3G5K1t
SVR/0BJo06UoI4UVacp5nE20CftU+V0AtLUQRg4uaQC6UJE1J/VXAsWA2z64ahSFIBM4evxb5ter
5iqm4FVqQtrvowiUDiJ10ze18nTEMwXd5/3v2wavUT44y3Hn/T+LIGa/nFEyQ2xMKS045F49MsX/
qnvGbtrlPui9/cobvcbtgmavv9peFNy2vbaY56Yl94wGq6uLWcFiKpHyajr8R6J2ft2gj5cWQxkU
sW5/+Q8mHSTElvMO+XFptA3lcZktuRqeH42A4XDtVHRL7ONiS0d3JXJC1LbwJGIH4nko+4+ROipK
iEiQTON36HAYXmbstBzUUuYxsc0dJy9OY27EF3IXOY4UGEXZDFEZzhcEG5erWcctCmpp0oYmKGC+
81N1mk7Zc4QWfBqM3vShKT4Vx9tzunaPANaIlzCCcIqk/aVNO9E6Xa14GwKBAeBN56v9t9sW1naF
hSMTvbRIowMbcWmhaOKqNNSxRRD6kpXfx/bA0LXgJIFa6gEo06E0tJVwug70MZE22okWq4g5Ft89
C3FsJc+MqdGRQ4tNCO1mVb9XX5jT+DTW3/F83Fi4LXPSXdzGrKdRZLQhaSc3gkKp4NqO5OWPRn9U
tXtoPGwkFlYNosy66HEsvYqSQRZXVOlrtUWFypx3sZ3biKfsfJ+XZXFwhrELqg41siiHes3txVy7
LRC7LUkb1Fnx0JZmFtSeLUhDMLNtv4SKSbuLaVb4VbzZqbzmmUs7FNRBEYBY8mtNJHycmijtQjZV
PABLAKigY9watwe0FjecW1m+4sxVdHVWcwIWnNBikZtmZmAkL3F8gojBxpqtGsIlu+C8FgbW5e9n
hqxOmE4X9V3YEO5pSuLr4pSqXztny9DKvIGwA1xx0IiC+8txdlo7Td7RRIRakc0ByfvyiUZx/tcJ
NEhJAF8ISTKgs+zPJpGz4YAXfkhiwboQ5/wJeKBwTtIdMZONK3XF35CgW9rTNNAaILd7OWsFg2Km
XtMuFGnposTuYtZ0MCLddoKVuwzoXBs3NggUEOdK0YIgRjQ5adGHiZVontKXmVcP7R8B4OOuQHsg
mBSsLYqV1ZEhiYbobUlVOdIZlWeFpkK2ADbTn13yrBdPSvp+e1grLodLBHVeGz1WC8T+cvKm2mpH
G+C3sCUoirHB1HylBrJzUaf2W8DTNqZxxfN0AD7wEEdl1oQK6qU9QImcSUvMPixbh++mzpqPpK60
4Pao1hYLe8gEBgxMEGivurRiRjONrHzokTGaPTVqHqrZ9PQXlaMxnW0R+6y9lheqEAsPTiA10cd1
aa0FxUUSp+YA/RJ1fEo6ELo4SqOF6JOEXA9eml7CnQFUPIq2YyTV7oRmiV2TV9rGQbU2bNSn0NKM
4AdbQho2NzLUvGk2hGpnlXtDAWK9UUff6so3zcqfJ7j3xrW2kqEH3A55OQfFbzx75L4yp60huGYo
IrTmFHcn0Kp+A7rqnVPnHeqedfXUdyXxEVsoT7hv6vsiRrP8QNDOQaiSb3zOShxx8TXS1aMgzTOK
wRLh2JHa16uoC4TlQA65cEp/zPX0rgeLK1TB2v5OFfEWymjlzgXCCMEEkNBoo5LvXId3aVUUxRCW
uGhpY3+n7SPkn725+zPz+ZBEIM+77eirAz6zuPz97IhFi6QT20C9ojG43VfiGz/lUXNYepx0d6QP
U/L1tr2V4wIpWPRFI1+Hqq984VboBSgjqxrD2fmhluHgfOoboTS4Ma6Vkw/kTMgLoplmpRtOp8I0
m8wZw2zmux4sDqjQ3ZXqx+3RrFhBWRfMYoCXI2snv2ttYPAapg1T2Jj0QVfQBRwbLFC61tk4j1ZO
Pdy2BlIkYFOgePldLhMZunguRT+HmbAg5FXRFuQ7Gt8IvK6tLLADB96HWxf/lc4hbg0Td3pThEpa
AazZuMYWtOx6wmABdU08XtE0glzG5Th4EitxHMHd2okHDkfPAqWZp/AtRd2VI3UxhBgIEAPEdkQy
lCMsFerYDSGZHhU9eeBV9WTN2ctS9NPcev5WJv9Ew69+2JKEuXZwVKyWdwgk1JE4k9+PRso0I2Lt
GI6/UicQQED1vqpvXIJr07j0+Sxk6lgwU9q1eiwSFQ2vY9hM3C/sDu3FldfZf25794o7AJSPggko
scH4JXPet0LRaBy3c0ji57qGosj887aB6+MOroAeEvw6mInwzLj0BlWIrLHKmIQNrYagzoiBHIo1
fgHSzy8LIvwaPIvBOJjFy98btpHVxOsNCDxcPJeGaWuqLJ9TAti/7TbTDsyy1qyAM81LBXAKrNvY
vivrhVowVgqdqsh0yr1ZqR3lgyGSOeRj75LhYOXCHaf97UFdX95IRgEaihZcvLVxwl4OKkeKCmdC
MYfVdCjan4lueDl5XpLtZrVhasXJFzoZhH06hZPLWs4TeMwH3WlmdG3Yu5GJl3mw/KEz91SZj7dH
teKEBvSBkH7GBFqGIYUkyAc3dkoECaEu53i0J4nfNLzeuPdXFgiVMzQwY8/iUX/VmUqZCoDUSMK4
GLyShXPMPZptzNrizpd57gWVDil5+LxFUdeWFihtlA5UpCTkRTDNz0pueymYZhNjr+vC64oo0MiP
27O3slAg/IHIN10wUMjsXJoELjzKc1MhYT+ayS5ri9xTsmF2c9A6drlDNhZrxQVRXiV4EAKNgONX
2leRyg2DW1wNi6fGLD0O2fIItE7ANo3lFgfHmi2ocUCteHkOaDJABuSOTt1GlhoiE5+mo9+OqZfm
yXOt3Q+vt2fxmtEFVBygIYAGPJReAMCWDip9UvusYa0W1hDki8bHRIkDNjSu1bB9TX5OLeRzY1C3
qDujrB6ZiAKSlME81Mc+UZ/qGGrukfP19ketHJ7n3yRLkPcm2lqrsdbCvE6DOfXHaKdYd+CQK+xT
b3QbG2QlWbmk15BdQ9IQqyt3T46JPaPgmpNQsQ4sLtxIf0sb5k98R4unXDmh/Ioeyt3tMa5sflwP
YBrEobYgspdtexadplVjgPKyVMOumBJ3oGJEM2u0pe2y4kkXVpZNdGaFFoagc5up4TKuykQXl9q5
ZTN7sTa5erYBoVmzhoQ65lHDywcMJZfWCqS8kpwLNWxVqPrWnhY9omF3BO9au+EhK5t/eVdB4A+J
V0RB0uxpZl4TkHWqIUjrAjMTuZvwTLi9AThrybbS2Sv+iNSJhtMG1IkL3e7luLg5lIM5RWroDK0f
WfETmDQy800V31UlflSG8LZrrDwcET+izwf6muhiQsR1aW9oaM5KBjyDhoQaF29z9UcvO6+E7KRp
BmOl7OzoZ1/lD07uPIho3G/YXznNEb8ikYvLFhGzfGVktGOWHXPsv+L3lMVfJ83e8YIclc66q6nu
ToAk5Y2+R+S0y1TyA9rGXmyJI69CSpVTukse6hf0gt/+rOt+Txy7mBNQE6LrCoG2dFT1TBScUyQP
qq7xdQabxpfGDiHIyexvGXS+kPq3UajK/+kdN0YbRQPINjuJenZb8k86GOBLq/3I2fqwtQMEHwbA
L2CGi+y7tF6QZDVjwMcwX3i8TE3sZvHkZ2ntUtoHC2fyZIB6hU37tjc21mrlGIFkE4AxiPkQlsu4
Q5UPzOjsQQv7HgrNQhGgL9WVrSrH2nZDcxbomkDDsjSUSg45mGoJKJMWGvx9HDLfhOBzgyI9KG2D
24u8coQsvw+QOHBi12dxm0HF2NYLLSwh6JYXsQ8cCkh4IFAOWpza/k/WECXbkH918Ni9HFcRjzqY
SLBwRWbTHTfxrInRFrsbRwXq0UhZ/FGGpPz7SIJaeHpAOgnQHqSaL42mlpUnlE4a4A7vZkl9QKUh
kfs4dP3eKreyPtfkG9g0WLIlfF7eOzJJiNEkfRdHlhaqyhxUIJntwe5ixXowk8kHxYEXWfXBSp/i
9IdTZ3f98LtWD4MOcpBp2NjAa16ExAhIA/D+RiOqNNujNah81mYttKej034dxFtGX6fycNuDVq0Y
SFlQANVw40jTq4rJoWOnaCHJ2BdVjI96U1R70+5+Ro61BSO5xr9jepcuJ5DhoS5x1b41WVlR5Tix
wqJF5rvZQ+IB6PCd2eZ3I2lf4/SlFL+gKd/1UNRxSKCxzmcFxf9Tn/Ktrs2VsWOHGstrgiA1IOvM
z+UwgpOSGWFV7J0RMino7TDHNzBM3Z7j60YSILjODUmTHEemXjJoO4eVca8MQKjEuT/1CoTdxge9
zF8n+wWMIw04uzUnABDyvWiVDeLP5YqXnhxo10aggXsZrxv54ZlRMdeAHBrhXEZxkHaVOERZQzxo
Oce728NdOWTPTcngGLXJU8Kz0QiLijwoI3tbtMtvm1hbuaVPBUg8QDnx7pQOBYNPdZEaRkjKznxp
NZR4i6FSjuM4DTtjuwqwZg9LiEwSXoXoNZXslQW0wAbsnlBMZdCYnW/RU20aftxtFLrW5u7c0PIh
ZxGo2pM8w3mAuePgbilTd7A3wqU1R8BWB4oRJxwaCpYvOLNg9w0To9aaIYpBPPniUECoN4BLa9sc
BYB/bUjTNU1tTUnRmDAwBlPtJe3RUfJ7NWp3EznWGnDFc/3kML8fvzimuOub57o/DWTXoAHm7z3l
/FOkCSWTLdIC6AnckCyotNZbJjV16sDZuvVXJxaXFAJ5AxksOWU/me2ENyMmljGwdJWgaDpp2UZe
dvUkQeyCFBxqJOCpkGInx+IcZADUDKOiY8zN1RZxZm0itUkb4aPJejwOti1wwmjdQ0eYflQBgtUj
9KhUPa0fbCPZ6jtY2xso+WEnogi3KB9eOpTplHpVisgMx35f9veifTBPm167ZUS6DEEsF00cbIRh
pRkune+j5AuLMu+/LeLZYKS8RdoDaEeEY4ZNXrtF9t0AoaFQNkKaVU85MyJlspBOK9K8wYxZxV4b
D2nyIvKNt+XaOXK+KNIur/q4jJMG48Bctcavwd7Cmq8tCFYcfMQOmEdAJ3256pEDnA1xGitMnF+N
OgMT+m3Wezxd//z1/kU15fOMB6/lFcdJBC4rkRol7CRglmrLErK6TtQEVZ5yiA3wrXGtZXiWlCkK
Uuj9BJxP8gBat12TQbIhHMg3rc1dgz7R4b5syycGiWQLXLX5ZH1JrX1muYVJD3Z3FCfopKR9UFob
uZaVSXYIkkxLiALpAzlP2BvVnJWgZAsjPOGK6kVpIkh5QPxgq/ljxV0uDEnbq296u0boDXexQEOe
QqSj+vv4A46CzA2AREi3y3X0HFV8MkfLOmpQKs2QWwfwLHr5D85yZkTyenMBlSYxt8IG+p30gRb3
4FIZ/rrdHFy/ANYgbYvSOGApkhUQGHd2VPfWsn1Rq3exfyl1Nu6ttboVkAB4ihCUXUCHvzz9zu5p
UXeJOSHhEXKWTQ+DGZ0U0Iv5ggPxRVlJHmPNAQsgnkz1URW2vc/nnAB2audbanUrxxUel2BVByQG
yGy6eOnZl+iA7E6VYDRUnRM1obth7fhmtWzVCDLiwEGShdFo+fuZkSkdxoHTjiLvfgQBlK7dR+2X
v/cO9AP8nwl5HH1c52oFE46ONFuiQg/xo2doTVE3cOxr2/bckLR0iZqM6HXhNNSbb3li+7M4xX0o
+q1a8JYdORhQIjRd9D3stMd5MF+LeHqq0/QfQTai0q3FkQ57s7SZaKKKwuPR6zq6bWK7SfLn9vJs
GJHjiHQYWKRWNQ0zgnoz+pFFeldsyaUvU3L5DEICFFVgvIJQx4E7X7oZ7bvIYpOD3CQ1SYBzT/Os
fNKDppodL0VTRZLGySGxu62k6PXoFjoRYG7BmIX4XU4SznrHeqcq9bBBRj7JnimKz8P4fnsK10aH
3lawJeOlAi5NKbDQs1GnkdHooT38oADJDShHpA95dOyGQFRbYMbr5BPei7ghwRgAeRcEo5dzSdqG
C6qNeogCKroxszTQetYGRkr9Gnr0cyc2gpprf4dBnLf4Z3lQyySazjg2qFmpejiMQdaHDfo9SnYX
O1tCC9e34WIHFSVAExY1Omlf6TEIdysUB8MGKCgPr2Zwm8XqFn5/fTT/WpE2VZ0OJjo6NB3EQcI1
2/1SaxhjcGNNG8fRmuuhFIzC/cLedDVtrC14loHsLDQU4hUgj00r042sDSvrw/nXihQ3xSPn0IzB
cFBB2w35U6ML11Ibl1sbb6Ct4UhOriRIc1QgeQjhfW5fviT83abfb2+kNQ+wFhEK5Etw48nMevM0
p2anYyO1yNpAJjUVzwsp0EZ4t7ZdkbwABSkyCwgRpKircvqBaXNnhL3zasfPJppsXxwwJ9WaeI0V
nbupNo4bb4+1TQts4fJSw1lEZPyQzus+E8TRQxDhBnbzD8j0ZmgDO2LyKdV2t6dxzSfOjUknhB2N
LctqBT6hPdbpN6M+Jo0XmRsOsTYk9DAsj25wciGReXkOKaLrZqtKjVAbsndzDGYn87QH1UoOHSov
t0f0ido5v0Dwrkf1F0crsBUo+MgoBMZBkTB20XwynyH5EkWBfQfiPvbKHsRh/lD4vn23j+jcuC9s
z3psHzNjP44+xYaLQRRz14E6sw7ek10BsvmwP9z+OtmhPj8OqLClXYWi6iPNRFyNhLJUkFPErcYb
BNARlZpbbl0niquNUe3mc0/cdFT4xrxc8WcupnHnADmBfkvUwqTt78w8h+bGQE5J5mrhbL+MIMf5
Mf2kd02+d9RdCnK4PyOKEp6eeN1T+pakG7eDfC58fgHQkijugGkKvZGXbmBovMnzlJITM9mAmKuY
XI2r1KsjkWxsoqvemcUW4mEUkYBIR2QsPQGIyftkbCty8iv3O3e/f/TB9/ajdu/q/e0VvepjlS0t
oz6Li9sehA86KcipcIVvurlbucv/9QEQhgdr77joV/W4q/u7VLh3pfvF3Pep279N/p/bX7K6wudj
luY3ZRRKCCa+5KP6/IhH1T3uv7iz1/oPd5lXehtB51W7mTx06fSou5h3pf6/Bjufur4Qrs+9ZXwi
iD3PQ+fu1qtrzYnOByntoKyNNT3usbD3j7ufP52n/V3se8R9PWwNbrml5HPk3JB0+6cDhfw3aFBO
92Lnz/f1zjh6hS8e/Y1076qrAh4COPnSpwp5yEsHMrOitgVwM6cKsaD3PWmC5uv8ApFpK3K9yU16
/3f2z21XWTuGFlZoHAPAG6G0dGmSZRFIs9qRnHam4qkvyuzdhdoWO9eWEWmlLE1gFzIYYUfHHR9A
uynAJOM6/u2xXOWDFi88H4y0UIwq7aipOFO5sau+sm/G0X5HA0ryDPoYGrD7CuJtqQf5gM4OEuoa
/8VRLIrbRocUJVBj0gEwVGhJKaZBPfmFiyxubrjccCe2sz+eTl6+lduQA59ltOCApYCkoLECRd7L
pUN6GdqykTGdlEoFaee9WpDd7Qm90mGQTUgD4tQqzFnRp9P8GuXue/7j+051d8fmXrjzCwCsrvMI
drXSfQoOBwBO3d8b9pebSN5550OUzrEqV8BTgI69E7iNmqBw/e9vaVDtbT/d58OdBcs4XA4KzpYo
MH9vaWxsTbC0N4g6DgWzzelUs/HJtqpDr7RbmjnLCG6NUNoaIKy0NKBippMW75K2Cwg52jXftRF/
uz2Xq4Y+e9MBaAXOT9obZpOYxqxn80lNTpnuOt2fat4ZWxwVn8zk8nhQNQar0dKcrssxa8rSsajs
aDq96y7uAfVj8j6aD//jWXXfRrfw1Nh9Gb6lXhDUrpe40/3rqf3ibR3Za1fD+VdIKwfa0SJrMmU6
LQwn5qNi3Q9blEJr83luQlo4lqoFL0osHCR03BykyPowuU3/MGv6xtPjKr247MKFbV0DCb218Nhe
bvQuxSNqLNP5lB3Nj+Kg3oOTKvtZHIvaZRDe+3nbUVbD5jNzMtOoyQc7yXNMnujd3rt/HKEk7u9K
/1h5e+o9BIMfnL5Fz19/IWALgh+vIfgVN5z1CnckDVlOHwxFGhfGnMwnbXrkVLhJHRIbog+zCxlX
vMB/IIWv5FvJhCtICcxauopEAu5gKJ3J9IaZRdI+6ZT51N+1wce486tpz5QAZOneqy8Gd4vo8DPU
lrbLhUHJUecJTA42SNxOIzchShmDH8OrRAXCE3/82YOfzmZeU4JpUPyKY6DSnhT1WVlkGvzY2g/G
vkkDp0eazwGV74bbLaavPm2pZ6ClDFA9XTr7LfDNdErR4dNU97sNzsMfbb5RaFg1gVfgMusUJQvJ
RNNFmdOIfgmYQRUyH5zT+M5Ot915LSqHvui/RqQ7JAcKqrM0GDHdxte8ykOqcg9Xtjx/N+/qh/Jo
PuwGC7hRX8e1ve9wa78md1CUfkx3W6++KwDkp4ehmRR1K0By0e97uZd1tRZaTGtyiqnxK+uRh2uP
zZAHCvtjRG/WsMuUf/p0R9XBLU3/9lRcVaQX40ufPbiXFhia3M1Kq3LM9JmT0zAq7th/pC7piUeg
iczu+nGGstLgJqW6qyCfpNTvLNvI6q8FaMjTLfShgLcD3Se5e89mML8lWIsoe+2tj7oOrX3/bsce
xIuNN+NVH6Ei0RKIBexb0P1B1bJ/RofWxsthOS9lzwZTxMIMjrfnFbEJZqm2UmaRE+SadPKFvy9C
18c28Y3Gb/42o7fMObbQkvRAggq6JpcLTu12NgYWqyfVRuER+0g33L7diDxXLqMLI9INMXGujZmA
Eafdj9Z71rjgmC/Ex4b/LPCA64n7v7HIbVK54K1mKAr8Z6Iedb514r3I7pMktM1HNgZiqFz1eNvm
yk2OVzuaSXTUIZEtlEZWjVRFf2einnQtcJ4gZX37543Vmfv39+UhdQB1jz2ptBMyyeDsbYmRhsDT
19ouJhYr3RQtfJML6Nn8Qx2aArz1yDi5sYCAgJ8hOB9dwxEgODTiNHV2w1SzIDOjkbkDVKjHINeo
dY8LVcFWYxDccycwXYGCpesRSUKACUqaxOal7tZRB9WWYlDy35D9678nwCQA5dbMuBfwlAeDOrRp
he6Vc+doXhlPeQbg6KCWe9UUQ+cB4YTc1qzgBeKVdWE+E9EWXVDozHiv1NI2/AndHy3K4MCT7etp
RmOJNZvMjUyufDRDM46721O7doefL50uHXWtqAqnQCvFye+AKXLpodgjeylmD10B5f62sbWXyoWx
5SVxlnshgz5xRWTqqXlQ/V3rCZ8dIWN/sP/ZaV73PL9obvc0Pdg74if3/Vvmso3M5hWG+3Ojn3mS
9HjvwatvmXzxVPLFVgIFfPfts6k/cBbU85eYBGN9sCEEy5od4R9otPWFVfpGFE7JLu9EUNpfoGS+
cdQtp8vVjj37qOWJczYtCcQ0eWXhYECxB+cPmT0WfdVcfrg9/WsX+dkulWOFqYWo1FTDTDy5mf5A
k0A4ex1P/KLd2LBXOlb/O802yPeRhgevlzTNDuTSoAeFhTZdU3gp0mn36bs49vsC52rm8gfyYBzA
aXhgd1k4/Kw9xpdU32b2afHe65n99zukmc3rpKxIVKinQvjdlw7ycPf2Qzm7gWc3X2/P7mpYugB3
4OHg1EB3yOUqkoSN/VSV6olMgbWP2UGFTKrqO2H8cRf9ap/r2SteN5Z0NVI5NyoFZ9HMi2myKvWU
HBGcgdXNWqYYLQCtbz+LU1Pv2Jbi9ephjLYM1L2WbjRn+fuZt2pxAgnurlaRbtDuKnD7toH2tww5
n/5zZkMKQeK4botahQ1F90holQEpT5VfoZNh2ohuV6+upWYEDQzwz5kS2A5rVpotODFONttH7Kdp
3ZNqo5C33H5XTmijevw/nF3Xbuy4sv0iAcrhlVTqZHe7LacXwVE5Z339XfI55063LLSAmf2yMcZ2
iWSRLFatWguNnegrnk9YnUFwugd3k5NlBtrlkc8PvX0uE/YIhalAWtl7a9ZmUzf4XhMLGayVrgUx
e/7end6fUU3Pa52di+fJxbimY+3CEdixjjy+hSU11mtEwv6xCI22/QAW6fbWWjof0dU5sU+BuRhd
+teG+HLw/BrRkxP8RB4x5TogXPiasRB5l//NfXhpazaoDCmJLm1K3hnvWcQUWkAY7lPoFKpBxfS+
3OZrz9klB7w0OK3nxSzKTSApgwaDkdhCa8wWpJf4+/b8LbnEhYl5rkAduTYDeR/vNFRMjHH/1u7S
J5XT/ZUi7+JpdGloFkzkXd8OID3mHakYN4ynQuH1yeUBxH8fsWaFd9eL5+Zc+A3pA3nF7xcjmUvj
s+BC7TMQGmUp7/jadnQhFQRwIxyEpKeUBvnKnl4d6uyGc7W+AuM4hlpBX6GmWbzx8iNTbfN9kD2M
bE/j2gwau1prUFq8ZpC+licmS6AqfmOsC38RK7FIeDTMOgnEbBizF3RVATeGXeb3/SNUytNNX3uG
mutgCpLNca2JZqn8AUoB4PRQZQf7+rzZjK8yxsUeZZ22pmV9TnM66JDCNoRsy4UWK+8rcdOLunbU
gpX301La8sr0bKsw/FDWNd6tjvRpRrZkjhtsz3LPkFGPTZOhLvqiQetN3Y1yEu3MJ/GW3/Es4fGH
sRhL3I/g+0T24Pb2WroQ/5kRoO2ud3AoVUmHrCDrIGFLkPc6KSspgaX9OwE9RQUwnakee23AY4q8
d7uSc9AXPVg5pJRzwO2o9+iSNdbSxewDdMjQVIRkDLowZ+ffkEl17Ik9YlGd+3D1u5pukbo/uXRN
qm9pULg8UBYBPxEEKmcbCORwceR1HOeg5N9FaJ7RMh1tFEbXRhMNAQnqY5yvciJNUzW/i9GiATYt
4KwA65oFL7mrsO2Qq3iD2wkUaID8Naqj9OSS5GhE5122W4vtl/LCEAEEZyoiJg2p9pnFFgQE4xBp
nBORXbk/dFaskMKkni4+3HbDxZMBdRgJ8lMTiGyeqIPWUeT7hcs5wfDWMd+Msum8L7napEZulUBw
gNaJNcqSBq9htyu4lUt6cT0vrM/GyYjVoLnZZF3eNZklvhfec6RuSsBwNMNdk7FcemEoUxcuQje8
5UEffr0n+qDCj4aAdwbgdCmPnhiNFOOLkBoQTyBVhHSRUR7SyE4+q8I4gzsoQ94sy21pw4EzwftJ
PVTYx9fba7DgXsBKoO9vEhAFmdrsAqxGqBlmKjc4UxZhLMC1BZHe2yaWduiVjdk91wxJK/PoxXZA
X2Z2TGKKjLiXK6dr7L48hN6hZ3QfWp551plZcc+tqtqvfsFs66blwDdjhIJjNhhB1VolKKPjSjR6
RGeQx6hdb9cWAgHFF6m63hS1ZFNUK+CUxZnmkJhBNRx4sjmGGswGVd/07OAMQvvWg4ycCcOVxfzD
no1XCLCf/9iYxZ2qAvBsMWKmB2uwwr2/8TeV8XbvEfyxgC18QI5pI97L5HV7huK9fnuhl8oOMA9h
PlSNf/f1tYuHjcT1cY/K5svh7cMjGWVoYtV2RC1UVB3cu6Qjle1bpzX9+IUL7dLwnCd7qFEgh3jX
4DSjVcl3SvPepS+xvPLyWrMy2ysq+Ja7toQXQX0Rmo9Fc6wS1R5D5NzYhjH/1WRqEwAVpXhwBV1P
Zu7/bzIbWuuHw31qVhbIPcgDwWy+qqTZFOb59LXWm7/kpnj4AQ6i4fqGcMW12bBnpQGCmijoytvI
e+Dltfaa34NudqPhTfT/FubBPSf06DoVYSEh3UDVg2y1wFDdP8I5YxI+aQft0NOafCa0h98GJNV5
o9/49BHVle9nwmxrS6IcRZKdMgLp1tL4v7nfW983W2YmriUvDfB9QDkhv4isX2yGZmZlB/fobhJq
GXdOaERmaSUmpABJSjvCmClF0HHbBZZu4quZmrlAonYa6s3j6ADoJVK0LLxBAPgw3g3hv3G2yzWZ
HZCyUnJVofXTmkxJGUw6hqxufPB6Aw3x6qFUeUaUiC4oK6a3R/kbDN6a78kjL94HEU6TRJN/bb89
Qp6BFMC3+RvQeuNvWPSeHD8bMzdaUtvf+2dI0ZEzUr0UMpJ6tVuFZyxeFqjjoDuAB3cukObX3yOK
lSC4/jhgLsrHLLKzk6p35Z0onBOO0wMzBT9FNFBlc3selp6DoA78x+4sM5bKUqPWMezyVgKEQ/Xt
aoQmpr1ySq/amY65i/lug07oPEicI76rTXaro5+HOh35WhnO0mkJJhTwSaIciXfXbDitKwQ8WARZ
mJE+7+8fC2sDvdZQH5+yFPeA7d6tvLYWt8ulxdnARg/lHq6DxSI/plINlBTtYqQTN5Le7v2DJt2h
X3RllAu1K/C9IEmN2ufUGT67cRlWlCEDDwzaodWR+nsLIsuDfCBpIrrGvbG4cJe2Zi+dAHlhlY8G
PNsacnjpVBDuK+NBN6Q1kobfGsp8S07sceCNQUiIaOXaRVR/cLWi4wBuZVXaWIWyBzfnkdsmG4s8
oD2QmJVJf9KD6pHYOu2Exyfx7knTswpH4dqqTtvt77f8lpgnLsX53R5W45hyIkZ9CF+8k0K5La0t
EECRH2z+Faf95cW7ZWx29ncKaKa9clrO3Wh+vJlvjdVZ6taE6z48aLQl8e74+G08G+8FfS6t3omp
HRua7p3X35tL6Neph55FJzn4BsBvdL0KXa9GscagFlC3YrobokQvtRgSaOMoGxUgzVuoVvq6NvbZ
Pct4uKzcQdlFqZw9BXLKbiSU5qyQHZW7Ngti/LO8s4RRVO4r/IdmVU9bOcEW479JvRZvY0ih47Ov
P5gZAz8fIfyMvILuWgpLxI66rB7aOu5GbXPKPn4Y3d5Jm4aodA30Mu20+dJBVgAkhFP8+wflWqS5
6ncZMvDVaIzch8A9DozpE3TGr+z5NUOTw16cn2oIhm4XyX6nVZw3scnBE3nKMaE5t2JoMZy/HNJs
PkNZyDAkpFGUlOgvO8QjDSrARvmK5jvJQE5FAhz8qO5yyjDky35aOduWdt7UeT3VTCBrP1/OpGw1
L05gPi89aO4dJOFbDCPSBAEVmR8XskYsQ8W2QMWRVPmW84xIHB9vf8SiTyE/gOZTlK2BWpwd6nWa
u7Ea1ZyTela0G4n2/lyZVu2Ro2UY3uvddntSXnHqQKL2tmVu4QLTpr2HAja42uFTs3VOGEEZS3VC
bUXkgLRLZ4wD5rtEgukkHBuyEu4tLbeGpAvSLtOk/6G47yM1FqEoxDk7wYdMFnkuf1KA63NyR1AK
SammF7uUCpsn27491Gkks60z0dDjoaECBohuhuuRFj3OH6HkWSftTC19K7zPuttDWb0BsFkI9ZZf
q49MjnvL4GwLSXwqqT0SbU74yWUHhSt1WWVW1m9hm+KhjaZySDOKMg6k60ElPMvIWQEbSXsYWmOk
wain9RrPyZqVmXuKclblfgArY0W97X1wimzWEAj3yWsggdRlG3einXRPbG6suMtSXnvKJCBFBwIw
tKLP7qpA9qEa0+K0VcFn4qlnjdtniZFEBvAlRd/oJZQv+28FonEMjSsn+7jtNAuoKxwO3C/v2BS1
zvmbg1zkknaseUc88Cflc4JiRIbFKXfsC0gMbaAQKsM1xuNtswuAiGuzs3UdRZ9J1QxmIYslD57O
p8DWHTRT7eyyJSq6hnPF1HR8QuK/Sw8s8hySLu7bJy3Si3IlOvl7RuBj+ImHBXygSHnMdk7rdVWE
tyyP8G8TEH+3VrSZ/v31Rrn+/bONghS60MXNiMGCKkpWNmLgU6QWqTTu0vIsyuDrqw5aqBfDJhsP
dbvmY3836rX92WQjCQFGrGl8YL/MnvtjJT26ke4mD5H7Pr5H8r3SUeUrIwMBjPX2Qi+Eu9e2Z1sr
V4ZWKCSMPY4palZtlRMmO/bPRWWXkGYxxGoFa7Ps0eCUgjoGOvsgT3R9ZDR8PURSgVy7ENUxQJts
C+IxpYnRuaZ0snhmoPqWECjhQQCiS31JIHEZyTIRCxbowsiPW98CDCA8jEmU52Twu/4jGrvhPWOT
8StTPJD93p6kv8cP5ujii2dPgnEAxbgmAx1UQnCTrWRbGB+yyN9JfQXh1jWZowVvAFJ8gu5OcM8/
elEcV+dqhg4VJ5CexWKjho9JY94e0N+rCIQWk/gf4Jyg8ZhjUppY7YR0aCf8SwJAY0yHotowfqQr
+ZMQ612c0CxbS3/8DXSQ6gJ+FRw26M2HBvr1uitaozUNqP2dMSpDy0/i977114RnF+IJWOFRT0Hr
LfR4ft8eF3Fj2omJ5wY+78hVYBfxtipJIB4asDFFsWu2LcjtqnLU1cYMkpcytprklKQFkcLPNVzV
QuEFnyKgExzXB4R75mTrXhU1oB1PeMc95I8FLXTJ2ATbfFfphkpGIxWJsBLHLZSfYXICfUPGEJ1o
83QA46tDw0oo0w2njFTICydU1Lm7nt5FuvQvYjdkoNEFi+ojC57mOYkjHkyKEqC12mli3EKAMOZf
7DtPExpQlSOuT5oXGf/zoXteI/ZeeLWhEomZBdqIR7PWfG6DQYY+HQIPx88IalgDCWywL+yUuxqJ
211tbL+LDZD3Dp6NK++vyU1nl8Wl5d+b88LB0AuXxB6fCw7Xgto7t9gOlHiAbRpjrLv+ysmzNk5+
Fn4w/Ai6PQbjZH9yvbgT9I23TSha8Nz70hDRk+MieVhbkU+KtVra4la6mOPfR8PFSGt1FBM3gu38
2NcEpGO6txPQ6ERZ36CQc252mF+aPP+LdM/V4s4j5RrRO8SMYFjJ9ehdpPG91O8lyj4iuIjDleBi
6QZETgnUn0gLokNnrqyV1kisqVoPdEq/61vaauTLk8xc0wGP7vz3sVqDwywd8BcG52xT/Mhpo9+2
uHIBLB5IzxMeMewefcXSttu/u8/bGO+PtZf7mtWZJyHJ3ddFD6t9smdTWjVWI/+rkaFXf9IgnlSN
Zkc80/FNHYUCsDb8U82IG+iw6TUXEol3CoGozCZh1Tcu/alcM+ZNPrQZ1+7WJLgWLjcJ5NtQi8ct
ChLO6ecXbhv7UZazQSo4He038Uez8UzM51rcxP89Bi6tzBcxz/oYTV+wIh4SIr71OsQI34qXbIMS
/lryfqElHPc9Hq1TbzFoaufPc9dn/MSXYUwivflSB6bcbfsB7Sf0xNgcKtxGRHI9A8/po7xyAi0c
d1emZ9FaX41SlEkwHaHxBtQ9wVHYQji++/DXhLiXLq8rUzPvCUuOjRkBpnaAe5xOyhkK0NCR/ERF
cxV+sbAb0DuChxXkfoEe/MURXDhJw8tepgmZ4JQmlLaomdgPgVXprGlkr1g//Xa8tRTzXpmbPufC
3CAMrjK4GJqul/pBefGMKqXunr1vzrakS4/2eF6xuOifoFdWkDGXwBw4/fzCYtPkQZHkDQbopaQV
DF49hB/BCYQWRDy25QM77qs006vVW2PRYTQI9OIQAORBnDlMEyLJ1UUd7+gv/HbEEyKkdz7pne6M
hM5pbSEXwF9T7ggnNMimwI0kzt5utRo1g1/nAHwkRs7qkUbdJtBjNjZ4ITK8WNVTN3bcZJ/nIHnN
M+ILJ05BcOSDqmlwuHjnj9s442mV2TXAGfk+4nXFP3ccFUsqvwk+nn06237FqG/E1soqLU3WxJAF
enYkF6D3cL1Kfg40cyc1vPOkjzxp7U1EW5vFwYWXV1Hq6QO/0ysFeVwwjNw2vdBah4m7MD3fbV0h
gcgc98FwAk002utq3T21ukakgAjPbGkYr8iJUTEgr6/WXXuw09VO38UdjyAdJGHgiOcRtl8Pv/fQ
c6XxuHoFEiK7klGXIzVFu+ZpVbxgacNfmprNtOwGwO+OMPWk6y/itvBIxBDuwCJ4sm1xBYXyy2g9
CxLBpA5k16Svh7fOzBqyYopXRrj2pJfqnX1Sdr3ePgp3kfGoUGvPgVMDDIKn0jmfBccpCTGeU3tP
kGc9nzxz5fBZyJ5cfctsoZV+wJnKqIBJow8UHDWmJGK5xbVMwpIr88hrigDtQQd13ozVSoUSDeoo
OLX0EGokSS3P6BG2pUYQObd9dykqli5tzWKZgel5d8hYHG46mla0s0jHj8BhjMHcp+8q2W7tnP7Q
FatLObErq7MjtUUVogo7XnCm1PxAuL27lbftI5H1o7Hfl4Q338eR+rZEq6/bA15yXhB84MUug5sC
KNvrfRK4dTo2kYxXgErb1iPdOexeb5tY8hLQ5iHRyAOSIv0+Zi/ui3IMuICvMLh4AFhWK4nQ7MNk
669E2wu9XtOTAuwCk8gMsj8zb+RrT1USBkPp0OY1PHnP6Ow9VuhQb21Ckv0nHBTP1c+WfDPGh1AR
f7C4ldmUl6bz8htmEWIlib7HBargZFLGoN0oqmLJSoVRe9YKv3DqKBsePQjKfMvg5m/0rHHRzC0y
vnLovRE9elrR1gm0i4eUQ+dGMQhEihBlEDmP2A8+EQGYyVoUe0hRMBVUTD3Gx3YP3RRtsVwYI4fk
SelnLItJbMpuohgl03yMaAW5G/wmb0lXjs0rcPLNZuT6BnpzGiM5Cl/Jj1mexkc+K6GnUdR8XtB0
ALkNFVJZQEgBpJGHv/vDa5gpJXKYXJ7bjJhUaE1XNADB/VA9RJIQ23msQNwyl70vXkItljailNE4
rVOOjElbb9WUZzZxnioBiblcaWnOxw3EQtKY7Yy0RJckaVsOkObUL99ZCDOxRO66xqXoo40+EkxV
RSZF2TVJ38Ub45+lk+eg6i5o0XEJHQsnfCxUgI+lszaAfyojzMbfuYbmmZ6/kixbKAFcuizixevd
N6hyNaQohTr+Xqb++T7UvRNncZQnsRFb0spGXKjFwRwqu+hvxm7/g+RHq2iqhakL7zT8vd6ah0Nk
FwAMZeRFugcl1HuWU7HQ5ZhSJrP0ldtiebSgMMQhjuwgWvWuRyuJgTvIfSI6Yqu3zGnMTtGTiAae
krAb+JQigMGlOjT93bCGWZt+8/zSnMgT/2t5foN4GZ/koxSIjvbC5zQiQmnx2T5rrao9nm6fdosn
AGILEPPjTIVSzfUg0asJAfs+FfEYftGGQ9OimL9SVVg+6S5siNc2knzgA4mFjdI87EBfBhIVX3/4
dk1v31JibO3zj61sntTVt+ni4ABlFDlgnfFknH5+cZQzwsgMnDeKzi6AmdsTNwUuf9bo4nfPIrYG
aV1FmH734Bhbxwcw7/bvX97gFwZmkZMi9aGs5TCghrZr+QD8vWQtSm0iymxKTkbhlDUy0bJ9V68E
bb/R5q2xza6mQknggAVMZ8bh8HZvAkVFugI4HNCv7ffF5u5uyxP9rITE09euxaXoaYKf/m/NZruu
98I89HxWnNoBDsPPG94jRDTQuLN5iHdW/vP8mjzebR0gO062kJN/ten/MT9HizJczgpdiKG3L9z+
fnoAuPqDQof7cw1UohWueNHiIYMHG+J+vE8Bfp9NdT9mFccFOFIjoBAPA4X+dm0Mj9uzp3+5awR3
S3N7aWw2t1CcCb1xkATnIBrRVqHxg829rrjtdAfMfQdrhxNlIl0H/dv1nkvbyKvdJhadA1KHO9ak
9unLbtbebNOx9McKgDdIb01aVOw8AsW+UCUFJ2QAes8f86MgKfQmyIe2u9+8tob/oJb6HRUi4rRO
pJ9vj3EpQgQAD51GkLXU8AXXQ4yVJhGKlhedUP4ohvche0yY92FNB34BqIo3xIWZ2RgZARI+ciXg
9HqZTk2ftscQSKaCfDx6xMd+EAnZMyfwze9pDVJpsPkF5kAYXdNBZtSgGnB72IveA8wGUKPcJA81
857c5wuWHxTRYd+Y+7iz5GYDFXh0NsgrNfdlQzLkajU8G7G81/Or8AWnZaovObWuyqbwwbp2mhpt
ZOfaz+0hCYt+hJoUpAYmkdI52g+K0EyeJDCVGZWhEOY8mqNA483bwYQazhnNtN/eVEeJCSQaf4yU
RI/gFkyO6BYOdHCdObe/Z6nSgDowaIomET0gZKbvvbix3ITROM+Ha+mHjh7KfUZQbqflc7xL9tLW
l2lD13Ysv3STXdqcXc+qhKxqDeloHEECsh8KDiIwjPZnE25GrE+yN+qCGvbESXnSn1YGvLQAaAYC
rAQoJMBaZ8dFVYsTAwHOW+acx5opxC+q/yCAxadPjcLVwz6namEh/GLg3WsJ8sU79tL67I4Vg3bM
RHWYhn7Qy6P2rLBoySVqSH9AB2avjPUveBfHBdKBE34Xuet5hm4EOzHHBLLoJGhTqTeF5ZU09RU9
Clv0a6t6H+q1/3nb6OJdfml0FgM1wZBWOcJbxOxPL+4BECtyuK/I5rs7Ho/P2X4v0Dtq2/Rp7bhY
cCv08qN2j/gdEvXybBdHReiGcpVIDv8D8pCusxodVDI9Y90e4EKMd2VmtmMy0Yujus9xWEhjbo2h
ijllgpAOrlivBQfTCTe7dQC5RiQLsWawjc6f7J4c5dLYFpKDXCSZKCQfrKNFS+KTM3CmK1tj2nZX
xnC5wRr2xSQegAzl9VEQjSy0IyWvc6CF4Ol+g4E1nd8Yt6fvb0VlMgPxGegrTtfpvE+sk9RUKj21
dfr76I7TBTs5IDP+DTYtK6DS4bk2RL3Stfa0MrxfdYU/47swPNt7UiCFKZhmOseT79xyx5zrjZBs
At8E2rSt3xX+KxmoT+U9mmEyM/LND+09Fo0Ez3MNOjkVgWztQ6EHh8IZmk0UPIM3IuZpvPet0iVV
i66JSkdxgTG8x+w+i2m71xwufFYT6uuJR8r4vs8tqaBVALYuOz/LxbEEIz50cQeGhHb6XoCbpNJM
j8c7V7RztN9uA4Azw33C6R2vJzRC/ZCkQN5JqtEJgIrwNYnu+qmr/gBueoKGHRTCa+YZLCPIC4iG
fxA/wmq15XzaSremcrpQL24NzQ1QKFaV1pHQaP9UFVSowQ+758C1h49RThJjVL6hPtx2nT/X9K/n
iDxAqxOzlTq/NyJ/aJVpATnTv1eQq3I9ssY0t2Zjdnq1GQrvZQ4bO9FCV1q+49f29J9DeTaK2QXU
9/mgFh62Gdi79fS+BozgKYKLkGLnvt+esL84mJmtmct3Q5FKLTfZImjikzJbiA3pdOeSnHC0MLsd
R89astJGuDiFgKfgDTyx8M+TCckgF1XNRjBaV43ZuBBxG7ioN7JuUyZAA/V1/5T67BqT1N9K3zRY
FDPQg4xjDDina6dMsjBR0hZLF4Zv7Ig+Mh5dKndpwE04X1TbBBBC9pb8FfD7/Ju9L1UdPOtEbFaC
yT9n9uwzZnMOPOOQsmnYTZX41GRQoi4xZNcIUM8p7hNFMG8v8m/B9M9mvBj3bDOGUjaKfY35Fguz
9omkoWYbhJtS1OtPyGAoIxjVMzCyUfmoBkayiRQ7++S+20738cQ22C8OCL/s+fZXra7GLHiv/KDJ
lCCeXC+L7ah5kDjqf3j5owaBDiJumpcOui2YkpRUsh4xu2BYOS7+1tmwEhCFnkI9KBmgvnrtECmf
VE2SS51TybtARo74mB41gdYZjtxXyU1Jb0spiTeFBLJ5tHKERHvggudeMAcVJ7vRoylFQi63gzC6
JXQHWdxIqxiYpaN0ugcnfkkE4fPs/4DqmMinMj6yJPI27LGA8ikVN3Jteb0VB9tIequ0oyScVxZo
6boHNcHEYCEoLF4+17Mj4FVZMXLdQ85gzwUP1djTEbLdQhEcQ+Gtl1lQ7WxL3uTc0GCglyZrb2Wz
gkidPwXQfAjCdhU9dBweX3jeznw3Ylylkho0P72I1gs8RA2J+oqHpZVZUB5rKFBkgw0FXTRDug9A
PenyIQXMA4V7/Lk9IdPxcLGN/nzKbD4YwL2Ash9ZhwXcXIg6ErF3AFm7ycqY52+AuSFuuiAuLk8B
1AhtxMBQCebBgPvq3aNa5AScc4ZUSmad0GQnNDVIbN6GJl05LWan0x/jsyDPC8ZWzCqWdersMXt3
k/PIboPWDjidq02ZWUmuza6CP9Ym578YKscyas0MWN4IxRz5EQJY0BGBhGJ5n0RrPRer8zrb7m6s
sX0moT0y3bCGV5kFa6cN7UGEE9Iap78tGf0q7cXvas3dBngLEB5wMjhMfh/8l0MMykGBhjWYaYER
Vy3oVZghpChBnw9kJPexxjyzOMqJaghHBZRIAMG8ntImZMFZCoi8E4qGFFOptsONJtjFcEQQ6cc/
lWaVuHE59/P29phXfn/XEtcri7QhWGKArb02PEaFEroD2sKExnef5GborJ5HRS1LPZ4IiT+8DUGb
PDGqEG44VhnsjA87mrdFpqtlXKIXfjxEXNJZlSJmpxhotfsx4zMDB8R7PoSZfft7l7YzyuHoMxIg
cgV98evP7RPWz2IXnxtUZoM70eesTBfUNdGzedLsd1qmeAM4Epnl0fZ/badt3apDUQN0naWOahEN
j+DQPCYn2Qi/OqsG+zdjSMZeMYONZHV6smHNAgUzUI+eIl3bgMsdUXtgMiun2e9rbe6Xl98195OM
411BwHcp/LecxHZr1lVg9EjueN6b0uExI6R07Qyd3Sl4XPFA/uGmZaGRg3772X735ZiPFLHgd2mu
RCYruRmKgvW4MrZlKwqUnaCDg3TdtPQXW46NKrdRopLfVV3dW3wg/8hpkFi3/WceO/9nLMBvTRZE
DGzuQFE4NrXY8LusVFs05dfheEzZcjiKVV4ZPlSHTDeRDC9XS9DQguSbmfhswj4cDb8PKwqVTmGb
syNoBd2kpytfN3Pv/34d6hag0oTvqbOLUw36sSz4jgeN8EhKhSe8r1mRrG3Abasn8c6VkvcmaHZV
CQZ4Ky0U4o1PZWKpPIJBZeVKm6biwtd+P0ZGVX7i2wfiZi6SAGrjMGEgMbLLUM+u3rUkhLqq5aI8
LEcrppbWHl0TIDpDoRbNsLNx+94oVRnPcLuKkRo7gq/ROOrzlba3+a7+HREaFQGig4+hSXy2e+K0
zJO28eBiSczb2ciLduf6rQ2Af6oHaso+jGIdgv/Se85crLPkd6zVCc1GdKNHPE2aTaOCaAd3A2dw
YEo0e370aNmBiljEbyZh6VZES0tGByUCbw6dC0Cgy8WGqmbIpwujbLdSLpE0LTi97pgnSYiSjd9y
LqaVfamaXjSjJlkDvc/u699hT1T+CEiRD0ZR5XpnFUoWtd0o8rvCDX27UVl3J+Z59Cn61WuXtKoN
uTukDeNS+Lntz4uG0Q7DaRq6Y+BH14b9CIjQ2tP43cjIZunmd6mfmnlV3ivsYAvesM1i7nzb5JIn
oQ8KgS90FvFcnN1nTNCUvS/Gws4HLgfCQdu+GtbEAOan8O+EIiUJYDbyahyoIq7HVUhijthf4HdN
ag0ISSz/qXrVQALiku5L/ohWE8zTV8+34qXB2ajqmuUaHPz8LhTALpMY3AcTkfhdPuOpJbx7R0/Q
GxSuzNtzyS2aBZECUL2IECDcfj1OMY/Q5Noq/K5zj62vx/fRQd63osk2hLuTLO2pOZar2dGlFUSG
AVAmdFIBxzgba5VOxBSo5uyqpqHeeAgDPesMiX1WQ6PfhiTTiJA9hSxD4vAHSporY146goHXmpAi
eEL9YRnsM5ePxs7ldwyjjlYSiuWzGxfKSEUVCr9Jlndmy8po1le56rMEZ6BZeEq2zTxR1SWtOKcM
VF1kro6MLkjLfVX259tfOB1Sf3wBUtRohZJlFefY9aIEGoMkORMK6B1X0TaH1zCQubVkZchRrNyW
S/sXQhT/NQVk97WpaBhSTYg9YTcKhoweTjyVNd5FO3+2QVCw5zP99tDmYfB/NtaFwZnDdVAoL3k0
POwaMd8OBVqgIePUMcUdImYzLDPApnacEJuMjJxuVwA/tZJbWxwxegJQMgP0GboU1yNWwR8PSotA
2ImVmpG6gDYey+q8Mr7lcgShmdGz0mANcz0v103D/iUSBGMAMN7wvmurMuv2jBeq7C4QtlGvWq7k
ARDJ32njV/3snYpa0IX+AKWMHa9AlRkfUiidNQC4uL79FtwL+x2XMGIQFN/VWYDkehpgdWPM7ZQE
ESwaZytmVwQyDYy4vUMzHOFzdsvm955sl8mDnLpHT31jXW/l6lgIPhB1TokeVkClZK7O4SteFQti
x+3c7A4rjePHNYbRJYz3HWnBmt8tbHpYUwHuASYUZZnp5xexZ9p3RZe7PLdTvZKAwcxM0sFS8+i5
kyXCdxvBzfWgBjqNB6WutFMUT08T79SX1TFIa4MZVnF5k6fPdjnADwA7o0Wex2NntgztIPtJxiiQ
N2KLJ3QT+6JL3Dg5a21iSENMyh4sNprXb2rhGSyFK6fg0uyjeDzxkbBIX81z8oDGyo3WIx5rGcZM
hi1XRUbaIePbPXHaw+1NP8td/Dr/P7b+wPOEMoNqdQlbXLUdnmqwLIlEe5b3cr0NKuu2rTlO5j/G
UHUDJ4+GTPbvAXSx0CGWXo3ziN+JAoql7UA1HiCIr1MIziwkdTvZO8j1QIfap2WLyvFpENeajxbu
N7zwER9MQoM8N2++1+QmjMRGwwbz1FpnUtmlmhJ75u2R/vb0zR0I6GqBQ6v1FKbMzm5e7ANW9QI8
2lrX4rwPTpEehbKicpkZiuBvsx7CdahS1NGGRbbW7XdFAwWgPP/xB87ScALFXUAD7ytLW9qPyYbL
fast2E3oiSvb7++hOwVRCj+9tYHtn7N5xmKOFExU/R9p17UjOa5kv0iALCW9Sqk0JZWfavcitKkW
5T1lvn4P62L3ZjKFJGp2HmYa6EGGGAwGg2HO0cOhGye8uoI2eUuHoDdOarxLE/v9tmo2xHGyQAC3
4m3DB9suD7tBMkXrZjyymoS5/rS4rddZxw4Nu2iGtfwBMOhovpUSl10HU/CmGFpGpw8GqZFruRSr
ubSCq9P0sEjcoCK/yrjxS3fnWtn9ON4R+0u2/i7aP2YSaCW4l1CNlqh5I5zjX2DhaQnqBCR9hNvV
obGrTMqih3MKBrh+rU9ZE0ejGv9dnF+l9pcq2WsyWScwR77HKeosReWzmUnO4PV551/h4EGCch+y
xPx8nB3BmRZVgql1PSRvpWUH1MS0cbkfM90fXevY5qAACW5v+Ea8filSuF+rrk4wmI8HkKWM4y7N
jXYPOCrjRR+yKXAWu9yZmVn96c2x3HeFUfiAynQ8ZWzU4+0vub5cLz9EuGfqzCEpnLoeukoGTPGC
tk+LuxZ7s2Pq821RGw4AsgA+xAEx8awWU4pEyUA6g37ksKPmPjMxo0LMFAygu4pZvtI/pu4zoCDq
eQ6auPZJ/VAA4PvLQHwSP5bz3pl/2yNKfH4G4nWCYpMjI7jYCHsuv1DQRpLQfOgGXQ+TOv5jUgws
DXvDZcEyg596vmuKV10z96n6NXZOZRkh/Eu0hxTvrFGTWQj3hpfe8vJThOt27dDXsEKZ4Qgup1e2
7DXVZ8ZpYsei9ctm10krRJvHAFPLSPYixAHz1uUxoGhTwgyBo4cgIpq8aXokk7dOUdc4XmZpJ935
02bNUasPs1V71bDvgAyWtoeB2ghL90sScqy+RJLZF4truB/Rbwk2Np0TsgFGVfiqFiMQtdLg+dyP
rPhHX9I+qBI271SkebvYUB5XC4Nlg6XZLxnrUfRzK2TlB+1Zi+0CY9fkuz0O086NCUbsalrsUtdh
R+r2P/E/hS6ezU+g4P6mDXZ+N9hF9VznevkwDsW4m11i++ZaLic29tq/cDrIFls8lASfoVid4Vc+
YUz5SIFMzEN+EIAOmtv5jlkrfu2QJ8NNgFdWo0vBs5nlSHzv1p2DNkzIxsMWKVTBvkynHHS0kcPp
MRN4Pj41CPjUgb1TecpCvM5FJ8nt8y925PCtROoaxW7sJS/ECfcNsRU7bmllhCUZQUvL1O51Zk69
G9OC/rZA1hkZJls4cVaOIkqt5n6zGlGSa91RL9IF4PCJ+3NqBs1P0rZ4d0GB6FVFSyOljQ3J+eMn
XTh+uPqRtXGAn6JhkOXyMORzUmStxoxQTdZDa+rguGxHfTfO+ejraTx9Ot1ogAGddxWoqLdcjX9X
M9OyEWgboTJ801HAr9vPmxscBvClOII4uvSE7WZp0qGhbDLDuOq9rG53YCf2DPJM0thPivEIaqv+
6+395j8pqtAGbhgvt6KRRsS/r8ua2c2QmeGKivSxNNTsvhg7wzOoo/nqmGVBM5JGEmWKdbIPIwN2
IjBS/kOEJ7hwhVYKMgGpFZqL9S12Mac4TjjK8avd51+NHrUQNQlGk3hr1kkMfONI4aEKsh88EjlF
uGDfs1u5rcUcMwSpi3saQJAaZLU1By6byT7NFdJ6TEnfuyrpJLvLnaCgan6votEXU3eII4UAMrbJ
6MR4soYFsC3yGrC/YE1cJPc3D4OuhOCZgnkTns4UB+qdRkMmCoWMMO+ULEiW1PZc4Jb8CyWCMBs1
F4Dpm5iFvDx4c6nUWbZYVqgOLJxMw7fpzzk+0YQGzRIjV7u+3jbTjRQPXiMqRsw5pTu4hoTwjyka
GYfGscI52SXor/caOB7VA6ffsHht6Xc//pay/OnG2UAIpCPYRIGTPzIuV4lroR+buiShm75V5V5F
T+LKDktS+lU+S4oMW7KQuwT4JEahMAHCzfYsvNXnNhlRRSKhPeqHlCiB1mq+6ygHowJKNf0mUedG
4PIR4BH0x6JDSnw7jVrfKgMGKcJBuTfXO2sIqvRQ14Bi1PNnNjqRa+7KOvdvi70+e5j/gEaB8uK4
yO8LCu1aJ6UWIBjCMp6CpAIDG7PwYHAJhtrmaUeMMvPdbk4l18T1mYBYjOuClgeyQUx8qdvepWuN
B6sT6l2+7BstO3Z5JmPB3CgRXkoRHMuioFexNisnHFv6zUhyzJimLziEu9ip90Yf71qlfZq+YkC0
cGnYx4rH6B+WpUEzSxzNtS3hS+DUkZICWgmS4pfrtZU2U9QxAVRqqwZleo+cd7OMnu5S1CElW3p9
BV/KEmo1sdu3jOCyCCuaPa3OjHc4CYzisSlWmdPZuDW4LORXERFZPPF2ua5inszW6jon1LhKFZb+
TPN+9tW8yXcj5vz9qu70u6QEszP8rH1P2nz6etuCt0zJQByG9BaQvjFidPkJM0aSYzb1TqhQtPiq
A4jVjMY0JRu4uVLgsAKOGuZKwFVyKaafElNdAb0eJtnr3DQeLS2vMB7LtvJntTxkMXr1EmeXpb9v
L29rN+FnkU1DwgGzTdyyzr2QDSLXJoGG67ZsT+s0z88g1r636azeG4A3P31enGnBv2JaCg0zV/Gb
0ruY2FqdjxtRUR6n7gdAlY8YV5NY6da2nQsSPIA7GzX4fRcnZGXj482cYY7p9lJkEoQds9J0GacS
ElQz1N0vC5WYBNf85b1uwoVhR1wURdGFwOWf7cw8Tp2pDKoTzsrqxX9ixIXrYeAgErvbC7l+YEIQ
wlyDg+Ti1hNi6qrMrXIeFSd06+/oikQkPQJJaQn8avYmSzKAuKU1WDgnDeTsgSLqcOp00FlBnLDM
48E367jzG62V0UpdB15AxkXx3gbCEC47caqSDWScu663w0p5q2cwYzvo4v8kRzVC2kshgt6a3I0L
NR3sMAPdZs9Ur9Hu/99CRDs2xsqJmxErKRJfbx4wUr1LZQ0cG+pCpIUXIIwNL3qx3cHV8HTXF6qG
S5ocpyIO0zb3W/B63za0jWAAryh4GiRw0fkpRqqdPk1WqpRqSNJ05yb1Y5NEubnrCvPrWhge6WdJ
K/qGczMQsnKAbz5G6AhB61Kt5QqHrYaNfSAWEGBqo/NcWYZmS3vgEgBCCIJGHe1Plwe1UpMZHFCr
GiJ0Zkcg9KKdubL3dJbVerYEoe2Fs2iA0AoFn0tBdqKo6qBDf+j5/tERYFBQF4hSk8TxbIohaOjB
QCB/twiOBwVPotcxxBg5QJvse5q9jtbb502Bh/c8nwVbEJ0bBV5HY7q9Gpbt4C2AAmMsYM07q746
AzgXbgvb8KRwbA5sj6fV8RS61Btov1MHdVA1TB6G+H5AR2JLCJJ1d6MkK7bh3AwTM4VonUHe/orM
LtOTVc3sQQ0V8suM/071p9MRQPE4+32+0LMrodf03KQTfn9dHpz657/7fYRZPCGEqP0jSDn7fWMG
RgppmRqOTtvDaQINH4A0x9u7sWVeyG9hnM2CAwW14eUiMKdEuybT1DCv3wuj9Wd0b2iVJKzZ3PIz
IYJvji1NQTuPjpWwNHBj9gg7Tiz601B/1FJKpS03c74iwUfrfZLkbFDVcGD9wdB/VvPo5QS4r7LZ
wy0HChdtIbBB66MqDq8aCzEzhq0LTaTZvbj/Mq8vJkSSfSlLXWyaMrwMbgUkd1VDjPKHBO/W3oWv
7lERXD2C2fbbdrClNQDmws7QQYD/CFtkWpO24oWvhlVZ/tQH80Vd2jsDM3VJvv8XkuChP4YMUE8S
JFHFWm2KwmdIjD3IuK0Wr1HgBPWSBW3tDvfOKMcDgBKFqUvDdnI20RKRT2iNyG49DFqgIEesMdtX
VRC6mJJQeuscofKO3k88rcFBJHi1Js1pbSCDENqx8pihUo3/J6jz77d1t5GG+WjoxW2D0BD9BcJt
UGZoIwLyAa/wt/dVModpboGuvnL2g3VH3NEbUpAMduPLUCfRrAKKd/0XeiUwexUOlY/0CA4j1hM3
7bRcC5dhwLzWl9p5cnOIWg4d2dXF8+0Fb+3iuTTBWFbSkCbOS3SYltTrzCboE3XykFRzkj3gXYJ2
MGT4m1vOChmZj5Z+NId+lGPP3K5a5QUGQS2EKfHBTDECM7GD7r5nHWZIzfnX59fHkaNR2uVwceLc
j9pmOTNztBBNDbZxdsMRKRgnWXZgCUcPJkAIC8n+bS7PdZEEBeghGqYEV0KyxNDmGoaqozFYL3OP
AfbbKI/IOiPIlHVNbB0LtOxyGCck7lHQEE4hyVaUCnstbNKXhtzp8b2VSfBqNsrECCfOZAgnvVxT
wMSDtCWcEfmj3wvHz/QH5x+w5+4WU/fM6oh6GEt/DzKy0S1d8tgP8YyFMXTxhsaNOuo9aBN4Fm+l
7a5Ofk9gSZiXA8JNidvc0iTHw0A/JxIDOP2XmtQoM8YlgSzSxkGcW18qYGEOfSl5qW+LAa4J6nnA
Dv4AFDizflxB1pJrI4p+9bMBplgYyFTIQDe3LhsYAyqVHCoG+ZXLtSAN2SoIRLVwSlp/AomZsnid
87TOn3/eAj0MPcVozkNwKz5vK9L0gH3DW2AugFw3o1x31OteBtWysRruJniuiPOXiUmb1dSWua5m
NXTGcg4Sw+wDY9U8lsy7xGkUiUfc2CC8bZBbBBQB7mqxibmeasugE2IpM3vN7Pu1f2nWw22ntC0C
eJ2wbIxCijd0jAfTGI+4oQu0kwGkD2N+S8982vaS/ZEJEk7u7PR502KxIWn+jmnY0OfFkgTpmyJQ
iOE5Q4xKiTWEATVvPeVrWYDB6yx3uL+8SqawjfAMynIRA3IgNfToXNpzqaRKSieqhYYWD/fl4pon
VE2/3t6VTTPjuCGgq9CRiBWUNWG+xcq1RgsLcxp2TWwBdt+04uOw0v5P6qK19ra8Lb/Ko02Q/IKp
6Xr+YO3dyarHSgvVtR1Pk6KsO9NqMx+pHhW5IoUGdlpaBy1vYegsw1iFpjfAyptkHVBbK+fpZhWZ
McyliiY/uCliHiVDyFEDc0y/7934C6t2RBlfJEu+Lsvg+EIQR+BBX6klBDf6pJKlWloNfHxdtPZ3
g3GkhXfI/0HIOEgsc+PyAC8E7yjj2T749EujmVE5YPYEWej88qzmGC8IMHLNs5tmb5pvt1e2EUfx
jgKONAZad9RfL4U1ybTMao+9rMuwrELFQUsu+bGOzc4xvoyOxEdtS0NtC94dU3hioUBDybqlHZbW
4QYugxkFSd/8AyBnjXi317VlGrik/k+ScPKGIYPzLyGJaZ5i/2rKH5M1+aSS7NWWFzkTIwa9xeSm
mTIhaOqdr4yAio7+LF2J0vinChlmnqT436XYQqiUzNOU94zbg+cc6uYw2sHDsPrjn0kGzrBleQg5
AasJ6kQcKr59Z3f86joty+sZoYTR6ADcVrTAIiXapni0WZVN8rgOVHZLXi2Pz5Uj7gSwLscoFwm8
+jRT7Qw9EKG+rp4eJ6cpYd+GcT+77omZjZeuf6acfrltHlf7hjQTd8uIMdAyhyb9y5WqXWqyjulK
qJT1owIqFLV8ca1eFoFeuQ0uBr2wvHOEPziF4oNaNEDuMmMlLMp2p4F84I/Zei3mpDB6l+zHtD3N
lSSZurEyXAWo42JgCWM14nu9ylcMNZgqjQBe7mX9YWBgK5wkJikTIlw5GHjXWJvrNErVE02DJMfM
7rdP79DFOgTVxTHTjdKCCEp6jyBLhxPcSMKMq+uZP5TPdCV4WqV18aibFsDW3lX77tN3Bn4dPSU4
TUg582m9SxtjKUbdKxs7MVUPyOl71lfX/l7M+2S+G+q/CWCMHPZ5s+Z5ezTiYjRQQwLqUmRLzKYe
ypVGy4TuZ4BUY8LXn5nE6V35Vr4w5JX4XAk+XBV865RQlIIGQiPE2L6iglojB+5Vebewv7dt4Mof
XQoSn1Fq5RAFkNs0YlmMx+/XMo1iAhinxldlHV7XFo1MEAYMeSMz1nR16caKUZPOKqMUx6ZFBa8A
6funbwv88LkQYXtYbyJBskKIQuM71YUEpd+X5acPJ6RgGpaHtQ4eA4JVx4uVMZaZZbQ6P00wsFXF
XUUlO3PdVMGXciZEWMrAaI50oVFGdoJ+qRJcEaW965r82+IwYBOWmjfFnaePALda0IVodBgxbFqg
3cMeuwbDSLL0xdYGEv7+NYGMhmZ0wSgpHeqZVWkauTRqLGCN94dWNtIukWEKt4a5LmZGNZpGM1BW
VNfnZ7gdZZ2eMinCfW/m1K37DivpyJvVN16pvY66rNtOJkTw4FPVL03KhbjJS6o2vrYMOytNJA5W
pARA7yKS4OiUQIsPDhdyg5cOqdfTtO5KtYx6Vni5Q48L0MByAL9XPiis7tWxCWrgPgEZINLqryl5
NwrOsViiXzv38+IdxnNUe/Okp4A27mQIadeODO9zlJ3xhcifG+J+uiqdGrRx1VFj9mgdtpV8P2oE
9GxD2QeLMaaH2/7s+r65lCfsrJ03iZbbtI5adB+Za7+Lx/+nBGFb82Kk6zDldTTnQJIi76nsvXAd
rV0uQbiWmRov1LKwBNQz2dh5XQY5yrtGnrua7JAWDcgsuUhlWhP8WZ/neFI2RR0ZtbXTrHtmqxKt
bRyGCzvgf38W97pgtwaHQVZHo3aYVzdcrTsrTyWNhJtCgOFKbCQCVFec2l+slCbF3NTRgpqKj8Lt
N9bAh8RV9/55K+P3P57oOHCoql+uJk/VGgOubR2VdAVyVpKm5gOmw2S9UBuHB+UgBDfIBAE+Tpxb
1nr0cSsYHY7KFyO2fefb1GPWcpJ4kC0pCDIAcwCwfTR4CwbdD4U7pohqolwJykZ9bmv1rwkuzjaW
NaNsmBl2BmNzgG9GDUMclK0mDCIzUtWRu1Z1GBOq7920/3J7bzaMgJc7NeQQEByh8eVybwB46zRm
adZRpib9ada65JcC+G1vQPpO5uK3VHcuS1Dd5OQ6UsOQla5vatudLOv7jDvZrGQM8dddcXg0ImPL
0zCICoERdrmqgS3InDCCE2or+wIRgb/m46HpOt8AWypTAYHZJo8FJad+eLqt0A1/dCFaUCiSSgAr
1AF3v6Aq7sH29V2BUJTWwVD8cdGkbitFBLRbWbVrU7k65y+yECxqIomelse9lnd1HfXe7DwDxpPS
o81Otxe3aS3/FSK+UgEQASwRQDNF6uTs4uZtzACCWtlMVtnaMn3kF5DWx2gw8vuCEtEmqpooIsAq
B2reGXU975ainb3bq7mO5nkK7QOBCUJQHbm0Et3prNyMkwbRE+qCShnO9viATNjvFGOtnmvqktf3
pvYwDAJ71FAFEvOiRj2alWHDNJy0roJ8WetAKTpnX6tUlyxtS4E26tYowhDA0Ii+EES2FumMvInc
Nj70eo+x19ga0SNzW4NbK0JbEZwHJ5PHJOClBlF9KfEFdRP1zhPwO3cUL6G+ZMFtKRuLQfKAt36h
Twr+XdinIS3AUtUOTWSqB3COQ8K/iLuQGEFI6GJuFe9vwTPRIVMKCo4eIEs2T05dhDVd302dvoNH
8dNXO+AuMESDlwFAT1C9vVTZWJR5pblpGWXZT6X+ileBaT/f1tf1rlyKEGLcocSIDAOsaYRi38xS
DzMWWvV2W8a1m4MMjluHjUEDsMrd0VmEstI0Zh2BjIK1p5iELX1rp3sneTGKgwp8GhlLIVfLRc4R
sw7n8gS1kThG2UyHPBf5ChUEFHn1Njkn1d3dXteW7hANgZUBOXWkYvjfn61Lz/EPMvhgH+xdr0pI
WKT3JsAZPisF4ZAFNAjM6n0IupTiZHVClAq8rvNsBvPywsxqJ00mXW8RhDgGitkGoiJEEZdC2hbO
syV43E/t6tez7ZkTRg3Y35QCsvMeSFt9XUjWdX0JXYoU/Paw6IM9Mrz0M0vxtemLjS49GMQkS9tf
7xLkAOEPqVKke9COcLk0NBalZFZ1yJk40jbmXoA0IO2h3VgNOg+4nA+YCks4R0uDSygndhnpTeHb
sYZXWYmkgfoq3aprDwcvfSZJ8KPLWqrNYEGSO35N53t3kqEOXQtARxbwbBEcoB6HVsxLhemOoiGh
tMRhWx6rvN8vqaw971pZfBqJN38i9kLzp+BC84oaWtPXbqiMXZArX5JyxXB3dVfpn2Uxxxuel+Md
jhiHeSQ8/y4Xs6xa0xlGG6ON4k81YALwCwoe+9WOPdCKK6t+ZModhp0VZ/nVIJPQDFHSnYwhDSzZ
/My1HSKfRZDcRBcvWtPFQb0mc8fVYCvgzhZnihqbFcE6oUzQuWp5vO0yrk8zcOU4TBbqw+i0dPkO
nzkm2mVofc2HGKWQ4dA4SETkqU9o9VOvMHFRLgcMOj93+tfbUjcWCEXzuoSLxtQrNMMJ8Go9XjZK
2BhspxtRmrxViSy/dO3b8SjEUDhCItzzqPxdLm0Gr68xDciqtma8d8nswSMmi7tf6I/R+PnpBcE4
UfzgPQPkCmXcsbrWaFgCDOls/VXYPyrtOa+sL7eFbJw2OA1cV7gXMb0pAhuClY+hwpyDNswZ6G4F
wJmvUHA93JayoTYXUSv664CBDAwGwQmC369dQXWnoMPuHkgsD0b/kJnPWsnuzOXXbVHc013evnjp
oqpt82FY+BHBE+qAaR1orCA557BdSfsTEtKx0e811NeL5m9LJAn9a7ODPAzS813CqRLhGkeKMHml
bhqZ8XI06RpZjRK6AM+4vSxRgzwjjZQEJrU5IBf+eGl4qTmvdpqPSGymJQvbXmlRNiqrvVoriJeB
Fepn0MYn0y6YtkOyBVMF6PXBv0Xk3zJLChMvzwxszneK9sbLSMPf2+sS7Q8iMP7K2YI5KuNVMbGP
U7vS8zSPqI2RnHpOXhOrlI1mXysPnKAcXwiGrqNoyffwzCGlk5O5+TLkUYy2NQf9FLGtBwubftdA
KcwmWSeWaBJ8TWgiAmQYGqTAFyk4iZQZlWoBuy2ye6RlMw8Jy9T+fltvoo/9kAEObBd5JJi6WEey
RyfNOnfOo6oCuUaDNpz6J5mfgF/gzeM/Zeex7sfnJWKYF/cHQk082ITs5Vrqadk4eRE1nfa7G9P1
KavN6dEhlbpr+y470Zgsh7md+kPe9jIULvFY8/XiKgGKE1IWQAkR7F+dAUzbqVkRmS4wK7LBOTaj
9W1wpt04zQdjvZMGOlsaRl8g4TrGbK8t3GJzN5ipDnixyFn1fochX8OPp2Fvqq3tFUqe+VZh1EHZ
qbFXAv9Dct6vAGGwYE4DgpqaZiN/J3bMKqMyOrNVVNE6OghQ07Y7WFrBfJMik2v3U3NQh6YNcr0Z
j1rjZsDCBGr2qZrn0fAqUi2BblnspR7iIkzLrn4pSjWVJJA2Di9G8kGCgbCW94EJvpYlVpyVhlZE
c2HnQaGY3Y/CUjpJLuIKq+lDFeicwy4Augc0B5fHF9BhlaO1ThHFb3XzN3tEj2N9IP8AfDG+z3W/
mf3m3VCOt819w2fgruLdw4hhcMSEQ+wasaOvGra/0f527J0+6Mpd+Zq93ZayYdYXUoRQ1BztukSN
p4jyKkx6j+WgLbH/AQZWaxWeKoP24Yo6vxv/o8j/rkk4wpYx2EmTGUU0lNbsT3qXAK/GUoO4MFbg
yQ/J7vbqNhwh+kMA+YGjC6AXMbhgSZ6jR0svoqUGQiPu+7vSlFy/W9uEZQHdiWOl4NcubcMq8rHH
CSqiemyob6mZe4+HEL2rtMJ+qvVi9Zouk1yLW5uGxhQ4Q4TSyHgLMpE1Soe8hD2O8dMSuCDx1Nbf
tP2bvd9W34YH0uEDeMCE1CK6BS/Xtji0Ve0OT++eKRgkTRLzhRDS3zdx1QbLpFgnpFjpw1Irv9Ap
KyuHbUrn6K/8nQxQEcFYlBwD6YDCKaN2zve0mBavab/bLXqyu4Ap3eva0x9VLrGYLQtFcI2co4v0
GMY+Lpc8mVOL3lWCbEOce7zeOdPnuHt1gtua3TJM3NCovyCYB7Qm//uzgKBKrcGeOogphrseADRG
ct/IyvxblolxyY/iLaYMxVaCybDGaVG5jNSzj2hYmDXfBkmAjAbgYzxFPNUmErUI1qA6dExfLiZl
iTm5ZVNFS/OUpilSQaoP2O2sfzZUTwXRYlLvyxF9BD+6ePCU5rF2d7HiBh0B2XuWeTQ20Fg92BiG
Th/76ZtGjzGjd80qew1vaf38Q7nGzrQ+Nvh8lvVVZAA4F0VqEO7u17yU7O21CeExA6wnEOIgSAEP
7KUUdWyXacnRG6aDp/QFXCTArCiOgCOXXUvXy0FCngNXoq8VACeiGxjaER2MjVpFM+h+NOA0Kdqv
dsw8MDP5HAbEmtBDNNA3LX91VAVv+xwdqavHRmtPlT+3DXojXHBcdBRhfMhAVvjqsVhNGABbwPce
pd1+rIL4oXAPw/onLe8QIOzpMB3LVQdOthE685/GSp9bo/MX8ndK97e/5KptAcf24ksE/a+kbRRd
wZcQe2cuAbqcHseA7dm+ONEn546djJeaeTkDX9e+qR/A3YSZi9vfcFVUE79BuFYbAz0gwKNGWnn3
bQqonwfe+G14kB29j8aYy6N3uVbBR6bdoCjlAH6xNhgDbc+i4WQG2j/uvr7DXXeXP6d3a8jC4WgH
T0CM3SsHIAUfcLYOyePfY/naeRiFOjLwdlQB58iwJe70+qbC9+G9g7PA328iW3c7d1kL8NMqavO8
2+fGivPv2J2vFeN4UK3MAIkdiYOqGmRbsHEKIZnnSHS8GWzxyWWsRUb0LKuifFW8oTm0o98VXj+c
bu/0lhgANqGRns96Icl5edhLBWGBOrdVpFqghJlHMEWY9X1XUD+VpWO2dAkWFCRiQL0JYFZ+X555
Lxe+3HEbeK+5A6qXhQbRkUVGHAI9DT047XcrlzkY/vGidfHoiePjYj5BnIBYnWJB2xStoqI9WWq7
V6Z3GwvLfsQYXI81DJEXQIZNIks7TpIx76s5BX6CzmSLGRsMQMYDOmGrqFt/u/TQa0haJ9+LdtiB
Maqtn8f5d832iYxaTipX8B7x2mR5VkOuC55ie3J3Zf9U05N258KOasNfR2A+Lj9qW1aG3PLmDuYg
eGrbxNKFyCPT67ViS4ejonSZT/MqQ/EdOSOtr2V1tS1LQkmWI58gtHIdwZKouUyYlTSrKLUA7etS
qhxGAON4djyt+9odsiAj9ggIwqqVHJePkFE0qTPRHwyiZ0Y8le1aoHe9ihJi+UZuvrnkxzDtNTfb
M3M4aQPx0Ha4Alvz1V12eF9OIOjUv84d2MlId1iGJyTnj/oTafHKvH2Ur8Zwucmdf5uw9baZGjaw
RrD17p1u73rtmIB/NOHwXftkeXKDGW8WXF+u5Lb4KJRdK4VPswF6AiQuguCJDK3bVlBK+YJEyukR
uOegf6r9987TfGRWPFB/BrrXeF+/g+HEz3cYLfEbP90ne/5nAPvtMD0oCWO4EVx9FHJHSKHzRmiR
jGroBuIq+QQHWh3GtPbr5XEt93VRHcCjCWzBbpUhw12fAEwH8k1AdypSfmKFHPwtsz4CsC3KihWk
il0SxkAs9BTaHm/v9LXTPheElP2lJ806o9fNfEArH3PCOLe/JkDw6kzH71SJEs0rJXJJvDWZg7li
6O1SEmiJJmRR0JzhjvQXskujz4qSSi7ZDcO9lCLYTz+SkQ6EoZvLdhEEDr7evLtt6+NF5y/16lGr
C7QRhAZKACqF3mssU5Kb29w6ZL0RiKLAfQXlbpnTqsxco7b7hkRtp92r+tvtTbt2Wlgk5o3hrwxk
EMSbNm2dvorVqY6mZ3u4a/3G8lbqx99yKvED1++mS0F8T89clKO3VWajBz8aXIzC75TmwMje+kft
JMd+U87HeecZbqzoUs6SG2abjSp0Nlg4TV+17NXtRz/t7hyA395W3qbFn8ni+3e2JhoPrdMkkDUA
EcgIFo36SRtIkyHXPgOqOxPDP+NMTDZ2ihk7Mxq6bD8hHsal0fOUBNMuGYJZ399ek0x/wmvOSZyu
LBetjkj616EZEpMvBfJ/CpGC28iWJVzNy5iXVVPoaOUaa0xwVfeZPXeers+ejg5nVu3jRXtcjEQy
DSRbIP+sM232EziyCoIFdqt5X8Tm0c7YzpqOyFF4tiHp1dxeI5yubfMcuwhZ22tzgp5pC8Lmv3H6
xwLtNdiuYYxamfr206xNEpPcXt1/BQrbV63oKVlaKFWzfmUg93bA2n2KzUfycttMtr0jEFX/d2XC
7hGG0IoCqy7K0mj8YinOP8sQTNmPpWOHdTq6iNvdfDzhnY6xKImNfoyeXN6i/ET8V7iwh6RwCw1v
8CZCu3rlpU2fe4qVI5PfodXSS8jyzdYWFCvQd2kHWe4CvxL0sF9jQrIdKbPqDuyeQPVUgN4tUQu/
eq6+jABsEa8kZBGuuJwTlynxhA678iENW1+xPeUtfxpf9dJbJWn6jecwtMDntDmNFJoQBFdnGWXv
pguuB+ocUvObUXtGPPvktZ/8Qf2ug8zTaQ7/Zn1QPOZiARSDN9Pl6XEL3CK9BV807BfVCmL3G2tf
ddCHGi8KCOrX97mV3FB8FaJGgeyGhmqkDjEyJlzDjab1MSvhZNemeqKuez9oS3B7VVunFPUv9HPw
nPMVXsSkFsAsrBzYsn0c4AamMqTj5E/qUxkXHh1+tKYk1ywcU8BJcwwMoC0A5w+8k2KSySjadFTQ
OvRM/0nZD4L+ocT4Uw4syGRFUkF9XBJablB0QhwBrPSrdjIzWUxnzshzEq/daSrQhZUVeSfR4MZ6
UIBF16+KwhHyAvqlWQDoFEA6SW4/J9Woew6znpnW+TXqVZ4SZ78wRvPt9pYJV+/HsqA75AEBxwcs
AcH9WKsJnCrwpj83qE/sFL20fLsFXHWc5761yEgtNqUZgE3kyLw8LXG5PHCU93XdQ9oyWLT0WdJn
GpIFMBsf8bXzi4wq6oi3V8hXcGb3/1kh0GNRqFJ5nkfwceOYGsgTaMYz0IuMBE/k0lOqE+CLHuo4
e+ySTuJUebByJY8gr4LSDUgExF7kFmCabtlbxnOsAd64/lnyJj3Myt1e1aYmz6QI+1YZw9q2aLd5
1tejgUH0CrNiExKH6ycxLv+jvjNBgvoydc6RCCPGs2au477UUEcHOAse462UK3HL+HG/wx2iPwXd
DoJ1tMZE6xGcQc8VWF3N9VlZ0qc2YWFlFF4xPIC5XV9qrwUHAQhZw8V6NKadkvhoj19LECG3rezN
Lfiz/6ydT1ervNBsfJCEnoU44I9H+bqJjecV3tIF902h++kDJYc1fm7Qu+zlU3L8/L7iGsIMLB5l
AGkQ9nVuaz0n4Kx/Lgzds9Vqz/LXcnmnvSzm3jBTwDKgWR7JeQNVHuHS66vFVgelI8+L8uAoz2Ya
MCKJEDds9EIE/4Qz9WXr0mS9MZBnuq7pwanIKVdztouzwvLgbWpJyLbhoVHmAbgF1McZLQTVJQBf
y3QnNp/1Ok1Cd2lKcH7HtcRDb+mNX9q4QZEG08XslPM/pF3ZjqS4tv0iJObhFYgxR6jKrOp6QVkT
mMGAGQx8/V3Oc++pCCcKVH3V6uqWWuodNtv2HtZea9Ym0o+FFaU9qi/g6hoZKn7w0Nt+sHIW0IAT
oCIxBIK39HrvOrtYyDxSK8rMXQ5at5Jm/qLUKD+9qNMW1d+Kn8MY5hkANBIYLWnnKjoOQDIxK0o8
FNvTPuBj2LPvdH7pymyvQt27eL29vFWLIt5yQEXiAEN/vbzGAxODWcPinOovRpYV56EyXjqGNls3
QVnLKUl2GmdFCZfamcPbxsVypBsaU+bAu4M/SahUS35J5yJNCAQgItvcW8mbESqBOhz5cM77jbdg
7QSgwI+OGz4lhiqkZbZQMU5UpcdpVgy/0r9NQ+aXSRcUW0Qeq+6CUriLW1M0OsUPuThqtscn21wS
K1IgPdirv3rjzWFxP/A95xufbs2UaOiJCxFs6LZ0cXgdZOlxRdmR5hcP0GJApLwF3ZcjcnHx4lL6
Y0P6Qr3r5KVWUDtyoa+U8/YlBVODx37VtEKjMAs6ZTp0afKck60rf+2LoR2NZgWAJ2DXkOLyAfqO
ae0tdlTZFCUcwwl1ngRW7z25Gvl92w/l9Ot9mZfGJPfoU8IWms8Qe9GTmhxUAmbPXWWVzb0zat4P
beH2kRjEBtvheB6rpXlQuqH4No+Ku880dxn8BD6eBl2he19u/7bVfcBMAwjv8eeHSc884xqf3NKO
krb+Mfff9BTCQGn1rUq2lBrknsZ/dgE5PYr9yPNAEXPtuyC2b//zTNSz4jtLqGhhQpFA9EoASrMM
VIFD3f3qp2qva2+3V7n2ZIAFCVVkjKYJvMO1aZPQ2W5IYke82B1KvvFUrO3h5f9dCuYtoK01u8T/
HTjreT4UQbkcypfbKxAnQb7L8BgBCofxEEEIcr2C3l262U0zJ3LrR9SJ/UlHfW6jfLq2SyCbQ+cH
vUQkduJGuLhcSqvsS6rWTpRUEHhP/WGLlmptowQtn2jPIwOXaa3JPKWO1rZOxLKdNQZzegSROhk2
GoZrW4WXRqhqWZh0knVi0f6vi26eME5uHzKybz9tDrOs3luXJiRXxpRE5U4jTKhKenDc9lR6ZJcA
oFjkO71FFX9ST4TxIG+0jQLZ2haC2QupHJpmOERSvADK9qU3xb1VJzsG5T6tQyPQPOvD+C8ezwtD
71tw4QxeOSrFOOi4s7IOUmGBZt0rGpQJFOi5gJrDM/7NVxP0YcCqixxVWthgsNkFgNOOGpTUVa/e
p+ARKxjdyKdWneOPGbkVovWLwfMFZjLmuE9Vp/HjxKcfHSkOtw/s2mFCKwU1Eh3P9YeKhZKBf9Lo
SycC2NCv+jzgrNzfNrHmCwKShgwU3QgoR1yf13kxppktKe4EpQl03gWLHlU6JsEhy/bXluBuOLIA
POPjeFLgODdTpiCLsCMHkzuItxd2h8b7Qv9FNHxlR3KCpJ8WkNRiRSU7OW7s5pk/QIrT0aMZneDb
a1rxhD+2gGWQIgCPDwmnwuHU3vD16ai4YMc1j7eNrHwi9JHRTUSai9loOYsAbGH01BxPAy4KM6wN
2vh5tgB5wubOZ7rzl1Il4o0FmRIE7AA4QWgjt++9XnMB2EXhpe1/1JoNANan2wta3bULA9IXytNl
URMTBoj2T1E+dmhL0y25pdVNw+yojnIV4nZZzKGo+rRrZupEFlrx1u9muSdN1BVb0af4qdKTir36
Y0b8jIsbzhwNTWEDllJCg29nsbo4eFU1+rTWSNB189tQD9aptWvvU1Y2G9fdWjQEMIsQNwQ4DzyG
kvsZaMUmC8Xgv5V3gT7ORzr65vKCjNN3DXbMMpTA3wYLg6ZbzMJyK+LdSS5NS9GQDrGqhTgwbcCm
ZvRnxpaDlhWhg1vqBwVRc5q8k80eqVc+dckWR+D62nUheA35I3A3Sz+AF7mqgybQjfqq3g9Tep7L
7IwiyK6f77mZ3Ol2dpc3Te7nbh3XxdfbLrxyM5t4ZBCFAk70cQSwLc1irPHaRPrYEb8s9SIgqroV
7q4kn5BwAA0IoilRqZCCqWWpy7pqmRshMgQ98D95Xe65Ged5HQBsyIfftxe1lmMA8IimGWJEHdok
0sG0crtQpkR1Iy0Np+lT4YZ1vQNIpVEToG6VsLdZuLiflXF6aaBu7WXh6G1pwIk1yScK6RzmpAEg
Ent7faKaboC39mCvfIBsb6IeRzAiKWG51TRaMwPUEAQ+3ocuZExIAYSDk84o0Svc3nFvPKZIp4Z0
19j2KdU34qC1ywjoZST1sAiKH2lfnaG1i46bdgTiHb53qTYcys6wTpXe2Hvd/VsSsvfDiRoCcBqo
YaMgJPnNPCupUhADiSm48KFK2xgYgDDHoM71jXB/dWViLhf1a9GAk24gdyxryxuxsnnsj33n0IBh
Ktdv0/uM2BvvoAyH/d9l/TEmHXmrh5xCh4g2mjRi5T6HMtSxsaAg7SssqcNFXUY0Ps0uNFJS77Sp
2ll6jgZdr3+uk1oFr3I977mR6QFPHO3Z7QDKmsrWOCMrokdlzvN7g2xxSK/dFGJrBFr7Xazt2p8z
Ulsqq2wblEHzCySSQSZqb7wD6yYQWInhIQS+UgxXZC2doZlhR6S0fzVa+21W5y0Wn7XzYgtUF6Y1
gOhzpdxRT4tuAlk19h6sUWWiHdxhuJtc6M5q7NDr2QZocs2vBDERkhQ00JDuXe/aXBYVqUHNHi0V
1x4so0Szbvb4Aewc8/dymsbo9tW3ak8DqhfwMDylMkOqN8ydPXoITjMoKFvzsidd7Xc1qJzp/ral
tY8FF8acJhaGkE5y4kqBWiqvRRg8OmQPKu4RBGntX/ICvR8VEdQbYujKRlviev+azppruxEhFuWH
Qq9P/agHS4MsrPRO/2JBF6bEI3YRArmQttMmG21IpUcpmCSk993K/ks1q/8syBXq4WJu0ZJTST0n
o55mxIm8pNHBDd13EJtaxr0LWbWNL7QWniLu/a8p6QtxXmLaClqhkVrbB17Zro8Jzdovp03RWnE7
ym8dUGBAJaKoBBi0+CUXW5c0/VRApAfJF33Ox9+K04c2kMjTnjgYcKiLnUee0+RfPEZgBxEsNIhb
MdZxbXTWPGAecxi1GkDrB/OZufWzmZl3lt3F/8I1EE0glsD0Fdpi16ayNuHzWKJWo5rlo5GhJahu
zQ2sHVxkxwh+MfWMrrv0tIIf1YZswuREY9ufuMf2eZK+Npl6b1rq99urWbsCL0zJ0XYJJrMWCqZO
VJjd2QKpofFFH9q9B1KvvNqwtbYsAOkAVxXzeAA3X+8c4oQRRRrXiXi9S6FLVQXeiKnQw+0VbVmR
PH3RVJ6jpOtEGiC5S9xMIerXTb1xntasgAgQPodcGTVO8d8vvBxrhCpAhRtPHzBTQ856avjzBJyO
6vq317Nyt6IphRsPSTLyITknGB3gBWYDpbqJ0dgaiHqfzTPduO9W3EDAzTHKjKDHAa3K9XISLzVm
g2VeNHXkQBcPgQc+YjArdQBd+V+VkZQbgc/askB6AicHEZaYDr62SCFe0w7gy4gsu/zVEqDYqknZ
gm6Lny3dRRaePrgawlQgUyVf6CqwDnPeexEbAr302QkOkXTAr/vNt7rZ3f5QK1cssJWIJdC0Fvy9
YsUXLlFpCCZcMniRlmM0ToUUnt/Z5HNjWhsevvaxhAQ50gnRJZefjcTL2iUzmBfl2i8wL3hM2dsw
VtZ64Bhf/sWiBIWryF3wp+TniMSb2WOzF6VDPNCYag/FVll65SiJ9Oy/JsRyL/atyDMCWpoR++aZ
Afoj+zSjEEChIeF/iR0WD67IgUTagnLqBzVMfSJVy1usZnS+j7lxrl9YyfyleUNsuHFs11wPqBG0
lYGKBu5aeiZKULZ6I5pYEVjLiAMdl91jDrSgzz+hkXT7G62VDUC99ceWdHrnwmXpDNLkSCuD6rx8
13rfi8mJjP5OKXbQp75tb+2D/TEHFqbrD8bTua4ViBtGDuhGuju9vZ++2OrP20bW9w9zvrhKAQiT
a7hg+VQ6dza9iPNvHXnVzJfKC3k3+F76hOmAcNoap1o7VcCb/NegdCGNFrfcVF88AMFS37XLnap9
LZbnWr0f227j8lu7KmywsonrD++HTN5Qj6o2ozvmoQEfdfzzWD/ztg9ub+DaV0JELg4ttAvROLj+
Sos9zZhEL5No1DnUJSMLzJOJ+VvX327bWVuLI+ZpgSxDNUDuKlFSdr3WwdGTrC/C2hua2GNq9UB1
erhtaXVFFnjgRONdTPVdryjt0fVYzAR+Z7yqpubXJEZJJfsXDRdxQaB1gLQbfUXp0WhMEMZ6Kksi
loSFFUCNqXI+317J+zCg/DBB1RpYBSRMgnHyeilV1ZtaqapJBBKOfI/d7U6u1neYcqF50LeYb9PK
/AtUPdgOJbQl4A5XzrR2MOtTadA6nLURJNfZcqgyQ90ZYwFIlqHOD3rGJr8HVcrG2yZuK/n3CvwG
algutNBklGRrOvPUO14S9Yv6kLD0mSr3NPlUjuPBQkdq9v65vUFrh/HSnnSjJXmW1mOtJBGfdl4H
6bUd4A5v6RZ54Vq/8h2X8r/rkkNSVcF+aVaSRJml//QSzfGdvAoZCiZAtPgEykBWnexzwMKZuVUO
WDs4wJ2Jnh6Krh8OjruUBYZMXC8i/A0QaV/pv7vNVolj7cyADQdmkEqgmCI5msNL1yB9nkTV7JRg
k4Pwm1YY//St2fvoW22N8K98NxDigFYLODQHLKri51y85RrXvaTPcOlYVqyT3+0wilNqQ6aP5hsu
ufJAIAkT0Ay4I+ggpFfIaxaAgZtSiQplCM06P2RQDNDG+3kUzOmBWSTBUm+96ivfDKVOcEtDSc8U
T/v1+hKKmduyccQ5mAEK8zMl9beccs0GuFvBuiYA3VjetY2WKVOuzKYS5VzHbFPlJxR02cXG9n20
IhCCqBULXSADMf+1lVRrrWlq4Bg6zleamb7hjb6+NXgm9uP63ri28uEuTUAQa5Aksil42c06zLYY
dT86uLCAbq8F8ifMh0oel6gCjchpEpX9kRtfE56FCuTgxufbF9L6dv0xIxz/wrEHrlaJQWqcI6qw
O+KZy1lL6LGm3tZM/scjdL0gKXAkU2cSjPsmEabMrC7MQuvgHaYtebc1K6irChUdUGnirF6vpyId
ApBR9yKXv1WJG6jq3gGQKu9A9G1sRDsr8SkCYHCXg4IHT92H0XhmTH2lNQ28oAfTyJM6g/zChI5O
FSjl3i6eS/1zysFu7tUboJCVd1ZYFhoZYJwEsFP6bMhcmq6xsJk1NJzzFwbqKyg5N9W+sQ+6ES/Z
vmsBrCPuU/JM2V5Vdhi08aYnNSu+YlTuM7iXwtuO9PHawi/CZgjVd2z/B9n3ZLQMgtJ+xPJv4Fb0
iR2M9RmPz/SiDxj72zC3cgCFECMmDgQ7OE769XdGTZGBwQkPd1riUmSjkoV53ZgbsebK6RBhOpjA
AWFSocZ4bYUrarpw3mGbZ1xXoPrqer+dXv965zB9grcFsZ2FuEws9eII1uA3hB4iLvylnfZeF5Tj
awZwLl7OZg7n+Ufl/LxtcCU6AG0EytrA6GoqepbSsjSDmz3tmRKhBjOxXatoWukrmJApfHfpp+/2
yHJI3epa9VlBP2oIWqB2e7/reu/v8QvCgcETKzpugn/gevFWN7aKSy0FJFkWevJt+zaZI9n4jDKT
GvJjWBEPAlJjtEs/ZHbzOHlzbWDBbokByupkOjTEoJNvzG7g9fuS7rr+wTWKJ0wq7AcFZMV/jxnE
TxAAXlDqgTlHTo0gYmSn6OcqEdfPOfsCFRe3C/6W7fY/C72wIm1nw+bCSjxHiZTmKwjfjZmiVni4
7T4fY2asRFSCEKCgUSUfikHpGTQoijRG6YSUh4PDX/I6nD/V9sYtt/IEoqoBACkaLy5oRiU3Xfig
8UWr0jhPD8AMh0Xz4C15MBQbQfnaKb+0I70ZTmcPXW+XaZzlwLtBqr5lbOc2G6/Fyst0tRrpyiZL
26WWjW3L8wU9kXM9HhPL9mnmBOPWJ1p1eGgH4nCD1EC1ZaXadmqbQXO7NF7qf0pjV5phrrlHQ9Ge
LfMEYZwwZ89W2fpT1OntaQCTzNaRW/t4l79A+nh2laWNoNaLX4kNBjXf8G0eVhHoABw/K4KGoHQU
sCS4D6p2w2/WdhqvsqgPYMIdseD1ndLqpZsl45jGZuEn804IGqoBDhyktG+fhDXHAT8jUh2URVGD
kxL3RQH1qmIbKQbAn5pm5w6HjG/45uo2XpiQ3jmQ3el1sphpLIqIisF823h0yuywyee78n7jUAsu
ekdAhT7Q/FTUdTLCsrh/nsm5I78mdtc3bUDSt4E9JSrZIDBcfYQuDMp5DgaxmcnUPoupbfvj8gv6
VjsqFphkwaLe1xr4T6DzXubdRplv7f6CdgCAWJA/FgnktXuIdqszQJQ0LlizL1wLYdIXju7xbKKV
9+CCyey2l6x9wkt7kpdAXBHvptNlsTdofjdHS5H4iRLOW/Mb70OWUlKCljiCX/Gq41+khbVgh5s6
yrNYL47W/KXp7jL7B3drnzn3QJohFK7TB73zUe/Wlm8T/dQp+7YaD+QvhRHfX6HLHyKt2CGZirkV
PYvZCBa+b53+mk0b7rN29EBYhMkmwFQBMJeulxLEr0sGmce4gZ/0iR6oRe3341aTas1X0AoDH7lg
8MaU8LWvTINu5J6dkhgk4Vr9bWraV6065nHv9G+F+/nvHeXSmHTW3cxkBe/dDOG7izDTvCu054z5
etfv/n+GpCihrTQAjjoniwkpwmb+pZU0MMEG0CtbQr3y/mHwTJA6YLgABR+QHMlPa4/TbCQ5j1q6
83J132lh0+7B5Bdmy85LNp7Y96N7eQJkc9IbO2hmjum6gkcmXjz0+XQaatn3xfmR2jHoMEN3/jmT
vUU2ADDygwOoEEiAkSa8jyh6shyxDl5By0oMNVpYuwcdcO6bLo8Z9IqCuitOPVF/3/6AawaRbaFG
JJq0mKi6dstKY2y0i0oDYNaDLqJ9LNVXBzyLiUWCkfwl+T/wmkLnEMo7QiNWEC1eW9N57bTcaLRo
KggNrM75nlB1nzD36zDOEUmhT3x7efJbBOZhZAOYW0Q+AISNjBNwq6buGkw+RAsUHZ3RuqfG8qoq
9Rl17SAth2coS+xALbNRCxFuf+k9klkZMzATB8QYBcwisPjtIUjx1O719sq2TEhXdG4wOJKVof5b
6Oeq7PdoeG4cbvlmFKgH4M9RYMcxAjmg9LVYk2bN4JA09tIKihveAc/FkbAvtxfy8RNdW5FOmml7
ZExKxObqBJlvFcyfhhdAdbQsi1OGmkTvPaAR+em20a2lidvmIlMuSZXoYw+jxoBR1hQA0HrnQeT8
thWxQddugKUJ5UCgP4FokyuIc2EuzWTBikk732Bt4IAvBEOkJWjG/3+WJG9IvJkqxUzTuFfOqC5M
6m6qD8VWW31116ABAIEhVMoBNLveNW7RYeoaWLEWI6Re1I5QAdt6jz+Ec3A7wVIPUA+OLSr/kpVW
acCIPSEW5pMDNH2q+J2DmePyudvTInsfdS4wNBeCKiK6vYsfzxQsw4kRtqIaBrGh6/XRkpodHaBJ
a2YgkRlonoVTbjr721ZWdhFVCkSNiDVAOiFXr21qpl2C1yz2dHoCdYLfa+mpsDdoT1Z878qKdHhB
uKMXGYAQsea6u4y+NPY565u90m5M8H9IEMXnQv6OBBGlJ5SdxHIvjtJkgA/drBDYGMlbAdUON3ND
i0bN9Ltlj1X3bVA1f7ZOfMI0xngA4GR3ezvlF+zdPgrCQLFgUzHddm0fGHrgX1NK8EpqYWaRkE4v
8ycA87ei77XvJoD/ApLvAiIhnTE9rdzOy5BJ5MlyoKPzoI7K0TE3no6174b5QwhTCOwPcs/r5UyA
DLplNpFYswgIXZxAT546FbDnLfn5VUOgl4XkioD3ytIDvU2ZM7gziS330JX2CXdGBgElZ0o2Evi1
UwXNH1TRNYDTgYeRVpS2aUFHlcSJkX1L0qoAc3W6RXv+IWBDiR7aLsIVhegz5tqurYCbgCpQ8iji
anip5mhwmnDR+lNp7t2i3gP+ESwtqIJrf2sW6L2jdX3LC/g1/gLP0PuJvrasDzMEeQwjjxVn9q2U
+ot7UG3Moj9NynJsHXJwmmAgd6bT7dW+DVn5leVmePsUfNxk4AaFADlAOwByyexnjCRJo5CkiOuI
xlt8NTI3tovNxbw7qhPoxb+75fUSqckbJXfSMk4rjDCcvPpUJPE0DPdkLI6euitoYJNHKEwf3Ozg
0enJy451o0e4cTac6eMhxAQmusHIuvGRTU16uJlJwKkzzlU8lz+M5ifgkS3fuNHWTMCTAPMDuBRy
GZK/EohWjB6g5zH72g5P2sNfo9Owm6D9+WNA/ICLGzPLSqvWWV3FiWX5SnsHxYoZAfdDjkL9ba9Y
XQoo1oXyETC/jpQHznki9CHbKubDdOLJ0a7pY2kqfx18QORFqA/ZwJ0A0yw9m2zpWTeYWhVnsw05
qsrXy+9q0j5X88/by1kJDWAJZ0xUJpBEywUXB2Tx6Zzo+DRlF5C2FJzkFPwqxbkeOqjI54FtIohM
tlBxawfgyrCUvS+p7c5KDsN2E2e89cf6hZjnZjIPZdUExaiEDf5RBN0SGnh4hvk3QlfIffZefHsL
5DRY+I6NPgtgN+hEQJDq2nfARQXs9mJXcTsOfpqDgY9/rvnJxtVjOg8zeuH/wt57/A9MMpC80sKd
rHQdFEVw3rT5xWx6k/llQxlKrZN94oaWB4tGyz2EjMaNFPzjuy6mOHGho72EEENGkZf1qEwg0KFx
Zg5nu0Qm4ISuGhLX/DIp04axtUtcB28kHkJR8rJ1KYpoS4u1LF0oTkqFYAWwkyczb0g4NEmYKxC4
qnrS763K7EMMwCmH2oViStJydtLqKjum/VyE7kTLjRmftc+N5izOFW4MMDBJVwXHvCOd2wZXukeh
j2a9VHZ5MsrkNDfJY0ufWA744u0vvurrUBIGlEk0uNCRvnYxS+uyaSA2jR3tcfqa8QPUuAJ7ag9o
/LbpYWwzvx6fbeesa50vQDLFa3lutshRVx40tPEwcySI+4Cpkhy9boHLSRNaxyzFHNtitO5OG/N5
4zn5GAQBQwXEK2rVqCx9IK7uNbPSkTvVsXtAO+i1dEJ14wuuXcGXFqQDZFgz0xcVFjKEIET/mS2R
uWHi3TmlCASVFYz7YL4DaHFZu7Tjvc5R3qHxono+ujOm8jXZ6fyHeXDn3qdNaCZHPVN9TiFZci7L
N1Cj8bukD7Lq91x/pY9gZVimHe8PHBmXpe8HFV2W2261sg/YYgjTAJCNwV1T2odeGXI6aRjKtfMZ
LOjdz8bUmJ+xrTrrhxFl3JDoRmOMFaRsruDNvHbfpbIGjZojRWoPBVencUOSqwEQ4bvBOqvfG/La
oDveWEGRhMomeGHFoa6si/9+8bZ7dFk4zVAXV0FT5T4u/FHRzgV5+xebKbIdQXSLIrmoqVxYITbE
+ABwxLWQKEh0Cr9vizAH1/ttM+9FVcmxUKoWSTh4IjCPLAXVKvUSRclwFaTLsWsyX0mfRtT+oZa8
AG7F8wfWHPKFI4OtA8+NKdkDgwj2s0AvQL3rnvMXQp7Sad9PgdYMfulNB+reawk7K3yjVbdyXwgV
P9Cg4fbGhIa4SS+3pOegnNIdGpc12J8sF6OQQ1NsgYLWPi+wYEJ0ACcOolLXVhpvWqbRNmnc8rd0
Ug8kOfWCn9z9fXvnPxbF0BMX7J4YbgIFmjwOrWpl4RZ9Wcet88kD4JV0v92kCGYA0bzvvIx4Ym98
65Xn9sqidOvnU1/mGVofsQsauZaGbU7Dpvitt1U4KmTD2OohBZsT0N0AXgMIKTmwlhmVsZi8juc5
yGuOT/VaO89e14WM9UFK7FcQGrPRRM3CjFqyURtZSxYRUQguJLwvAM/Ld0QJxB3KMIjl6sanfPJV
kj0k7rhvHeWZN/M3WqegTh8/V1PnJ0u3bDw7a86KU4UqOFjMEOJIzprNEFTPAJOMqZoo+65v6Ze5
U9SNUsKKFUFEK0jtkcdAlODaWT07K/OyLZp4ajtnx91lOlU50zZCpxVXRVUEwRMyezG7Ju1lp9it
54xmEw/m1zJ9JFQ5JKp21Ii29xoncDiQEOO328djbWVIdsW4JrI0sCRcr4y1tc0GrW7jqujdAAzj
RjCO5hbb6MqRgAF4BwhyUKyTNc7KJaOponRtDF6Uz2q5I+l4dFIeEPvXJtJg5Xm8siW9G42Zu22N
6kBszWg/LuZd1s1ny+Mbnv/xY8HpVZTMgCBCoUAGNVoUEpZdS1msmvthmIyjqbfmnk35Oc+bR52w
b32v6nvHzbYmNj9GsrAMrlsRagHXL0NwShyEGUITLJ6rcw3NtMF7RCVIyYvQ8GI12Zr4WV0oGJTQ
LBQYqQ+wlbatauAsWMxfQZcDrNaCcYDBrzM/L3bZ37eZkGQLtmKUJtDXkueumdA280raxxpv7wCF
e3K7bwW5A4PkHs2+bzXZGZuBzsczAG1CpIEI0ZESYj7w+gxwxvXW6fIem9dY+5nn0J0eANW8fdI+
PngexvDB0y04I7GRkl+ONqOlVtpDzJwfHsjdMYcYlMUr1bdKFSsfDGrTIBOEXBNwRrJUo8eLljiN
NcS5oYUqURC3Ftl57MrgDEHn30WTAnvUHW6vbqV4DZg6pDgwXoB6Av6+3sSaU7srir6Prcp4qnsP
4EXj5I2pj15Qm1n3C9QAiyL/OhRZaCckHPPHvOw27umVsob4FUAfAJqGHqz8HFRLSfJkqPsYgoqh
Pe3wbvpDuevmf0zjUVNUv67HoMWIwMbqP14613bFN7mImZTCbTmf2j4efnM3dE2/UOLGPNIltB6z
V2c3Z7sJzSrD92jgbGUtK4/wlXVXKhtV6WLhDYZ1lahvbPzJ+QECnf6kdTtc6nN3BKUWmHBCE2/w
7YV/vNhFW0kDJyIwhxC3kR7GCdVOKFEwWKY/Leuk81PRoME5+EvX7W6bei9IXofQ17b06z0GJWhR
ICGAhwlmpkOTPPXmK+UgM6h8Cn7ouVX85vs/Bn+iXYoCx33l/UBPkvHdtOFmW6uWMmpzRpu/S8c+
1rPxZHnghJgOpfVW6e79bJINYyupg1g3KuO4m7Cfck7aG8wB1WHVx41d6j9dg6tnlI88aEnWKvs9
LANnAYFE2rIrQPEw+G6Sq9qpYIzWe3Pkw26BMnLz3PboWKWVZX7vaN6UPoFQ8qe6onoDeoaCW7vF
1klk5gwK0yCqL5SDppZNdYDG86Ceps7Oodeo0OyJGJxu8cbLYmCoi2OREFSGpDeSTeQF1x+3G7xi
0q0ZH9dXd/VhOuZPxtE5Jmd115wUn+g+Hw723af6u5361il0NkrVq/fX5Q+QPJkwY2IWXfq4/9rk
e9NPI31XFXfT9GNRj3kLRbQTa8NC24hfV14FlJOhDipGFTA7IDt1w/NiyLDugQxl0NgJlKR1Wh0n
Jxm/OFWSxhunSGzkh1N0YVD23YLWzAPZUJxPrV+R9qgDluPop8Kpwx5FyGp6rcwlULamtVYeWXQ8
MIOAP1FwlSmccE5Lt9H0PiaVbgRFWnDfGpd0f3t5a/cwAPR4AMDoLhivr91IsXrWq045xG1115N/
Ev2XbmwEfitVPeQbFzakcMFJUkdNe9iwra/qGLfleWQ7vqvbew4Gg+4OuJjuBdp1d3r3wNq3FHjs
24tcve8vf4H02lCdL+nAiwFB+zlLhwfWGWHBfmUFRqR3/Z1r9HeMD5/7Youuce0johwEdxUj9GBL
ut7eJut0T2HtECuLq36qc6v2MSiQvNxe36oVVBhQmEfPCOXTaytgqknbRmdDbEHz+VTqDJKTGCze
QCuuZM4o8iGeBR8EAJrotlybSdiYJ01hDDFG+fbmG+RggjrQT82rEfSP1Nx4Kd81quWDd2lO2rvM
GPuhIfoQc4IJXItMBbhjp+Gbye0shNTkcN8wZXnCZCEm+A2N3hl2grKQ5g4BaHvIblnSPkSJQ33E
NHeOhnblnsqJjns1W/i+UzCWa+pJ+9oWXvlYqwtI1lOyNVH0McAC7l/A19FMAFDgAyP/jEzI7Ig7
xpXSZD+NFuqmlDPtueapdr90TYKxbKME0QEUG0DD0yz9WQOn7I/bHvLhmONXIOt6n5wG356cfA2G
M3ZzXnKgyY0TqSqfZemp77c4kz44ojADN0TJzsBsttwJV7IZuC194DjpVvk1dXt7ArsLx+jD7eV8
eATe7aDaDNZnUauS7mRDoUXKZ8bjFk3psDSq33QEL6BZzpafkDq8bW1180Bt93/WxKovYlU9dy2a
ImCKbY8mgWeXym4pwfXOUDf52+v4fWHoOomhY0zQSo8qLVo2JW3HY3Qg/FZPzmU1hg5ZNh7v9e/0
x4z0iLbAAOUG2LPizLU+Y9I9Oeujl23c+6vbBj4A0AnrIlqRbiWiDrwh2Yhty9mBatPObtmZu9ru
9tdZ9YU/ZmTM1uCZhTtiyjTu9V/9eObeHIz5p1afNuxsLMeQPo1TLI2lWPg0LgaXHTQ38m7w7X5L
ylbcale3HspKOEOoTgLsg1lE6ZJtvEInRTLxWM3b7J/aScBrmrFk9LlqjzsTkHGI+OpzaJbFFkR2
ZYUgzUKzD8wUQDPJaX3ZQMvAqcopHpQucEskgja0LzFEffuDra0QNKq4KaBxAdIz8TMujlOmEeya
Vk+obe0aM9a72SflpAUsw9IGF6jxamuQZ8VHBIE+BjuB3kDQLG2q3nRgEoREKkAkRuW3bKh9R81/
kazGqMbUz8fbK9wyJ71cLjOMMbf5FHPO956zdH4POgG/SaoptBJ3411eOcyYd4fDANeBEd4PaKpe
Z9TI1CmmZXU01fGAXtffoknhlJcmpKNsDjoHa5w+xXb5xex42CkPhfmWJFsiOase+Gcp74/phWtQ
NgCkrRtTXJRfIE2y04oWaiTz319MuF8RyECVDUgOWYrHG3LX6XoHDggxGaP/qXUvybKRNqyt5NKG
tGPNkE2c1soUT92MIbEiGBgKxcnrbUcTfitfFmDNfgdGoacgXxZUaYD0ZtkcI5lVP2UQtA8RAebH
ttGqncKI/mgnM9+ogK+dX1AfoCqNDiAAidL5bb1+GDClOqGtbGIcDn26Cmc2a+d5vxCT/bAcYn6p
66nZ80xJutPtJa8FVACDADsInDxmZyxx+C58pFWWRakU7CxH2dhdjopxb5WoU42ncVx8rufxYB3/
h7Tv7I0c17b9Q1eAcvhKhUpyO7Xdtr8IHdyico6//i36vDNdResWMX1negYDDFBbJDc3d1zLmQRh
59ZOo1qEWsZHqYHPk5kG0G3SKV0e9OFBl3J/AJLB8DaZx4l+vb7ALeOBaoaJaR0002HM9nJ9SYai
EXXo/GA58BXtqA3ADGESqypkV4t0UXF86zSBe2xCjQDkhETkpTiryJaplLTlYYm17sHppjkhRtqa
Y+DQZc3J2NraTJZ4AdNJZFaxqB61tbF4cYAhhRkQnCr3rOr5minlqK4Pa92GU5N4duHsAUnwnkvz
K+yoyMTwUQwkMT4xFN/wX4wGkluwtja6mhYRuC2HF5lVh1tUACylPqkOPbJNVpPOY/xf6Ou1OzSW
Ra13/YS5Lf/0Bdzz4MRN0ie6VIWDHoCOOcsMSjKzI5lVnEYA7q8i1EXOGP1/gWhcQ+eaw5o0L89Y
l4EygERJFer5fhgj9F7sUVcS3BBObz+EADwbsKIIdeErcz75vJYl2EXSKpyNX9p8iiq0vZokFg0C
8LH8f+SwhaA6ho5onstaHmO6ZowP1Ylzz1ZfHDdHC4BiEMV11J36Y6weeyqsGm+tDvKgMSyMQnBz
uYXyorNgU6/C+FmSjmnYFST9KptBUZaetgPtGml+RaBtaXbN4s661w3BdaXhByM/1g3QGWBMAs0B
vLOczy6vOrj+JAsc3sfbhmBiCv9ogUNeKhIw+oxj/T15ab5dl7qlqqDPAKYOSgPoO2fbcmZsNdTp
JsUCBW8OyoQ+v00GHU14lVskQOi4qePl3/mGH4tkcGjovENP/6fArpg6Y5RirQ7tuX+q2ie9Sm7K
/KVEA4glwS50/f31BW5dDTb4pmCyBL4A3xuk1MCkdSrahCpYG79M6jIc8sk65u0iKlbzaen/rA2z
yQxzEPMCGneACgy72VpJE7Jzi/f9Id7He5C1+koQo9S/Kw/1wT7Gp/6Q7XU32rf0Js5D2UN3VAgI
oOvr5p/RT1/DXVelXTPgJaVNqFWvlZS6kf2SRjdpZO06UwrqxjimZU9GEc8vnwz8JJd5s2ca1en2
Gi0G5M7zHOjo8ChsV3JIBIB/SpTMtRvJc+KXOA+Uh3FxzQokqL07iK4T9+ywzwCCBprnP5ynT0DI
o5lGJVLJTZg5k5daNymg2ZR5IJoRu7oI6eYDge3MT/uPNLTPoq9Rx6QK3xjmxFavA8+rCU8AsCHN
cx+CjJy0QbXH4DZ5+4EeOEK92KfBf/7O3PfRXd3FU/yIxK7hyp7izv7iqQTtcYJ6ydaLyGZo4D+y
OQIg610eSbaMxdLN2At9WImDygJZk9fVmO86az3IKYpE641kD4cpW/zFyPd9Ywk6qDZOQ0MVA6kw
5tWhLYX7Ah3pFHsquhCpI3bVY9IuB6rcpuW/bCpmJ4F7DvtiM1Ygm0c7SHQqr1MxduFkf+ml2dPy
m07u3XI9tvO+pwJndePVgDTMC+CdAvrOR4rzTNlTa1JreKVd2AGxZbd6YPctRHWCzzcZOoxiFxrQ
0BWGWi5no42uollX1DTElLqaj162t4EHkw9erlokabyxrr9EytN1+8FO5EKjmVAWFLIhHkbFcHli
iZSVjtFPNJTBmuqvo1qG0kIr3xrb7KYs1MrtVA1Rj9bddiALFcSjn/QFOVU2iQ20N6QaQcV4KR0Y
duZaYXY+XPIiDSdLQUulXkSYo7TaYzzFJsmWoRC4bcwycUtGxgLJbzRPsYkvzjFP5xrjUYi0w0qV
3SZSXuduFCECfnpvWVaEoRpBYaCk/Hsb6d0wg2WDhpT6peHLGbGcIAr0/C3+l1Au+PFLUWyPz3RT
y2x7tWuThlCVx0RriLncGeOD1Oh3SvlwXVs2zutiWdx5VcDhHkAlS0NQ98T1o/oS/4pGBrh7XczW
VWADGqiss959jAZermkc5AW5WgV6kX5rB9PV6Rer2eUnzHzlp6Jf93P9LhDJfvKTVpyJ5N6zWB0l
rTCYVtTzA7ijgRXRu8lseObSu3Y8uAma94dovpfnmJiWu+rvRSaibdvc37OP4FRz7PrWAp0jPsLy
qi7I9sUNugklgZVmv/JpqQyvArGigwiKW+rYATp7ActR2NGF5MXqghxhzUREEp+fI6aYZ2K4xSxZ
X5agn4didju1aneMCsHRUF1P7hPvRhk81pm/kkI0afPJWHNyOTtaqcUkORHkUvWd2qu/zjpIj0jR
9gLr9b+sEDlxAwE+kgrcCp0V5dAS/T1hZuuxn9R6QhBBJK6zVo9KCh6vIitflXr5WfXoedIqp3YX
Wn7VhsoUvP1ba1ZQD0Lgj9cJAAmXFyZDzhVDHlhzptZHI/Fte/SdCdBOAjlbthPpImS0gbYFt4vb
28FpErOrbBoaWd3thkr9Zk26qKloy3ieC+EsWlpUSqotBhbTZu/m5FY/az0DXUzqykntmfWQutcv
/+buoW6O0prOcI85j37oMi1BRw80Vb7LllcHw5aW6fbq43Uxn0NeaKaKvnJ0mzEviafPtA3MgKXO
lITV6FFrp/Smm6bHUR7I8gi4/AXtd3cqoMyvi93aTtbkivknALtjsvVSN2Lwz5ZGO0NL5T1FabJy
rR/AupIrMlWiLsYt/TiXxenHBFq5LCkgS6lqd8Jcm3DmWCSBUw5ww6nLvECCo6AWnGKWbPh3efiP
BxW9GugkBDszqvFcJsuGs6fm3ZqECcF4h8CT3LK95z/OqVo+LqkNOqIklJvWnc03w6jdshNkdjff
z3Mp3PuJXipamiNbAoD3vyX+uP9pB7lvkv111RKthntJZLU1JFnCYdD4SR+QM5Eb8AeKKoPbR/7n
QDgFziP0xS76koQrkA6S4b7Q/48nzmltpJuVnVbYrkiN3ZLed0CgvL5RoiVwWqu1PciNFywBhRGy
OEjzJIIJri0bxqoheALwpsOtvrzlQM2kmWrjKBrFcht18cvUBqr3WyNi4Ng0Jyx7Bp5mcFnziebR
GDsdlT1ccVs/GGny7Gi3nfaAtwnRvXIzZqIq3OYzi4ndfySyLzrzcFdVb4wa8AwhvZOQVcF4bv2Y
nxbPsIjimiUmaQXvwaZanwnk9nKSFys1kbIKFespzgq/aW8mUySE7/z7sDPIIQAERQWABuKvy2UB
Z79rm05OQvUeoHPKSc6J/hT75m7ws1PxZtzrQU6mr+l364gh3UOTBiL6t4/xA94TRBiEQjHLZ6BJ
7fITukYqZhX8KWEOerv79Sdah5uTEx3X+t7IAR6sPXfIYt1KP9EOQizNu34ptrzdc+ncBnQ0R/OH
ZsEWdt+10XYTICPKzY09vRfL3zxMSJsj1mSjQug2uVypQysKhGKdXXHTIVU2FR5wXEzBirauObwv
5FhlTLN/olUF7BY8gFpLQlNP9o6THpdFlFnduuesv5sdGBIFPLRx2XcDAxeBaZdlooMW4MVcnudZ
kE5lGs4rBgNGZxUloFbyo7MT8OzVPo4gxfbWEl1GGMDTB7c3SD7pZAW2tEZzwa3bfLXOhXLamGm4
5jpa5MNieUPdZopk0u6Mb6bybsZLYA70EI3P11Vwa52A0cHsEQCWkJXnnuM+AgxQlDpJCK9LQjI3
9tfQvmuK4K8WByYhpKfh+LE89aUCAgnXrqqOpqE1zwiFdkC5s5YECJoYiaT3dNZICqy0SZQf5ZvH
P6wMBgAxAY0cKTI93MtTdR04hHtcMg2vDhrwMjIUoDBCAyMypE38ZfkmKbdN1BzV6H7RXfVHcRib
oH1Pza9opRI8gx/dzLxemR/1K6C4gHGG+xrJdvIODFRJuPjzI5rY7+0fazA8xPfoLjqgirbHxnhZ
ON63iRv/QIHi+nGr7DyvyeeeksS2Vgc8ijB4FYluDM/4Od/NXkKm+74kyZuyW0+OL/loqh+jL7G7
nMpDvjefrn/FptKdbQL3vKhd1yVyAz1Xp6fGRHeEZpN2ddtir1oBRQ0hjzPBxm892nitMVcMhALg
/3DaV8dplqgpaErzVcMwjDtYw82ICU3qBPGdiIJuy66fC+PcKSeZHBpnELYck336OGBQIRCZwc1Y
ClCOmF8GggWDDLm8T4kyDFI15Gk4auiLL0zXMPvfMfqrFl071llzx9xSzclu4ug16US9T9vXCgVE
cGqhCo1/XYqv6riNujbDGl3Yx+y+Sr3yMX1ZwT21m+7aOEhuMTH+Wj1Kr9LrJAQMYjHIJz3GFB5m
JS2UafnztNRBWWMDOVPQqh6Amxk9ZxlpXqK7CIO3L7+u6+umA4bS4Qc8OwaW+do+7WqwO8ddGrb9
vJen++nG/pkMRK1sIk1Pfesa3tMgSK5sXhIoKoZ7Ubf8xDxiIe1cl86YhsN3az88ZW51mwPK7SRi
gti8GWdyuGgP/CBlPaIjJDSMZ2dFtc4GLF2o69+lw9jOAvuz+cSxGPy/q+LeG1OF0oJYNQ177zfS
Ul8jbwjXLyhYClOo7EZ/0hCMSVqoWaDYzVcTirV3okzC/lVF7s40aHRiYABsn9i+eRifZ22XZ6R6
7qwbFWXSSJQA33JTGD/2f8Vz17OU1gk95lhoMP/QdpjH/nFdJ7fV48/vc4Y8A00SqGnw++qNvhAH
oDVOeWNZXxHx1KZBGoG4/+Xg/sjjbHY625OSoS0iLDvtHRyou7IuDr19F1WmGxmHaP4SawAtEgVb
glPkS3qjMsuqWUCsFmThUUQ4tf0c/jklnrqxKjE02DXYxTFY/Oh7HwCbRzl0z9KL49m7+Ehzgpas
5Wf0ar3pCpFvliA3iPovIZr/46OcfQZ3K9RxBK5fh8+Is4TI0ts43raNKCey5ZtjNhKITxg4Yh76
pcWWUgqTya7e6sXHV2u/uMap/5a40am9Tx4bP91d19BNw3ImjzMssl4B0y1Z0jCrdoXO0GNRk33Q
phtjua1UoX+5+SKcieP20JBaII7ZEOetKklHUtzru7X2mtDKXKO+a4VTJNqWgTkTyP7/WVReD4BQ
1mPs5+QW/nIPR+LYhb9WNyaz3x1ECICb9/1MGhcbVBq4K1X5Q1odqq7uzmT8bbi/r5/ZptU6k8K5
SdpgxYuNUfaw2Nt36M0+iUbYP7dNIAA810LON8KAdFlSDRKG7/MJvvjNfCr82k/RfJQF/W7w5t3y
kJXk+ro+mto/vQZnC+PM8VqUCIsptEPfKaObvemk9DoPrWroS8iOjt/VpPm6gAfpm7ST99ordZtd
tQd9sA/0do+SyF2C/i+ybudbwZnwdWrMMrdxpJFeQI5hAW6lGESNAlvXHj4LuiI+/CS+wA3IGXQ+
USkNE3Rh0qhGhkFw0Tc3F11VGKoCLQ+yKNxCkOJBfSJxENoFowT/Tz9Ox2Y3/gIhdzg/xqcydJDJ
Ae/gvgvrXf+7eul2xVfN7/3hMHj1l/hnvROmdth950/8/KO4B0uL1CTOZ3yUdNsGql97nduTxKff
Dbd29eC6fvFDpB8W/EwaP7yxqEkNANCIPSS6m7gJutp+lqRwS5LvFiJ518V9QNRdWRw/w7GqKF+a
BRY3+KU37eeXX0pAodD0dvqu3cp+/2P91vrF0dgp++i2xrOV3sDdwSztPt71TzaZ99KuQNuO4Lu2
le0fTeALSUmeDFok47s8+Ua6lQ66qx3AWFSAFRmIHF+TfXZcnrV9+R1B39E8oT/Guqe+5dbvIAns
EIZ+jX9qrnwnhymJvlCBovIIdZ9OiTPZHYCtpCrDKWEcnzw37I/lvq7Ioh7fhWiqAgXUOIttgzaw
0VMIk48OSYi2C14UopPU/y6KBbecpHPl46y2YcRow2D3L9ffh/xOq38XolTlpt0+l8HZ7UGSU8wn
MQWH1aS3EhlJSmiwBLE3uwAgIenu+fd1bdqMMc9lcka70lrJcDrIjO0lqIfaTcCeVkX5ro+XfR2t
R2no9snUAwp/uLUd+mWcoqDOZ09al52mNH6s2E/rcCuJqhnC3eAs3rwMqdMt+DLnMUMD3OJr+8EH
riupXMkdffCJvJRHEWXjpg9+vh+cSRumqaHTinMGaNbDukdLxr3uFUHj9QJfccvZOBPEV9OBZBaZ
8oDlTT7wO046cXapPxF6f/2AN/UWUx+opwORFqQGlx5Ul3XyIhVxFmZJ67XKrrAqN50Fl/7j9flk
K/9I+djVMz9NH6POqCSMSCvtIUl/KzPdW/beQdQ0L+PdnNSEmo6rjrWbloM7atOeKm4RLW6PFrd8
Lb5OAG0sh36nRVWw1j2KfPo+ayQ/Tlu/t7RbR25voiZ/dEAlM3aNf32T2MXiPh+ddwzVBGDqgDLj
3PZamdDVW/Q01OvVrfuW6Bp11fipnASnsaVeNlr8kE4C0OHnEkHRz/o8ZxZa4fpmX9n5bdcGSeY7
8k7NngbN68YY/Pai/MOGEsB1ADgl0BcdNNzzSrDkLSK8LgljNL+1Iw00E95ztQoaNwRi+HzVEutZ
NwCANMz7Ix1Tb1Go28u54GHekoIWRgZzgPk1tExeajQOclBSHYm3DvrjD/K7sFS7oQ7okPwjgX3B
mTY3klP1eodCar6Wp6kyjoU9B227PK+DaIaXGTFO80DDrAB3CaVOdCdyJj9q12ZdVFSF1RwAIxho
WRSQl82rN6T+bHb5bqSi+Txm0T+LBDogwyH8DIOcTCMAnB3sHxiZS3UmoODx08EE6mG5R7+DIBu1
eVrgmf6vNC5CVaxutpQKvQj65PXm9yz6EYk8ItGCuKgUvZx2N0hqEvbWOu8AIOEAMNMBM2kxvw8G
tUiq66Ik/6ZMUE6xWQcw/fDg2wrFPLeUo9Sn9K5Mb4LB2jVrgLGn64Zp45FAXeyPGE4Tu1qv1bhC
7bRp1QcQXQVKHLlSL+3nVfEbIKmz3h5plgViNy+AjgQGBrFByct3p+Rq0UZGZ6AZIp1+zsa6c1Tq
TVleuRnGWK4vcfMGIMONbiVYX4yVXV42s+rUqemxxEQ5NK6GblnNrVfSBFEteKVEkjhVlHRz0boS
dRmMUCnxUxsTVQtTf+lPIn77Te04WxOnkRhL6CuwEX5IysC0mRzt0o2ypyn6G1t4JohztmX0XOl2
xgSl8i6tjv2a+ULMv63UvA1k9n+OiLO4UzM6UrbiiABxvUtUI6i+03FnAiFVe8uLXWmhnGZSEmN6
tWsFh8Z++5O1YiDPmPjDRAQf9GGSWDKNBkUIbX1f4/tZNGMi+n1OKSwt6oAHgN+Pk9+G/CZ8S7Z+
H1AuMoqjIP9QTaYqZ2/JaHeWs/QFXqu6+V5QbT3OqjMK7tDWfT0XwrnKvVHklVGnH3cI/V4ZJoBS
/c4efl+/qlu2HCOBrLkQCYhP5TB96afEBJNa2Do3WfbeqpLA7mzdGyQQASeAejnYCrl1LIbdlfmA
zULuymyXnQxSHVgHohRHKRUGGJtHcyaN84poZg0RSDeSMKUAMCdKVPXeQmOM0eQgGcsGdfQLOeu/
Vml3v1rtyMaNpi/DUBrepBSdN5XTk52tueAwBZ9lcAbRXtvKohPrfUpiyZ10QGBmrSziytg8SySs
QO6Dhi4klS71su2apR/NBg2b2uzCFIoPc+vtwnjePxK4mzUO5dz3AySgZ/mxyrNAmiNAjU3EHA6j
rpNa1Y99IjAXGxqEWS2AoSLiAaYbn7RReqqw1gC8XKbk9mN26rr6DiPortKzWSEa7//1lbiQx1l6
yy7mpmkgD3pEKEY8rPhmaf7iPb6Qwpl5SnMEKAqk1M6NPt/kw+88uRlMQUS6oRKAB0XV0MH0Gbil
uNunO7qWyQ18mtKO9rmRHjBAZv975QYcKCbxAZ6pYWr9Uimu7/1WQvDix7jNH9D4ZmY63qUuHdKg
jJNDJ9H4rusrf0kThSSAYwsqq/qdjVkWpmaDvjMt/ra02nro5kE0qv156hag8Wh+MYFnxCDSeEAe
MzYSvcjxGsdOfirN5ijH3+ss+gbSSQzIm8SskYDXMLq5khQIr8i4APE1qDJ1Z2XZKdenVzk1f1zf
pM0LgY4wFREGRss+8j9n748WO32Ra9gjwD0kq2+cGqBFg4xSlIoTyeGMaRo1dS8vcK5oXR3HXN3L
6wigBwO8E8qpTSvBPd948eAM/LMsPmKXc7MwJpD+YfaXoM1ujDzgEjWdIHgRSbnU1v/pLKsuFooD
LYgc3b1k1nOkCQzItgjdwGwaLDGCwEs7rKRGH80t9k1NkZqdjxMQql608f66FoiksNM704KGWjQb
c0gBF/UMSpoQsPhCK7XxcOFMEFNibhJDPzxYQtPpejqs6D5rbHsg6WxY7pLNovYuZoU4h/BCCmel
0Cdjl7oqMSfkaNmTq3faLlrvGPcYoNvcPjle37ptxf6zKk6xNWAXIx+QoChv9KfUrJ+y/K3O72Sz
Qxd3K1C4q4tTMfxyeU6gOdWRi0VXU6qpRLEygB3lRH4ZqttMZVhwArXYtPhAlkXlysHMKW8ckCyy
kBrC2kAcg3eye53Sp+u7p7Mr8um4MGMHD9jEPDuPOjPq9ly1DVbk9HHip4XVeDFQu92lySSyjGX6
dShlg+hDlvtN2mRBbDcvs9ZNxJESnSh1F7nwXkAw2ze/lxlNVjGlmrsmY+Hi7jjuOk/fjbwbQO5Q
PlMKfhurSKMTmltt0lEtjjHeGaF7AzS5zw5octxRientCkQ9r6owdVo3uU3KBiiTSIpUrj6bc6hQ
QEbocmn5SjxJpNRbE1ANmhZc35zt7f+zN5wqU7sBTlgap2FNJ6+moyfFAuXdvPcYHENzEybxwEd5
qU+wOvaAtCyy2ca9EofaAt7ckRgir2srrYn35Y8cttIz+2IOuZVWMuSYx8Lx84hIhhvp8JWPyU/p
oFWCjdu0NGfi2LLPxFVrikqEBaWid2QQwN2JtowzlSBz69VIwW9X6BjVb9vj+nr91EUCuFM3x741
qwV7FaeR32pP7WS5sXo3p8//Nzmc4SpzTavBt4LSd37s252NjuDuRlYFF1ywGoezWEMF3sxCw3ZF
T8MX+y75KuJZ3TSJf86a8xj/x5LGKgczIyvDKgnpZMzJ7umPqQe7tmDDNi39mSTOnUTvgqauBSQp
eYAx0sH2ERdh3FIWTVNv3/t/bovDufNqrC0onUOQhbosIJRGeoPLQ64f/+ZqUMoACpUCmATeGQXy
2oDTZ8ffPjhosJLMAbfSJta7KYKs2FwPC9fxF/IcvA/TSXFZlXOJxg95B/eXaDNw80R9ZJvrsQDM
x3L+AK7lTFkONAMpMZo0tCdPw+Bf2VmksCgjHG1Mwbu4qXNIfiJrDRQvRCuX9sVpoqioKiSFusJP
E38eA3TgVQUGa/1a1OO0acvOZLELdmbLkI6fUmmALLsl6EyjghdA9POcOVPXsYj0CS3Mw4CsUJfp
ljfEIkzhTQU4WwNn0qRGK1pLxhrK+UtvvBvVEWCeAtdo8/wBOKKzyVbgC3LnH6PEgKgViSFk3OmK
kcNcIW0Ojjc5BNHQ9buz+Z4B3hJahsZg0NlxhxLXgzSA2h6dnyiW+Mu4frGmRt7FXal48TIkLobT
bnR70b1lmGsy20otMEZbW8pKthgYRrsPkvCXapGCdB5BZoUtXX+l8df5L2ZEwTjy5/e518G0aV1m
LdqtGwAflwwzrvzRaE+CfdxaBUbP2FglSPpwlS5XAQTjEjlPVATr6ZTLTeMiWx32/d085KRQG1KC
x82q0MGCA82K+3Swg8noyWzcWaCnvP4xm9+CRnrQnDN8Tx76cqhSM5opvkUBH5uHnFDjVnl+O3ai
UHhTEANZQcu+oSHte7nornIi1c4XzPus6vsalY6vJdLgJbh3/vUlsUPinWtg/wHQ39FAUsHXdZOq
n2ltDRg4q7KnsQbI9XJbyge6qm7XvVQYZVwLwTXcMo3YQQU5InAvYhj0cnHGPGRz282IJLM4KPbg
eyQ0dZdYdaMlJpEI/oBdtE8rPBPHqSktelDQKgrya4l1UJziK0gT0GSgNKSVk8Nf7OYfWXxHxqhW
QAQYsTS7esa4PqFTS0pnJfODpt5rdPVk0fzB1oAJwEcQHDGKBgcO+uVuln2TpGuC8cxyDgwlO1VA
S8ofbOAf205B8tSjJzO5bZJJcBe2XgWgRRof/PUMJYCTC8Ye0MMhsUGbJP6NfHzvSlOl/IUNO5fC
YsOzp01OnRWvG1ZnjOm+1hDipMEKcvfrx7alIudSOLetyJ1FHnJIsdTlTe0InLgjYMncRBe1uWxd
bAbtbSIIAKgIn+DooBxUlxEuR0gX7Lui+IFBZdlN6PwXNQDgWyFsw3wnHBuez2Fu7GKMWIxgrnbv
FytoffKuEcF5bmrBHyk8IbK6xJak6UjYSNq7jpgcsDACPdtMiaLzBMAl6HexgetzqQJ9ieFHrUdl
ymh8B93+fVA9ydKXJiaVdnL6d/A9L78wDW8sL2lcuvnqFtVBFTEXbfkODPUbs6YYmUWX7uVXaKs0
9FZTYwg4OyRTHNDq0CRfRnMJNCoaz91SR4wdfvCHoj+FPzrJatu+btHRMUbFbuzc1yIHoeoo4kHc
ssNnYvizo4pd1JbM+iqehoyYE7F/ya9RepuJhny23phzQdwlnkfNAIczXrPsd/sKUdlMHlbJNyNP
NF6wdb1QZoZVAk0Ye6QvT8lOOuYKwdbfto8AkBPMem3qwNmvc69yix6DPDLw6wUjg5ZDy3gBiw+x
jNc22l+3SFsLAXifgfw0nFWEX5cLKaQCKGtsQruc2wezMUDf2O8N6f0vpKDSwJjVDJBscwezUPxq
DwCgsOhTQKcSfXq0FhFJw2aNBTVfdFvJKuNp4F4oEKHI3ZyjuWZu/QZFC60ZPMP5mpm2W5QOyZe9
U+xMugPKCSm1oyRbwfVlbt0nYBub+AMiRdCuXW5mJrepOi7YTKtNBwyJO0GN3iwvK8qWxFJM/3X6
B2lXTKN/zPBjqo3b1XUA9UftIJTp58YdewA9NtOeJU6MWuBufF4YJOHhgsqD8wAAZJcLWwfHihvQ
pIQIABMgzABmRk5af8ZAYKTvrm/iZ428lMVp5NopQ1enkFU8m+AYxDGqAgnbq4F7zcbPgZHKXd7C
luqyMxCeZRO6PVNFS/dlVXRkNBOH2FZm/x/lcdd51XApunFAX4iECRfnt1b+xg0TIp5sbxyS4wCj
QjjIQ3n3bRNXo74gOpfq7+hdvSu7/IsU5yL8pI0eGxX4GOhvwTAoYMM/HtIzXykq7cIuY6xHyUui
xtS1CpmA9M9r4hRufE9MJ93nHUZLuu9Dfehry7+uIlsHeP4B3EWXCsD2rysCwtR5UoybTLrR/EnU
qrfh8GKZiIpQ/8VMMbhtL5VeLjtd6hBUh3ni921NUAKlU+rFTQHLghEgkKOORkn0xjf+fbHjQjTv
81axZkcdmyUrMYuX79C8oYiSLRtYJyhrg+r6A7TXAojn5fJA1VHI9dxjEwfJB5Oe/VpjDh6VDgCD
eHT5OS9eY4wucLs1nOiQAWwsOqaF+u36WW509V9+B3c7zLyemrbDd2TP751rHlvPCH9ErzSon51j
E0hH8654tL7GnkAus46X4dqlXC7eb5pFWYwSShQ/x6Vf6i7r86iJfKjVo9z7mDkrRXnOjVwNZCIf
BNALBgrLU6jKTlFNUYmbE5c9pvB1t5sJeqx91gtnRsdhbIg2hFSERb8xn3Apl7PfZtuPa6Fgjysi
VeR2NHfU0++aJ3RjwtvrHxqbgE2PZmT6tvwQ7DPTo0/7DPRKhvoPhBZ+7qVOMsBwSLC2ugRKv/an
M1Cf0nmnOnMw0Oom7cu7PAlUZcTC8zejBAXN9U+wtr7AhFcPaAT09vJQI209Rg2IuJE/WqYvcovx
L6f7AR/rWwO+j27UX6+L2zQcjB4abYgyRmt5gqBhLRpwua+AB5ArD53ux0SaYrLU9oPxZKduJ39r
Z7BFNhbJZMFub1lG6JbJcBDwDvBoOK3VoKg9qChh3kKXy1ut9HPBmOLmbp6J4HTJgh8TRZYC60/B
aZCRsgX+lEmkZHAbUbPg56gPensmi/MFCnPV4sXSkdwe7J+9o5NEkR6unxaz4p/U0wGRHTpOcF58
rn4p2xHJLijHCq9Q6yUfxadqBK6a8p5IN7YEgmPRy7L1UGs4IdMyAEqHO4FPOns/NXNdQNVmwpsy
cP3NN2A8KeogsG+bx3QmhP3/MyFpW9VA1rcQMBdO5aeOGfujI5O1y1JSWz0lbVNQgcxN7cOkCGwc
kJJQYbmU2aY23o/CSMNZfS5lSuzs2ZrfKjQhXj+zrbUBoBkhFqihGZrDpZwEwHGgBcQFm7ESD12a
Y7hEBtio1zFx1Sn7BbQHRSBz03azwjRw0Jjv8ckHjui4FA7e5Mk8Nd/m5c6kGEhIYlcrHXfOj3Zz
X1iCu7a1oWBSBra+CjWBdl4uNCvTcdRsXGcKOCbJjVKkoKU7vRKRj25u6JkcTlnWzJyN3ISccW5/
yNVjl9Gd8w3glcEiRY7AHOv4aP7GAWQX3ZYsHQwH5HJRzVpXmdQnWWh9UwCvIMINZ0p27ec55dBq
VZ3LqcjCZn2b4ojUQMCvpcdBOqo9dZf5/boubl3m89VwRwS6RgnNryXGySaDVNO9Dag2IcjnlpE6
F8KdT+f0tMlb1hg4OsCpuoum3FPme2P2HNvPYrR8NYJa3La6n50Sd5dLqZ/ntoTIuNqV7T6NnwGq
S0bkmKX2W9/tFOMlXfX765u5qe9nQjmXuwa05VyAUwyJD+BxKQ+YyCGKcrsil3Nd0KZHhMQN+MFB
tYhQncsqD52agVuqygAbt2tN4I71OYknB+QjA71dpGSXGKY/g8e1zQ6jHAVKsfrVowGosFWuTnIk
IlTdUiNAQtoISjFghVru5aWYlbwHC1+bhYt8Y+lPCBGF4wNbm/uRUkQpDczK/JJ1ydFB9WxkIXIS
RBl/M6TruDOJqoh2d0tdUUpDAgxsNqB64m64rJaO1KxmFlaAcKSHeFROfRmfcjb3XR61Nfs6tm/X
D3TLqDAcZvaXDJhtLooYLW2RO00H8a02kxQxqbABbWNanMHfMlcBTWgwx5xhaVsnmpIGRUE7vsW0
vZtKN2xKdPKm4m09KTWmqzSUJhCRyn43BYMpuJKbS4Tf8MEOwIb+LlWkodJcFywozAa7DGgtPZUO
WBSv7+OWHiLY/UcIdwN1miwx8PEQFUZloLUZaa3ZFeO/CsR8WJ8z7yTuwLZmawiE8k49xPM9cpN7
sR5uSkGTJQMkx0QL79vVtQNaTnT8hOmKQY1SQQNuUyrfJWcQwTttPTpIJWFYFiDJbNDu8mxqZ0Dh
04bnU0u5O+XOjjqoteuAHSawQruhi2UQBIiYSDdvNJDWAeMJdTRkTmqcGChRycw9aA+LZJ0aDH8M
OK7mr5bHyBsARwl6wY+M0NlxaTiutmTLQ9P9PtWsPTC0jBTBTaIFRbWAj0Dkbm0e3ZlE7j7LGJul
lQEfufl/pF3XjuQ4EvwiAvLmVa5c21Kb6XkR2spREuXN11+o726niq0rYfewwO4CDVSKLpnMjIxI
x51cbtoRki3qSni1uGo6HhhoNofoBt+wpValHDQd9keq/ULvTO2pwU7sn0qGy6e6u3ywFk/vXFmS
kaE24BbPd0gT0SpD2QcpHb1v7sJMIrdFVrbuZSuLIzIAncezE5uRTwmrWqEDpYXYqkWWca5/jL11
09bg0LlsZ3F5TuxI56MRaj2NRwNN9JL7IlgrPmhxW6OJZKYhxTXFw+g6NWyLMjKQ15bQZSlNdjMo
kMm6K7KVcENeuqjA9SsDJTC3/2j8LsOpnSQ8Wq6MujdeGpKqzhgMpg3sTLQP5mbVZAqRNginq6RM
JBvEGpGlKK12YB1xkXvXHIFmyrYcxMeIiBBByiXqMTOhO3GU0SsfsMmpq6R+jptB9cBTIVhGjAxp
MdFjl1W9padQXFQiid12Cb4jHFoRgiUs3g60j+1CA+ROKLTRBfon3XRFFh1C/LIlJwBHQfFIW5n6
2WPwwfOsHYVnNyjyEBedrytInkujUKf0aiCpPzaKj1SGdk9TmTolC6OXiFTqisnFexUIZ8A08LiC
dBF35VShxrRYHhCXjFbliCBFsc1n8UF/Tj+F9+xD1J2ksoGgu7yDl0f6l1W+KBlnYirICawypzDr
/aC/hNUnkcNdrz5etrR08kHybqKlEkUUECqcz2mqot+7LjCnSgnAYSWkD1VQrk3iHK/+WDh4spkK
AMQQfPyIHFcltmRM0RAlQWbyOTWrOwHwJHPYlOY2y3tLoKXVxg+Xx7ZQc8O9dmKXW7wYv0o6SFVf
RQVhVi+kj5MYl7dMDYRDNoT5fZiHCdpe+tHpDZXsAkn8lYei7AxjxnaADKypnSw+XE6+iOe1M4CC
Kwnaw6ChZLEr/S0UPem9exWstnCMemUXLbkq1N+gu4kaMN7o3PBJXYtNG8FYmKBlr9rRDM2/mdti
ri9P9LIhIH6QBEApgq9ZxZEypia87hWkdgRUH8SmsfTX6POylcVDAcwi6D4gfwU5yPOtWo812D8r
+CHdegOhnL2nm8sGlg/7iQXu4hjbqu1yALNQ3ZOhQXPfbMFispXdj8gaHeIY4A/6Py1yPp6qepp0
fQcSZf29cpHko0r7QvJmK0ZbQKeRuhyNaxV6rDL0AXQIw+Zryj9Ll/KMBP3vrHJOlYatOg7zrIK8
wgGd6i7dxA/R2g75Tiv/cAEnZuY7+yRIG0mZBdBuh++GF7VUKC9C+2oTW+FvpPgtr75Cw1bsPCMP
6KIM4JS78LZzHz8ndw3qtzReJN1QkEZAg7YNbryd3MFLSQFu1XKyE7DmVGATZ+XTqLhZreFltqZ9
uxSNIARGkgxM8Hh1crEV0oSxImYJRRsyFDFMIf5Ag+VNlq6lyRbtqIgTgO1Gezx/O44VYAQAmMBO
fT+wvWLsQK96ebsumJhphTFrEIJGYoJbRL2eKC2LHvqYrvpMD9Ea4+7CCRcRwatQtEVTPG6j802C
klfL4mKgc95DAWpgW3bQiLSlYMVfLY7jxA63JLXS6blmdvQqY1/AWIMOYRWNvuASASdBBz4Ggk5g
XjA3jNPUINpIrxjVvbG7nttWa+FzFWG9OBTNnMHNqHZrfJN7FJpEoK1Gr3pxo9bXfeICiPMPVv3E
BOd3Q4MaQ5XABJArdb6HCXDgXzaxVLWfMV6AxUgzfRTfZIEcb0NoCwxOsFEPgZd4uK6txh63H49r
+Z+lqODMFuflkUbv5KiGrSR51Pu93IMVHCBRUy4sIXJyzQF1dVW4PT3K9H0thSEvboyTkXIePw7b
nJTzSElkme8GtcZDeNNdCY+ThxStTQ9v4rZxhkPjxl7rtH5i023pFI/tBprHh9FTtpWLQkI8E7f6
YJpb9dQLwdrZ9HAOMtcqJmfz9DyJjuAO1rSTYE23NauyA+e5uBNA8/JkWpF7eQ8s7uSTiZn/fnJD
QHRnShjisyvaB5tKdXtB2hiTd9nIooc5McKd/KGFfrXGYERlDwivM3IUhmfRHs2VDf2NpuLuu7NZ
nD/kZDRDbBSKOo9GdFqrvGn3omfsNFvG+6GwIzvZidv0hnmTox80p7TFm9/1vtpFYOTbyA6o0x3B
UTxQuNmtD+0vyaP3IrRpo+1oaZh52Uqd2FvnxJzXlv/qudQ4p55xP/JZRGYGYynNQFboiFfbcXIu
z/5S8RlQPly6SDOqoADmjl4UCK1OCcQUGBr6ZWvKvCBF53HzVFM3LC1GLV3LbjN95d5aOnOnZrkz
J2mkpmqMYemJ7jUDml3SQboStfZV66I1xdKFAANjhJr2nL2fGdXPV17DNg5lFWNMJW2X1Btk2cQ8
9OjWVL1aXwlZl/Yz3qZI6iHCgFgE55uVOAhUNvel1lVlJ0J+QG7brYv7WBjAY/33M1Jzv8JfxrjV
yyiUG4IOsG05Gm9Uvb4O2xdN75y4Ki1BTL1eWRMTW1w4E7pV6LrFjjQ4n2CEyPmxHE1XSQ1o38hK
kC5r6FfKK0W0EvSGbC9v0GV7SMiqEKuQ8Mg4XzszARWZ2aFdKRR3v3dJgnhtYGuv4Xm38YcMKQwU
U1CnRSKJ80FCPIRSPXckMfFJYMzrkLaRYl8qf0XKrm93oRRZFK2/evpZKtuser48xiU/e2qeG+OY
x+NEAwYNhUADbLdA9iqY/LCsjpftzK/Ln8NEBXxOOyPbwx06Bu6jEMhatH7JL4qgHuSk2VaZLxmv
pXhHk8ztmjWaieWh/THJHb0QaGEAQICaQr9E7YBi7VNpgPHLtHJlbEvHDvWWv8bG7ctQzsgkZljC
Mak2jWY6bOzuG4NFtqyVFoHGwOW5XPLLp/a4LTPFJEBT2LwvwWQUK8fW+LhsYG3muE0h9K0pBrMB
9qC2kc0KX1FXnPDafpj95smNWCZo0ehK7Lu8hTwZBR1si1tOuAPxnpxS6Cp9ycB4XR7W4jqJaDHB
URagFsqt04jsJpFkgJDZ3YAoJrTTfpvKVsNeL9tZnD4kCJEOxsvoB4thUAppMM0QtqTW38agS+1A
DK6HYY2yc3EfyHhPzCRuc0/y+RyqJVWNvJnhasOj1m6J6v+DcYBeQlAMaC4gWXf++3HUFkiJAW/U
g2oqU4FcAa5U6NZoB5YK3OiM+mNn3isneyEQxpRoPWobRISpwMtSME2ief8LabhNr0uAzZSKTSvj
Bd1VjZXXd2oKVLc0XGVYzBDdsZfHveT3JThjZJWlGXXNjVsmQzmm/VwhQ65Q3SGdP6WWsSYEtGwF
0ScEzEDDx+sAEWgKE3XCqIEMrtlbgyeh0t8p6UrsubgZQS33XzOcs8hCrW9Aq4TCERgTIXCcDugH
on8Tt4jsu4IRYA0RLcIT8q3dnQBdyQ75hmME6tNR7a2edqDEfSPRe56vHC9u4v5tC/EUioiQ+YPO
+Pl2EdHVSmtitEct7r2cSV40DPbUhTtJWrucudfPtylkqbETvutgMnfCoDXY6bVcdUdNa12tv67y
aaMEAIMGH1RnVgjf1UbxQ6utdXhx7nE2LIkzKgGaxgCofYfOJ0dCz4xKTnujP1IW2kP8ZkT7OBJs
muX2Sxeom/ZvxlazQTRlfycOUJ4Fm9v5pNISXYXQlBGOlXjF8s4OInYvDYlX0G6luriwfLAE+VF0
ZoI1mR+aEcVVlRaJcJTiZyZZ5bhJQgmwpzWdr4UphIrjLNEJDkfkoblgOBTjYYgmUzimlX7DpMbV
ZmcBCgW9showa7AheSuylaB4aXCnRrmgGBw4atyiMfUY1ni2RTsh/JDr4yi//S0P9b1aSJ+iTxjj
g5Y356GSvInacsTYog8BEtRS8qSh/jjKu8tm5p85CdpgBhho5K1QYIP/B5jjfFOwJqwhnVSLRxZF
L9KoWE3hZIp4o0Qd3jN2G62xUfBPwtkiGmSBc1LQ5QVYMDcwwG9CQR4U5YiqtDc1I5TX1Y1BTRvF
Sgu392EwBltomY879jDE75fHy99EMA9eAgn5UuBzIDTKw6G7KiCo5E/GEVKdmya6yYsUiDITT1O3
EHwz/mLDSzLd55tS3iYgGNe03+TOKNzLn8G57PkrJENDW6euQwsDDR3n026OuZwHkOQ4UgIcW67l
5NAjTYq5EOXby6a4kGg2BZw75lsCkga1VG6FY2OkItCUkZ8JiiVfmeS2rK0xZDOt7mVLfKJtNqWh
7DRvWEPDNHPnsQ9JlOkgefBlPL/3YVj+6vtYvEnHXPLUnGTPJpVEZxRkatdUmHalqN3WaV/v07w5
yBqRViLQH7M8o1BMDFvBaxl38Pz3Exc7a73qTMT3dMZt3T2AdtRN9TUuKr5lBFlx9BOIGDb8OdTj
+FGnIs5L9D3q0Mm+9NvOeRu2yVds9y8FuMiZbVjURX08sYa7YK2awxcY/2Mdbn0G9yOQme+3kzEy
CWG8PHSxPxho55oe9MyPWjxNYjeVvgpWuZIE1UXZvbzUXFz6b6ug+Zh7oCXcndz+FaRQh0oWZjYt
Q1eFMmmDNp3LJn46inleT2zM33AyMowq78ZoXr1fwB1IduKYblxAWIpZ7FFf6V5cnscTa9xeITHN
pU5oYr91e1TGiK05rRPaYuvoKJP9n9PHnUlFJWmBzurYRyeKFcgfcbQGa+Ybqv6zQqiFI+uA/k+e
51EOzKwNe+yL2mK79BDem263bxOrcwUHgtlb8tA46hra+YevmZdsFmhQ8B+E1dySgVZD11IJ40pw
E9sia51Ip7iPG+NYx+nvTApXlu3HZcwZ5FaN0givphB7BK8YKzPDfSK9VdovjXUrhuYfOrsnvw2B
3h89rmil1bkNX8cVTSV1iP1YVBKn0wJiUUSMdm8Io31546+Z4iZRj6iEPmiYGqk/EsMSTKSG0Npy
2cry8cKzEhTh8xXEB2kapE2GSQpwvITPsBDRitzc15l8HQ97StlOfu2lckcouUn1NZzCz4tins0T
21wMRQO5khrdjH1FtydqQ8aaeWJrV8FbSa5LCZkwwHRBZmOV8YpXWdgwINkERS9oFVXgjrl1DCsV
RNwdjoWgF7u0HI+mMqAZOxfv5Rbd4JfneGElZ6JVvJkAtVN+GKMFMFx9jJWsZFAZ9Dk5EpXmm85Y
E0BaOHcQToS4GeDG4Bc3uIs37w2KD8Fairdq65eKG8sWOqKztXz+4oBQroNDAU0v5u/cJQO9EMl5
TJC7lMwtMR9TepMY4krA8iOqx+NkBpbAjeioD/IKEW3YVlFb0cRXUgtdNXFTOUQ8JuKmwA03sMaR
1yideBzI7CzPTM7jPrlqUjmSwjGPEr/4AqFnVFi/csd4+ZQA90IZTDItDaQlK5uDL4H+xyhiJqQG
0H6pcodAzAH206Is8SfZzr6Km+y34vabCUUjlu4ykKav8Dgsz+sfe9zWrxO1BJYA9rp2bz4zeh8J
Vpzb6BiW1A35uLz114xxTiyvRtIkMkv8JDJdFuD1Fxq2Pjg68TNz1w8GnhbhiuNccmlYxj8j5Jax
U0F0gERz4odBb7XKQylYQ+owubepPLhp8Bn2XlUfTbVfuR1W15K70KlGZWEYsWfF96JNdp1obMlj
GY5+0qCLKcSFodtGF9lmAvxrt/KGm+eSu5vOhj17h5Pdq9CuFLIKcz0qBB2WrJsQJ5W5e3lFlyIk
PNjgPFEvlFWVjzSrjI1Fl+SJn19BhsCS9A0tdrEErli3grDidFjjWlrcQycGOa+WIftamyDH8zV7
2gLRVuAsohF6fF7Zq98R+o8JPDHEncQymJndAdnx46fxi/n6wfjMXtvQ6l16K2bWO7Xk/cuVBJHA
wc6Poi0+rkztbODSB/BHU1CGZGywfYrRCo/jYMnXvSd4vVM+NBt956yYm8/BJXP84ezVaeoGmBuc
SLF/S593yi1zodw1bK7MOyf5XGuRXFtJ7mCyCEIbKcHWqYJrVL9s1e+RahCR1OujY/GQJLF3eYhL
1zzYmWf6FW2WDOMMEhHcp0TBivbsZug9Mf+iv6u1rPbyNP4xwh36Ug6TMSzqxA9KKfPaSXuLpEq0
43FYw2gsBUw4ezpk72ZsJ0yeH/E8TfK6hHvzGzUBvfV+9IKdfNXWj6q2D5P3ErX7B+jdgztcWHGq
/+Nw/DHNjVKvJTUHH27iG8NtQD9r7SA3aOqwM1BRjcKhlpyqfNce2tektZX6KURxM3inbLTq8l41
nxXDS9iaYu7y8v75Js7jZRmEj8wY0xEmJHDUMm29DFVlB01lPrTN3cubaXUKuLAHOeIshhoCLrM6
8ioFkicT7SD79Raq3V3ToA122GvUZmw/fEWJuOuN7SB6SbqdWo8VaAKecNHey/KupWtNzssn689M
zH8/8f21UhmVOq+OkB2kvWYP2a6zzMfwTliT0li8Zf5sQb5hT230AQ0d8ySolWiNYxU7tZKvsSQu
36QnZjinXyhmZLAeAzLNR0l3AZQFwaVsZY7xnOzXEMZLuRtgN5AQRJZaBXKPmz4StaQJmw5XTOYK
5k0wUrTbP0Db0xolrzQf6S6pHvvaPrAPoz6MrUfJrhYt8eWf7LA/38HfrZqZDq2gwJXk2raYbNVr
840yXVMNvZH6babdaInTsNqSVAfaMNZQ1HM5xFX0q7S+J8G2Ja9aZinHlc/6kR2e4+KTz+IWI+km
JlMN09N10QsxvLzejtGWlrd4rNW0QEW3tCeN7Su2Tc13KXnJOlAVHJHwH+XEzVvFioItGyHv5gCP
s6PSdZgVzlTpB7m3qDG6WbxWVll2lSffzF3mPVVoCnU+PB8ei9/UT+/L62wzuP2D8hzdpz5Z4wJc
vAVO7HF3N5VHwAbQFe+XQTh5Y422PqUMKrvR+3B3eT2+6178xQ3vLyBWwT0A1Oz5aadZ1SAbh8OR
yyGUUDI7zsKd0B1lABKEbQOqFqF9kCdPa+zJ6KwgewC1qDhaSgaeDyvWGysLV7buYlh4+k2cL2aQ
NSOgS8d8G2RTTy8KCrtxEjsFmTy5eU8hEsC636hheCuTMU/spcngvHKPbimlbHBmovBQ5L5cJJYc
3+rgxp1ui9hDdTLY98xh+lW8pne/9N4+HTPnNsARJOsJKJ98JpBnLAVJQkCLRSv6ZUhrpLhLfvfE
1vf8n3h4jVVm0uAfvyrQjCQAB7p2ZJZu01ML3CmH+IhYo9iU+JkEmYNR2mVljWYEyRb0VZ6n+bd+
LBq6DnXwqKDwzmedwhjtZJKA0dS5i1vRJa/Q194we7jurteUp5e35okxzhVMkw4aMpDE+bXgoubQ
t06nswNzAwl3CtAU069Ri1eChcVcAgRp/hoh5w+IhuJ1LcNnSl0GBJutAgUl2dWDeWuM+yKMQfG2
McBOU9zr5KnOVk7Fkjc6tc6H9kNNdamG9wvQOrcJkRNyzEHBvdUjvF85gEuvllNb87ec7EzwYFd5
Ec1RWHHQwD8qXItCZUXZNURsyAB2vtgOq9vCM9ZCkfl4XdpEnBsUB32Y0hGGI307yF8lUhggPbHS
JtjE+of+cHmcS5fg6TA5B5cSU60YXr5+nN9UQg7J194O5d8Buu2jcEI07Fy2tzw6SCojYwg3r3G7
thuIRMJmhJPfqeVu6oEXtFm/yRrH8OVqNRe7fCL/mOP2ayinddajT8030bvA3PAaRBe2CtgxEPKK
gyz02tts0aHNlJQgBQRBssnNZ1XlLVRSDRiMiGnJfTxZk4okwuVZXCqAAHL0xwx3PUhxLolqjHs5
obeRbImTp5e30FXBAbUUaF+pn0rgyeBjza1inHkdbV1bSwstetaTb+DuiYGZdFITfEMvQIBdPoii
JXwWuc3q5+pDvmOOlt5Q8cFg+5rkKL2v5Ri/uS1+nJS/PkAVuOpgGHXx3GaBy1lAkXUfPna5pRog
vgVZ1qZknpJum/SY9lfGffGcso1J9jFNQC6Y2J2UQPMcwiHSXVy+9MYxycbN/7VGqsDdPJCsbJF8
wedl0L9IvK69iQD4bd6m1MsTqzK8Kbgn4L0Xup1AJieZOsso1/qoFs/3yRxx520KBqXrJQ3ps40Z
OeAS6O79NZqyxdQklAGhbYcdiYo8t+mpJLWlEAL1ax7SBBUPaXSV+CPTr/Lmd1K1VstEpzJctXtZ
meIlJ31qmDsGU5+iSa0fYz9In9roK3u4IZoFSkErHD9IYrVv95cNLm15GQoQJlBN3x1w55cCa8Yo
K/MafkNNNmNzK2SPdajaLFmLu5fcyKkhbmAxnRqwtZWoNQ69xeLeVo2ny0NZ2hinFrjTG3Slqjc1
hpKqzJbS1p76q5Te9slbmXtqt8YYvGhOARZdE5GxApjvfOYyMQYn4bxSjVjaJcudACjZDIy9ga4m
dtEqoiMna2qmP/EweOLNOggwLOCxx+NhEpHojIgoxTVO8078YnDUwLnLoK2DLqT0Q3ZtqbO30wpC
bDE0OzHLk12kA5uEqYTZFrl5q7oNf8tHwZt+C8/kn4S3p6Y4JyPG6DfXehTHEgpFtO4g604T3mvm
SpjwP4aERhDAJMHRyqM9gXxRQLc8p6vTVsALhAxOLMXFYxVXV5IG7tRqTEcrK0vzSgbBEnCgUAq9
vGPnLcK7e6Ce//oELjAya0MmWZskvi46StVYEQRj89HKjQNRrMumlo4fEIzfsBdwwfEZyVZohlwo
kQ6C7Jyxz1ilQs5CJM5lK4sJGh2xNLYmQN3oJDo/FHrdFbjI8TbRR78L9335hHMnT1/lZw7IpnIv
gowr/phUL3kLBKc3twFz+1vj7fJnLA329Cs4T1CMYDOoa7z3wlDQNlrBgEoV6BqccTH3BRwqoFoA
TkIomguop1brgjpB8E7R8aUTe+gkVyUHUtwFyCqohl0a18JV13wMq9k9vl/7uxp5apvbOg3UAPXK
RBioDbd5HO+DhuzbIttlw6Mk7Dtwe7A0sYf6RWLvcUftUfRSwMUJ6sy7rn4bVQdSFaq4qwsP+98J
g1fCkl0qJlslBtI7IzvQW7hxtxZCLN1v2Bny3Nz9zQl+vkE0jeZVMyJa7jM3bN4K4Xqa1C2xFD2w
pqcIsgXIh1bM01cuh6WH1sxJAjAIAK5A1p3bbSbTrAXESH4dKYDYUFM+GHJUbkYia94/2H0npuYp
OHlnabRHurmfUK4xm9aNGjZtmSiuuK95C/Ou43Q83DOgMwJgNhsBz1aGTsV9VI22FkLKJQz8IHwN
esPVwzUY1GJUdGp0PncnI+vKAMClDItniOEuhAipmie2LuO52sZOKBdOBHSkNl0NtSUk44pvWVpB
A43awCnNdFX8O4tqYt71Pd4hyjC0rlSouUfSiDhpouX/wC8j6gOfHno5cLlz4yQg/SnMxpxTVZnV
oP4edw40J12h01ywklzeLovjmnVW4EHAPse7TGRYS21MotSXg6i2AOsZ7bivY6fNp7XH45opzi8q
+QhAS5alftlQbZPiOeymaRh7QoY2ksujWnRQAIP8d1i87npUKdBlDBTqQyFCDb3GqGaSRLCQtF4V
d1N5jYacPhv3REUuyxZ6WUFLedwHt3U/iaqbIgyKXaZJsbyVE4ir7CAD0ud7gjYG0ZHiJGwPoZzL
pd32Osnu9bCIqy9RiErkETVp2IDTNQETV15p48Hopdq0Qm2oy20lsLqyu06oG2sao8KwgxB49DX1
3qW8EmSOQE0Esu5Zdpaba3PMaFxKcoqIqXTfJqt0QFAeW+9o3LUSey3ruHTxIirEkwzgc8C1dc6/
lVNKceAb6lfGh6hVex13UqAEERAVgk+KT6giWBFB6plOV+2YX/exq6QPeR94vfw5ED9QP8y4/ri8
CRZCZBmpGFEEohkEJnz3a272tBlYmPlKVFkSEaxcyD2Njq7JPEGWLda/XDa45KFg8btfYq67mty1
iMCR1SDgzPzGa9CG6nTEtj7l1+mx9bNVsqB5TjkfDGAFYnE0vUjotuF8cNJmetGbMIYr1c82bWl1
T3RvZ7fJvlwBAy2c3DNTnEcqItiSunlcFNdzZOifEYteVTFbc32LG+l0UPOXnPh4tQ8C6MbB0rjv
021bbFCJCMZHuSicgGwLcp27BI9h1Q0yK34yhGe13yadk7DHlaVc2jzwhuh1l0WQFPI3NlQiGFTJ
y8wfqutBctPBpsLgmn3sPUq/qmNZujM/lJOUViaMFo2PuWSBGV4tjpc/ZCFIn+Ezf30Hd53PrOhJ
SYrMzzIwYo2OWB5QIAa0JFyj9p4X8ed++mOJ208ay7W+N2Ep9+L7Yq0Iv1SNOhsIt4f0ENTXeYAJ
jUdoEYIXbZOkD8lMcJF/lm+QvOk+J0ASbOF53OaPxk2PhV+LmZdq83PHgYAOKuho/mgVa6gSyZ3W
YHsFd9VOM25Yaw+OUIM616peqs4W+/fmKRz2UL2pZbdo78rOEjd6hcdmvopZXzxWAPTJIHAHMbfJ
rW2WTx2VSnxNux8os6fgpSOHzEAhamTbhhyACYjUF0W7HdrGy7raoiTeq9FKd+NSDRRqa5D8FAGi
RGcn57wh4DAQUe4y/0lUXqe8sAxopOqdS1UrSxyp2wair5CXVHntZX3tol7yYtosUoL8LnJd/EU1
lEFZGcaA/X1sj4q7U3bTW7mJN9lOvwfFk7kBNe2b6Qg3xbY+tCt+bWnL/zH+I+EpRF2VM2XKfGak
QCrUh0xYhdbPi8gfq/ktCjU7YJjR58Z5NDrWepwK2HLTXmM2VcBm1fVXkWarT9WjGVmN7q4SE35n
RC5Z5dJDKpoUq0qYR+Z0Tu/mTpxa1GtuFehHWoPVOukd2cvuy665Va+Gh01+7G6Gm2irfhUOKsDH
+O2yG/vOZ1z6IO5pHoHXpzYKfJBqSfv6lXlvkV3bycc1eD12ndO6qm9uezv4LLf3xcHEN1YHcnyv
Hd0NN+aj4QArsGu24TW1XmS32UCakk2WvmkfEmuNhee73eHSx3LRU1OUTShBdsSHABH6zLL7WLOp
D/FGR3p2xaPqttvgRnhud429vTxPP68dIJkR/M/IbBQ9+Ry3VJd6oihj5VPSWDLUqs3IQ8m4hXtC
li1A0veyvXkk5yNFyxN2JxDFM1iML68wOc27smKNbzxioN3uHRDN6ilz1vKvC/muWZ/QAKxdQ1ob
BSTuGPSKkaFDDobiXQSAQXs0pau+B73EwByS7soWbcIr2PD5aPGDQy814l9Epjq4yc5t1mYXlkVR
NL6SqAcxQceuGX1Unex1Evu6PI8/PYk+U5ZC/xvW0NXFbe9gyJTYALTKD2vhCgK9eEnFK8mLn5HA
uQluUxpJnzNtLBtf7wcPElWo8W3L0okNERiZlTthZTh8P1A+plqrxrA1NMoxpKknB2so6DUT3IYQ
mJYUYjsPZ6ygC6CC+fz58pr8PEtzI/28KDL+DVW98+WP6qAoO5ViTdgYgCq+derIcKa4cFQKWZGy
/zKFaqXfd80md6UDb6MIUDVvfPAZzmwfu9EIrTy7gz+x2g5YG2V7eZBL0whqNwFtI2DyhGzP+SAT
OdFzJcc0qtOouaMOUppKE35dNrKQa5yn8o8V7jrpQ7ynS9DE+6VVP05W5KRXz0FrTXtbjZ1hJd2/
PId/jM1/P3kDxE1eTKqZN/5oj6MVv5q/m9FS7afLY/oZfJ0PiTtOmVmpph7AyuBFD9HTGjXw0mn9
M2MaX0sVe6xC2MD3qLXikslXzQ4Bno9OjVaxL49kyc2dmuL2eZ8yAM6m2YfX70zKrJp6j6RZIyZa
tqID9yiBhu/Hc1NUyqiOY1iZBuJkbBOLslfJyVvTGisx4ZqlecufrL9pRslQSE3jFzlkrwMpPMZi
fgDu6ImUxUoEuLgL0GSO4BfQb3T/nttSm2ZIE3XEXitDJ4cqjiK+TQjKLq/Q8vlBZA1pvJltlw8C
e2DomTjBTFRdhzVA2VLlEjPfMbAq65Er6eFNFMg2xPN+qWxyh3B4ufwFi+Ocw2s0W4OC1+AOcBxm
IOnIhcan6UthYpj0KozW4MVrRriDq7WFVmWRiFGaxIv66EBJf5eReMXHLjwlIfyMeBo8BNiHqPWc
L1oAVstWVwJskOwTVFUWugdtILYENHVWidWkkPSePqW+QO0nQ9+Am3SgNS5QjyiSWzUtbAlP0DJ+
YFO0vTzLC4Hj+ZdxMwC0Shm3lY4rB49Ih1ROcKwAdP8KJje70be9CFSwoz/qN2rnaR+GD6lES1X8
tXfNT+eDz0BNHW9cCWxAfEND2yi5EQwdmvtS044ksBuJUDDZj5mlaqtFt/lKO4+y5kw1XtMARc/V
RG7MhBB1rBXWzmjkCTRs2a5KXwvTVX+H5SveuBaQniT7JBlZObs/rz6gniQQROBdBT1UnnzdYANI
QnS0MEb6b1U7VOnb5dVcSOfBwMxPAHoSCMcq88hPHFHVKlNBlaTzm7rvQHBZhcbzaFR6te1SlPuv
stYw4w3+33wTidHKjpIZk25paalvJQKwlnP5g36eL3S4o+A3PwzQIsqXwYV0ClMjiAYfmWoxdkDF
IWyTUROYA7mqNdKJn14YxiSw3M0vg5l65nzwLcnEUCrzwSeU7pRsrG0mwnEMyYAHZL4WPy8ODbrh
IAlA9d3k3yHBMBWtUbPBB9ZF2I9aoN0MiiDvQNyVrIQXi6ZATQQFLyRpTR7FH8SakOZKh4GNZm+j
QZVuJRUy6XKAjsPLC7Y4h6DTUPHimV8g86ecbiAj7sookAY/KeLaCqXtXI1AN8TgglZ7ci8bW8j5
Qw0bLDoi8CBzjwfnFlF+7xFSs9EXBmLemaFWd1ahhjSyZ7JrCCbpI0vvcJipnYZh5elZo1f7uNTp
G2s7PPz0IqCDVTSseUzjTAgeL3/gz9nA96E2P/Ozo3eUx6PLYkinYcD3aSPY/TsimcD596UbyTqI
1AlZg5wu2ENiXBGwjUEeh/bt89nXp1AnpUxGv0R/1wFN+eNeg5VdU9Txg6D05QqA76c/An0A8hig
MkLtBXf9mb3Lc/Vzk57/FhfTIV8kBf8i7Tt7HMeBbf/QFaBEha+SbHe71cHT3ZO+CD1JgVSk8q9/
R7Pv7tgcPhPbb3eBWWAAl4osFosVznFSG2t1sr7RW+fT9Z+XuLbL3xdcGxBe0kTL8ftmFtKv9C57
Bh54sPErvoLpCn8q5P19I13KE/aClIU1UAvy/Cxm/R0DCdunwvk6d4cZraOe/WHWdka/MdgWWag3
XTDNpy770dqqkX5JtvPySwS/tjYOSZvZwrBturOGO+fNae5NZOfat2LfVqFekYAd/OHxTbEC2+5f
XpOXcgVf4Ju2tqKUszwP/uemjTp6w9d9mexRuv6UfleRFchsH4OMW9cs6GFwO17Y4v9YI5BaS16t
zzk1UYyvcxBAl8mjn7dJMJp1p3iCSO0JPCFo0ce0CUAvhP3Nec8W3JbrM2hpIif/SfOgfUluv6zG
zTB6Idvl3v76gspOmwPIl42TCPe/L4Qdi2/w3Jr0Fa8Eh+8LvWj2i9ur8lbbr4i7di5FWMeW+Vky
T+P67HXg0zOSQ90chntAAATJHRiRFJGt7JQ4BlBfN3Zy3PTCqWQ9qwqj8ddn30vLBx3PhoD1bntr
aNw6cLt+Houivn3HOp7JFHZuNLppgruGTH0s0DPUABq4rb2b90hBRR75MTS2/jWyhtC7d/scxWDT
7u+Zt36e0LqkECIz+g1r0EcqBOGg6PBn6nvuoKPibPZzep8a7t5MrA/M9apoyYmtWDiZi4a3R/vV
xp6CIcTLI4ZsplYnTak/g32XBJM39N+xzNUDqYZ2d331JNlT4JshsbihGwJQ0RMMIx3t1eaJtz6j
C9K6neeKobLO6xAEcktYUT39OPYoQ7pTUz+0HVuO7uQ7irhJuroopVuIY/CHGDdtcyqGOyGVsSKN
eiyo1we5NSwRRSIlzFbvx3WdpecbuMB4rqJhyxVZEVdqlrObAGXNHWe+BwU46Ke6RlM4LpkUjBUA
bwVUdIiQBC9CSs1syZTpz7U7nUAZCp4hf/jw3zU5lyH6EH/Q3JzB9mmpGUE+9mk4+qrSpqRyjpY2
RDkEHhEJb0fQxKVu5VnlDClI6B8xfMvvXG/xb5N56T8MOvJ01OP+rktdINjYHdpN08UJjCRddi36
vnck1/z9xCfQ2raAdh80J39JG5uFGVvy4/UVkR0dQMKgxIHpRA/dhJdHB5X1tvJLU0c7aJJEFNfT
89gD/2koGH1+jyhQOqO/Cei7It+yVphVyqmvP3NtWEKTZeNrzT07IAsaQ66LktqSByoMPISRcnCE
mG0mJM8Zt2BL+pA+rEWx7myz199jTWdSBFfQg4rPzeGxn0H+Zu+zoalvHTbYh+u6SHfIB5sLWnq2
7Jhgs57J5pE6qfEMoAsAco5oJWxWs3hAhkrF2yaZvYHl/pFFLuPm/2ls9OQUmqc/l0gwoCDkddUY
G/NSTzeptepDPC65tQQaX8cusvy2XG6s3Nd5YLgrRwWfkQEZM2Y7gZ4TngZ9RzAJXdsF5hbesyou
kFh10Og44it10OtB641Ex7wcbY5G75LPiz7xUzLUvqICsy2wGHh4OpDRtvcLGqaFI4IOObfpfWqg
2dF8nVfyrWvNDxl5Tg3MgyB63lpNekVIJdv0jeYRdww4kMDwfnksu8xe25lD5tQ1WaCRdsCzLMv2
6KVIFaJkkY4HbC2CigVQLcWrekE4MBp1YzxnRRXkd70Tzclu5PtuUsQEskN5Lmj7+7MneJIk1Cy8
ejPk6qnM8pClpSIPJbkYcT2hj2NjAARaqLBVEzjNm2WzipSnxwr80gXAPgIylehzeb1ugLI4GwVb
uEwA61ggWRLUWcYO7Kwj1NEH8CuZ6Rg5fWbv87mbHzy708I+r6e472wU+ol37wze8qnUrEaxqpJB
ECROMJiEWBW2Yoj55IZhlDqdCwNdE06Q1ux+tjGqb37sQFmDgYOwPdo98H5SM5qa7K5cnAfOBnDL
jY9lXd9qVTorjqbkvFx8kHD9NR3QsydzOy9Z6Nj53mT1XYJVGMAiSqcFsMLgaIyu74bEtiAT+HAu
3AHeWMJ58ebG1rOcQ2ZaRnbxpFeq0XG5Vn8kCMH5jCeX33eQYHcgtGco8Pnz8zDlr93YIZmRn5o5
iVt/UrxDZKmkC80EM1uR5W1Y1xvPS/XDoZ+0h9RHLmldXgrdPtQg26h7kBrkIYDYdxiwfaB1kPsK
PFZJ0QSLC8YncGsizPZtIcCu1goxtQYfgSYtC20rjTaF1CUgYTPQu1mVSEMmx8Lp94kxO0FVWLE1
q2CwN7MR3PDFNwhm5XLcKP6Ce7Cb6PCmazpeftU4Dp/mEZHSCuzveKKjGa1lxRUuUupWztQXrmBn
8ioj39R3MZyged8RvYa2+21lqrSy3Kn8kSRewG3XFik6mOEjn0EsUhSB9oA0dvGxfZke7W8qGBXJ
LYMlBUgWqlEWgiXh1HRJnmdj0RnPTh/b1rPG9/aiyMRJbpcLEcKxGUeTsWVq4Z2c79AIoINm+ZZO
Hq6z2+suQL5Jf5QRDkpfTmRyHBwUENKjYeiGeGVQO/UjmxUBmSy+v9BJuGUQcy5NqsMVDMjUtvS2
K/cOt0PL/mmibKllE+hnQ62wwE1Q7mfv0IzYvDzq7AUEc84nu7R+klz/cV19qX8628ttec5uVwNv
M6MkWGjP+JLlkZ6AOHw9TvlXrj1WxqOVKUJs2UMYZXukWB3ANGMEURBYDUVeIEeBuGEMOtiqBdCE
N+dHaQYeGpeaD1zVFSv3QmcSBS9U1qu+zNu68yzZNW0buKt/aOgJZPMHW3urQY05mIemBg8XHz+S
XuGKpXfMmXjBAQ1lu2ROMmwdmH53yDyjCHjaFrvr+yiLwbGuaGECOP7WHivYsVvPwM+rIMbxQvP1
1sbpX4HYFZsBsjXA2ghVzxjpET0TKJhzrwHrW/NwcOxxDRbWBYNn7jTjS9lkUb9+vq6e1OWcCROs
Jh36Jl997GFTN1/5wKrQKwwjKBmj4XVJ0gNxJkmwlsld3GmZIWkl/a4kJ+rtOuuGO7G/hE2zhkhG
KSRKPdCZRMFA/HIqi8mFRHesDl5ys4yfeYkZunF/XbPtd/66Cc/kCNeR3ZkG6GW2DevKIHueioPe
20FqpwHN28goB0VAp9gzMWOIOfuC9gR6zc4tB0WDnVTBqitCd5UQ4cleGnWeLDmUMid/h8Yc6q9B
or9eX7n/hwv593CJ2TtTy5Zi2qIp/cTfqqg9fEh+dDffi4cWTEAfrguTmANq/5a55c3wchcfI+Xk
W0MC8obnuutI7GOc4kNSE/1bBpLOKJ188t+zglvLAwat8Pbx0cl+eQPYheX1WQt5o3tYyN0M2CHN
rPaL5t5cV0zm+i8kCXHD5Ot1h/SjAQCZncNuWx8TNtV9EdntF84e0feGPLbCBiWnGRlIl/jAMMZ7
2BJOs+34xlxbC/xGtU63eteA+b6rqr2PV+2uH/T1gzbZqQFQ08y8TWdbxbchi8wA0AwCCqytAzqW
zX7P7lczzYoe6SaEFx+LHy0P5hfyMH0un/S4f6hUTyjJYbgQJnhJbWS9U0PaM88bdMJ3O9ZTdOD1
O8VGquQIq1r6bt1YNeSgqSIiWfo4tF6UeuuxtY5Nb4QUSHCkJFqAad3HZvJvPUqPekYPFM9JY1EN
BQufAyxz5HPOCJGEz3FnG2DONXiXLDYuUa45pyGvAB0y/Lqut2BM/8jZKApQmbcwJibIwVRwsq4g
MYvrMvHvisX3QuRrSdTSMgdgw9QdOozk39ZmCwRrjONfly7EEf9XOrHRWw5OE7S7XVoSXUqapGgu
j8fY/2ap8OGFy+H3r4OyEDUKUDxYeAxf/nqRmTSxSuBvI+7eof/pNid9OPFxXzYvJj/UjuJtKNuz
c3lCgO/PwBFwNchzkWmxNRrWTR04zafra7btyNmV95dWQlBUN9yoNMMAR6EzY4f8+5X7j07fH0e/
uSmowpPKdgjveQwZo0kCM3Cbzudn3Tf8pcB/cWeveliX6RziPasCZRfd6D9KgQMcyUXMRCJPfSmm
qeuyZzpI3FpS7239RqujDXHMA5i4gzoZYxHSTxEvNEX8IFxMf8kVvEvTZBaG3bFlTvngj4e+5Hu/
eRoalYLSZTzTTzhmhFHDrNuNpA7EY8+qdKLU8M5+XYi2NH+q+nFbPZNv/ENveqrvPGooDqtUygbN
4cDIMZYlHKepIUU7Ew2H1W8OmB4GvJYdTI2iCiM17zMp4iHySebqaCmLifHRSZqwNylo2vRdvfzk
1us7jpKPvCUmktFLJ/bqaTqHm+10GuMFQgKL0CSwaK5HZpcWB3BloiuqofxwXahsGdEQtTncbeLE
FwoLaZUYMLOcAoH8Zw/eSjaiYkpP7xCCMgly9FvJWZzWT6Bu2XgVjWcQYY1Ef0h78jAv/ofrYmSb
hY5B5FzBQwiiImGzxrIcF5O2NHaXPe3eXDuu0gjTzxF9D03quSTB600jUnGaCapD2N1tlgVtofAE
0m0hW9IfI9KbfV96oHSy5qHpIQBA9DtvPugL+I5ShXHL3A06F/8VIhwhh2n6oA94nTd8l9BdnR7d
6rCOite5VJVtXAtN3ZgpFSeMrNG2VqpP2Pxup7cPBej4Mtzm17depgoGmED8gJ5eNNcIPoeudQJS
FkLjLtvZ872fhL59oubuuhSxd/m3gz4XIzzwdDTxctfKWYw4twrYuE5htxpfjKVGqW1NnAQknCWL
Wgfoe3MygJOhd5uwtrUh0PvkWNaAr7TcpToU9qTt+s4B5gHIjKPRWseQzKO9WxZrfbn+1bINOPto
EeehM5oG/NBYmwklw/ZgrTtD1fcgi20I9hcdOQjeQBF2aa7Aey7SsQN7a+rcDcMrWtIeTXRW+qMb
VMPPyeoUGyFVyYAzQX4U7c26sN0AfqvrwZiKuPR7kAf1RL+zugqTgF1BFA5SdleSM1GCal1nowmn
GMAPvnN3KgwOuR5bNyoKVqj0CRf+yqbB6LZ1Y2jM56UbZsh/+JPC/UoPh/FHyuY3z6KmzlrSldmQ
wk2wsKAqSxYW+sPb6gzP7zA1mMGWeoRAkWORmwbKfNpYxH3+RtzTmp4m9h5l0AWNirthgDf1L6cF
EkcGMM+YFK/LNhu5VoHjn5Ths+wpQs7kCJeJ7XOqmStisXKwdqTJQ1sDiJy2hBxUK9mih74Beof/
mrz9x8OgXx8FM8yZoyXjcq+WPCV8mRA8LYDIy4CN1xkHUAuilHLjVHmYJd/BFBd6fFCZotTOt5Yl
5ChQ13IEwU1tFjOgQ2nMCrS4Jb98wA28wzjOJGyH4cwM0c+HCh3H425OXqf5iIpUMA0fr8uQOiK0
TSMNsJE0ih1RWe44k1PgCedVBz0PQSpmGTsfvY9LOBcKzyALN8iZLGHF+DTSJdcgC8Nl+7Wegtl+
TNKDa3d7kzDF4km3xweuh7P1Bv419Jw5K5LpC0IoLwVUmY5CfV0zRUlIHBr6bXz4abx5tqaWv7pz
3Nnppr4raJySk+9xzFIHPD+iUvKmmbu+/mg/F3aos09JtyswbsitwIJpzlEDAgeKjNb1vZStL/pK
cRgAu4TRTeGko41kXWZWgrAAGMFVeTJHzN37YJUuT9PsKwIImSdGWylQz9CoiNhRCLjqxEJFXEfs
yG5rHQR7/n2JMsJ1hWQuZTvYwJHSNzg64QAsht8kc73QGCXbY1GUGL1iu6bTA4oOU6jFIgsAJjXR
VFkrmfFsXRegtMQ6/lWE7x0KBEwd6Rt9qoB034TTTG+v6ybdrDMRgrtEPsoZtASU2boXIhH6bJD7
wurAUwDwENdSbJZKmHDySjD8GhoB2bjF9nRq4i4NrC7fpzYwsm1V8UDmUs4XT9g1bZgNXgCqCsd8
eSRsReu2HTCA47kJGjZAD2Uqw0ypMVrExzQxgBrRqHvpKcva7zKz4TQuOfIcQbWUNeghtBKxpJ6Z
2ifQ22KIj3llVQX6YPgtINB5H9VLbX6zMbHSBnnWlk2AMHT4XnYufyoXmhe7DQx136xsDeukm36m
/gaY4PJEf8lmN08CZ6DJ08AML8HhHrv8XqNMNbks122raoMrGDhxQshjeDOlQ7P5GIb8kBGkPUb+
VJk8qRBk9jGXhn/AB365gOCNSPUF6bxYS2hgrqAgaQPdfrtu8tJTBVAaINBtr5vfDSJn91mpsQov
DopHILBQ73J3XXYoEaqwCmXBG/w9VssDCs5fKGWFtw6dZ+CR1qL+N0VJuVvJsTcUx1eqi7NBImLk
S8cFcLlg2cwr7rpwf5hO9MPh5fpKSbfD1bFU6C+FGkKSofB8mnMPv07AcFg8uMAa6zPFzS/V4EyG
4MB1W6vtKseLmU8luU3qSgPXpcej65qIXT//XJHYbcCBAJAWqCCXC7X2WrKSdXszg5qEBZ89FH7H
FIREN10eMPqB3IBfLdSHA3m9Llnm89BV6aG9EwNbyFBfCp6XJVsc5uCCystlx9OBo1BarbfauNZ3
2qTHYJXyd9dlyvbtXKagrDHoVcF7G7ZXTftVb+5LpK45+qKvi5Gr5gFsFGlxVBpEl5BzjgELl8aZ
bUXAsY/awo5MvXryBx3jyop6plgw+r2Fv8k2MSSAQUpxKKHSp9Fu0hG27gfG+JBZUXvsqp0DeFbn
0H++UeEYy1YRmWQL0/PbWJ9Imu3OVZqyHkmDtn4CbzhSomSnFapZVNkiAssQM9+ouCFeEvaqya2K
lCOw3VuCeQP0JYBfs/LvRr2MGyVSmVQljEwZJrq4t2LJpTHWa46n5GrROAGwHHIK/eQGg4rYXqrR
mRAh/tMcJ0G2xUS4VM9hMXZAkNuv1hwmiRdZw+m6Dco12hC+bLIdbMEG66UqMIcKGxzBuFFPpznv
gnFWJNxUQjaNz26MovbppFcQQgdkxleQa4wkIrpqfk8lRsiO+BZ4clsNx7Yfgjk7UCACKgIwlQQh
QBnLdeFg/kVKCUDqzUgQvHIwhSgyhzKX7tn/7omYuFpSMqdWi+XyCA/HgQfd+o4a2RZgIWmFKgK8
z+WGAEqR1Im7HZrCCVz/W1HQCNSAirhfulqOj0scU9uYXxT2wwD0jG9p0IPovyqAW+RDiAfc/6cQ
YUuanKGngXk0zjkozsh9ubTqcogsGMFcxf9qIlLWUbACtNnmqT3j2L6x5M5gu1RxG0hluJYOxE4X
M4siKkyRACWKlwmC3+yTNfyqrMOUxa2t2HmVFMGDGYuXZ4DfgFM27quoKwyE00/jqPAqcik+4Ag2
AgdMpl3aVzfiBWsWBYs5qW7M7Eh7f29hdLZ+u+69ts0Vq7Dod/9XjmDHKdBA3bahLF5rtJb7mA4G
ECI6uj23wADaNzbqoTLgUukmxNj1gEo3cESQC/9a+K/Dg4suJ3Q6XVdM7Av6fVkjoY+gYMOxsEVr
6Esb1yXWIq7Wp9UzwU5kYsrllvWh1eO9ogfc/tmsL+3aBa1l765Llx1cjEXh3gaICkE9+HL77LXC
K92f0Y7QHFCEabt7N/94XYS01oycm20i5YLZS7F9xaG6wf0CVb8GWMChqbODnS8P7sh3JftgLY8D
ATgWGGQIV2FrSh62GPvfBp+RuUeRW7iNplq32JDC+a31F60OpjYg7NjrIcrbv64rKTEVIB9j7Bmh
yW9G9ct1XDMjW+a5ZXExkRuk/sByuGf0plJl5ORyoMmG/gFUkm0/z+7XdgVCfmt0LPZs7XW2+ds4
ubfVkh5rPEcVlimxDej0R9b2LWeyUr1uS1r1LHb7I8l30CobFT5KEgBdiBA2yGwpWWoX6gBIhYdl
3o+BaRVPHaMnOrMbTHkprnXJhYsx5g2Aaas7olflUqfSslpe27BFPfu0ukPgqcqaEj91IUDQiHmY
/Zt7xI2rhoBx15rLIS1vvae0zvZOxw92c7hueXKNkFrW0ba1cXpfatR0PTGYuQUqqfNTM8kTxvle
rouQGh36Pf7BEcDdeCli9ldXmxfo1A9h9aPp71L/Jm0Ul6JUD3SWbmPvuEZEDK6Z60mr6XDw1Vze
jB7ZZ/N/D7ZwRf2RsH3BmT2veuonbc5wdjInQO2mR5/69YWSnpgzCcLpRG7eKpcVEhzz1KJ9h3U/
UEx9hxBUhRwPWTNkykVIHlK4Rp0y3Bele9d8GzDbu7uuhWwnzgUIWjhTs9i0ggCrDhIrmP5jd/R2
4eFdpYMlFhUu0BgIZ1Dv9NFGmRgK6CMmBUgarot/w0w3cJc8sKeTsejPxFTBcsms+FyscFAwAM2A
nVmxOEvudf5Ts5H/xvBOqiozye67C/2EO3VGCqpwTOhXMC+Pk8rEPF4/sWgk+RMjj2wxHhfMSVUT
oKG0MlENIsouvXM9hTA5NcbBNhuI75LHlb2M0xSswbA0u4XUIU8UuQb5qqKggIwNyjamECPlI89Y
Y0GaDeIPkEWYdqSxY0VUdOZSOehn3sjQAPYhVg3xUjYy28fuocdiHY6kPlbs6FOF6W+mLUSZWxso
cEQAcID/E7ZOc+2iS1dc4xCRTCdooixVq0QI28Myl7vpFinYNvB8Pep+cpF1B9C84l6QL9i/qogw
YdT1tVT3cLXSamt9Kadwbff+u5wRiLA3pOKt93v7ijOfqjdoImy7kcW99+qlXgR3NDXtOy5tIIaA
DAVXK7bfvBRiLFqXaD2WzNK0KipbFEO0gjSKvd/O/197//v1uqFmIVV3KWXpKxMjvJDCDSfC5if6
U2scu3KMTNU8oczD4ipCDQc4OSbYmy5FldpUAXbLYLHf1F3ku0wPkf9eFMsmszTTQDMp6HKAjyi2
JWmrSUYMNsAP5QD0spIvq5lHzNdVVW+ZpeH1gmOJWgcKBYILaMbeqwmzYNHo9znQKfCsMHcV70yp
MkgN/65GbGH25ZIxo+6AnmviZCIMGT9yPQK5+vV7T2YAQM74XxGuEOYsoC3Pesy3xKVxbLoCMzT3
TnoAXH7oU1UuU2YB1tbh4eHVhUefqI6V03YlYxnzNt3j4bWlna9rI5WAPOkGCYy+MHFyhoEQFgkA
xCKWRgOtAaPbO5rrgPj4R4Lw9C+bcSbW7+cxf+O0PFbDL529pi67ua6J9EI9FySc/yx1c9OuoAqa
HZP0uBSRdSKvyDMvI6ZGo256R4R1Lk8w6GKw/Knbwrht6bY+ju5UuoqXj+zQ2DoaEBALbc0ogrF5
dFgG6uBxBXCig9Y5AeXZfu2/JnWn0EYqCfgd6PbH+QQAyuXJacu6cwcDLtrSP9btk4+sQm6hBlaq
WBxkRxQDqACXxRSDjUzNpaDM7xMAP82/34tA5bqFMVDltSYz63MhwsGBF6BN0cOppYBbQgjAe0ex
XlI1MMK01VXx4hFhaQp7SMZhhISp5EGPmiQnP3WieIuohAj3ppUamgNoI/jMvIz84dd2QP1piq6f
HJUUIeSd7DGlPIeUpkrriI2eG85ey8OkKFTdJdu6i7cneNHgPTGsT5B0udz8drGrDMObeMl/dn6x
52qlwQ24Ynn3SVVskrlpG8AX/zA6gRL+UhLTE1+r1qKM/W51orXqph88bbwgy3TttFTV2+gMqhEw
6Rna5ru38S8XPFKXMg1Mjds6oyWu0gSlzznsKA+sCrgb08/rWyaTBJYQE/YH7HMk5i4l5VoGeOuK
lbFBYg5C1yY7AXIk0DoFK4LMNNDatWH1OiC1FhvWZ4C7AH6qKuNhl7Tht857h+md/76wYk01al5X
Qg/dvRvqGG3X6fh0falkJncuQjhDmNMCAi0pISL7NE93gBue7tCjGw7WT5QGQuWkhMz1ANMQjZk+
rByMUJdbY6AkVIE9uMSZXYLVscHH8fG6RpuHFA8R2qd+o9ch8SbG7Cbv+Jx20IgCoHGgYJdyPudf
um7vuXVYUhWLtfRiRePP1oKDmQJ4vEuNyhWRZ1PWkJfwJ15mpxolglTv74rC0YKZfUurX+C6MpJV
sXUyKz8XLCxlNyamUXII5ll30NYlWPJxn5QnpmoMlpk5xl+35LaNR6qIlNPnhFSLDzPXhoNbH5Ph
8J6SJ7pw/ogQLL3Um3XmmKeKfy9WHi7DcUx/XTcMlRqCqTutBZwdHYZh8NNU7Fh+76qgJVQiBMfj
sCzxOw8isFKYk8BK2fXxPVps3THIlFvYkEtzs0gB5IKuL2PTStc9GHyNsLPcX2Qx0t11STLXgHci
0gW4KVD6FKKEIq0aMHVCkjf3E2YyjBEPOYKOYr+b9dDV0v5+SJz2Zm174+s6mqrCvnQx/8gX24Ea
ljsFceEqHP0r9iuhr+/bLw9MUhsKmfPX2e1TjW11TBwhrwk9wJLWa2irRgOk5/RMiHBONW/aRqK9
Ms7T6ZACzH4aT7lnPjUqrCHpgp0JEkJ8lvi6s5QEnqjabRNoyLy4XBFyywIH4PKh/xtIQgiGRRkU
uKQtScrYynTAuN9zEJxVuhbsFFefzIvjjtjKoTqexX+lxKrVd7lm/dZFMwO7BVCC9zJm98obSabR
uSQh6CK9wytvtHEDmmmUVa9J+8tm477nSdCMN9ePlKypyAQa3NY6gvEz9Bxent4JHd82HCzU+lWz
YMWoxZ0VPXlDCFod9hX4zQp5MpM4lycoN5b5mBsFTMJah9gdnTlogb7rVU4AsLPdgvEBdBTPh8n/
STkF0YR57Afy2TfnsKWOwnNJFxoZDoDcAG4NGYJL3fVkBLxLkVXxoB+nzNoPPAnd6q4nz8mkQpSV
yMLrY5tXQkoNyXJB75zMi4fJ1TzWGt95bBfdCay0LANtwkCWy8s62ggJFA7zN1uGEHoAMRTzZQgD
DGywcDhICVxeK+1y0HODvPZjTfalE8x+0JqPS9PufCt/Mop7po2Bzr7OEzLKxiejHnZ99suqhv31
vZe4HXzMlugFDqFtis1XzgRqDzI2eWz6/b7aEw5GZ+2Qt7XCxuRytmwSrghc4UL8UxGS6ZU55JjX
KNo9pm54YNv5vMM81nSDMbdW4Rm2rftrkXH74V8E+JiJujQjTQOvsI+FjhcAdgYrTapomImpkCI5
OMiQ/5EiOG3TtXPXKiAFMONT1e2zfF8BKuP6FkmFAGp2617C1KNYxJkaFyTm3ZQDZbA6uOZTCVCt
JH/P/pwJ2Y7KWXa5KSs8770RRRTMhhYvifUzC2pLcS1IjWArSuG1j3SMmF2mWglWHheajKZ1pPru
57qEXkcVycXfr4O/9v5MjOBC8oUs5prMeZxSgO0bR+o85rZ2aMgSTr397KH8ZaYno3pddIDwO6HP
5yhpeWSbD+DmDLqdP8du8QYuLNe7AZoQznKsUX5bT+BLNR7JLbpnd0Oj7RJ+76kiN5lP2hg5kExE
owj6cC43YjSnts4MK49ZHXTaXXtLv4w/wbnz323qTIqYsixrIFn2NqQgBEVsF1KKN1avIsqS6oI8
hYeGFBQUxDTvDAxpyjYplRUmKPCs4MR4SvpPtvtyXR2pIIBCItbApDYCmMtFAyKiNoAXK48J2qmf
mJf+6PocIIFJqR1IuiCD3eAauS5TdixxRf0rUzgxawZucj5AOVwZoVO+zcYxHxR3hezAYJoeI1TI
W4IWRrwq+nlCIj4vYhR/gr685+632j2osGFtmbPEvBJuAOThkCgVVDEK1phpCTHtzj6MsXYDrIUq
Sm6bpzqcDlURpIEbGEEdgppzn+3p7svrpy60jq/jjtykT13IzWC6dQ9ViNMT0lsafayCKiwO7Hb8
eX3VVZ8qZD7HZciS3M2KOK8QC/FvmXW4LkDWJAZCkT+LIRxAbR45MxMshuXQA+pxe2cGeYr+Aubg
3Vxa6GM5duRkj5Hr1oCmVGQrRaDXzW2di/89NX7miJOJppU9QEHz5H5282BYA/4V7Zf01Xsc35LP
/dv80GZBdkLK77rm8qUFXwxax/ANYvY6tbtRL1gNjJc2xTw6q5ooAzS94tiIuIr/KIjufA9XGQZR
fOHOdJKqxYXdFTEQT0jxNQE1vesUN80Q0MDmOUCmXUCCPVVL1M/sgz3doAbp0HGPCc+NQW1RFj1k
zgNZhX8/SDhkfjknPE0x0exmVdBh7mE2wtl0QxsQqOusuMzl6m/QFThpBvpvBFdFsqzUs6GCeXEg
1CUUIL5ZQJPPmRfQ4d66r77NZh1Y494ci/18b3zQl31qPNXI2IyqFi2p5mffIpz7tli0FOCZgIhx
Inf9PmlgE6tvaidoqKp6LZt1wdQjQcsOsrpbGHjpohnAlX0yYco+0U9V4WFmpw+oca+1x2Rx90kK
st0+cv2XJt/Nzc1iZ4E5jYpMrDT0Pv8I0faaHNUAAyPleMFPdyO8Vrjy+zTI6yB96X/5c2R8LYIF
Aw8v/EU1+ye7MM6FC3aWof8FoKAY/gcSfjQ7X1GyCnmncF+bdxJjn424wsJQDxZZDBZ9kC618woN
u1uGwNcE93N1nMpvuhWP4xtaO95xQ2EO5TciM7IjYtYPNIvgjCTYVnQutjkqk+j6zGvkfVSdCbIM
KlBIQXmxJW3xLBCiurRoEg0teEVc0TGssg+t4YZbNS/Jm9AfMcQBL41H4ofrTlH2FrfQO4UgBmUQ
JDYFuy0tWrhlhnHXufH37crCle2T7scE2oaYFv69v74a1XosFKGySJv0j5tEJIPGZ0SDqIZcnhdD
zxqLTWYR++b3wpxRSKx3IDwIpvquytII2PHo5VqCPnVAvrgGTs5v8MZSZCJk8Qes6N+PEJzVnFR5
wQkABHT3EzruwgkwBRj5vC1chRnJzBaxFNrU0ClqYI8vtbXmkniDmVJoG3n9fn3rWZCOYf7dw1lU
vA9k9xxKChgFQV8caF4Erwfs6lJbVwdPnZz8rJtuCjOtcBXX3PbB4jl0cYdiyG5jzTQFT8PptJa4
U2A2ZGfOp6zdWW91FoO7dVAVg2Ve/FyU4FfQAIc6bQNRU1h/NGL23KBrNHjHMTgXIpw+u85WSicI
cc3o6zAFTRmMYbEGZhFiKjY7XRcnXT2AT4JXj4Bx8PfhOAuC3KL2Ci+FtMTVbxd7Kz8H8ymdDSB0
jEHCFWYu88wbo8A2rbUx4Ahn3PXyYusRgtOcrDys2uTeZ+xX0iWqy1+2VcAJ9TG4t939YuyzOGnq
Ux14I73V3RBjjMrybu0PQxsa2R1b4rQFOYPzYPofN1rpac9054aPIPt5SQ1Vz5LsGHgAEEWzMf4A
ZdLlkZvrSe+AfgXMM6uht57bF7s85YbisMkONg4ZOmgB6YmpC8GDgFnaWhpAy8brmBwypu2qHO36
GY/8OQ/66sjb8VS4jeKil20ohn1AAgk0MLxpBGsFFA6GP1AEiTNwoQHtwW1opLxqZQt4LmT7+zMj
NYzaNib00Mdrd2rWj3a2Kg6dKTOXcwnCFiUrEjYEvCpx5j/WzhAlGNQnZX3UASpRuWtQptuzuhy0
Y1Y+FvReQ8RKQeze0kNT9hNG3OwAr/z/Q9p17UiOK9kvEiBvXimbtkxm2Rehq7tK3nt9/R7V7N3J
ZGmTmLlooAczA2SIZDAiGOYce0gjtHFqx3iwQQnpyOA2A5arUHut6GgRa16e9dXUkSdTzWF4ejny
ZD8VdjDqxE/fo9RsE5bpWz9nDXR0i+vArbo+AoBEgF7YgJMEEgD6lSLCIaWYCs5ta7R60GiWx0Q7
ogAMNFxLmYGf0Cc+pIQ1mPXqyOSS+9sSVtdxIYE6aK4RQNTZYssKAY2qg2rq4b7IWe1J61I09MAh
D4vhb2odXSCnWdfgVmijZvUo/Sw5rHFyb69lzXYbwt9SqLVkkV+FAB8A1tF8EH3FMoZPFP36OkUw
auV8wODtWbSJdrQAXga1LDpikMWntK0A+recGcAKifIj8nnZmBw6oGyiUy9gXMfV7UNbFdLXYMj4
wRAU1X6SN/74FxTlhIjBGJ5EgYXsurqeCynUerDUudAWZFcwTdlpNz3o/VJF3c5gMb99UGumeUkx
gocNc8ro+b1Wa01N6lbzcVCpGsGcFGalmEr6ilGNUk5sobeRIb0tcdUyXEhcVOfCYka5FnBhhIvU
FL3li6IzGVVA9D7wijZ8qX1WqWVVFRV0li102Zh+olQxKpKsSmasMMlrA9PLteKNarPJ86QkVRqA
0Rn65KZjzHqsrKrKhWDqEEMgYY5RDj+vLiPm3UGUPzFoxTi/VSFgWAOBs7TgFIrUbqJpzp99oOX6
huSiIzRBFqVRGZHY6pEBOQw1XFg/lR6BCfywwawYbAYKoKST4s34YoBAoJUL10g6RtBMsyIsjx55
gdcGvSMeeegQv16SnPt903Kwg3oZkVCYPeBVGnhp9aiIpyQszPDAbzMCXqPU1VRbqx5vK+jK5UOn
KFq4F9pFWaOTb2EgcYKSpglyU0i/S0H5WoWVWRaDZvpBwQhSVoUh2YoJLCSteZ1yXlpXj2nCAfJl
4KfcGuu0N4s2kywdwGk2AlIWcNOqPB3tyQvoB6rl9G1IdAXkKS0gEEYJA669sF1Ixvk5t8Uo/H17
I1d0E53WYKcVJATVOp1RzipdLHlcPpTLMT0QpCPSShiOt+TSjxlKwxJFGZUG1GYhB+icveAjAxB1
RBhjUguseZW1xCw0E7ZkgdQF8ix1p4cgKieUFzBbqz5GBAjiVnJONjzx74p9afaOsuVMMG1tbm/k
yv27kkoZaYQFMZfxSyRlhqZGPjU3sW5LWO4U5UDlBXYIQQFmXY3vIPTCKHPp1GedhjnNeugBP8Pr
Dqby327LWHE1cGmYDl7o32GLqddwOAS5ViqYnJQrcOcABWTHB4k9F7bUCHYRZW+Ajmq5r9tC1xQD
nSGgZJUxMY+687UxmYY0LgpJRxyKuaykfk+Rx+dY57PiYlDcwoQdsjQYmKCbcTO11uIWD6h9GzRg
sxAdPnhUtqFm8twTE/12TRnQ8QtjAeQj6Qf3QzZ1KsfPEFbkz5mhONG7FPtkiDMTDX3/YvMwBYSO
+QWHlaZaa8uy5gEvgnXFhUTAXc67aMLKzLKeWKxuq6u6EEU91rg5xRunxAUGmSeQbd+H4XHS72rk
Sap/M9+EtnwM8ALeQEXxgnrpd33ZpdmAZRnBY6+i07OQGV55LU8J17WgfepI/2Ag/lrt4mQItUGC
D8EUMQmMCjEv2PDqyUxSjkTN7EbZHwXJb4P/FzOxC9YinvKyjuFeWuElTk2GIMbwcCmR5q2vTDzp
b2vFmguRAAqkw2DAtP9ISmpDGCOjBlysKT2n3UiKothGsWFHrDL42uW9lERZ2z6Mpi5WATsTtHVp
CpFaktgfRVNXUp5hAFmiKBMrzXo8FgVwSKrwq8y++vpdlxlNTev7BkOOq4vkvErZv1rNjLTQsBpe
js2CW4gqt3kROFHHcBfra0HT2PIixsQvrd9Vmc51ibUMo90XXorghZGYXl/K3xKopehSGTQyNG0P
IuwP9Az5u38z3YKOpL9FUIGtP3dVFyzwSb74Fpak7n/NLKfH2ifK5gBKJQ+BZQjsgHIjO4phG97t
m7Jm1ABQt4CUa3CvtKFRyyk0pghoH2CVqLuS+NUh8TeD/vDntpw1730phzqOWkq6OMkhpweRAPBV
uThz/7kEgGIjwQJGHDSlUNdD9xWj0EYgZ9WChX6YSXq+/fvfTZp0AHIpgArgjHLgRD9ZYBVS0kiN
LdpFYaJAF3jafBqirznfxCi/Z7M99KVZvrTAaJ7NKn2fMoPE2zjYlBbwhTkWAMiajgB4GmOjiPfQ
5kUtfJo4MIHq+C5NByIt9zkGD8xm3LXjQzULBTSAjMDXUmZuqKRR6zUDvi8H3ybGDmSFcV/XCs6I
vP4WQS3DD8TMKLgAc8NZ7AXiAdRYpjpa6NS/82N0n0s+TwQ0PY7Vua11Up2SwlImzS2ExJLCRyXa
1SWrr2Utalp6WqBW6ALAY+vaR05S2Sd9h28KtOIgqqdw+iPE1U7MpWMtyRsQtrDa1JdV/lAytLcs
755l1oza6JSfxR6AjsCLKO4FoXJK7U+3ZKSznZo93Vbotf4zeWmGx20BZ7VIP+xKfy6KUgR6FviA
t/me9/SDZLWOsus90QJFnZnZ6ik6tHfzB2AKLZmU5mRxaOtpTdnKHM3licqaUV+rv19+FF1/H7lM
UIMEH+WLuERy7CHsNntD9iJed5OpsVqAUMrdYZxkU4+ih7wZ7/VWf0Gnr3N7f5ifQtksVEZav5Hh
Qri7zOO85JhtfUd48T3gTu5jt9tEp9sSl8OlDx+njsgPU+1AS6YEyn5SiuPiszpMs4YDEceXvgRs
OCN7sKbVl2Iov5VB00E9hy0e+5NYmVFhwwknHuxTy5C0VpUGRS+4w/GqwmACDfQk1HIvxRpqmF0l
nwyl/mME7U5OlZbM0VmXrSSxc7Q1+LVmCbXK8G1rhhFPezxE8KIT4BWub2/TcZlYAeN3n0iuP2tm
1YbOWLC60tduLFqz0cqARkikKKndDKRJUqoYPX0wFUSNKw7dmDmGaTEiUfby77DhGKWqVYGo1wK4
G5qCybPrZSEz1bajij0NN/pGiZzMrB9yVhphde8uhFB7J4hDAKBmGV2DqNX0gCGsjHdRZ9ywNa+C
UcP/W8nyERdP+jns0YCtKtHeIYyj/4ZmoK/S5U9TdrQrGy0pl5+e7NTKSLKT3LhEh5pstXv+s3nI
7+ed8Co58UY28Vq8BxqCK4xPbbTVWa0n0nIgt76F8mwGX+OxY+BbjNAKduGf0FReFQddU6iEp7a/
lfaCA8eWO8M+bHeji56i5F7eZW+jXdz5v7O79pg4CRmfDDQbWLdNzmpUc7lRi7G4OIM+nHk/DKBN
MG82UGFhD+wAqHY2WLwzJL235ZvREh0KbU6baDNyx+FPa0etyXsa41HAUmzqRaqJkxjNi2JnSFGl
z5EVb0JG2+Kahf17tfCz16vl+LINwUIFtba6g+rUB8Z23tZo1OCufz9S0oJXOBw1b9uBefuobm8P
5gWufzuX/aFQlpNCVPm7sGaTt1jMX7dvvUL3Lhlc4iPAw+er6o7PtoPqCTqjhMjaoeX/X+gbp87d
kC7tyFy/xR0ljcBijWDt0w+r4oeo4Cz7lJJeAi4o2BP+JEDvQX7j9omsFb4BuP4fAwZbdb0YAW4v
6HWIsvziKJpfaLR9i63kKNrnYDc8RRX5BEaj6CT34m7Ca9pNXvun1GNN7bL2lDIwMe/LcoKWkP2s
H4oRUVrICs4Xvf3/TRiCh+uFzgIf1FUHdyCj31oiiSU8ty4qmHfcQLS73L29ryw1pAzBADY1qU7h
uPO9M750jHrGavXm4tTo5IOkhk0dLItp/0xHzhxPiZsiEzUR0SxPeNxFXl0eh+IwsUKF1dz8pWTK
PIhhXUxChYUVpLQM/LWPexJ44luzqTaDaxwxyjaAMI6hp8t+3Ti971byizsn9yFGQ32o6QxsZJ0U
kdMopLfy6UvST2HHUBaWNCo+qbSR4wD4HO1rC1Obr72XbAJTMEP7v1ISutthDDl5jMTFkHBWFZZO
IqV2pTL8xepawB6CGSAU+jBGca33qdYZJRJvWAtcd7hFN5lkh6OZvUw7FmzaulpeyKKUow7zUA1i
7BvPoRNlFIkxi2QcNbc30C5TTyBJeRUKEqbZQ9RpaIROXVVXXF3NetImrAbwVZty8TWUt9FHMWwn
Ha5Ai/rYnEftUS4lZrf18is/NPNCCqUrmjwNPr9opn9IrdnRPN6R9voe4Ubk9A5roH3VM1xIo3yP
PkmjimwxvH9EMsx8bLTBKrV/E9ReCKHcTzEkgjHyyx3PBXuqnqaMY2g+62gor9PJSluBLBnxZP6e
DbuCZ3VcrD/bLtZAORRMIYXK0EECJz3HnWz78WaKOydLbPSSRMNWCHurAOWDjozh7VvNunCUoylS
NeabRSGyr2ibuaUt7LgnGZmfzW05/89t++5xXNpraZtYR2M9GkGHblQxAf5v3imqaEZd0kVmOWa5
YOl8MSl40CXTQED+PDzEgg5C4aSsFAw38cJ9Jwp55Pp5pmIYto3gDY1cYiGpLev9eUH+/kzqgoQ9
irzIl8AA+Y48IhyvS2IH4v04MDZkNTLGY3IhLMG00I9EsDCLqrSME9WJb2LAhviT4w+V1XOfjJ1f
vfMXkig7x/eRpAdTgGbtJjVjFVMzxiHmzuNji0HGJxn8FCoMGri2JOF0W/TqGsGxrch4qQMrlVJr
pTFSLpcyMDaKGYliSSC9btiqL21xzKxwffXkLoRRmizNfNF3I4ZWwmh+n4ZA2mj5uFTXQt6sekxK
TaA3c/SpZuWDV68Q6HJBbYsqNgbwr30WyE9rJczQJdz6HwaSo9FwN4n7YHDq4C5GMxF6Um5v6+pK
LwQuH3QRXqSKwPlhD4FTM7gAO0a70nEEGE4ooIikKFY4b28LXEzoj0uhY8oCvT4Ys6LPca5A/IHO
Htzdr1jKt5PQPKsCxoFuS1n1FqBVlWRQBC+YfNfLKiLw6uljE+8dDZR6owvKq1gmAQvGcLUQi16N
5cAwaA+O72s5A9oFJ63AanIAGswYXBR/F5E7cSkR6nvMpZKiQictqyX1e0yO3kQAmkI/MPeKChy1
vKgLix58KcsA37ifPHUbusMheB8etYF0D9mDuoET/hA5Mu9KL3+YnALZ3+5UdaR+QubdZT2mVi3y
5QdR+9AOsZ4EywdNpuYYdmJrZuHWu9hJnmQnuZPe4oeZ6ekW+3lrFyhfGqaTNPg+hPJYf3z/4Vu1
zbmzKex/Z/esd82aRl2ukLI/GoButJr73vLc+cRsGcnt2zr7zQ94az3U5Z8bWYmiASJQazoaIGk+
Go25R6J1J97Xj5VXmp0HI+QIW/8t2NTbbsO/3P6EdX2+UCzaHGQgjlU7fEK6USzZTbYtqYmPRy/r
BbBmzi+2k37H+bXoZ4kBQUDxqduHstwCBht8Yc+3F7RmbS7FUP4KfYUzyM5g3pAn54lksrpNJYZa
0KFIH8y1ruZYh3RXeZ09ogbjm+WbvCXasTjKm8Cet6MrnRRzcCYrctOcyHb+ETvzcbLGY7gfXvDP
rUiSj9DLTYURGayNeKHH8P8sBT3lEs9xiBQmvm/Kn2v0/R1kswxJlIJxyYyOucVrH76xU/FKub3x
q2HopWDKRI1NoGaA0YKJMgeTJ7Gp7WSiW9lGJDrj4qz5sEtRlPGZ877KsnLRJVvZ1PfICthLwpOx
IJYqUdYmkFsJVEuQchj/3CebkTSkt3vo1CdYNjbGXcZIdbBWRRmcXminKgohr7VU23A6a1kXixSC
dQ0pkyPzpR4ZPYTMAuGO8zaBjNv79t3PesOq0b1KCmB/sAwMI2N6E0npEmjpZrEVbdVSnss7ftP1
Zn/Ij+NzAfPd/fkFBpjbX7C6Rsx0LlVZdC1JlHoYc8TH2gwfbdQPGIk1xvdGetI6RrZh1RAAPQXT
hZiKBZDKdSQwYc4p8LMWfecKqfLOBDtbbFhzYDIJpdedLeYDMEGPiAMdldeiCgBJ5pmEIQHppAH8
XncGDL7o0fMoCE6viyYqsKTD6IXWyYAZwuzcQcl+ZQAgub2vqzVWzOtheBPzc2BqXR4LF7FjzGfq
GPtYstCaQ/knUJ2qtHuQSrxG/HsNJCV1HokRZ3am7Gdpy2qLXENRAI8lWrgR4wkLlNW1fBj3VFfG
pTm9lM0u+S1PI5EBFZkP3vCVxc4AJtJhI4zb0fjDWPrqaQN6bJkbRKspDfjM66EilyGayEW9J7Cr
Y/EWATEBo0ic7BUd77SZixr0MtuPsNFs5Qe+rcg8lWQhR2FRaS1e+ccVQ8MBaMEAEA2EjeuNyEGg
ppTpMoqW5DpJa+7UFcYpakGnZ2Ci0o7TOCQDmr+BsJW8MbZicaG3hFMuNmnLuuZKDFyAh8wKa+Es
S299sMeIy2aO5WPTATAtC+ziK/wXJAIyWn1RwEW7uQL22etlI8kRFG2HsRwwv7T6IdL3Q3k3ssAa
1zZ3mV/RFyhc3DhKy/MiqtVWNeBd6n4XRPlWLDusrDpXoYjXUvtrroVX4MP9vr2vaxp2KZZKHvjN
jPGiGWJFt8VcQlBmNufnxNeqQzt1jKu85tvQsw9NNoBWi2b6652cVIkr2xk7mZRf4BIsMG7LJI5a
82eAPQLS6nJnRfpp28hpGHLId0EzArOQ3hD1yUVuJbE9dQAHKgSG2V9N2AOPHaV2pH8xKECZSV6s
ir8mc0oFhdHmV1AB+79qSF4/GF6Xck4ZosiEoWneQAEh8ioRedt2tvVS/1WGPKN2trrFGKQB7AtI
D9Aocr3FHcenMhfiPCW5JpzwlEgYyNVY43erYRfAfBQkgoCLiPf1tZhhiksx0TncCcC6SJuuTQif
aBiL7K0+toG5IpdmlJso/dxW19XlAW5lAdNFm/p3qfrCF/jzrGRhG4MEr9cXugVlVK3BZ6jp6uoA
OKGAUQh6hIb769WJQiumUtmhOT2Kip2e85KZSE1oGz4fb9pZbB2kP6XdVOI/FfqbNFTqrkOynZGL
WsP4QPMVGm2Xzj20yVOxYFv3scEh4bjvp/sgsepoICBNJJLiaZpdzLbCSQfwRFVzYwV5+CbKni8f
OCQhioXKug28f775l59DaTqosZUa8zboNNVirwPmyzw+5RxLt9YMIWAwMcEOsAaMzFOGHkzC+TBU
8DJZo9ma8T6N9a7QMBusAsOxCY6aWJGqYIEoU1LhzQDwCcOLhBG6gNDNd33kgMUQgnBQhFMTYEJd
xjNxPoBtwZwEaRelstnkPMhpG/v2jlIx4w+plKLFSZSrTQGpqHc7rRo4vh9ZSS46bc9idqBuDi2K
fgmPXBEb2iAIp1YA8oY8v2rNcZZBiX57RfRL8Icc6vj6Ph5gnrEkPvvKtFcMy247QSezUKCzXsSs
IueFrUx4dXYKTibAfjHVhMXKwjhN+rmsYCizCHpZOHFge48GZauP9VGO1Z3S9pZSdZs0re1WYu0x
HSr+7+IN8HkjdQxiteUQLsxTUCUyp0WccCrfMKED+vaezOa2d/OHEpwQpH9jbDYVFP2QRxmIKu7V
SoUvOLWh7pXAUEHW0y6y3hzL0sR0ojmD+DJTAOAv8WZjRA5D/qpSwcl+h4ToM6OCFsNIUGfqdeGU
A0dDm+IDHIPJS/1xBhZhbwyuMs1mN6m7Zt7LTXKakB2dI0/lgAQqMR6yq2d+8S1UJFOPQosgHYon
pQjJY7ORCbq8JzsmA8jbR9ac++rVxVjnt6fVBHrpfMBVaaPiqKfxrQKczOwIMslZzz06WffXCV+I
oVbVCHqTD1ohnvK0qZ05A/FDD+igkMh83HMYe8cb0YyHBrFFE/tmpoxoYWvLwZb0wrAafU62YjOi
O7jj0MEpTm+RNlY7zWh8gC1ksj2Lc0u0pJitqJH7Y5CV8ea2kiwRx0Xg/r0CvFwAyfrNWqQs53Zx
J4bA6FVZDsRT4ld3bV2cgk7nGFZnTQ8x0IhHIoIRSaPBSCI97npNiLFL6jR5gKTVNnojALvJL3SG
qFUDhwl9wI0AyggDWJSnwJS+3AhRKZ60RHpPYtVRU3cQj0DPIIpxSoDVmPK/wioy06SxlbEIzLxg
EdBTUTsmGEBoDvAxDcvlUa2hojxtLGdABzbNmVdKwvepKUc+mm6+SjWwAvHx9gFSEfUiDO4YLNAo
AsAh03OBXMRNssD1zblPyhNXiQ/RWDhB2Xak5OcNN5fQewzYubel0umHv8TqaM4FdQKmCWjY26Di
gDskjc25mSdHb3t3IadLHnDRuGZ22um1BkMJfw5au8dQ9dBs5sFF2ZsRC9Kdmd+fARYsPP8B8yr8
QPtNmjgcJt1oznP0NN8B/RNgL2nv4i3oK8ixgqiTszVAPH8hrzyVu0h1MsHukGm2Q2XbTh4/kGof
Cm4kgZth7xcYUAB8LwiiScfdNSfWJP13bHp13XBa6EVZQHkUHBaNVx5qldSACKI5lxvtI/uM7N6s
0KU/e77V7vj72pbgjxqvdlpn8Lp9bWenYdda8x1/nDzWkN131u3W11DmiyvkhEPqrzmLLmhN7cbs
bNCwmTEmBWbTJ78/JysmX4HFiFRX7oeIF5kqIJTDw4yu/mXdXAVGzrdnIQI8XWF24oumYOsLWEzY
ToamLougFokxVuDpg1YG6Sm6Y7Rq0KHSttDUuC89La/PefJm1KWbhC0e1cG+SARrFhTAUQ9fLffZ
6S9DKjD09GfoAXAuZA/giMCoiD+USUCCTOy5Um3OiYHhe7XeSFX8EDwohRXLojm1FgZn0KHdg7hl
0AjYlV8Zu7Cy59JC/As0IgxuYhzm2s6jKxTjF3nUnuX4xR8wnzxmT410MAC2AFCkMgk343NTg+jv
UKaBV4etiTKwErxGQmKWosyIBuis4XJvMcOMbwHIHgbw6GcEB+T5rsqk9oy5bKTO9kVtcoGL1rYZ
M/WFoVhj9xWNrhrfVzyaJrLSTiSR0Ya/7DmtGOj5BwwcpljxFxULq8DRzn34pnNQVAKJjQmQqwOg
5hk7/yMKxFJRfEZGGLIkjc5A9HU4IW/ad2c5NJsAlC92oj9H0lEDPNVw9guLL6yu+8OQKv5YHAaP
gVOEI4faAd7/+rx7I+4SPg6Vkz57KElPx2k05bEnirJDmQfRAAEU/OjNzJfMTw9s8AISO6C6wTsC
QO+0UYmBfq5Von6yOM/ZfESoAyPYNk11xzAjP40/JYm6VGBIBk9yDUmTWwKGEtAW5DNHeWkmsol0
qzWZjkBCp/UAbOb1duTqlmqNpmBHVrjNHH4XOPO9Yt3e+e+ugiu1or6KemUUitSBtEbQT2BRMEcr
/qNv802+750KyMbSTvBSJ7UK8xPF49purAF/eEt1OBcQWS7470jqJk7ppoyWix8BOPVZ1GNkTiW+
QQ5fPw2mAPGanZOScJbGWD49BYi00/XxU4onNIWBVohvOcUzb6IZCAjP54D8fvmFIjJp9j7hCUPb
6fLSX0KBWy0C7hatYHQrhMFzQ6bkin6anQF7LnmKN3uRKWxjFFgzqzZj845Dw+wW++rePu9lPdRx
I5GHtARaP+BdviGvLwLoXKxacYx64xQWZ108VOj6iOu3qDykccRwZStHqBmIbFX0sS4z8XSsLvVq
WMcld4rQSlqZqGUDk1MsEbMArM3i/yF797Kpl+JoOsNZCGeocsWdNAAHV/FH1vzjrYM/BMusiJFU
CY806v4q1SgJdd1HZ6ktkTZriF46aKQzETyYQsDC/Pl5UALKBKjWgKNaNhAwXltEmQuaGMkPSNND
cGAHpHgTX+QGbf2MY1oVtBh7kB3BsdDhTSpPfZG3UnQWdVR7UPg6l7oVVF4VMbzoT33AnqFxaEnX
AweCdqLoTcMsMRfFZ+2UIv0WyqldAJqmwuxNQSJetEcW3NTPB6+BMbylCIJxQND10UemJ0lRotMu
PrcOmAkOH/J2Mr84Et9lgGwP3MTs7Tfeat0Sf5B+ZRmXpYZ1fdkgHoOuChLbS7Vx8XoXl02XW74d
pTQ+q0+VOVu+U3qNY3Yvt680PXsGzb8WQ7mwQajiOkbV/ZwR31WIQiYb9SvzAyikm9oOXHTGHTur
ttCKZ0rk7ak0A4vlR74BK2+tlbodKQIWrYnwEeVr4HGEw3BDTzqY7pmAUd0a7XvgMprofyalqxMY
19RU7lDsZMQva9p8ueWUO1PjTAhUHluuEZCcS0Arj0lY7pL6dHvTf7xjsefAwULnKkB5UYKiltvI
k6rmSRufFSQF9TwkjSnzItGEh2HDRjRbU6RLadSqqq6LisFv4nPzK7FTgCoZBOpk6rZoimhey9DT
0TnoXSajNVsfj603uypwaCO32CsmaAisFsAnKkHzFald3sX7yfyqSexxVgxqAsNCC5DFbVjA3t8l
BVonAJ2E2WLAscHXUZ8dxnFfJ6Icn3tHsvrdZsbsiYZmv9kRFzQDMpn8trXKTeXGTvDw2DmDo5Ji
g578FL73V2bl23Ekp8ji7kP3X5wfvBOsA4oDGLe/vprj0MJbAIzz3HcAS9C9tputthI8FXFGLJGM
f7wt70eGD/qCtkf1G3wVcHGUPEy9GxnXV8m5aNRNDrjswt+onAaeEUZPB11v+rYGl5Ioa1B3FR50
IyRh/ExyApAKdY6v7dLKlS0OeYVXvtj8d2uj7kJYY2aFy0usDaQMcXjfjcc+GknLWtnPPRSBcADn
C85qlJnpBoYoS3JwlHPxWdSsuttl6TlAMDpvQikBMQBqhzLi0XnXc97gJichJuVnw7Lpq99gAMMI
fgxxFA0Wx89DiPbjKDmrk1drd360A4KJKHzc3lG6DoxDFP9TssJrTDCo2GkUR7y6+SQ5j46BTtTK
zr7K+9gSN+hSdVuvtlPCF6Ri1HsZYn8kH5bW4KCYILbdg3zxoXhorA6tsfO2c3in3AIdFZ8jMhb7
02QjQMQtXFKDyO3SnIxpGgxpIo7JOeQc/4Dui8SbfKQXBAYiKt2BvGwqIg8epWwVXKMAkL++83yE
d28Z8OkZzHEPr4DRIgj0Ixt9jWQkj+79fv/ift5/fvqvw11yx5WkZ7V1rSwVeeVl0EVdisESdaxZ
ZsRoxKrys/+eO9wvwU6YjvhnlgyrXGBZgOspAaCSDrunUqj8vh7z87SVn7v38C54D08onnjc44RJ
6uHkv8CwHhKeFKUVs+7oYl2uTT6kg7wNKV6Atxh08hxA4W1WhVJ+Lq1xj4rALnBfBFMnC+9NephY
b+qfjvFaHGVWhSnp00RRIW6TedkDGEoyE+RVx3qnbtAv6mHA/Ek5Nk5rG27rRqf8yTj7Nu91L2jZ
04/cW/rEioRWMgrX30QZYN6I4oU3b9kC3i4d1azc0FHswRKtwvGPrCbvn2H1tThKq8uyj+qo0PIz
xwHlQn+Q0oMy3cmdadRPEgb+Y+u2bVqc9q0Tppx6yfXaqMiQx/tHsU8tqdpFMmtQb/loSgjoWb/J
hpCBRKHg+qpGajBJWs2H56b+4IWXkpXmWlkE4EEQtqnIOwEollpEnxtFDxCP8Kxof8b2nsvdyO/I
7Y1aueyI+jEuBVJRxInGEkJeRP+jkhmjDBaZ851kyfajSBrGg+pnVQNvi0sJlDlBWjLn/BIShOCx
GFNQMN0L6YGf3EL5o4tOcZaD3fhemP0j+mVNVHBvL3AleXIp/4e7QD0qE0XgjJ7l9wBs18/Jp+LM
u/RjsIIDkbwptuVNVG7KJwlzbQzhK44Y+wr4SsAXA4eRbkGQ81zqpLrCoycjA547Xv2gshDbaS1E
kIFMPISIwJOXgWN5fYLNPESNWgTFOZg4AMgfdeREGVtI315aBHV7887X2iCDiBzDRdxvLOe5ehZ/
ZdvwFOG1pGwTn8xf6TG7H848w3r+SPP/JRzQrdhJrJHOMfT1UBf6FEP4WdqVL6EZntR9anMYRIlC
wvIN9J2jpS335eI+JMVYleMirZhTa2z3mT+TNGJkyel32SIE0S9QeJZaMWYIroXEvTEDN4AvYHx1
9PY+JZk5zqBKGRhyvvXr0kLRghb9vFhNNbTo36/m4ixhctEMdsVTuhO25RFIcKxjop0cLYraOHVG
x7uI8b4zt/MP5Sa9C9xgHz7GJGV477UTutw8ymJVRgLDq0KQBkId2f9TqZs4cRkav5juHxsH4CLU
gJe+SjopIqiclPggiTgPW9kOQ9J/lC/GU+ylT9q9EpOMdVB0QQO7h3QncBORikTqTqYOqkZYWC5B
yVm6E1MyPDYP+h1izZ30Fd2xjNKK9l3Jok6qnTkANHJpdU52EcaQfK9yupeCoQ/Lj1AbeCWEOqUQ
Q4KGpkFIuEnvJY+/EzFOd/uQVtcB3GMQ9ODdirLXtXJHfp+APKeqziA/+yUdww+pJuKL/+u2lG94
Y2olcPIoMKO1VF2qfddiRCVJ0apeVOf0NTTH3aPrOOOOIFY8+uTFfPBi0jEWtrJ3kAgQWFi7pZpL
mYfMGJIu4JvqnD0GFRHvWhdqt7+9rJVbhMy+grcMlE0DyuX1qoKcS6qC4+ozLxzi1CB8ZgYBa9p3
TQhytpjiRO8GgGcp1w/wiUzoy7A5R8ImRm9YEro62ghur+Sn/8ODacnfoxy4cF1RmqakRl2VVY7O
EK1EyTFVgeQNiHn7v5NCLYXv0KNZ8JAihycOHH/FyBzs+rlby0LQTg0+dLRX0xBmSgEmo8aHiE7Y
zvIvnjMcTN+rKhJS9+VEJiAM9oVpBFtOwiAMiBAYKrG6keDigMJhAAbMBNcqISRqooAOtTmPfWuQ
TKsys6snZvf4upiFSlBB9RzX6lqMEnb+NAVorgEkKa8QINECLjTvTbEhaJAUX/nkvZ/fu8YCnAKT
wJIOyKCKKmY5FsOOsRa0LV4Ln7kMjX0+ujPKCRxO/IuvoktefG5illauHealIHoz0cAGrE6tObc5
6tMyhurLe4Xlpn7URenlLF9x4d85BQPeYYEWCAUcrx9Ocxg/gs+8MZG989CjhKpgZJWuh+Hl0amt
B5FsQ9IRxVry7wFS7acO//rPL8oCWLqAZwMdgi5Vh3OhZJlQtudGi8LHBaHVmueQRfr1o2jyvXJg
JMOJaAv5JKVF2jzNoa5zLcoJ+lbYZY+WA7wKR9ihgxqTytvUU3eo+oqWaWwYzvq7/evaI0CJLmRT
trOr+gVHAbILwr0cUI42S6veqNv+rnGQE3aKza/CyaxnMBc7qX36c3uDf1RS6KUvscvFoad9KQld
EHRnNGA6ulveYS6O8G658VOCLLujuKOnYSoWZYxHcT/+D2lf2two0mz9i4hgX76ySbIl28i7vxDd
bpuCYi2WAn79Pbif9z4S4oqYedsRHTPTE53UllWZefKcu/xmre59gRKYf8L8GPGs56KCGYhMoO5/
G699fRMab6CSNF4TFXpoCPNqn1YgMtvkwrjJGgs0emL+Z1AqiCDuW2rrRrGPqeAWdeKwAl19bmbh
v47HNtoU/Zc2dDaXnbbYWqJ/fQIXXsVIRgD5PpHIA+KmzdYPgpc6iVugRyK0bJT7OvJ04Ra6ya/5
wdqvXeZL7g43HwqXSHhNvud8tcpWElkliO2T2P7qVGpLPHavj2fJp03divoP2yYwoecW4iRWjT6h
7ROpk/Smb4p8x3KTOWJrWTYA8NWKvYvk/bT6SG4rwH5NRG9zwF09UCMVoEaF8EWzD8mjdtg+AtD2
fX1YP9WG+TE7NTPfZEZq5GDEbp+GDZq1brRH7VO69f2D5OoPbBvuN9qHvbHtY2cfd5aX/PKEXRCI
NvkIWiA+HsH4Zn+vDF25jAvOhz6t9snZE1k9alaLb9LBPmXeJgaAZUeR+BbqGKgnIpcYZM+oa5VP
o+a3bzm1wWcGPLbhVtsBbMG11zwrya303Ui7Wv5tuTKkAvfh4JK1DNhFrXO+SrO7gWV1kzd12j7J
9LbuDkrpbDEhkZ87lutwm9/i3wYbEbSXeGzjyEc3WBVf+8EzXFvD2d6U+04EP3jRPvFsM9ANYOmF
+BuIrYg51lawglq7sbIg4/dVOdoKv03LXSz+LvXUSQ0bFZMscxThbUQb28FgrqW7g3XsgHannoqA
Wb3hsp9xNF19lzs2tQrZkrBh9L6gXm86FoSw2jtS3vXhQ1LbvKydcNAhzQjtcbv7otmmhVaRN+q+
sos/wQJza0ZANNtRH65cij/57Nk8oJEepQOQkSPVNgdM1lYNTlG9rZ/ePu5/AzYj2M2usvMHwf4d
o989tqcCNPL7kHSzIy9xp5/CwT/jP0J20b67u/FuRPvmV7p9VtCsnuBqfyQeAexqQNL67w8HzwHO
wPVjuJB/kQ1c5sgt4VmqyHP2zpaxLOuNAc9CY5eK4mestwf1NfllCFvd8nPWPAntVgSqNWH+ddPT
5riYNLCfT4BvCy/S2Q5WijgNkbhrnrgG1ap6rD7UxHoTk+hgxeOakMTSrWAoQFCivgJvCgDI+dFW
EhbnrT4Bd5X0NoOGtFa7pai6BtLT+lui3INRrq7W0pNLj4kzs7MTUimVyOQJL2zdv1h2+aBWdvpI
b6JntPkBvKZ4kiPbwk50JWTahF19m2+q7RoD7EU5AM7iR3J6IqSGnOic1ocbcakKHXCbsngz0TT7
chK5zfPwiN7rXgFKwUOMeK+uEZtP7nK+wmgpgG4rQEQa6kDnc54NSaYyEU8ZQTsU0PyrQUF1fQ8t
j+zExGx+BVIhLdWHzVMlbUosJWTiO5lsusinwk3pFCVewPw3NMr4y3XLC4kDzOmJ5Vl+Qi8T2coI
Boc4xmc7KDzgMH919ucnQA5YTslhuKci18LPGij+okj6s6AnxmfPDlmN8rElBAjZg3rTPZY53Ep0
Q+BWAIiX39Cc1W8qf1glULpMA54PehYncyNkkSlgumuPAa9BHN2RgBukew0weAV8zsBMFH4eUNcC
+kVeqZ5eYKBnw56HBVYWRl2hwLxwW+6FO+POOvavxp1x6Dftb+uBHNYyd//HKiOLC8w1OkXmUGQW
yZ0e9Tg5YW9nL/RYPhJ/3FpO8UkweGJDHEt4V54ea0+M7MwN79ZIWhYdNGrT//sFs6UWFcAKMhVL
XSqekTrhpkYmfkvF2wx8dTIkzsTKE/mf67v7ooL7d6bRlIw4Gi0r5ux1ZgpimCs1XkLSZ7/TwTkS
2eqH6KmKH0c76oTigzTsTcSXj2r6BKp0wZXRLL2y3pN/uPQf//2I2XOM1xAUIjom30xb7hEJvppD
a93p9PL1+ngXPZUFlVKECxBQukDDRr0lF6WG/orxSy4OImuc6wamVboYyomBmSu00H1tJIbYPPV7
4U3baoiFbsdnfWXCFm85aMH87zhm7lAaWW4oXGqe6LfyKbzRL+vZ3KuP1X1erAxoeV+emJr5P6j0
lGOswBQIduWPEUfhkBIHUgDdrbjvDxa3m/frczhvHwfgZmq0xW+6isSmNk84GuIoZVWG4w8FSvYO
8NJ7dqNpN9ztX2hi17fGU/aKVn00aKwYnnb7fPVODM8FOtRaFPCssNAKgjic7fWN9WbdVgcJUcF3
5scPaxJIS25nymLh0sS7CJtyto5JjjbUXEbQ11QHxNVEZxsteWbqM6vGbQOOfBSXKhvc+JUw2L24
VVWH5cqkwtkWNywLnZzm2yL3i3pt2Rem4uzLZsvecqZI4YC4AzIlcnWroQWleyDye05ddbwLBb96
bw7jTZr8vr4G081ytgQSGueAREYxYApK553IzCS8afGcCtCQZgHtrzu4BI/t8FCFzJN46AzDGnj8
orZtAlgJSoZpBUBQhJwQvukkHITkuorqeVkHRLiPhiC0BLdX7/MGsB12M7wS3VH0fdH6CreRB0uG
jdh+XR/1ZSIMnwBsAFrfJr0NIL7OP6EoTUJiq6mD1kDfsS00ziB+pHLjkUL0JU1wdAPh1l087NJq
ZxC3yh5k4XscBvRuVffWJmd/IsFWTKcVVhbkwqNNX4Y2JAukGbiE5oXpUWtahsbROgCRhNup+0r4
buonPryB9GWr4Lq8PhMXd8FkTldF0MtDJhURy/lENEUmQOSQ1wGUchyV3EKj3tHrh+tGLp+TMyvy
uZVCM7N00Ps64Nm30YCStTFcq6vcWkQSSTxS6ifyNg8zp2q3+fjcx/HK+Vpe8JNxTufvZM+JLdG0
CP3PQVs5Cck3htB4SZVDZ3rY1WPhSrGj0tIGK2RG39/7aq/Sj6Z5brTaCwko+W9UowZ51AMa0KQo
316fn8VFQD52kjLUUJubHYhCzsVYT8Y6GIFCaKNtH9ZO2u3+uRHkuyZWXsihg3bgfAZa04wn8es6
6Ezhd13HbEsn3m+U1de4HS4TnVhuXUGZHmRSgMb+pMJOJrtWWtK0pdQEHbQt9Tj0ov4wxoAqqxsZ
mqGgk5jaj5Rtnrm1cuzao9LfaO02fqhukxAtVFmzB0kKkX2CXoKP2Ek8jobYLLzvql3RbQrD5pID
0o2qWgNtLO6T6Wk2oUClS5Whoqe6OVpGE1BBuqVc8wTe2QMZjjE6XNQCCi/mg1B/h1goUuNpavxG
HG7X8QOPAS/OUpumvvzWIj5pSjdVRVfArr6+kJdPBEwvaGdMA50+KMb85LBOplcdhqTKIGscVNwl
EqBwRb5HG3noddA4fjT+AMc5uNdtLlwTZyZn/rKRkkjTGUwSp8sOLSBHQn9UhqBDoJL/4qtNg9Nm
nF1LE04WtSYL1VZ1Xu6K4SCRdIraoP1uGnTH67Z1zMLj8MB7ZuOduo21la60hTMI+gRwd6GnZOrF
nMUDvQKoaq7xPkBCZ3SzkqNpJJKpU4sGWTE1vTJmg5u8O9Lo6D1Gq8Hs/S0WFiPSMPYBYFduKUNW
ZKKgAl9n9HF91RbHdGJo+vOTjSJ1csTKRuyDrtkYaQkm7Jt2kFdukIs3Ph4Qp6OZvanMusYdW2M0
nL5Gye8yfLk+iMvE+czAbO8NoaTHSQQDmmRLxhaMfmTw0RuByqfuVuNd99KtvPcvFwhEBpMHE2UU
xzG483lT5TalRkj6oCjiYkO0kt42UCx3zXEAK2QrryknXd75qHCgiwYJOzQAg2r73N4YaglQGawP
otjYNvepGtlhWHsQP3ZHig0fJWtt4JeLBgwD4BkyzCJ9N2/C7lRlkFCP64PUtJA5jdHzTXNjzcpl
ZAEqhJ/AwkCAgQ0/m8gh1VpixhomsquMHUsz0weUARSsYkndlmXlFgIfdJsyxBb1kH93Zjt4MfQh
7SjrI08kNLLRZ9L5QOlFnkn7dKNEbC3PPE3v+XmcNN3wHJ3womAsnO3guNNiq1LIEECX07as2BEB
PJS4CVl6PwHx8fX9vDT1p9Zmi11bVq3JA969XVW4Ua1t1TpfQY8uDQhsZCYe9tBjNObifwPSki1X
6RAowHuFz7GGbXTQlRdROl4fi3wRtmCBQTEKDglQEqKrf+Y1aRrGmpq1Q0DKwifph8h8E+j6pHH6
e/ZgROhxMF+Jyd0K+G0yfMTJMYs2iXULqoMSDcjdp/aex4ZtTqQc/e/rX3fp/kDE8VNQBxsj0vGz
3ccNI7OGig9BRaN9rAENYlXQpSZ5unIjLy3ppGc6yWyjnjifBb1oDZkLzRCMZnMXqWwrZ+T5+lgW
TaCJEtOMkgIMnbsIQ1DbWuUYC5GgtN7mkobBiOPKQBaeFpgywGFxKU3dsHN02FDoUsV0bQDnYj7a
IfzCJjKkxmVa0TikNYdXLa67bS4Q5mTDUHs6sNA3DWO1A7JZ2b0+6KUFRHxmQNgZ04vi8/mg05QX
JUukIdBq417Dxknb7B78RpvrZhbcPSJfU9JBx4Xi9hzVlaYG9oYuDkHMyTEHLQYdc4+xX8Ma3djS
udQVoDdAOYk6+vydP2q1LlcKHYO6S74Ytdwcv9koFbmg1nyqmnqtPHP5bENMf2JwdgKaRo4Uk0cw
2DYbDg0FqfxU86dUBHbbls1PpfOuT+XiBtJRfQKpCqD3cPrnSzYmipllwCoFWXIjtYorgx1eT0Fp
1tgRwupI/TO0qj+M0b0BjsQ6X+MeXDon6Ei08IPMEd7J5/Z5IlVKwdgYAEY5OkyJyo0gK2t08Rdt
/pC5ntQiUN7DAw4R1ew4DowIWRUbSF4YdCuVbjeAddGWGzfMdDt5VIwNOpdBw7UpBWtTtpWrjPIt
qH1qVGdj+gE1vCSrblijPK7M/+XDGR+G5hx9yrhOJ/l8/JlcNyzX8GG9cK8DySIrDhE8ubqXnpXS
j7UPvpbjXTqkmAhgioDORvvTLK6UVVTLqaqMOD0ROGEVH7CKXZ6uRSBLh3Rqy9UR8UBkZ170kuXc
6iFpPAZ936XoME9AYWFWzNYJGJQ4+XN9HhdeZHh8g8wJGSps5Llac0NKavVNJAZS0YibIqbPZipo
jhgpALfnEBzPmGR4ndqvda8snFgYtkwgMtHXDv7k8/UD4tlUh5rA8KN8w574RubOmN8031L7fn2I
C+t2Zmn2DsnETJHKBEO0snxXaeD9ALckGYyH62aWBoRix8SENjVVzh2CmqWj1eTFEJiH1MEZqV6O
heYoxCnWyOOX1uzU0uy2GHKw34QFLDHqW/oXkIQOEwOKJm7RfKo7/5+PC11+2PTAnl9Sq0WkFHli
sSEwxNQzSAQsluQqpjuYmS2Kx7xEgTR8um5zaYQISiY0JnhxLlqnZDZG3MpkjBBNCWowoK8b1HE5
GCr9LlnB663Zml5+J7FjGplmmFq4e0VHvCsA5QdXhXxbrFhZcqToFgCceqJEnoiCzs2oTWFkZqUO
wWABg9gW9wXPXa1P/DDRd9AuTwSPAYTCH7SYb/KxeRGQcQj/WPqdqDkx0vPBYP5px8/rE73gbM6+
anYKe0HighDjGdRHaHs2u52cgB0HBGE00ezrphbn+WQCZscwNHEIxRaplEhWU7vOUfWRoz+oydkW
dm7CscRrzLkLzxCUXKEJgB55OJn5e2fII5qkYwyP3YhBGG3KUPQssuvS35ruXR/dkpOZmBZlOG34
7jnoLZRG2jGlGAPg69otD83BF1SEgokyVrvrphbKCkDQYkwS4LOT+5zt2GLQ4TfHcgxo+sjkl4x+
pcZnc28mbjzeNewlFV7z8rbJXMAqQWW3ppW1NFQ8PABWRJMscBmze1A0hZpDAwizqvZ0k+X1pxmP
0Fup6Zoq7ZJLRXIVt8MUrqJwc35mZHD3WYOEG5dDPvKoPBbDvXI7yjFYDvyIrG3QxXGdWJttUNaP
ZSQU+hhoFWqPHXDCZuxVbbQSs14i76ZsBC52dFUgokQTx/momgEP9EgVxkDt3AyKxEi3l4FlveeQ
qctqYL1KL9G2ncAcnvxhtRsiO0IfoCCb0JsKoqdyYkONLS0debzT+qe4NG3KjYOerwQlSwcW2VeA
0kCMiyaQ2TqHfaX2phaOAUDb0PBhykObUDQZUCY5Fok7t85E5hRm8y+yRGgzQMYGeVEN/ZGzZa+G
uqwNkOcFxhtltirXrhkBJb7Lqt7NXq8fpoVFxysLJW+8JQFHn7cPUjQ7DQj+xICASdCTSCbZZVPE
HmvTcnvd1E82YpZ+QZkLNO0IipB0m7P9J4nFuW5wKTCN6ElPxcwtQryc016SnXFgIujL0YvcMwHd
/KMOikptlPyWidk2giM7Qn4x31M9ZvbY6hQs7JrhG13HfSWOI5ulVntIZGgNm6nE9iUtTC9nbZki
eRhCtb3rWw/ZZsUDFiJ7SAeRHHsSmbaYdoWbouVrxUst3Cw/9XYToRFalNXZLi/bpkpImytB0e6z
hh2y4cGsUTIwzZVtuuQOTy3N/VFG4qIau1QJMsMHfgEY0hEvIeaRvNhK8Z2Rgh6six1K7EKN/ORj
CG/bHLKJvfB+fYFVHNzZ+uJDdMSEooWG2wupAdT+mGXhQ0Qpd2sVCfY1QNwlbgvH4tTEtJ1PHiuN
kI29lVMloNqtXtwZDD0GeEvwVt4Y/b6v7wwgAZFUTYd9ow+ODIqixFOA+kmO/2asCIdwo+PSm7dV
SbSmdaNXSqCJwl4ROseg8VqIN4XQl/P5XxuzLZSwVpSaplSCwckVN9U3mVOkEARnN5R5Veimb/9f
Y5pvJLlDh1WaYUwxUu8akFlAYV+3cImvATYIXSk4EuDsQTfabEhKz8rRzAU1qPtdr3/X6msD6Zyv
NvSzz0r2BP+6vUvvBnPoGkP5ZfI64syT1o08MgKWvgA704/z+z7bimm9YuRy2ysoIxmKqsNFovA6
C0cgXVDrFFSeASfoXh/yBrTcqCqtHPNpZs43A/gH4DynWhJ+02f5FqHOoDoj6FrQ+HoFHvlxLzhC
HDDt7VlK1vCRC/OGzkq0gaAJG9lOY/YUSGkX1TSOtECvsn0F6Jjg5kq30qm8ABZAVyqSRyhLADl9
kSVjvSFyxagxpLBkfi017KglEKlg4kD3eU9iT1dH068ol7a8NMD31hrkzlCaYlPJUbHlGk1W1vLy
xYxP+kko4dLHlTi9CU78CxsT0BN1pRbUnmm8CaJdqZ8ccDNhc31jThvvfDXRYoedoYOQGHx6F1RS
EL0BJ3ktBSNxNVGxi0+997Vhrcvhch0hQI5QGa9y9Cwim3w+HDJxIA2ZLiGCrKD8LYKkT2aK5SGf
xlZu9wueaRSYYGs619BJwfmePZcsXKGiVmtSII2vJc8R07mM9DvohXnjb6H1KRVdXnudETtt9dSV
R1Py0cPYmCNAWJu8g7g96CtT8OlAvbTYxcKfWLobKo9BiJK4AnmpVp4+PwQh80UA8QR44iecBBqQ
zmen0sEIH6OqFXBwbDWhnbFbLhS+gC8ys8+yelMdg8UbifXbrpGcCtnNHMBDEK07IKG15RG9KveE
/+njrzrCqHzW3rPqVU6QEYj/FEK50Ye7al8BblIq8S0tD6hDOqSwfoHX6vp+uvQOgFepmHc4VxQO
5j5I6jhnIE+UA0m4MbLC5kNho9HRZMQvxpdesMth5bK47LPDeuPhKAJDgQ2GW/l89noe5VKCPwmy
Yym8myVxstTNNUCoxmdrFH8jJVN2x5zvKaIyEcArMTHt7k465i9aPTqk7HeEe6KWOGFn7IrBSRI3
ateQgD9pp/NFBosS6IinDjNQIc9PmlkVtOMDUQPOQsuTDZr5VShhRYeqDgq1FO2yEELg0tTODs1C
3wrAhqPplXff15doIWOOL7FQftBQ5QBEdha2UlZneiTEamBIva0RzxDeG7R712ZiSyAsTu8wRbdV
4peGd93y5eY4NzxdYCdOTWyoodQqpoBaJSgshwLtNRliZiezbgT6UJOVCG9xpEiYISkN1m8csMkt
nRgMTUEC3IrpAdkX5KkdOLjGN0KQINkJAai8yW2N27Wl+GK5grhYSDOBgRqOFdoSU/v0HHdNlSwU
oq7VAwVCVHGm2Jb6wUPAZeB9RBI7cQpWS5+VnlLb0adR2wXzynRrheV2UA9xsoui1LPMfuW7Lu+V
6bNQpwBNi4n239kSyCZE8RKV64GgyVul3pURGLhHyc0LzQ//OdxW0hQJyhfo+4d8HMBN5/PfEUnl
ijYYQYt+22rPQMs65S2TwU+SxwFI43vGD4W6I8lwa0hrz9bLuw2613AMyNFg/S8SwS3PUYyxOiNo
FI+DVVMPH7tkn7SPafcnrY7GSw927rxPNuPUdPYKjNjQr/TqT/fa7NCffcLsSSai6Zv1MTcCvXQk
wZfpC1CuSNMezOY2ASX59fN1ecueD3h2sBVTGnNBGI0AgbYORUqoQxnlANSKWaylBhbeTLAF8gP8
mujZ5u1mPG9G0mSqEfQEHZzlC0GRT7+VRqDG1aLZIQ+SAOJhuGl4oO3D9XEuLuyJ7dmsQkYoARmu
YgSWsYnLhyI8RumerziPnxM6WztgSBQcE1Amo4185jwAltDyOlWSoyqI2CFVGqqxGxlhB9KFvE4q
PBMklKybSgF6JG5AD3yoaql/jcuorOwEbdfhthfr+FcFbZxXwbIgYINyTn6XZD2oI7pigCyShf85
cnMxRQdIF5M83DY0EU2nHNPRhC4HUMNuF3HjC33QcemAHLjInLiX2LOp8exNJYPwqxinvANOwWhs
EiXD60Djo6HfgJ0Ezx1VLZGQlGKgDx0hV6e/tBFSh9Mm/dWMNWSQQC8CblQlhCJTygB50gntX7nY
htzNY71DT6giZU6eKOgLKprKyB0KaeO3xOhbxH5aITxkYA8DJRlKsZozxOFgPvQMUcIXGNEVbALe
I1cCrPnwm2W8zu0+C7X8boSve23rNgVnPRpE9lRK08opWZi5IDrjYDNszbQHH1cj7EdRiaBThVxe
7eqYG+pybeS/dZ3UmVNnHco8rSwX1kYYNTX6lVklPI7YakXlx4UKOs8hKzrleYAI434IgYVbqSos
nDwTjx5ICU38msgpnTs63EA1kbMkPoIw+CFBujKivwSj/3N930/OebYjUa/A3w/RGx3I3VnolWkZ
WJUiKzkKmvaK5q07k8f6ig9ZOFsomwFYo6NRHUd7+vPTK1ORukjtBWS5ssTpyG3Gb0yrd1n3dH0s
i3ZgCTpV4JZAa+W5HQHNX2B5TemxSZBqi4hvxrdqCOh7vLI0MxcMCBjO74lq38xZpKmeDoDVQlTe
+M7kzjHTzhlfjB68vEj6Agbh/KOB/cfeJHUy3Xu4ec4HNtQ9ErGyAbVl+gwGF9x0NyZQw60ZXLcz
23J/7eByQQYbUBKQJJ7bieI6jMwBepqC+k0E00Vbkt3IgvcvrKDbFMznKGZCPnpmRaW86ZocgpM1
qCDbrygx/Gj8um5k9ij5O5QTI9NQT/bcUGVV1Y4l3eN4O0P1LRbQSHsYwSzKmXvd1OwIXZiabW8B
IIq+7jEelAddc99CgOS6gdkb98LAbFlypCtaMSnoXufKq0REO9Nbr2fqDnBYh4jqzgx7L05WhU9n
5+nC7uw8hX1h9VGOgUV1+KcxqK3F/Z8RhBlwnWtU+PPs519jk7wKcEWgu57vcSaCszUyYaxrPJUE
Yu+I+kOe+WZ3n0e/TESV5ngwDGKX+iES3yK0ZBcQ4u7Tf1gCu/iQmUfUSkvmKseHlDGgRvKzrFO7
HDfXl3Rxz0wcu7qhAaj2gzk92Z4WLQseddieUhS5RkZskuoru2Zx9U5MzFZvgBaNLnTYNVFN7gCH
cw1W+8RQ/2SQK7w+mkW/cWJq2sAnowmrQuXdNJq4/hZLZATI12qgt2wDOUJgIIHEmIPptVKVuMgb
umdi7pjCFzMhyrDGzr9mZLb2qdVkZYvztjfHQIBgs9gdusFYma1F1wTQ1f8byez24IAcquj6p3s5
Q68wpB2EJ6mADgEYvoro/d+szA/HKxAXUEg7XxlZ7IYIMoSYNQlxInsuDdVma3mIxVlD5Ac9SgCQ
kVw8N4IWZN6RSUHYqMMpjcS7rdkXod8Af7SyqddMTX9+stN4kUpSWGDuwvwlbzOXV8FA14rFi4cT
PO4AqOK9AjHHcyPDxAYRKpzua2Y889H8EupwZQ/MC1t/vYz1Qw8roWnqp/voZCCZQXQ1A53OHqnv
Fux4SB6p2W2ONFPUtH6cNQ8NjqncJQehpE7VeXoexV4dE5cq0Z7r4UrCenFiT75ntoayRLuQ6P00
ZqjhcLCzfJX05fpmXPBIk2AaUlaA6yOdN7vHWN5hnC32Sd62CGPMZKPLZeGS1BhsLq6158/DyWmK
z8zNHGApg0M56rGM6IMBWQncBf8tjeKzKfLXnEF2I91RYyfUCsgJMi8vczdeo/hYeCgijAXcDY1O
0FqeM6IJfajq+dDhqZMwW6whLCS0wHONHpHpQ9IHpP/n98qZwdkyUp2Ig8VGum8ADbL7CpKwapib
K1YWPNiZldkBqREQqrmKYQ3FNwLBEs2mG65Hdkm96ztmnm37u4YnEzjzX3hntElTYA2H9kj0oIy5
2yoHkEpoDxRnRS3skB0aSJW1a4mP/8M0ymuo5k9gRuXcC6hiaooUUNd9rD9S3M5R6SPtJtINlWLP
1AZHK5BzGY69Lt/hBbgSMy2cR0wx2nZkZEMs6M6fW0cKSRxykJzuxy5zaYPAG2xA6fH69C48LFGA
MTQU9wwoDszp/s0yBSmO2Sb7+BuIXxaE6m0K5cZ03COXjFfm13VzP5nAk2Dz72r+1546G1RVFxET
IZq9J5mPKgrZ0y1BHs9t+b3IqJ0SFO4/avlpyFPIV3qR+sXqP5J2H6ZOrrkRt8vek+6FjSStBHSr
Xza7+CH8JzVUw0zowFTItvIebnCVxVuytx7LpwipgI0ZSMQTQJdaOehCQ45bFB+mbt8t+FXerd31
qVq4gkBBjI0PWSgRhESz7+mNpEGWcUCEqX73+kdhrizF4glW8QuiT+jEmAORhaTF5iNisld76Zbw
l7izZeJG2rdpyStJrzkL+99VR8HRgLgFkoRzctNSjqRGjhEtS5JNhVeeuZL6Ijcg8QIoUsmeZEVC
k6mxR0YR7B1+3t8Tza9Y6wp4/uv6R7+S6lv+IES34B5CgQekT+dnK8aHkt7CB7XijdWBsc2ld+jR
8CP5o82PaXpbGZbdmW5ebmL1WXbL9mNUtyRNgGZcg8EtLvSkX4iVgIraXFjSQHfYOMRjsp+UWzXt
3YpXLt3FM35iYHYLjqBkAOgcOymsX9D6suEV6pbmjVZ9MtV875UXkOj+G991YnL6pJO3jZRgH5Qd
TObpsxrfRAlymaniXj8hc7jF3201aZFDXgwkDPNcKnxmISWZCStlUngpqs4eRZ7Ll0WCu9ZqGh8q
rSDQFXvqxqoQbjop7lYuwsXJRU0dTTeof1wAFzKdV5wQAQ60/KW8Yhd5iFtzkaJFYnRMI7g+5MXX
BM4RUsc6NHjnONROVMIog8TqflC1e3grt0e2t+Zbrctv6EMvQqT6usHFzXlicHZQQrEgTOmRD+qa
QzQigICQ83ULixMIPs4JKKGbYFw/3yo0LiWNmjEFzIiCwPlX1jpS7eS/deqFeekgKfmvDGrokEIy
TcdJPzeYlCDaAaYm2RsagR9X90k/emqSelEGpWbNVUWPqGtk2PNC7d+9ivAIQB0MVJ1jTqoGcLkk
InRPGp6ChwNEDZA1191WTsNN1vaWDbmv0RVSAKA0C+QpxsCOgxXFK/t16VUhAcUMhC9YDS6EPZXc
amLa4jsye6IFc+TX68s5x7/+DPTUwPQBJ0c/UgQu9eg0AQ2O4ma/Io9vpLdsa/jksxHtzVPhJKM3
7LUNOaJ/AmTWHr1LdgAR1PdrTLWLDuL0W2ZvR7Q01GlC8C2TGPVGKkRPUr47jfsZC1j7IYV7kq44
28VH46nN6d49GX8/dkIeSpjgw5Da5dthZO4wennscsRzcAvQ4fuHrbj/mXJ9Cr2RSwJI5dwkD61G
7cUUOQtq2KT6lvX364s6Z1a7sDA7pAUTFJ1OE4mmdb/ftW5DHWmvxH58E2/B7rutQzteZ9hZ8j7A
r/xnYAC7nQ+sGcSWmTVFIq6zEzX/JXOvvxXb7j0vul3fTGoJUf8S5c8ROD1HESR7+orDXV7OqelH
mVDECNTPP0FF8S3JkMbY6035Rbu8tI1B8tOkcISmv0+NdBOBCBeldyHa1pF8I+fydmXyp5fe/M08
cZ2gQwdTgdbO808YkrQvoxq5f0EiL2jaglINfOMoOJkub2WGxhYZiIucOW0i+L36b/zlqfnZ7ko7
ERNg4gpADclRw9KpNOgS/JGI6oiKIzJXMf4hsOvvdjsZ8Wy7SUmiVX05XartL7RVA0hNcYuvce5P
f8vFvMIh/8AWwO4y81Rx3hTiIIVA24+p3Ygd8OEe429K9CEW+0yrfEVlKzmWRY8E5Aa05MDKgmft
tONPvAOlFtVILcIjAZxRK29ND/rH5C3OQnfMRwehbMjBItzxlWzT0klCR4kK1g8T/ABzuwbp5Gow
DKSCqW6bPV61a+Hq5Evns6lOpD/Qk5pqVLOD0nFpqKkAJ1RaB0UA/1D80vaV3Uff14/DtNuv2ZnF
RRmRGyJESM7nau+mTRg7SgrSP01uca3ghkU8QfnKk2Hp2XU6Nvl81ZqxZKJZIoc6Ut+sXvo/ZvHR
uvLEJdytUagtrRSeByiSog8faaPZPEYsU9CRx+Bqi28hrGxd+2dsKj+HC3EPfiYWexR9zwdj9WhB
MEak0cfHpD4IPaQAmjWMzhyo9NeIhf4hE04TDZMzp5GIeRRZKZIXTdzI2xgNU+4QF42LtnTBqQVF
2g48At9x/j+kndlu1NrWtq/Ikvvm1K4mqVQCYZG1gBMLWOC+7331/zPz/XtT5VhlwZaQOIhUw7Of
c4y3iRxP69NuZw1gEGujMuBz1+WXtE/Ac9m7IvB9L7QGcVua6v1Y1LbnN1LmOWmgbayRtasRlyLu
hHy1EOy57pik08I4kiWuRu3oJc29bbtmv1UJXw0CqZnCD2uEuv51EMkxAA4kVXpGDbvMeOp+0dv3
t1fI2gziwGINYrAIf3yxQqLO120YPOkZpoir9D/zYgtAvbYeeMWzk8BMZ4ouTqSxaUo9lGkEuSJP
4u2RoerdmI9s151KrWzY2DZXO+0i3mI24aTmjDYpoXOgPteZfuiLwdvMTa81ips/U5eyDHjZxcIL
jd7IVauBq6ma7pSwpSjz3pDHvYMaSFfECJxs+SStjdRlyMVIGb3UFBgQp+cy+Eqeeifbv6vD+boQ
L0MsJrUjp0Zb+0N67io4b2hfqV4kh8ODU1XBMedlh/9COx9L2SpOUlSSfNGYLlmYKs9V68hb9lNb
LV68J9M5lTrLoMUhr73EBn2zhWBYO9XRKkNuA7QweMTFqW7YA8TMok3PbfHM8ePvlPgRGcYztHd/
Q19pbVpyJcTfAaEC1NYWz4vWhFqc9WV6NvoHFXByB7VYerm9mNeOVQv3WWoHCD2+cfFOQqOufUWM
X+F4fT4AAbvvFGe3ucZW+41DR3ijUqxY7n5drZVTn4NkYol48zgfdflLbHwJc+Pkh8hFTdY+3KSA
rl6vOSZAU3JvwMVJzJeL+xAaUpJUKlZ6VhugVYPxXOQDKFb9VGgfh37ea9M/mZV4VkydNBx2voMk
+e0OXrtPAOsH78LzCfzyYkPmGOqh9/qi3SE4Q5YhPiR57LWjfZqsfC81v8m8FEtSaHKhKIUnAKyF
xW4260NRqGNGRVaagd0/WOhu6O+mOfHM9AvSFr/dPiEkImT0GVtIkNc97OddFQ4p4xqqZzX5Jx+/
11/L4mneKu2t9CM2X2h+QnsVlINFq5I8sSgDm0AmcyBXMBmNd1PTvBjd7KLY+vV2o9bSKULiBk3P
Vyj00uQ6cSLb6kW0xspUd+7RLikbhG6SOkaJJnE+pk7Wn4bUar0C/qInhzqO22n9m0yX17FkeSJO
A0mKa86i1VWp1LLSZdlZqiuvL7/P3c7mNtptKdmvrE4TASxqNUJEiKrQ9Si2uIrn41hm51onyTm0
4Orvq3vN8cDG6vqPPNm6zq8O56+Ay3fvUDR5FSoiYLWLij0V9vkfuT0pW9Zqa6l4k1nDFqeA12Mq
XLeMtY4XtE8PNvEd7E4VF3Ff37WhZ6tu+iEg1fDPfBx/mpFreHdYBW/VAlY22Kv4iwOyjKNsjHCt
OuML5GryX1IZ7RQHbdd43thpVi4YJDi5dFMCgRj22hMXe50WKIOV92BSC38vyfEhiVWoAmZ4GArn
LkcLk5y1urVQxIG6eC6ZHILQl7iqQRFZbLDY70ID9tvsbClD/DQ28mfFNwFPOH7ouENalJ5dQhrx
U9t46oK5PKr2mL+MSR6CRB7mPXZTPL5vr96VcxNTJBgDgpdEfXEx5Prg56rtJ9k5D/oMdaG086KQ
Dcnq1S04z9o05pL6uvkB5ViirOoE4a0wdtKzNf8w6+nUy+iB85g79tIWMGUNv8YZgmIDFBguBUs9
ilLRIqWP8uys1PXw1IeWv/ehi4I9DIO9oSoRAqfQtiMQAd6kDGA+OCX249CV+3Som70y5D1QCHl4
GOd8PMhNVWx0/GpvCIalA/hc+Oler7VWyzN5muqM6mtRHJOi1I5GHjqHpDBT+Oh69F73/fz+9miv
LTCAngLYB9v/TcqjaSNtbkFjnmerewos7f00faqxcHVlxHBvh1q5XQorEayQtVe23uLup6RA1uEQ
ZOeyPhnmc1psLeGVtliIaQom2qt8nfj7xRKG+mG3c8AQl8aHPvog+e6gQJ3T7263Y2WcXvmpiNeJ
ovwSCdlGAYkUZWKcQs5T+ymFs2dAc5tUjIPG77eDrXQaEsHc6oSLJoTvxWpU8swJzFBhNebv4vYx
y7cEjdYCaOx3QjeFWusSgTY2OSaqMa1p0CvfJ5oCQatprePtZqwNDSRloRXGm5cqy/XQJCaq+L1P
lC8g6ZwMsVE31Xe3Y6yNy2WMxfCbeRkF1ShaAlpISGzvs9xrwAH8ps2xuFYIxvV/G7NYqBPTGBF9
AnWUDLRx9pTxhQTmxnLZas7i8iI3/ZT5BVGk7jiWpxoTD/t+Lryo+D1+2JvmLG4vvmpW0qATaJiO
s+xpP8svw7Qzt1bn6kQDygJLXTFJS4i/X6xOOI8I0ed2dnZ0KvU1j8Q9VbQtoeC1iSb09jV0nkDt
LUn+DTybgnJ9cZYb/6vjv/dDC0sy+w7Nlo0pvXJOAsshm8ozAcbQK8P3oj2tVkdaNeuMT1lZD7Xe
NK4V6tldpAfa/vbMXmkUCARCCNQ/eanFu7yq7THMJSc721K6m6qXMvupNTGitRuvkbUHH8VeFWNj
TL2EKeL1GBlZXlpJqWZnkXf8IOl/d+a3ej7nhuwO0oPtzZo3tO+ldmPlriXe4YhrbN4QiWnjYpcL
R1/cLrTsLBctZnxYyPUfnHx4GNDTMMfg0S8Vz5YfLawof79nwXcDXmf7gwqvXjc46ByfEhaTUrxw
W11zg+LzOLqy+vIHcfCvNRAARoJo+f4qpdocK4URDCosB0e3aE5d/Zhv4fHW5uQrFxsSCnvU8mgK
GqDZZRfl51T9WQ2PzvhF2dIVXw8BxgFTDZIRS+3Hbua+KltZfh6lL7n1JQQXNqTPt3trZauw8Qrh
wBP6BBxN16MSZqMdxiaC8zTDoIzYZH8yHBcBFjt4UcpjbeLMcK6dRxDe85y4Vf24WQ1ZW7eigsWa
AoSC8sh1O8pAKaHQlfm5Uh7B7GrWjheav7URrUUhh4DImgZu4I07Xi5PfW0qcX5W+ofSjlw9+dYH
n6Li0+1BWQ1DmpccPFllsGLXjZEmFbfUrsvPoIeP2b6BnFeprbdp7LDU8xbnEfL4/w30ullcbKyT
lSS1VPTMsM5BfrPdE/CQJtEzl8amfxDvnmjAis/4CI0sOsyBebYb5zSPKJP8kJ2Pv91s4Dyv12Nw
TFzErpuNDFQ5tSGVszz/ovefffODZL6PjN8/TK6iLA77oOyGQoEcd06d4eTsjWRy53JLqHdtmxXe
3rrCycisXFIWYZapkaVTvQJxUWAwNxzpy0qWPT/FiwkLUNNVtS3v8pUNQ0iE22LnAxX1qt1xMZxx
VipVrAJGjuRjKFiy0nul3Ti4VuYmBHeooFyzTIpmYkO5iEG51rLyboLipU+7fgi8qSgOCYQrH/mO
2/NBTPPFk/0qlGjuRSinBp5e2YSa5Ecz7h+itOUyc0/OC6rtj7DJ7wJlfzukmGK3QorWX4T0tVxu
xhbsvz2+VND2H7AVcBtj3ilTuXHp3GrdYraH9SyrkFipExt7/++pKt7H5kPefanN91Xy2XfKjd5c
SxUiyAnPQrhDYcSxOIBZFH49IeB4nhs0GlS3lkJ3Kqv9rGu7KQxdPcKU2lMtHgxZZf9+ieAq+OJe
haJMpqglY6nmPwcV4wft2dx0GREtWI7eZQsXc9NqQyO0bdFC8mfxzvwqKZ6F4aLsInbqyO4kuXl6
rIwtv0fxu7fiLiYqj+RgGnIapyAy15fdLjCrjf4Tu9KtEIuJObWzH8g+eIkm9IYjAETTa3bN/VaB
f6sli0mJxQk4sUBJzsPpsCWOsf7bMKt5AWNisCwwwKBsCt+hl8jRquetw2PtLGOG/ffnl35IRWP2
ii8q7en99KIfsx/ZyfHSv0CwvKv3p0Lypr1z32ISfHvH2GiVs7h44MzdlINOJlFq6+apCfD58BXJ
ur8dZfU8uWzdYvFmTpNit0HrwIm77W50U7fwdDfdb3kfrG1LAr8rfPzIxS2Jz1Iut0qQGGRGHyn4
SA+hBARgR/mf7MtG122FWpzElGk0pBsJNaiFqzmDF4T2TqlJO6ufmvY+6T7k6Bvd7sitmOLvFxu8
JE94G1TELKhl18MBUJtbx4dmwqjMeejkH450fzvi6gT51aFvHgpqKLEp67RSOSbtEaLu7d9fS7cC
g+aiwUMEK77lgwenjsbPfdg5luY55w/lQ3KS9ta34ti437XKbT/ge3iIdrejrl01LoMu+tHOB6nr
LYLWu2D/YcsGdO0YRt4HoTH0C0x40NejpEa8nCXdAWyoflbwGZXlOzN74fGTxhsYkbXrzGWkxRz0
rVBRwhisi1Xtimh0v1XsrXp2uN1bq7Puoj2L3uKB1XM0+OJgGr1hKL3ReJibhyB5UXMF3pbAWWwl
td7OO6HByP2e9x1vUWPRslwNIlsyQL80AB4OijIgjSVvTYOVS4WIQm5WxmHkrS+6OaXVqKVpSnkM
U69UOsS9V2nGUe0Vtwm+Tx0s2DF66P/2jY119XbkiEwa/TWZCoR90afcr83OzsHe9IrjHvAT8LR4
t2UJvhHkFd51sV2YTRlxnwbZoKuPAwqrPF0b7cXXN3A9KxzYq8Ysi3/pGMnprALsSSv5rgg+xV3J
4zLZJ8BK6/YftXpRyJo44xnDyuzY5xb4BwUtK6ncoH+tzhoyetTkZbhWb3hwUq2Z+DilZzN70ig+
GvPL7aWwEWBJfNMypy6rtADHYVWun3+Jt3ifK0clfSnEQQTEU5TFrzePxNa6rLboSzXU75LGOJTN
+1x+7PP38dS5iPGko+wG05Y239sbGmEF7py0u5D+Wqy3yXDEDWQkbLrnCVb/q6LcE2X7VrZ3m9jF
1V7EyEJARsTyW9w6RrSRkn4UwULLtaT3PKY3Dsq3GzzNEcUXiGo8KV+doi5mfuwbajiHREhCkxv0
5HbwIItiy1tyK4xo6EUYEmjAPEWYDIiVEExo8sfJ6P6oMQK5amOnQgryOkpcw4/u/JkaUoYU3PAM
nVIKNnL7KyRrvDiZcqjwka+DK7sIklL21GU8DrInPXMhPTgNz8anuDvq6hej0bzAx3NpStAnCYCq
b6yr1S3kMvyiJ5E/VCI/Y2HZk8cb/Skz/1LxXSWXK6WKm/U7CRHErPtix8a+Vas7q0AhToJvguLT
8fYaf3t8C1dSMvZksJCmW/rf2U1h+5nOCtSPVf09iGro5D9imOXbnS7AiNfvoutQi1U3BqkhxRWt
juv86FeHMHiaouRQDJOXRbsC8w5l8PLvt9u3tvou27fYYUrfbPtpylKRmLX0l6LfOrvFD7xtFSJR
4OkQx3iDpqnlQpZn0IGyzAha+yr6EAQvgX5nHscXSdpYHWs7l4aBFSZL0M6gP19P3HSWy1yfiBYF
fXhQStQ3/EmaCNwk92ZnpW7fQdDHgWl3ux83Ai+xNVat5YYdEDgT9Y67YNilyvfROBrJXyEo0NvB
VgftVyuXW6Zdq2VsJgRDtNXOHv1p4/fXrgoXvbiEk8cpQNImE/eRwnYN/SUwAlSic1fJNy6T6xuN
MDISqT5hrXA9XhbqNZaMa9J5Ios4tD+zoH0qw8fmeyGdVPzstaOq+XsZQbteO5lbWN3VQcMiBx0H
MuFkja6jC9Re1nXs2Bpc1uCeZIryAStgrxp+3B6w1V3kItCimX0s6WVigPisxx+97pnnON83nZtC
Qf/fAi32kDibxm5uaVH8OcQxyZ12ESSUjWfa2kEHGIO0KYVMBJnF9Lw46NTKikutpDVj9gUae9Q8
5uHP2+1YnYEULQWkngNoKdNgF+FYYifEjX8vuZmneFtXnNURuQiwaEMPWCYZVQKU98oOT08Pa82N
++crPebN1ncRY3FUS7KVjoVGjOJkui+6m5wAap/eO/vy7gcy/57voqW7r71/c163nmd7n7RDtf+p
30kbX7I6YBcfspjn8hynsTbxIZpxH7dP8nCQq79uD9jrG+VWYxdTHOmrOm4KYtRnbIObh+oh+Rp+
1342ozvuUaw99J5Ru+UH6S/7rtp1G3IES19v5iKH50UTFxNf6F9mykz4bm8dmPfe7GYnRAky9IMf
dFdyLa84gJgL3Pjvcl+7EQuj3invooNyzL/Of6vfsm/KXrlX+cvtnlndZIDgCBkAIAxLLYAuS7S4
kzQ266/azgDyeFbuTNQL7/63MIsOMGM5UIOKMEl6ysJHbfhZIxWT32nVv6Bq/2QHuGjT4pidx9qe
fQEsN8bARYccQVJv0DbKM6uzFr8kvBrRB0fL5Hqb0X0nleyOIFb4Am3PNaW/m3rLK20FvMDEuYiy
mLdKBm07VkGrW4xN1O06/07Tz4Pxube+UHqtWttDFi8BtorA6u0hW93kULbE6gGANVID1w3UMDKN
cCXksqJ04zGYNd2d7FrZKVld5W5la1sA4BXOL42lBM9r+PW8Xex6uh20mMHbvM31eddVMIncdJd0
O0N7HMrO5fbp1Vz2jeckoHiTgKLQN2bO6mq4+ILFnqggkobWLF8ge4PxT42Jcpwf0xPgDSveugyu
9++v1i4mkGOGAy8Jny1pRqMk/DEmf0k+GiDx37fHce2Ki9CHIkR9BB5kuRosA2xfG2dn41NY3RfW
rrH+yaPpvRG8U7GIV6stk5AVQj5q7JyKIk2F98PSWmNUDXSS0hAAilPrp2ZAb7fV2ngfYS6EnFiS
oQ9lzgee+NF9NxXhHvKedOe0TfduSErNE44Rp6H1pY+F43/NrayjXE7G2sDJycvhlbo5wg77Puvg
F+WdfUrCWgejNDqPthI5D8BYg/vbnbg2WLg+IFcEqBm3tAVVK8UqpAFCmp4luzmQjcXUKfJaOdnX
9u8rmdB7+FS9cnx45arX6w5P7SExUXs9GxxOar0P8sqV5MPt9qzmbgQyUrB8kPFfimAIUqDfhGws
4/fuC9z64kiBcuSGiaZss7FVrnber1hLXamijfUoUVlVJObz6mQUJ0O5l42t1N7aCxVdIe5kvOcg
rS8muqzPphUIXP0cqL43D1OwK+3+s57PkecUw9c46dKDUqeermcIUvbTfqNPxY64vGRcfMCbdpZ9
Cy8ElHm5I40D/+Wj6jn/9N+C3pWGXf8nGR2kjfCOxdkMnMBis1JxfywCHNfPWXoHAnU6GM5Wi1a7
FAw1eizQaimLXc/FSDfLphok9qh6h6LbjAngIdUfQ+3Z/ifJ3f7z7R5cu/YKyPZ/wi1Ou3hMI/Dc
bIkU6f+t0xfF74+BWu7NLN617calTEyHN6PFzKfyZmKytRQ5GHGCqh3sK5CBwSj2IH1Pm/Eptu8N
O34HSvWfESuBP2iesBNhfgrI8GITmXyr6puwz85J1u6C6sHsoJdBAaH6FyYbJ5kY/DetA3AE1Qh5
jjeq73WXqJOSgIEvqvpQSeVeLpxTUW6d2asjdhFmMUGsmaxUFnciDAyhIjz26JyALNqp/nyKcHXf
eEGulkEEYkmQBi1RsrqekXLoo/VpwRJSi7/H9i5GwLLO6zsdu1FD9uq8OFK8CqtPbaNvhF67G1xG
Xi63NKSEahbZuQ926LzvsNszgvHYNtKJgfGc4fn2bFkbQfTYVKrDXIhwHLpuqZJKsVrpUCeU5jk3
Iy+PHjGm25gma+N3GWTRneaI5YXlM01S6y4sFDeOi93QeU5y7LItTN9qgzg+Me+DuQq0b9Egsy70
LjRA/JqZ7vXKlHuzhPwljidbzVoNhduW4HjSgqX8mzU3itX1A9NS682HWJmnXSHb9yqA/Y01LSb4
cp1BYxAMRF4CFGqvG1VokzlPpQ/K1y6xzht3Xfi3jARZUu5/fzow6WkLc4FdazEdyjwNO5hN2XlK
TgWCujjR/0lTLiIs5kLb5a09aQClw+axSPZ97WX+fb6VvV9bRpftEEN3kZ6JE7lHGpJ2RMZBmjFA
6D/Iulu92H6+t7v+4+1eWx2eizaJv19EC1GE7ywBaOcpOO7nSIMo2VneWFrhQbd4UN0Ot9I45gGG
vQrkXhw3FuHMeDCwpeFMacLRnebTYH5D5FJtT3n1lCUbG8RK20j6g9/8Px+cpQiTU3RFOXRiQ6ru
puYMHzw0fa+3f3/iUcnh9Adf+bobXXdhAv0hyEGVnWXY0IbtVd3JkLYW7Mo+dBVk0XEUF0ZDE2yA
JN93tTf1j0ht5xWSKxu7+Fog6myYOAv5PnaH69ZokzFPTsJ6pXIYBvpeGr+YUup25hfQxhuzYW2A
ANkC+Ka4B2B6MdVVdcqk2JcgoShHP9nHxQmBx3nL9m8ryqLrrNJIlGYmSqacjBxZIVetnuOty+YK
+AX+KMqVIP3JE/FAv+64TqrQSqmT/JypFHW1j7ZNxqrTOfWt4uw0+llrfkoAzmRq2YFu/0xk/Rge
fUoaofKg5VtFgLXMCFoy4C0QFxKiC4tnUptPba5DYKQetQ/H0LVtYKRS/agUgRsG7/XU05xd138K
nBz7UuXH7YX+Kiez2PcJDy4XHDCGpcZis9SldhqDBkB3nkT4gJ+G4b6SHupQouTXP3PqHIJmIj/T
ePXYyZ6RvwxyhXvA42giqvBgSD9869Alx6F7ysH0DhjpaD9ykhqS+hCpx6zFvnzjrF+RyEHOQYAN
YEbKYIoXXVZnstSFcwN0Hz+jiNqJGdylju5B8Ak969/McMtg2kvK7FlS7/JVvewW0VMyPCpj7DbY
8vBcfTc0Wy9e0Vdv+lLVqOdDy0YqajG15NHsefMC0pbUItiPXJKPpV61G2XjlZVvy+TrobJrgugh
/n5xFASjXodOGQFIS08ywsbaV95LjvV+qwS+wi8H50/iTLxjhP72IlCn+I1u1KgtOH+Fw6kPv1v5
5xxhnEKLvVTe1cP8MDbBO+drXP/ANw7n6786tXY5+yw5uYOavjHuKxuEKIRASQY8BK1r8T0DU8EC
Si70+BOvTbuf3awe59j6MJRb2/haKBQehRUt7DE64bqPez+a/Up4GWRRsrPDe9WI3WKMPSffQk2s
R+JhA2GHIX0jWqXPka2XwP4/tc5xqJ5K89O0BXxaqxqg2PkryOJyRwlXyoeuAuav2jiAOZ6UfpPs
3DMC4wlXpOYYG2QTpv5ga+1fod/sQnyvtP4QkA9mOEGCSef294F0eI8KViulLUFbWQxnLNkmpr8A
Auf6k+IfouFklp/HLfraypq8irJYk7lcGi0cQSgBx/JuY0KKL1ysd4wuwdJAxyPRtKTIG0rfzK0P
xLZtThBBs5PhPNT2w8/bW7Q4XZdRUK+Aes4ZQbl9MXgT8krU9hGgow5oz6ULlsv1P/xBDI5Dh+KO
DdJ6cSk3a5D++NWQI1c/GvM5C2ABb9EJ1ma6YJf+J8bipJnkNPOrmhgkdwFM6l6cHFjrqF86u9ut
WRtzphW3VxBd4KoWM4uNoi/NEDBoVDzpEfrjwZb07sr92L6MsJhVvgN+P8uIMM138gigyjmgAgVt
AGKEYWw0Z7XjoGXjdAGpFR7N9WaENzYd1wMTij4Y0X7SSaaewo3L8dpURmWA3xfZbgR+r2OA6qnV
ySeG8smyv2HG2L1UAYzPjVvrar9dhFmkNq2cp6fVCaTdFwm0JxaQqMHLH2XrQ7N1S1hJi3FHwPhI
4G7AfC6mW6HmgT1jy4uQdvPO0pu/nEB+Sk3qL3ZsflQk+Qh3HwJLNm6s15Xhugq8uC1LKIOkUcmO
owbjrtFV8vuNi1Srq8v1xga01kausarwIADKvcwUBzgMBlKPvunMnXFW7p3h3/KdcBd80eTGS031
cHthrVAm0L74FXD56qjjhAKiBuFObbVz3Y3zXZcoECV87J4Sg5JH41TwDeYwOwW1PblRWeDuhi/a
XdTLhme3Fj6CkpNn8YE/fZ+DSLtDoHy83/hOsSQWe+bVdy6XDKqrmo0z39nOtHPovIRV9D7G5lfz
HyLHbSjaxFmw68bJtY3n27HXhl/sOcxk0FhvfCESKImJGnJrMngCtsrk9so3W6auakobm7YqduU3
reSiKRTU2RecxWry87yySpVbitagLVzt7bh1R8PeoZKKl+yDlj0EmNBRDPQaOz/GoatYh7z6nkd3
re/s5PLomF4xkjdGnXxq3dgpP2nd1pJfe+AIc6P//5VvZDnbqQlSv+ggomT7vvlMqsydpne91h0k
1HFBgP8TDvOnvL5v+ietS97fHo6VHQcw+6tlKMIDvM2vNzZ1LqUqTLhfpUIy7Nn0c0/C+7Wf3MDX
duBZ/8d4i5mXlkMizQNj0kZnyEWuNuj3gXNftpnbU/WT/igcMDyk0Snev752Lx4DkRTaY2LRuWiT
upL9ImmNa1qDK+H2Iakfu6DZOIxegeVvJt2r4ong5XOgX3doyS6WGxOuMsZAubdP4CJizx5q7amW
zF2Jzp6W3035Sx3Xd+kgHyLf8mysv7PJv/eVD9l8LjUNNeT4XVscCucQaPbft4d8bQVq5JO4AVCd
wFTr+gttswqwZ4c/o/Y9wAwJRr9qtYdSnfbmrE0bPLu1PZiuF93PHRvwyXW0sLQ6tcAn4ZwUxV5P
NTy8WOyQybTgfdUYbtOoP+bcvLvdxpVLoRhzkMlCqZFxuI7atjkyTECDUUz6KFm5O4931vzpdozV
foSvK4hdgOKXmZJCriDiV1w8rfhr25qCyiA0SqMta4a1OLwA0IITABFQgtdt8bOg/j/1WDU+lc7k
4i3r5d3BDLbyWOKHllP3MtBiv5TURssDkxtoE3aHrAo+jvYz1iW93h7H2t9rTXC83YMrtyrErEBN
QVIXyPvF3ADVUvTtK+zXfxkD/THXH+XeK23rlKlbOnersZBfpRSOwhKqZde9WMhDH7QKPAw70hF3
H7p9gU5p6Ty1SXSHZdeWUPFaBUtkH/4bcDEFa79Np8wESB1l/87SIQ31F0X+hlXDrui8MXieY33n
s8yRIf6DXjWpPQodCtxLFo+VPHX6BqtjCOX5LnV1zZvCXbb1hljDzDo8u8jiQLZDqHQxdmgwG02s
g/GsLSe46yWBh2+qeWfNnU5dyZaOuemnD3lSBQ+mWY372O6fQyVw/ooq1XhUEEXY2HrX1rwhQ8xC
eAOR62WmsLH60KnSAZB8A7nC+WnXz2OwdaVcHVbqdCKLxX8w3a7nUdVaZt9pCtAhfXgacCIsRmtn
9NkJK2X+b49q5OwaST8Z3XPSzofbY7ve7cjoCOIFu+mSTZrPWm6Ng8ULIUixfPPVfldNUbqXy5BX
41D1Hltf6+lJ7u/ibrQhO42515q8WPuulM7yjKfw7W9a7XfAaySXTJLfy+eknI1FGhkCQIaJdRJb
7jx9Sboteeu19cvI2gpKg8Llb7F+bSdvumIQaqNNtZtBfezluHRcP+riY9VlT032fLtZawHJbjGP
hH4rJ/n1QDsmKsV9DxGvic3HbPisyHCeH/W5PplRsnEhFx+/3HkvYy0m1eyY/jgLhlUTCkdY1Zf2
waRbG4fi6tzFEJI3CA9/nsvipLm4DRW6nQ6Bw5qNnao8oFQT78PQ9g+IwWHhOg3jnSF3014blXxv
prOjuHnu1+fJzszj7c5dO2oEFwrjAMpNjOf1l2hFPZk9BOyzPpcI8PYgDQMUsQ99kIxeqoUt3gXO
xyFq+41NYu0w5RqI8hUkWItXyHXgPKhCPfbp6V77WZOpd/THpot39h+AnUl8OYQhKWG+sYAo1aQZ
dZ8GghXikmPryR0FgmrXTsHWS361SaTYTDCGMvKQi/1+6jkEmpKTzdDA9dbtY6Lh+Zv85N2/sfus
rXSypGCQhC8Vu/515+ml7g+NYCpk9QfY+W6EvZeaTX+wn+DYpCH5y8wgyXwdBS45CrE9xdWCW/oj
z4WXVgutu9kJ/I10y1rPcUckia2+YvEWS1wtQicwbCqrsdjOK9cqnsb0uxH+PvCd9O2vMIvVPc15
H6U22o6UbtXoZzAYrrNVbl9tikj/U/XBYWBJOQLhn7SvwEWnfg79cofenoWhXJh9vb1wV6fArzjL
9yJVury2c46/qKmFg3WI60eZbOwOa9shT3bqt0L/3FjK07ExlQkHCduhoqGRlO18Jtvtdqz3168Q
4u8XW+EwSbnU5qAvS/+Y+/ZOV9/DIJT/AD3Ow+BXmMVctrn/1WpNS1IgFspL59zX/o/bLdnqrMVW
OtZ1VwRQyc5KaLtSVXmBbG1smuuD/qsVi3XvA0mR9EpoYisWIo51uLNhmSEY/ycbjMPlhiPXhOu4
NPcAdu4Elk+gTk8OmvpVSyDG2D9vd9ja0HMzR9gMKUfoVqJDL4a+MMM8SAawUCxHx/rSGJILz2c3
xu3GNBbdsjzVhdwYj18HiPRyu4zMcvJnB2VAk5th+hz1XyHWF1iMhNI/9RjslfG3rywAwIFCgZjj
3xsgQpUA77AGFmcywu2Y3s9248oBIH41uR/qz7/bjTDWYLu8alWCGFjMu2SsUBrJAQo0OQ6XP6fi
XA5fAkSybod5e1NAy5lUhRAWVhitxeYppeo8qzUJKvUY7Znc+3KveOnGGno7UgThOg//AfMafQn7
lgsrc5waqMiAsIcp72w5O9R9yQE3oXdkepwg2CtPd7ebtnIfEzrVSDiix2qRNl6sK0MbpiELycGj
WRtHR0P7qQ1+7IJq8yS0bxI9cceo8JJ5Osv+b69pYpN4ZFXTtdC1r1dBlMpkgVJKNByu96WGPvQw
whndWgNvF9t1mMU+qxdRq9uleIyS+I6zQ0uy31Q+mPbhdl+KjfR6rV3HWWy0plEp+Qz7+mwP2T6p
wN0Oj4PWeuP0cZC3/EHf7ocimLA5ZMJwd1jcuJRqjmNpCLlx5e/S9J3StMgfnG83aHVKgl8Atcm9
zllm6TIfUQVMp7ghF0/qLHSHpa+xtC8yb/qob1XZ1xv0K9hiIk5yPZe2EnAaxvIHrXJcu60e1WEr
ObrRpqURTlbbha0XtMk3XBS0ZwTEBkA7HgJpdeENwcbWsdEqc3G9q3rJz2SZVpk8TNPmsVSeTevf
28O0Nr85r/B10gHpcf2+XkYdzhVDiND8WY7v5K/NF6cLkCf88b8FWQxP2wx6n2oEyaAIm8MHJcPR
Q0+8zcrw2gCZVFCpy1Axw8HuujUVzSl7oSUiZB3M5H4EPNT/GBTjZEnIfmSql2bZxka01oOAvMlo
qEC8eG1fx1Rq08LakueLFcsu16TSDg5RH+9wfbrdi2vT4TLQYovQzEEd1KwhA9ikXsJrPvqXosxG
a1aDAESwqBHzrLAXx5VjzIhliCBqiAds9qNVj5t3/ZUYigx9wgDnhPDwMjPRaNiqy40Mj1SPKVid
ADq6Ga/M2921Mi4K+BNhPyJzh1ka6NRDlCLBAqQWZapncyx2dmOD4f68qS+jv926CSSc4sGFIU+1
mHR+b3e5ZIEJbbtRNIei3cZFbOVwEHBGRGx4kCPVuFg/qP7W8VCCRQZinyAWxeXVS6PHygkOzZYr
ztrg/DeW6Lrr6TxOZtLHMoNDHnY/xPtW17ctldaDCIt1UcZFO/c6SJCGSu+X3Cwb02rPGGulB6nu
ZTKffXC4PQ1WQ3EKAR4jBwZh7TpUnMPZU/s0FxKobZvteMJE9dZrbC0IPBnkyUSpDgWe6yARmlta
myMDHETPbYW3XNu6wIp+O7FA1QtrdmTQcCtCyug6ih5kZsjBlp/JVN99U7aSeKuNQFhfqBlj/v4G
FOcMdVcWKD/X4V4xHq38qG/J3W+FWJxorRXrUyK0n9G+1SkKpye7+/n7441WO4gQ6mfQ2Re7ZBJL
slxqhIjK2ZOwG8+EydEWiW9tczFEFpLLExj6Ze0szhUuOGT9eFGauyHSgMM+41BvxdGfjDlpJAoU
vPcwX7weczOtS6sJlPw8FXtyfQxKn2+kRNZ2FzTn/xNiKWlm9U2lp4man53gAzIlDWJtQo1YhhuI
Bdn+9vCsdZzoNd6VTDMkCv8faWfWJDWyZOFfJDPty6uUS2WSBRQF1Q0vMugG7fuuXz+fmLndmVGa
lME1eKM7XRHhEeHh7uec2/GkFm9kq3YgmI7yU6zHHvtRKfJdOG8hXtaO5WtLiy9ePZM7RSrnoDOh
5nY/D79xt1z/9jLKq9+OzGzWqQznFxq2JDKw4b7JHsd6Y65WFkZd4MnUJVh78EG3VqD0Qq2yBNU4
p19gJDkp+cMsRw9ZasD1tpHjW1mXG1vCtpEn05ZCCVvDWZ+iXSt7DSqZW968ZoV7jGoE97JKmu92
RLXaSAWqmGA02jxwKwnmlrb6a+ZpubPkzN+Yv5VGcs7KK3PCoOYpDhNrgcLJX5oQVeHmQ5PVB508
bFsf9eqjMf5NMV+bXPqV7AByKjQOmuHiUKDmGAEc+yBtzcDidcI77+aThHg7C4o4i2mQuoT9G/jc
5+FduNU7sOL4mEBHi3I7MYNY4ZvTWnNme4EeTpmbBB+U+tP9Pbw+hn8NCPdQkSIUHy4GLIs3sXbK
6/eDc/jvbAjnRAUV1NRIoAo7+7kPPg2277LF7ttYIXJY/OPfgSwDvdrGSqf3MYQRzJRhdh46VO0z
bPYLO98YeCNQ0XdaGUBmbqJ/PadJgYilrBwivU1O7eikbhyqhtflffLh/odtraCwTYIssK1kmWDb
fs6nv6X+23/3+8K+iOR20n30lC8UyfaO0bzpwmTj+b/qI/bSpAtpL+GPsH6z1CRmJxMRje2xf5aU
80aqcHWKyNoRdfNWkcU6WE9XVCAli/ACdWM1PI/N1k7dsiAsQq9FueVP6HkUAL2ySEZn+Xh/GVbn
iGie7u7lGSRGwRrXU2BKMyo28ddoPMv5Fxjs75tYPvLVcXNlQhjEpI1mPtWY6EpI3EuvUw/y80Ra
9b6ZtbkilwpxB7lA5xVJqC43fVx1C1iy+yq3X5pNzpW1qboyIJKETn43KHLEY87RSxiTu8fMlB/j
IPlxfxxbZoT4tDGTIB5MzOi95bbWowLZ9VYxYmOudPX20JkGXZPGWWUoQecq9kfV/vv+INbWHLmH
Bb2sLpL2wu7O+86Q+2Wu8kF9gPX/uym9LS2A5+281fO/Ohb6OGhvhpzglTK0kutWGMqMpSlfRijB
C2NLEXG5D0UHXuhZ/mNBWBGpNJxxkXa6+HP1I0eexAXBVlTNR0v/c0weZyvcsrg1JmF96qyfO0td
xpQmLhDptNu6dpZvfj0mbWGFhS4P2r5bD+iyWKm0wVoQ+mm/q5Xwu6PWuzlpNFczvYQOSxhi49n4
s5Cnk+z/RqoZEBsoECAOwA7ETrJ8KudphA6BsLIkfRmG56rXz1b+Mg/6sZZpt7nvj+sT+q+9ZdNd
3bJIZ/J+Mrlle+NTXH7v+42rYNXfr8YjTGejdnNhSvz+Qf2h//l549dXj4RFwZbMDmqhYsOS0aFM
RcYKWS7pYKDwM8lv0k3Z+GVLvvKIJTsBSfGiTC/4nBbw4CqsANDqFH+rUlLLoMDN5iFV9d1WxncF
96cj1EgLOwhwcvNi1UZJumBoIzIiQ9qDfNWngNblYH6Y7an3FEPyPRkw9bPdAooLtSI+xE31VMbx
596WWg9MF6QIQRCgBRs7DwltgmCtS4hlnW7cesOtTr5JhAZEfQnkhaMsM8u6q1pqdEjQu833WO6Y
mdN991y3QXfvMitclUJEPqaFbtVZTiQR+IgGL908hjtusVutOikJqP9YEd7xTttpmapjpQx27XCM
9Ldz/cn+6/eHQoOUmIaKFUeZUl7TF6s9tw6Qu+c23jBxbxyLCeE8lqEOSIJltkA/oIxIx2sJq+hW
SuLemixWxP1AHlQKQqxU3bep/NTXb7v6N4Iv7f8WZDEhPGKMWNKsYVgGoj5Ry3GU8zzvf2M5kPPV
6NhVgW8Ic6XnRRHbYZ1ffNt/C6I/gphbDuGH22p8Xl0Uh8ce6AvQs2IGB6RDNUs5z8lBrw/KGLl5
qABI8fegP+4PaXFT8aBanu60hCwtDmJsIcctqLyWs8NqAVoEB3vY2f7f0vTXYMcPNOtM1ladd+32
uLYobM/Unoa5bNC8s2XJTZwXf1P7d2tMwta0+3KoMwkLEg2Edf++gha7Nc+VrbpNfdHbfRJ/vj+L
a8f9z9MG9jRa60RKpzSASC5x2KejzPvFnQovtXdInPkf79tZ8wuS7GTYTQATrxxQG4rZKisccLYf
yvhd+qabD0myYWRtgZbyP0hy6vH8ub3ewUkieTPrnGzWdy0GjB//xjYiAQblPJe86YhNNU2nmLFV
cjkixJl9ttKq9kwrCy9x323ppK7QzdHvTlu4RcmIXjARcWdprd9KM6eCMcN4VTw1uXwI4mgvq5dS
Vp7mRXDM+J7ZW4/NtQOPwdE3RO4dCYvl369ipCourLIJYYmwqmlfxqHnRN/jeYNZYMUI1CggJiG9
JlgXy9dWGA+jGgJlsYzUfK7LYDxoozaey7b3t2LclbidAJc+1SVvrVPiuR1QGdXdAC4QFoPIP1Rh
9E4L6Y5V291cHUfr7BcjoYY8QLj4SYVqwnL6J/rS3fzRRtSwTZTMVZ2IUrS/xXG7siduPmxx56uZ
NoceOkSHVhlFcT6HyNlHtPyYUfwQWxtn5UqvOy50NQfCorZTboVGB3gr6aYD4tFVCNXYp85GWVF7
p2gPfnkxx3RnRvsxibl+tgAF60Ol2xXBSDaQyCRRGL2c+mRKuKsbdwp+qAk8GcZJTf+8f8ys+hWl
1P/YEY5o6oUTUhe0AWXD5L9rhyw7GdH0EdaRLVq1VUsQxcFcxA6FQPF28WxjloyhRM9NAzxkGF/C
ELqK0TzcH88KhwwLd2VGONL6CuRHqQL8N2cPxH7kkW1w59w/zEr/LelhtTKqPf2qj32gv5WL4dCU
/aEfQsfN5HlvB50nD1uCX6tDZ+tyjIOKMUV61No058oa2FBR37rqyfcTN97gv1y5ljjyAJst0Fa6
2oU9O6dSMVHpZs/KdvQAXd0OuqNPZl09ZXL3MtrjlijmqkGQdQRHS6XOEfbi6A9VyMstuQSARAtj
J89u8blLhl2yBdpePY6uLAlbUTOIjc0KS9P0UVU+SnHiKlLsmjbJ/ukgDRt34lpmGWwNLMF0/JHd
E0cWJ04cVouK1BDLsydXWbw3yiHcpZoceDDL++5YJe1OCf3Rhe6zP+V9UD3oJeJPc5h888t23IV1
abv3PXvViYBGL3BSKGzErKw9qGNvyHxWk5+pM7uLtpXaPf93RsS5nrouVGZa5hDl9newQCvefQMr
5xoQKba/BbwF1kGh2g7zcl/GCsDFeKqdnT49dUsmLSifQmqW+/u2VqKbnzrIVFOoKtOaenvi5D7m
R6iraJXTvtR1+xB2zQbGdwV1z8Ofthp4WmjuwMytjbjoe9nKmbB2rk6otLt+z6PbRC4m8XKVXp/q
pUhe5qxw6WH+rA6xF4zjzqIAMSiFl0+Urdqtb1rxlJtvEl5gQNwo1Nk25ECJ9ucczQ8pTRN6FqHl
hYb2c6Yabq70u759W9cNzix/jdXii85ZmejRRjCxckzcfItwLrV+rE5yQB8c7YT6CdyN5crJVJ6t
rvTdFEqxw5jNw/E3Fl6FrRYRFE4nW1iUPArLoR1YlMqIG68MG14fijyf7ltZneYrK8I0y8FY2l1A
F6sVHp34ndmccv/lvom1mBZmt39HIkzfEDVOapdMXzZ8ioipVGIvuf5hBz982fZqUOuhpT1I1RaO
c3WbwvkL+mxRgxOhFkmn1nlHF9ZFl49mdg77r+0naCs2Rre6Qa+sCOtUFmE1zzpKTlJkqLRhjO0+
TSPQSmWrIFHdK/MbBG7qP+Ihrk9lN0pvyW4le0mqAk+R/Niz46Zzi9j3N8K/rQ8TljaFZTYfCpA5
zb5/L/24P+x1v/l3boU1Nbtm8jkEaduUc+SIq900fo9+HbjNuXQ1tcsIr0LlQU+0prZxnC4I9kFg
ud30owkB/yCee384W66yDPfKkpy3TphLNNbO4yFQH+eHfn6otV9//twMZ/mIKyNtkwygl/HHsTtX
0B+Z/slOt/iMV88qHnAanVoL/aAQOiZdRa576dltY98zugPHZdx8c9JzXny9P2er/vWvJbFdS83a
mcXnLles4Tx3H+LI/J3D6cqCsLXMgLz9pHI47XL5rdK/L8xP94ewTIaQTSLj/c9kiZ0KQdbHcRsz
WQqQskQ5ZxUKZNb7WP64BCYLOxm0JfdNrq8PMGsIdegKFTPtZqH4cTjR3zpD23OcGz94ajL/GDi+
m3FYHXW1izdGubpXDV7BlEAcAhZhGguOQRyC10Slf05g/TdjsBhbHYgrZDFs1isrwnEzm/Y0ZqPJ
TTKEF330ing35Kk76jJ43BEGCb1xpbl57ghAB7sO3SFp3CQfIRwjj+tkzR7eYHcwAk+vx51GS1Zr
7PLOJ9fSPVtKvsUbsxKR871L+R6oJEw6wqz0Y790A/G9URm6JhyUAzo32jmV/2wfTWvrKby6Biax
ogFdFMV24SiL2pihdEs8btePMtfSse1Ur9IHZ6OPasvQ8u9Xh0xvjXKbFcRNtA54hvVktbw0gmnD
i1f3/tVwhKMsVAnOUpPhJPIDrfTdRuyzBuzRAfUQ+CAXq2DodhRSQ+dZXDOKKj8rVe4p+SnJOw8W
SPZmHpm7oN0/W/nWe3B9WAvrBH20NDsvm/dq8oo0KxviTrBS6pNuBY9W72xcyqteR5LtPxaEBEJq
QT6gg2a9dE7hjprlqpH8JQreSEiQogl/GfWtQHrx41dn3JVF4UKYcj8qpwWakobSA7R18Bj0ezjS
iOwDtwmdB3M4xYq8m8P0j6baygDfn1Foxm9nNNbVVE4sxlub+Ults4ei2rhVV6/uf8ZniAUhiEcI
/RZqwWrQ3G4O3sNP8q7VTVePt7AJW4MRjrgu7EYnWaYyol7zuPVs3fp1IaTqpFaekd1lIOfx+HD/
1lnfUMApEOejeEKN5HYd+kgqhjnh04uq8+q4P/aFuQun+QSt259RoQ0ehdTn2umewzq8hN1WV//q
4OD6JqcK8MsS89r2IFmSsgBjmiltXBW4yoe8qsdv94e51nBJ/pruCPhkF3Zx4dxwIEbT0hh2AjKf
3ky1fMyU3WzwagxUr0CIvHBbdHb1sz58jNp5n/TyAXTuQ5toLg1dh0mpTnWsQHYWXYbQ/Hr/89Ym
4frrhFOzbOGli0a+TkY6OWhsgN8v9y2sBTQIrssLItEm0BMOMK1DcqeswAJl6Smom30cVeQFoTx6
IDrgPd8/5Hq8u29zLaK5tikcaYlp5wUUUcx58DVGFjFIOi8rP/pMZ9L8uG9r1Y/hXQDrQF1zkYsT
/FhP69hCeRpp+ZeMBsKsck5FMH5OegNxEvNR7/dKDTdyaHyJkmIreFshuqVp/Mr8ssJXF4RdxGFm
B9NPqUloKJMjpXvgatWxr+THtv0QSOFuNGncrd9UVIjyIexdiC9l1A52YVcfaOI8OMResz97ei5t
XC5rd7+yADNs6Jno2Ba8XwnbIcwMJkeZDvBRZx+TZiO6WH3LQ3MHLdOipcsleTsBSWJqdeHw2i2q
1Ev90OubD4pReFkgf2hsxat9fw8htw8v9sbKLysr3mPXloUTTEkbuHpUmcN3mN0IhqJweJu338fy
ezV+17TZlXM6zKo3EmGl4uv7Zutw+X/GDroPVRX4wUVySlkNoNsC83vp5NKzqqfCzpeGXK+fZm9W
6Vl3YKVs39RRv3F6r+4wMkALgRl9bmJevM2Moe+DgUn31UtmgItBu7krateym2MFXdL9qV51oytz
gpPTwJHW0aKAnQYfwPkfpfDJ2cSVbI1J8NU5qk0FmRPSJhrskJXzWCtfleycORAWIHx2f0SrxsBg
/eRJoy1RODXsYqhAyeE7au140bCvjdiL5S8libw52riDtmwJswcVj53XSz4oyvdxw3uu+TZJbsfr
x9SrcmNXrAU/UFz/MzBhFstk5E5ZjIVZf5CsMwJYB9p9vZS9cH8K10/eK1PC5aVBsBrIkkpiAa2O
uniTqG98A5qlGEUt6xuhax/TK19dyrLfiPBW/REiIBIaxkJLJlieJeijnZxDV7FDr0URM6q8odww
snpz8jpTKUvr8OsKRuzUKZS2YyZhATnawbmJs13Sc5j7h7b/SCrRbRXZuz+nq6t3ZXNxpavbxKK7
zEwGbDr1KVO/oMTpglI+Qnjw4TcMMXX0FFjcXz9PtitDgN5sSM0qruh0nI7F1PeEQeUMkWvguG1X
bLw5VhfMJnH3v+Vnke07bIO6agfuoRTWNDhu+gjGyq3k4M9Y7tWFQPMqMa1OTPsKmSbHfdEu+sWD
k+5au+lOvkU51igVL+tsSHhTOEJhmJ7/ipsUosLQ7ZUDxLkPMwyCk71V2lpdTIerUQX6zRwLi1m3
ctp1Dl5ad2+rJptdu+hcXZ/3WkwQcH891yYYoSvyOTBx8TwWnDUw4Lv11UVTlY5TTPX9p35zxy8H
lTi/10aEAUEi1zbRaID+D8tdnSNHq2wMY+2ovLYgRI7KEA9qG8JWMxSpp3Z/K/3RDDW3pc6rAv67
P2dr6wNv8qJ0Td2RVtrbzTY5vLQDwjeaTwqvyqECHadTE0IJzG64b2p1eeCR0uC6p8NZVW9NlbSQ
EATY0MiYsVeru7yhu2oLArhlRLjTMgviz9Bk8gznU943bhTtUwir/ruRCJeZ7iuDFWkWvBb92ZYU
z8wfpXpr56w62tV0CSuTJ4CByprpkgcPVekt4tLFi175MY3uiwIkcZuoQDN3cWw4M8jC3qw+kl71
6jn51HX6eVTlY1OUfwX0TdyftlXHplf7J8kkkrLCiHq1lxKNt+gliqqLYdJao52iksohnc4kOe8b
W50+6IMggqWyznUieJum+1XTQvemyC13sWwNRzvWyo27atXdkBBZSCrBO4k+3WdaHkpjBm4wcXJv
UdzzdLNTuI+H/Hh/QKs7FV6YhalSgURDyFiNUuwYtQxE0YFNqNRf6jA4jF3iWvEGtfL6mP4xJNbx
WzpWLb8A5lZ2jlv3494ZPiWbxJsbwxHZJpA24s00Q5dlWD5yAPa32n4fptU+M4P9/Ylb8wTEZGix
I78IhZ34OJuKtNFhKr0E7UzHlal3yV8gE7Ycbs27da72nxSQQGMEM2mv6V1ncvsMU/9mkrhiy6D8
HnbKBx2xcmC0z/eHtTaBnNhwgAF1p8tYcHAIiYKgkkHRVnXt5fb3WCV7IjWHfHi6b2ita4ZB/WtJ
OO4yCxjCIDfwGUK046kT+g2W0xhPjW6jUyXbiVdOdXvSg6QHh+F870w/8DpNluDecS6xVJleAy/3
b+yH668SThMpiqN+HNkPpfZi2X8r8lfKeWHW/cYOtw2CCSJsoBm6MHh1yDOUtlvOETQZzfa83CZD
u8UptHYaQ1FBny59XksP9+1pZaY2gugqgEC1QJ/D7nZBV3yx2urcqNI+7shJR8rGtljzH/YETfZw
6+JFQuagNoI2p44IH2Y3a27Yv1c121O6VHbHbuuY3LIlXP00lLW2scDF6Lb5M4/2XRrvAhICvj/v
7jvr2i4kzQcqn4YdFYrU24kkcipkaUIlVFPHS2woFx92K5i0jmlqHso02eiBWXsf0UuGWBdN0HR0
C4eyrtR6mbU0QU8ZVFpmZ75tRtQcnDehsajWHfm/zs5obpzQK+IOwJ4W+TrwT1DFiy93PUzNUQqB
2RohWaWwffKj5l1OkiCztaNmkLGdcy8r4ke5Gt6Ys+9GQ/Mbx4/j0JFNSg0dKfG4U6c4mlQLHK4z
Veehsv7IYs0rk/7BqraqQ6veQ+aapmWWlpav2zXFJ5NCMUA35DDWjc7w1qI5sJ+MR3sz9l4xtYj0
6jC5w7uF9s+tqRzuTseZaDS38xe7nj3EVnZVbtEv8Om+n64a4iVIyzcUX6DYbg2pSmkgI8IKVsoj
envv8+xHPp0l0/r1R6chgzSASAQ+fJL/t3aMxk5Ii4Gi0CX5FNDWmMnN8Xcg0zdWhF1X6WPY2D3I
iZK0VWw9RUbgxsVvhKw3VoRTRJvbsAwXFEDfS+96ejJN6VmV2qVAmLfRzrfajbN/bZ9hcaH1cX7e
AcIqldMwGFG5IHgss3NTM4WC/sk0XiaIG+VyX9SFWwS9W8l/BNDMAdA53feS5Q4TgnQD5yClT96a
/S54fuHkUj8UMvtcH90y+8FD43fIf25sCM/NxqQyonbYyHRUoawnzdZd49f5fRceTOohZAG4c8T+
jihNqUWWkNnE6g8rJxVRP8WwPN+frbU9paKjtdB5MiSxKbSbK7mvirS4zJFeHLvJLF0/076XcvUO
Rq1646ZZtabIaNuQfmNnCfPWoVJgIEgANiSYT7UKV2NVPXdauMvzLU3IlUvNgBCDo5buGBCiguPL
BqSNkR4Ui6ZS7btzdorNN9bwoMUbM7jmbyr3GNkaUkhQUd6eFpWslqXpS/nFrIp97rdn8sOPSa99
uL9QW2aE42KM0dhUtaS4NDMvpaOVuc7w7r6JZWeKO+d6JMKUqXYz5oYWF5ehT12l/9FVWwyy64OA
vWwhFecFuPjHVfawa0L4XTsGYVYvGDCdT3L/4/4gVqKLBQv+jwlh+1tja88RSNiLAgAZxb6+dp12
pj1hn0TjG2vUd1JVvpEy8+W+3bWIn5wvGCGE6WgTFdvlypzgsLUMSDaKWjs6JWLuZaR1buS3OTeI
zdFLoHUcR9V4GTQLCHJpeUkea4hhWfqJ0mfsyeUEaeX9D1vbc0CxEYXgoxZ46O2cl/UQDg5Z24ta
TUdkwHiMzIdJeyzmrbzYWvc3ZPRw4C1hHVf0svxXyzuiMsmDgK2gxMZpsqvDnJy0yt5bg4OgmidT
Sh0i5wGmHy9477TGwbeG3VRE7wd79NT62dS3mqXWXBpiAgsECPQAZFNvv6ieYI8IoqK45JVRuXat
B16o+78uu8E7+cqKsHHqYVCLXsPnxrGpOT9rw1MRdXRtfyoP91dz9XrlfgVEqOk2EDvBv7WiUCNl
zguSQT+sSvEG2szKaClSDjIMRm9K5WFU30w5jd6OdULt5TeOcHrzUP0Ags0TWjjCyyCLzSyvC0qX
50k9Z1/QO3A39vDaMcG7DnEI+FcIKYVVm4a8ytquYtUaaRelx7n2d+G48QzZMiIsmjFmUEdYDKSg
vY34y54qFzWc+8u1aoRkA1cRtJ0k82/9z5H9RkutESPhEzkBr6of8374jSWhH4YmUKpNzJcQgDtD
NheEPCWA/KZwrfSx7OPvqgEiMf2dcIEOKfQteFyjP7EcNlc7vImhoWvbqkQCHCneXPo2qX8pWfSG
zXt/4laub24IXWNbUUWzLO3W0BTLEbxLLTrneuu7TikdpDY42xZPi3jYGdkf982trNONueUcuRqX
1foZebCmuNjd5PrFVyWhzlRsaTWvWTFoN6HQZBPYie2z/phVcujL+DU9wXnbHIOHyEg2bvE1rKZp
g2Fc1kcHybh8xdVYfDnEo8eyvDSSfRwc/X0YfCq76NEEvjo35a4ovtJK6+Vx7TZ+dqR5xEvSdsPx
Vw5eRvlTXRwqCho8bj8CIEWeRl1TXuyiPBV1fc63ZDZWPASAH7QNtHYup5GwtahadGkXp+WlRrqu
8t+G+jGAYF/LQtdHLfO+f6wMh2Q1YQV1Ms1CQeR2OBYKb7aVTiWpEUWbd3h/9cUIQ55s9+2sDYqq
OtLG4LNoOhMOpUHv/HmeVM4Lp00RflPzkznk8aHPdcX1S3B+9hzqG0+2lcERi1NhYnQQZ9vCps6o
+w09JG0XIy33ySIa1sTqb0DfmTqdpVrgkZD23M5gq9iG5IxOCQLDsY9tKSXnKHSks16MzcYOWJnE
ZZUQZ+aNYRkiT25eyx1JXeolEf/BYTR67axXXeSas6kd8hxZVatotff3V25tEjFIFg0afwSAhEkc
W6eTMj+vkBepv0rh0qLu+Mf7NlbOD5ruAbyTqQP5KIIMIt+Q6zHUK4S3Hm2oN2qnhLliiwlrzQo5
MvtngyX9WYKvJ4Yf54UV1xcN9lxr/kRJuJb2vz6SaxvC5o2DEYXDOKkvaaF5xwr8n5JstGGsLQid
A7xqiZYcU8yAtf2kNvYQ1dyK8YM919+z+HdA3FBPgQmjTY41ER+ZWqsYdaeVNUhm8xhY0k6pgn3X
+Q/3Z2vxnduHGYNAtIg6IE8LCI1v905e1A3iJbxlZzO41PoXU6ndOmvdPtoi3NyyJO7SuEy53cMC
6MWzFX/OfDB25rtE+nx/QK/XhgFxDrA0PNZerU0TW2Y7aT23+zdkh9utJ/nWz4sxKrxOQUdEdJES
BAGtXZ6Yu/9uAELIhQJPFIQdAxj2jded7v/46w3IUwW+e8IrLh3Ycm+Xm4aFqS1NPr/2j5aTu237
YocbZ+SqDXK1ZA3QK3vV6y5XOYnhwGIF6ic7eoG6GM2l+8NYWwXOkH9MCHeZodZNUI0mXou8dt6/
QEB338BrZ4X0iAN32RZcmOK20HM5nFJdKS5Jg6RwaMrdpVZKqvJlGXujNMwb9+TPkOJ2H94aFHZH
OSLBbkJFc6l7z56OZblrPvXVvg4O0jnKH5V+wxG2Bij4cZDn+ihTr7yYha95tl75pzGTPucyjala
ndUbJ+bitK+HBwsE8Ct0CdVlQa8Cx8yXwrzTZoYnacMuR63S1YkDlKHeq/3fldbuRqWQXH8aNs63
1xf2Mq+L8hvhFcJ5i7NeGe79ObI0n1cSbTsZaoh5sEMTwG9CL0qe7vvM2hiX+sHCqQ6ASmQ7BzoW
d7lKgOVY9SWD/c4qzj7aDXZ2UNH7KWzLNbeCutcbAXQhlELcElzapiXMa5EUGkGO3Fw07Xu7UGxv
tFKvTN/N7wvTl6sxWvUavz+MEYmHt74bB++KyE3sjclb8UcuOqaNCIReMZEKYqHodLRZbQjq/x7S
t/gCMqHoXWxF26sDWsxArk2cI2qfZFljWPPoN5fQNB5KC16Uj51UeHPVn1Njoy64TI7g9FzhGCJQ
4K0kdjoUyD7Nqhy13K2RW0Bro4e8Jj7f97pVI+iQLHnPhetFCKnqQpoDW8dIwHwV8UvfHdLm5b6N
Fc9G3u5fG0JIJSlwSnVB2kIoI3t2Gp8rmltHZCKmSN6H5XdtQMKqVaONF8uqc9sWIe8i48bT5Xbv
1r3um9OUtbCPfMjzp2HYyhmvOh2vWY2fJ8cmqi+ldgGYrmjai1y9T0efHM2440QaVXV/fwJXRkJ9
2KIsu2QKYTEWRpJXsobwaneJoHDYawj4npo2crYukeX2FhyOvhrerFS+6YASb61WakPf6fTuMuWz
lzrpSxHaj72iHIakRY19+DB12Qd9zs9GdDSTs2K/mP2X+yN97Sq0XdHes7DR8u4TD3ruRyqbptbD
neLn+5DOgkMsqWSF1cF3azVJ92FAaR5pk5MxTtnpvvXXC4p1EofI3SvkksTd3ZaEhW1l9xcAd17v
zG4qH7ne3dLceJK9PkZuDQnnrtLbuR/4Vn9J4oc8PQzlYQDaEzxK5taaLvv3dk2ptHNxUW2Eq5gg
/dZ1msiv7cbsh0s7xFUCiXdanWUtt/c5xLleNMNg6TiZ79F9XrvlGCgHSW6K4/15XYy8+gjQNDx4
eY1QN7z9iEjJzLjFgy/Z7O/GAAaJeHSlWt/Y8CvLR16W7h42CkVDMQE9+n4+GQN0jPawj983wQKV
vIRlvmHmtY8ub3dYRlGN4PFjLJ9xFRM01E5SK6lhFTQq+U2pdfNjKIF10vr0a2vBym1OcvOgp9Mz
jejaRkDyMxN3O5fQtILOgWKOpnBLHGQ597M9FpZyMSAumnTEsOaPZfqY/j3Eu+SNM3+Y1NiVe8/v
DkZybj/wQ8fJ/9j/yPXnxD/JZuRtcbC9nnd05BfGLISgyCGKWd5MzQ0QxaF6icam3E+1XFtPTh73
lWeERgEwr6Sis3EkrgCVINeDyGcBTLDUYnm479S0b9MZOSOrdzWgZ5nTAW+0XUhNXb1ydkVq7ac5
3tfmrx/HFG3RDAF6SCIMlN6tAwRKnBZNqigXLZNQwUtM49JEbfXx/qZZmVWagejk4vkAt6mYK6rS
uqf/PWBW80g5yb1ZS24BHM/tNB7aA1QEG4fS613KHUY8SBPZwj0q5sGqeB5tq5zUC+hKFco+Ey6t
b2lt1NljPBaRveHJK28Wql/OT74wKvyvyn9FTV0jLhrlIpu7rPJ0CzU3t9R20Ocj8Oa8zYDhjL98
wt/aFEIROfaNerAL5ScZRjm873aFUXlwkN9fu5UjApZYvJJePFhKbPXWQ5KKRwWZPuViZXpfe7PR
KpmXFnXOuyVNqsKjXxfdELts510QzkDQMgnqxvsf8fqSIfZWfub04YB4xeuMcJktjVLPR0iKeiTH
ZO9GOM8OSlxbJ2OODkOnRxvbcs3mEoNDykb+hGrc7cAhyp9H6PWUyzjZl8kMHycqgG6hOTVSH/Il
cOKNQa7NNN0aFPws2ueguLs1mEpao7dwGV7yfPgrDAErwjapZrRYQjv5kMeJJxWNWyX1hveubBZu
AbY/tyttMGK/rlKHah2NnHl0CUp7exzar4WaOV4bN/20cYmvnAQQeCyy7Wjb0jK3TPrVheNkGYEm
agZwPAUf2h4Ye1LtOxMuImKT+z7zOtLkVqN+StoFHMEr0txkkMq6hxAOJQA9/FqZdX9QpVremLx1
KySKaepk34t9eYERFbPCCXShrzpys6nsHpJy2OoUX1siXu/8EG5BYXCZ1qtpG4a2GFIr1i52ms0X
Wet+6GHQehWdlBunyrqlBSpM6y2lEWGBSnZaEiepdvFT49s4GM+T0b6V+i0R71Uz3PoEH4TocKbd
DohyNOXTNNNotFEh8BkD57hkSx7KSp43knDLFSZEGYzF5HolDOdiX54KV3M3h7IhNYGpwgmfnmmM
8rTqj6qWvax/r0nSkb/3/W5laFTkODUUUEuWLg6tsiw17OA8uHTj53xOXQdwm7pFG/Pa7ahC43F0
YJK7tGxh/mQ9jQwIwk1IlFEOd8rpc2yOycaBtGqEjisKLYuUgS0cSEVU489jgBG96eRdVRWU/Qa7
tKPfMQQ5OJvcoJokQmKcLimL3KjMhVyz8tQ8I+4J5rz9+1dXhuWnXorUCcc6uL9bT5DnWo8R+TQR
RG0yed84Vl899BMhkNvllRJ/+HVz+J1MLY7KCA/rW3Nd69dwuoXWJbXqzu2t/lkP7Qfz16k66Lv5
3+BjQYtqgpm5qwZIqCPrEkrVZbECCdsvp28cej3JrKHWswjJC97mpJlZpFJgXfo2+sSjxafKZ/1d
pfYWEu/19bAYgrX2Z5KSQ/t2yvSY8q9vJxZFxS9NIn0skDjKkChXthIEa4YM6tncDAiS26JCaj10
sl+GUDibheMFAwy9AbB2GWbnreW5b+mV1OdAi6bcySwPtFl7tf2i2eVu6GDDtLfu1tcBC4HKP2NC
APJ28sK2cniQYknzH5WifgsXUyk1b5Wg4pG6kQ1dHxWHAlJ70HWLb/GhYhvPFfOnxlHo5YEaHuoy
el9kRf4mt5uNjbtyENFctoix0kVL7loYWQdxe5fJA1FDSGXelZTgxaLT+a/7+3XVylIpI84kAhNR
11GiGn6uVirMRHFZubmm1keF4O/7fTOv7wdo4n+2bTN9xJaCj1el0gZlBkF8a6XpLnaA7fwPad/R
HDewc/uLWMUctt0kJ0uaoGBvWLJkMefMX/8O9W59numZO12+Li+8sGtAoAE0GuEgEUSFlro0OPdJ
3eQIIyCAXsEcCHrtLzUiD2Up6+sGkZ0adhQYwR3wPwyTU9G4TWVe/gz3AAc+//vZBQvY3ck0gw5Q
F1FqHQBmFLl6Fpj2fV6utBvIvXDaWFZhiEggsh2WQg8gPh+gR9s29UnlqQcsjLNrBde5oR6VvP47
0c0ZeNywcwpgRhdALHTJ1DD4meQVUXwQm19e9jxVz/fZYYTG/j67oKwLCwB0j3l8sIz4l4VVFZbe
chKQbLPsFQ3GbAptzFGXTOMDmiR3qKYF+CNtAlfvqbgadKLRUl3ytjex2Ywrqsx95JUaXjICONN/
Du7423tSV/G23Xqv04/7ImQM6YoQE9hhFV6n13iDHgazdsXEBJxM2LqDJQ7kPqH5rM8iyP8QQnIc
6YsZR4eRI1JYaI/rqvgQYewd+K9E7tEZQNRttph4VfXv9t17xBjxdYGWRVMEYoX5mL73DwiF6tJO
LDsj2rqhwy5bjMRuOc+Y27L8wyIry1BFWloo40OrFttxKpdFKpdAGvdW90XJBOPfokQ+Gs4ce8yQ
2WSeF14JRLvCM8x94slPkxyj3UpDFkhfj82+SX+EEi99ccvO5maeebYDXdNsiyNmMTMvQTfUXumP
krkeuZWTmwTAyDz3Zs0tZZeOQha7Wpf9ztrX1lY1HyefpxG3RIYl7qj8IDVpXo1Xtxrg3yvD8/Z5
I1NPehRQCQzr1G0VwKU9qwCyun9EbIP59xmZ83SRiiIa+qwY1ycV2aTIZSDs2wQPWqInqt2GL1X/
UnTjKm0B3m237dHKXXN8EVHOUwFAbrlaWdAo53jJa7UEXsa8gQTnh0CavZLzvIvzshgEjDZpVKkG
Jx1DYvHmytlmTnA8g8hgVh6DaMjfsSu9EqE0Si+L/MPm13iI3mYEgIU2OPkq/FA9WhewuPsyvvYo
yOyjmULC2Dy4Yt+khjpmaqAl4UFvVDuGLymnRfaUfAWh5PqZG/JyITecMl6iKMjj9tWBn8tGUNgj
hYnkOAoPuaLROkBDqvVqfWiBrUm0lZI19iLusM+Bw+YtsnN8iwltANni1mZinchAJ73ediGwxkTR
1s0pdVOrMxxPqfpDlJbZyrD6AZ3HfbCKw1J6tuKMt77wWofw4kZfwIzMjjQ7O50gdCkwTeopPBTh
aFJFMGA+TS6sCs0r/y5GgR7h5Y94B4MDKhI1bIxidGPfSVhiezCOfk3cYR0dag5m3LXmXJJg7iKl
1bwk62YSEjEFp2mJgc7czNxPU7JJ/CV6Cpy/1VU8/lFRR9YVtSg47ksH1/kh1heJSXYAMorpk8lC
ZIzsp523tFNVAAVxlOYWh+f0GPejaJmkxBiqPaimjfUoJMCzSXMmFGkRxiQn+XCfvRsX7gV/7CAq
NrdMYYz1hgfgpZjNuw5IonaDaU6nKZZpTjuPduGqQaIbtQoa7Btsd+EtuWcrYbPiYIUKtkZrGORH
CnjW4bMQOq0TsYsNLzvoZUO0bTU+dMK75++k9pTmm7b4qItfqBWbX4O0b3LTKRrS9j/iUqTKEAIl
MyeAblpPlehyhMNE3f/5sLkBHOta53zT5Ye1VRKHuCHwYakt+FvsP0l/SO8KNgAQ8Zd/rFNSLbRd
v6pdeTvx3McNTYBU5rlq1Fqx5JLRvKhJpNLQo/wgtYC9muwW7n8xFAgaADSc7P6y9vf/ecXgOKL9
+ZnJ9rpnbRvplSJkh0DNTvFBRtZ/Sp/9Il78D0JFd/aMv43ENGC3LoVa1xVATeUkPyDTrqo9sbxN
b8OyUufHV+lYX6G3S8xTrW2NEPin0abkPN6v1Q1lZTTSzv2PKHDAWV1+wAgIjFCvRfVQOsU2f0hW
6l7fy+toheGP1bS3fgaH/qQtPFe1K2qtdI5HYctl2Mx2SZ/RKs0chjJFZuaQ6TXp6mNYhsTv7EIy
8NeTEcpEjx4x7U70zuPQ/n5eX8TXDG3mSsIWswwTSeBdptmqcON1umg22bJZRu6wGZbhwl/pbrT0
H7H4aq88xW7uykt5AUQyzmVxfTnOXzKXQxHWycCAZVx5j1R3IPiQgi7t1OJdldd4NhFFXGnCQskP
mNxDqxnHubKTbd+iRwMOmmvwhkZDFhOulnpRACy31A4akb+KnGR2uvO3gKB58kj+mPBUfebhQtpz
XwESRCggItmGDQeXmiaOpl63sqAf3pJH/6ea0RZLlB6LHR5rU2SLnDzllbea04ZoEZkX42GojYV+
iAFJAczk2DrIltN2q0TYAPZoJILCg9S5jpFnSmh8B8LNHMCxFlR3ZV21eWIdumW36V6zY7mTf3hu
vzWX8WO0qB1M/v/GeMJ9z3GTvzOqjN3EY4JhfA9Ux+DL2wv914CsZbMAjB7P78+/xJzbBX+MlaRt
5ddDDUkWle3lr77gaMtSJ+0BvSKDSq3xRQ5+BpoKdV22KfYC8LDmrl49eGyjAwbBP548uBIZ4/AK
MTJGZfAOSJWGS2UTU99fPPAWStxg84KKfKmeUuIVaT/13iEl7iu9f1jX9s2wwLypzTYXsF8KP94+
jBoxHk/9k9eSgsg4Mg6p+aeY48KQKlw5piMUND0wfJRJJKMVW/EO4l6siPBhudnR+yGuoPhAgvVe
raeJ02HB7rybO4ZgYxixQ1yAUSqF4c7DhiW11ST/KCz9TQjkzY1lOcM6dY/tUvxV7cyH/FWztb92
miALfQAuOnY8o9zKcKr1pYbZrCA4oiyA90pN+whd2hSr0CundHn4yTe0EKVI9ODCYWLg+jt2PIvL
ygrQgD1WOx2zbTujAQCyvn70UiJyUnWzOV2e33fsh5enhClMbJC61EM9j7NwEuIYzwb0j37m3XEE
fMjYBBwHcv3SRecaisjIic7XPhzzJaEq9/TSr4Pk6GN9wUL/XYkkeA1egTmG5hw3+K19Dn9XfjWx
Af2CInNgg+z5aOzwk6P0kWF3yOs00nqbxaTrObxdOUeGEKOQaj+UvoiNX0esrBqIdjCAW89rWbvy
FwwNNnCSOyORcMUcuyfLQSD6t2bM/Dzj34dGNctIwc8Hp/yhppFtPMT6sn2zU1sT5gkeiQskM3/x
heYxJBlH33mK59cTSPbOr/45kalua3vHBMAG/dx7CsdRXUX0DLX5DM/syRK7yahmBuftGQnxnqLW
RbQ37awn1eDcYbdoYXEH4tx5PA0wOZe0JLm1SqmWcVYzFg4RkGT5GFsgVgo9MXiNlNdiNFFPRpID
YGxI7bBF2GBQ4qn34/5oAv3qsY362pZL4y/3ncCW4BpQ/phb6RDEseVRoa8Nf/TR/Rg2CRXNR68+
3dfAa/0GAbzzcI0gXMMQ3KXMVG1Mkkho1SOWJUpNSFqBhuaP+zSuo/+ZizMizMGk6aSWZT+ox7f4
HXoQHgI3ec1e9I/uPX69T+v6pfNNS51hW9DMgtfWJUMZCkqAV5jUY+MO8U/1Z9YRvKkt5SP1nuJ4
pRUDSeJNn1Id6W5pL6PZqnqpq5WlATON1Nskce5/0bWXmpn/80GMvfXaJEVjIqnH8iUdnbyISISN
l4nsisrqPqXv/oJL0wYp9PCgcWjONrJZTaWY2hq769TjpqdvFvGXP1UHC1NpYId0oD/q0/v710iO
LVE4fuzq1pyFfkZ4tswzK/dLPYubQFGP5nOsE9OO3v1VsLzP3fVD5oLIVV1dVLPJMCYZRHbFsVj9
8lbxwloLK2sRObz+lOscEUOMuTaR/EdmFuHusauWInJCj8ZB8cmCNOtwqxP/qXvQPVvgyfG2pfyf
IAGzdSnIJJ+sSYwgyPhFOclUpaEj7Y2dsEMulaOXVxEIwyFze1rYZyRF8ApHu9yvuhfeqovrcJH5
fcazGBIQYRsPei/v0SAbyXbwNKZ2O1GfGE4Nq0xtZa1/oLla5b55rx6hABPGslQA56G0jyQWo4+F
IvQo5wbasdoKxNh428bxHqEni3ozci64W0d2Tuv7UXCm+5GVp6WueepRXADm0SYfTxqtHIDW8OLv
G0Z2QYhRyToIJ1UIUfs2jtXJVRrSbMQf6lO2qe3WNolCq+fAsQoiYHqAY983osgLgX7b5hmTXTko
o5pa6hGz6/7Ge3oi00L4qS2mL4X6AeES5PHKKGcZWH4co+Z/1Mjkik63tBYViW2OR5lVkPGXFxJl
VDQt8jEtB0E99jRaZU/lDo0znl1BoArtnoN1+1pznNiNy+CCInM7AXmjyrwSimkucrIdHI5NXzGE
Thm8BTEFjgE/NOnMYj07JjVuBmWIVP0YGFgqV7xinRRHZLMDuhDZTGHGAJzd/XzDXlII0Rk2Pw2N
Y/EmfhluFMGYBeyOdxPE4E5sB7wQ+UoTNAB7AvYLzzFxXgTIsFSFuZaGiuSfAJwsnaocOcIKxk2z
wMB4aYUmBw0dZofOAi79fV6vHORMGUEeEC+QIQam6iWrgRL63ZQO/snIVyaeuCVi1r79vE/kOmfw
TQU5YXS74H3LxpGe5wdFFIE/rQxcJXQq7MRqavQcLNR6WulGbCcL9A9xvNYtqQLHccbwRr0XmDmX
vClNVjQ6Yp9TqqV00ncomNEiw6BusJCiDyWZ/l6Wc0Eek6BgFMO6TBBUKUpQKaMcnOSF6PhrFQ+A
v5cjgiwRSHGYywAELuMdU2EIrbBTg1OwAnD8dtjoq3qrupEzLjmUbujFBSVGdp5SjkasasGpcoWl
sIy25rrcVdiyWDjeUtqHK2kdrSteU8B1+INWg3MGGZcYi1HY9hPI9uvgKVyqNHuS9j+ih3JlugIn
kryllRfEGN3PgnYShFwPTvHDyY+JesQ2LDfalcucJ81ZWpcO5ZItxiOWsuh7sQe2hKW5MFx/7X1q
jraWHHEZ7AT3/tlduV9GhowaAttdCZIMbIUPj9Jr9p67/8zP/AlnLljvBguGqwSnaFtsm62+9pfD
Ull4j8K+XEWcRrzvUiwrPZTJ0F0zP3uvtB4Z/1yP9So85c7kynSyE1vbdBvdjleY6aMwaBujMqRd
vtwX5A0FwaYOGDJAt5CrFdm3dpujo9Ir5OjbCPyDhjJK8mUs1E1E/5ESc2bqgHVxSQdKjd2tJuK5
hfOqOPUm59yd181z2iVLzMkFfR5608ySgqfTw8/u6cM1bW03usHB/4GqGO8qnQsvl2d3SY+52Yox
moSiAb0R/kqghtO6rY10qvT3xgxC84waUMsA0M2OeodJqpZoTI1OyGmium5LD+aj5GAe/6ge7h/W
d1/4FU9npJjAOw8nI0HHTXQCfMc2cTGdZv/s3JSky9AZln1Bxif50XwsVxoVl8ZqPAwfn2VGeIvl
ed/BosdGKW72ssF39OtkJcEymq25R/FLpKOTudhVvghXvdu+xavkJXqwFgptaOwaK65Szdp5RyAs
CHxgliaiTHxIYTd2TaaaCofm9eNHRKpdtQhdz/GciHcXXrs5jDsoSIFhqGfeM8GYTJwCN1ProVmd
i+YGZYtNm5vJo6YtPpbb5n1No32xK18l3rIzHl3GgtIkkzFYArr+u7qWNrKEYrLIUbFZg1iBnvPG
WM1QBCHarL6tRiAT+aXb3jF1eRfFfOtcUflGH8WMHNqQmctWkMNmrBsVJoPx2Ohp1D69kRfZsgu5
MayKYzojwlyyhScVVTuCiLhQ195CXPffBfnaDdFd0S68Rb2oltJ6coyF7uZ27gJmmeMbZhIsnyjq
IO+H3eNo5GY0ZbQaXwmTOjnp2UgGpSMxb939fB73KDA6ASzBqIzkKjl1mP4di4fUzLCP0RFionQH
peEtDb9xIwKVGnAds+YDkIYtF0WyEbW1psanWtkPWEgtoNPO8fuDoGzVTHI09B94qbjKW3lRaW6E
NZWZikHaaj8U2KOFTSm5e98n3lIlvCJEoDUasEUWdqqSsTVeRvPHSfeK1kaOdbLTJImx2bZ6v0/p
OhUBhUINfH6cYQ0ClAtncRZ79OjKz/W+SE/tF6ZANind+qvyQ3qOdhIvGXFLcdD8OoOnzfvZWYi2
Io6aognL9DQlAFakY44FM2rfhgJtAyH/bTRNbtiB0UxbxTDqt1EeRp0mvtfvdKnJZXSyWREeO7WQ
fNSa3pYLjihmVlm1O/8+RhShHo3YSdNgw2q+GbJxa3kCCSZ15YuhLSefOe4EVcvI6Je28hwM6MLo
9/c/4aaEdAW9RQiP8IKdr/+zw9CAtAoMnCQ9FaaGxRvdUaiBgfPXNCxEX2jpUVCJwBz6JY0iTVsf
ueD0ZIoFelYj2adW3lkcDb4VGVmAlZv7h2ZcPrYKgWkJTPhPaXaq7M6ebEAhL82VbqvoULfWqHYv
uVtFbhwfKh4z5gcqzkBIYF4FmZSqAkZZshPGn5ED9R2LPjnvxWKJ0VH69zLEKgCM1qM7Chcm44U1
jAQWjZejAYw+8XKstyV39uMMH5Y3GNlYFdnJq9v+EYuF5TdtjKq9ULQtDeaTJRLQETAvOhgFdLKo
pQAb50s8xwcdeYFFY6ZSgobkZG4FD6w64Jztdb0E87joiEDKBj1aaNFnvrDxsFKpMI3uhJW5JppL
girsaTntS/93E7k9eqGsQ9+tIjk8CoFFSoBVjPXJbwM6dgvfsxXBsRQ0OZTbauAY8bf6Xhoxvg2Z
LJTK0Yh4hc0hTmKZ6ELVn4RyWQLdpfB+tfMyq+jgBz31piXwuJ1YK0lquKEQrrwOTVsSyVLMv2Hj
8dtgvTUCFlaQPHF1zQnSZRJ8AbG0Nx/NVnXwv9tqF6kk7NBjPhUkGKg+NiQvHAFZLREVveJNUN1a
25VFbYveRybmTvAQ/k67RRX/0qM3qyc1uuHva+T1lakBbvq7XRyDaRiAurRqONEm6iStP6VoRSCZ
3umOiGVILmZZv2q1HJxONj+7Void+3S/b3tG3kjzAj9jTgkht8fc1VLo6WEjmugEHF49bVgNopv7
qzw7jPlBDJ8UA6j7L9bwEgqIlwNSWJJTPCq/9JUsrNOteIwMOzJNGj0MIy18qkmPQY02zpW6UU1X
021pN4aGLQ17Y3QKJ3ySLdeIGlJUZNjl+qLDFnjl2fot8/Ylf3f0soyhJRw2DsQOpKCYoBEQL73h
VUJ/EmMsxEZPTqU+Wuqy1qmhLoJp15YF0UPb2GtU32j+UTd2ZTVgn93CfMAEdBDzGl2VObC690XM
Q2mo1CEeA68/dWFGAFJVunH5FFu0xpB/YaULzCyPvo3KCFAKV3rw3r14AamEJw1j7M2b0NlGTj1z
CWXcjYEzGbac7jIV16otoW/ZW8YJ5hl1OjYb324C3u0/J9Muvh7d9cDZlhBoAH0d41CXGhr3cQFI
hyE+acT2Rmcc8HJ1jiPRngLOW2Z2P/coMWm9GHud1CLr41PkCdpqAGICtkMOpt1jUQLH7K5eFjNT
aKrC9AlGaWEDl0yVntkl5TTFp5jYBrY6UfTIVCPhvZGv4oKZDMZakfdFfQo4BZdkahPo2mi/BhkL
DfWIkFoqmw3vVvt+obCCg+vAMQF6DUEIEwDJSZQquVTnJ19N0g9Me8URKcTQixdSqecazUcDozxJ
o1aLCXtxK5oAYcCkfTzGFelKEY1PwhSaBc1kUxtp5o1DRLzA6Ds7bQQjWIR6JpSuGigNojlgXAZk
wNyORBTFk49loVhQUA1d7jTVxzohRTuNGXZVxD18beVZSEsFev+eWELkue2UBQqdsGLoZ5hHpUAD
ywx44MjXlzEkD0QiQLxgrEHCjrtLyYtqlfWpJSWnwW1W5YNi14vADVGsix7e1WUyEN6ynOuyGUOR
OWu9a7up8xH7N26x3YXKOu1puIKbm9yGCrZ34LYYXwVO84WJvSQYzYUHx9+XPLZjFRcKeqLw2nho
3L520WDcIwHo1p3TZC/qpv4MMM+AaPj+3XGdEARhA8ml74F0LEdjhCsV2MohhWl6qh2DqOtdQPVV
44wn+z6d+Qpi1PqCDCPRxAgAitgiqm5p+vzj+MXrKePywdyBtVUEiV+AAECCNw3ZPihOROjfdzUy
4mJuJNHopqKoZz6ckgCInprkIUBrBie4vaWBF/Ji7hktnLwaGDwpNHBwwZLrAmBsZRKfGuuI8Kbc
rl+gM1t48aAEiA4UTWd8aFeJZhUqMzm7d5qV/Lu2SfeCpQ+vn/f14CpGYggx6hYMUzT2RZie3koy
bbDizUldjqpdV1xmGni6wVUjvX61CgGREgo9Yw4a7iPEttrG2+Oem529ZbHnVBiLjcyyxGAZqCD5
IBFXWmLIE00mz88F/eI8SW8JbcZgwqwaJvevMDAGyYwTKfSzkxCQt3ygxiLyyXJ5/2RuXKPI8WHK
BXgr875jhp+8spRSVVq8p4j3U3nMVh0RmwWteaWPOcZgPcE5HeaCA0SEIAhYEHx6w1JJa0f8U5OQ
9dHkzYLfEto5HUal80QZFCsEHW8v05rqjyirOBxVu4oGoWnnNBhtVsugbQu9yU4bTyMY7foceCub
b1rmOQnGrwm1gcRAW0NcyQpFWCo4wk+FHjmDRrfu2AtOZmmeZT3EqVG0UAIn0Upfu9V2nlRcGdVB
zcgxeOalUG/dBudMMd5NkjrJGmswhYGE9zgk9ItzMLPg7ygZC2OcIGWoVzre79gpbEdrzq/f9M5n
388OBBWZOmNb4+f1tYeNh45OHiq6/BypQsrX+2bJUwA2MWpUut9VQZmdRoqwk6RrgZY2dgljXIab
HeTYpsXYpjWIXZd31XwuCARcOSKxG7qCzdE2jmmyqZuox+rZaoKyAUL92MGdVTS0fd4h8XSAMU6g
1439GENw5Vfkqqvf1maFyUzNiY/jUt7IeGC93D8qHltMjNNHguYXIwja4eF3ul0veSxxzMZifEHu
JaKnYFfB6U2l0lL9SCivrsCjwLiBviiFdhJhmOZuM7kDwZObZ/uce4YFdApUf0piDYffA6KjXFTO
Gg91wrkxb8YAfywUQ3SX/mxsE0E26m7W5JF225KMn727XppUWH3eP3WOM8CG4UtSlT+paaXAaOyA
RtZ+6zyLIumJ+loHJKO8QZebge45Z8w93Sq1L4nC7NpcWzPRJVy8p3ayLihPhLcCnHNCjDPwZV/y
/OLbGWiks01auZOtLauNihlfShPKkeMsp//uszHIcylHvzZVrIqczScmP5VNZOv29jl+5BnR/Tsb
k72XZBoPG9OaEfJD8lBd1SuRLDmM3Peiqsj4AbEXBzmsoHt4qDZH8ynYUAfgq//Ly+38fBhvkBV1
0wvAADmJX4TU7kRpgIcBz4ve9wiGyniELlOkbNQRRvUUxU6Tohf4EYsoqEq69wzvU+Or3QqLzOE9
6G7TnbsWka/COAAjxNivBl/ABo65I8He1SQNycv9c7rtiP5QYOSXamEvinmSnaRjfhBos1ZQro0W
94nw2GDEJ5VaX4kAgkBU/RMJeXfJW7TFI8CEUqI+hMiagEAK5HiSEfMjer7Pwn/xOP8nKLYpA6CP
Uz+OILHrTVun04OjZM6ajrxu5VkW1w7gDx3GkXoB1rqZWZwhRyC+RLb5+Jw4HNvknLnOOE/oGtbG
NNCqnlpEwJDb4KyLHYfIfwnZ/jDCeM6o6LSxwmZ29HGYixSd0AKJF7UdPSRLnnnOH3xPZozTTPoq
VdIGT8Nou2kdzTUV0tEf0y6jS15W7Lbj/MMV4zilEijAkRaitrd+w/a4I4eV696f78fUn99nLD6z
6lCqWpyNVK8NIsm2pBHpQXhABYekbkWcBD1Qh0P8G2DyA5ERXXEcwm1Fn7fgzJhy6OllPIKsdVoR
tHNJkch0WEnEWKLlCBBilHfXzRpwdWxnlBi3gIHPNik0VGbl36VPK6R0AmLZm2FX0CUn2L79tDuj
xXgII82SNOzA1YgBGJ/223fqJMv114uCKEXm6P6sBHcYY1ELkBvrkQ4GsWAVHGnp3ndFN53dH1ZU
xkOYpZV7cBDZ6eUn0CUP6cfx/u/fdA9Ihc6oC3MKnjmWEh3CAIFA+GsPtp0ux+coJYis7hOZf+RK
RGdEmPMoirIqpAFxjrnARbp4xvTHv1FQmOC3EjCMBNRpHMLbRFSoVrMQl5zw8OZB/+GChehVivY/
Ue9hsedo7M1TPvtpxknLY4huzhoCkl/6hbaWibrknDOPgoIjOst2FE1hxZhvhStDh13jHL3DP7LA
uGUPvW7olAGB5Kmjve1wn9C3fdWZkBhvDJi0fgwMqCqwdg6/cvrU2+K2ohw+OLrKFr0SqwLelAoq
4/7tl/WOCPPzn4yBdblYedpIrQwCwWlaxott7laL+xRuXltngmJsGssD01xDCemUrPxnkYTcdPPN
d8sZAcaesdFXKJP5naQuXipb2ZjB7DNCm1ca5DDCulZD7acoLmEW5YNP4lNGeS/zG4eNpiPsgUPr
BkBn2DpbWnp4UDRKjrAFL/Ocji7JfJ5G3QqOLqjMbJ7bHqbKraICldpR3F8SWcWrAaWakRfe37Dx
Czrzv5/RkfIyG8SZG7z/V7PARp7u3jgQLElDqwu6BPFEYXvpY1XJAjTa5XiJu3KCptaBtyH7epwV
0zfnJBhhTWMBwBUBJLyfrdO/PBZu/Vw4oi290PgzIBxrv3H9XVBjRGYVuTRh1WZ+evN2rojtKADR
6BD9VL/vmySPDmOSlWz2TVLPdNBpPhDlgXoPvIcXjwZjlbhDBE3vILmR6gtvj0yjjQ56QIef7vNy
4x48lxmbaY4bozfimY5ddSTvuMmEG94FW5/wAEZ7KJrq2L0/VtNLkjBBVuELlqsScxWuiIJ4kW/+
txJZF6QYkXlCDwg3GaQ0zMMaeLS4AU0pNCBwsE/plZfwuXlCfzj7vuHODLSOlDaOZs40YrkC7ehD
7H5xrpfb3uaMCBMxyqo/tC22riKkj1ab0ZkekCd55sRCXCpMxDJqjWUEIqiUjrrYxZuS+s/S1/P4
yiHEExkTtwzFFKNN4ltk7bu01I9O9vPrvj5f91wBBwb911h4N29lwgaGS7+Z91hw2hvq/ET2dvFD
sRrX6YO3OHl2uAt3aIXY/hhexm1uow/CuU/7+7eZ0PiCNhPU+GhaFgcdtNOAJp+VHdrY7dXZVbBI
HV9dttUmLzHTX/XrzkZDeD3YnUJFZ6SADRl+5OkMFxJuMKyhfqVrwynXiouVEWZF0p25k9exSvzf
WEhXRST9VSlEHUn01m+xX9X3lq2fUmWXpBaRluK7Zy6EBDlcM6bB8I7ew7A6NdOiy5woWTU66XxO
XfTG5Qt8Cw1D7yoQIK4Wb3ZZBhTwSsLrV7KLzaSR59C274uXR4Kxhc7A01ax+jknLlNX374feeMX
t6LSCy4YQ1AEWR/lRsxOeUXeSkemik8yDXLc86Z8b3mrC1KMLbSNmpt6BW5qJ1oVCX0DIGJFy4TO
dRdjlXLuxht+/oIcYxZWIEudn4LcRvyNVijpx/2zueVCLn6fUX3VVJNmQt/oaXpEld9AXxe2NZDl
S76UD/dJ3QiMLigxMUWJzgXFl0BpXMh0Vy/Mj+W/EWDCCDXWqkjRp7mIJNJf+lPFYeCGF7xggAkf
BnTHZVkEU0FqeKU6VULel1+c4+bZyvwNZ5dT2Ydy38ZQ5BCTd+7YOliqyMs33T8I9A5e0qhir9Jz
AzTar12+UO3ixePALN6XFBC6LynEytSYnoiT8J5z0p16i9Dcppw7lscGY/NeqXeSWYKNTYdE/XP/
t7Bk6Hz54xiv5nASqR6UUkQ1JSe7kET2wXJi3jwGjwXGuAGln/lDPSLvI6Iomdil3XH6YW+8FS64
YMzbEzK9l5LZfYRrdAu7Mq/5nONAdLbqNMRhLXseKAgbcb2bqyZA0xrcZ9/mTcDetw0stbrUKhE5
+qk2cCJlSUxCfXQilEuuf79RRbuQGGPlRQ6s67jBmbzhbSXjljdouTVe1pyQ6r5f11nIGQyi5Uqm
gpnTqiG8RwhHUmyIi+tetaIEPy52tjuR9He4a0puMpkjqW/NOPNVeZqqdR/AH/ZUcX/O05U6CZ8i
3nOX40y+S+5nZDzVCDQvh4JpxHXFI/3MHY7TvUkBe6AB/KFiT8PVW0c3gZXQKTASLDkn+US0Pek/
OVHQNzIHE2RiOuMPFca115kyhb4lw1CWBrHrZFki++A2ANgFZnZOPBS3u4WIpuIcgUX8oC+WDQby
29cv5118XPPyqDddz5+vYVUEsXioYKnQXHPIf5b2D/RXc6R6UwnPKDCXQC7nuV96oNA0xKLC06aH
ud6/8W96tzMSzBWAkcgikzOQeMGx6aCSe+Q+BR4TTLQXoTgkqA10PKlsNyTmNsDaVspRDY7+fVdS
zjQ8aYNS7nsQ0UjQkRovD+vRxXBMfrrPDI8OcxmorVmHZQNxjfRnNbkWRiOooz3fJ8KTGBPmVYMZ
1jpO5bSpti56E+3qpaL3SfB0l7kIwq4f4rwHCePR7TbRkufZeGo1s3h2HrVu5FZZ4zwwbjzYDfCF
j/cZ4BFgXIGVTahrw/+fpuObdmhdbl/1Tdf8xzC+H9tnHKjREMTpjFIP+P2VRd7ih4GgrJmsffc+
J5yj+B4XPCPUDgrGegUQyj5y8ghLDz85Nv69g+yO3/xGMTwjUQttq7cSTrt0GltyRaqhrpRRAYXm
EJOlXUWNvVOR4yevGZ6jyd/z+GeENTVo50nIWYiSXUfkdd0T7fO+/DgmycKEY5FSMRYlaESr3jFf
PqSFsZh+/5t/+a6AnzEymK1VZAaI9FTLAcBlS/RH9fCPRBi7V7xyTAC+ArsvX+DAHtIVRq8orz3n
VlX5/BZlZw5xwTZjNyucPVgLDMV2dNWcyrfYVX9t1CWP3DXmwvwKODMkxhVEtdf1XQ3le+u2ku6E
290Js4hP8YAZ42GtvFA6DDb4lGLnCzOk/2Nm4+wDGFcRtX6iAQ5gVsKdvwQU1tEkR8M2/5cX2x8y
bOlW7YY+C+bL+k1cbMbvJhXME+a/7mv77TzNGRkmJpgCIytKD6c34GpAH9znu0ezBcemblUvzg+N
xUgT4SxGI4DM0EvaO9hh5Jk20ogoLAXyDmNt8B48BBkuZ0ygEHqhgRE5CNBuMpJH5B15tNBdYv/J
P4pQvbycgj4qRzWECPEqTZ/Dxet7Ro0nXkaN4/vYmlwiCp6RStp3y+9A/P9H2nXtRo4s2R9aAvTm
NWmqWFampJb0Qkgtid57fv0eanenqRRvJbYHA8xg0DMVzMzIiMgw57idzQJmYe4YZTAwVDmkygAR
x3TrONF7Vjtm8nR9t1aXgXHGubNG11Bl+L5ZemiUQ5XriBSA6/ycu4KtbsO/MXwLGdQNLeJQ5YQE
MkB/FAM3V9jJT+OelURddRR/pPzw6KWioGCtzrFb9Czdog9/bvbVGGtZf80vxFAXVNWBQaEhfrtY
oxncGEQ2GyLsmtP2+rl8dbT8cOoLOVTkDvIG3W9yyImLjWZrLx6ZsceIaQNN092d6ss+cjlH39VE
w4uoAGQv5qoZT/D1VO7iI6g7mwM1VC0wl3qxxHzv34JDSL2HD/kFAtlNarF8ybrCL8RRN3cKPAy8
jlCU/VHEzKwldHOTjLhhLWs1+FvIocL8MM37NK+1+WmHygR56ix/N31+Xj9Bxs2iSWqrtEtCn4cQ
jKGVj3uxJ3gZYRjlupTZBlxTEzrSH4zAA4wzWnIAN0R6sNH8Vay/2CzKQoxZGoxlNyuiSmQLI87v
/24FlHUIxQbjTT1+f8AsyCljtjXMF+XKDtGOG6Pg4xgr2KGvMq3z5tuha75GNgsTYW2yAWAP/5hS
uvEq6EVkxTgsZO5rEM3zRND1C843Zv8/Q7No790Nqpd7PlaUEkBAmy0Jbh9bDAlz5+CmcCt+06Eq
jLEd7XL9pBgWlp6A5/Q+m8vQ8yvcuOfO3QWoAY4aWAyVXl0eIMfmXj80mdP7iPmzCvbVgNFpH5t9
7D7EFtOKr1qAhQzKuo59GHN9Dxl7dZMd+J1gDWSUzNe/e2fqmN81ZkyfHxgIAM+KQz8Mc5zVY3IB
9PKjT0Igp8A1XT+c1XfmQhBl09QubeuSj2ZBGihdMB3IajNeV/CFCCoeAZ3zJCRTPLchCYhOR7s2
PwYTvtwKCCvLvKprC1mUXRuaYQTNFvati80TsP3wgggtgxUzrHuchRjKuBmTPhVaBDFPkzUdbtRz
e7jNGWm+9X0DdSfYw6HNIC74HmPV3TSCEiKbWx06J3/tXxGXmrU15kR2RIupcnME8sPg/RGnzbq/
eMzWERjDOL7I8ZidnPERWIXkZjK9J8FmeLj13VtIomKh0siMLlIgiQct9jmwZFAzpVgQSxlWdXsh
h7qt4F1tOQn8kRcLJAwc/BzHqPGvrkRDhwb4R+YRdbpZqO3lLu7TCuoGTEnVnOOOOd3M7mRf89dL
QdSWZZ43qKnXzNc0PoUgzeoqqzm8DaS0xN/QiPpQXhrzbw5qKZXaQJ5rPHkasYESmZ5SvCsbwM13
yAmxBM0/ROveUhAVMA5Cxw1j2uYXDXnB5Fk2a3KXkcmuTsWOkSJcvVZLWVS0mES8nzUlzqxxEMGN
tjDfKqe2ClgLFn3FmjlayqKsqzK2UEIVx9bNmLlbTHLkFoD7res2XGBpx/zni6ur1ZIBdm+IKVDv
nLGHgW56BmcFVL4zGxtEZD7MIBMcjiWWMrbokRW0xqhnAzU5lQuoQ0t+lW30Ljd2chpehEeVTXK/
dqmXW0qZ3jhB+3IMVEPchCkn7eNoa47mGE/9a2D6KJRpuskrdnrDHDViKg5lj8NOGnSlwnIr7DIG
2MxiDwgZIMgWGyYYxayE//lC/OBYkdJEFRN5VhxHnFHUD45wUM1Uscl4z9KetaDmz44Ccum79uCZ
HXENxmSgpMm7aPvkd2+1rre/ZWjp/DvX1kRZk74v+kZNIAcoRG+pHTgfjZ2dRNBJMGNq1pIoe2JM
ceH3OURNjozyP6iGUNjO0PX4V8HNcvMoa6JwssgHJQ5K0yOi9J0jSR+jfGug+JjxVoW4urJ88d5o
X8ui+38jVyOJCsJU+QtKDdjSlEYmWhhWQT3OHZcaCkISPKld4LmfmdePbv3O/SPnyw0u7AvCbYXz
2y859UvvCHa2+YvmUSBnAiQLGOo6ICeppXC6zDWJNsxKiMHH+cC4o/LKZjFcU0Jwvmoo1PMiZsIo
8+H3Blf7gLsFVAFvOhlU40bZPMTO+/UdWzUWSznUehShHoNOgxwA6v8G1S4J3dExNgIqz77FavT/
OgD6ai2k0Qc0hLKceiKkgVSYvA3739PjjgWV9FUyuSaEshOT11dlMNukHhR1KZF+4y1nqSMBkJF1
vpssB0/XG9+VZXv4jLY7w2WRtqzWKJbLpCxIEvJi2vH4gqnbKfn+YX/rn1rCk1PvIubSGVq/5t6W
0igj4k1trHETpCmAHEAWo31qXq9rydq9WkqgjMcgjwOUFB7Ff0VjXReYmntdwE/OZViIpQQqANHE
kW+UGmuoLHFGtJmsDE3gGlHclDwd/dvQTEjv3Mi+NTzY1usuMz9ZJnLtXb78BCo4aTnNmHxljrcA
NhAjiyuSTxa8O0sGFYloYQpKlznOah/dwm7sV99iLWM1qblcB2U5yjprRl35UgcN7KcXtBDbntWh
1eSB3xs31w+OtSDKfAQJL+TpbD6kszOLGcwRVY/rMubfuHKf6cx34+dePTZwksgCia8yScHgBnoF
RnjB0HG6kC2OkxgOIaT0UDvgO0+Befr8dwuhzEImD7XOcdgsK0SkS2JzMmO0S7GaClftASAjdRW4
hSDRoc7EiAohzzs+v7xIzuTGN/L2+jJ+UlvPl/WPAPoFXnAgcw7LCevIAttRd6o5AAEiImJOKnj1
U1aZTNa02cT8UIKFTMqoR1LiR1oJvwtQeDMnKia159BWtTqTd8zy/G/XSJ2VWOZFFafYRATvssmB
G1F8SJzYVC+d+RrYnMvP063dhqGF6x4S+PqiiDssSbSyd30hAW9TQM5h01nRc20GPMkvu2hgFj/W
Yk+g2/4jidpRToYxGiVIUkRofOMo5Djk1rRpReYsEUsUtZm9puaDEIizh3IiKz4edkDRZ5dg55/5
qSN/VkQ5QkMTQz2VcGZ1vEWuGNzPMpF/C7bZTw5LP1iyKJeIgDYrogRLmpwOoONRADw5yazPtyHm
U1gJotWC9vKsKPdY90qWyjLOqgT8kmSnB6NCFqDZzE8S9Avu8y1qZWawuX7RVw3vQkMojwhI1iHn
O0iV9E1dPxbtjd5slAc+eeBbJ+XJdWmrpUfkKsHnDthlZMapLY0Ljef4WMIT5ew66LXrj4cBrWN/
U65diqH2Ekx4BXAN5flhbpBWJsK+eFHfWPd4vj0/dfHPYqi9ixugxws+FoOGvpIET/Mk6MEj2iOg
Da/v2/op/ZFExRQt33BTbeDRw9up/ZGQw/x+ZMWYzMOZA4HF06oyitYv58OxksMxswCyD08v2axr
te67/iyG8l2Bp8mcGkBMdmM5g9Xa9UPp8vfDa08is7JaRu56/uorp0QXz7gErBO5h1v8NGWkOBVo
7cyYAFNfNvuHFBkc5oA6nWmmZ/O42DuBA/JoUELjZhw9wXkKLfOxDc14K20DR7ygLd/t7hLbYynh
qmYs5FIWHr0PslokkFuhnPFSPtyUN7fXdW91/xYSKMNeoIUxUmpI2HtHTB6asOuME2KtgbLpI0jv
USuDBBCvpFv/NHjAhjv39dbv/2Z0F/nxP+dEGSAlq/yx5CEL03uWcMeTbHPLGjWcrct3XQCON2ar
gYGugCGDzsTLst8kuSG3F8tludn586799Pfjvn6wP6Ph759JHawytWPgT1ILOJXaSY+9Y7KqrayN
oA62B/5z78vYiLe7G1ZTKuu3qYNUhyZVWw2/nZpMqrCV99X3raH9h29wLZC024tk3dUWsHrsgw/n
e/9+/3j9DFYGBr5LonxIAUvIdfMWxcQFZHFP9jAY96pFHPP+LtvsXyzcN9uyMXdoM9oBv6rQ15SJ
8ioexinjqoMCHJ2X/iF80O3U/ADy9NHqzneBBdZ319yG97bZWvfbU2p5pu8Y7vv1HWCdI+V0QB4b
8V2Fj3DukBhl+M2frub77lKupu30kR91/PhAPli3fCWttvzxHyN2eqsote8r7eUxtrlTuineEgIA
9+jB4lgkatevPT1r9282HOyo3z2VKHhTpYjzht8wjpL1ldR1L7na88ISuvyvf3mWvPCu3dRKhjeb
KgBHs7o6ryugSmM2jhyfhv2Ir1YIIYys+Eqe8ruOUNc7i9MmNGYdAfT9XW3YYv5wm9w1DlLK1uH9
0AI0dNwfpMdGMbVj8BYMJDpELBz+r+75/3zRfwzV9YI3avp8x8BpbUokBvGic5jz2jXJtqXz9DCS
zdb+/JfqQN3sUdOyjuOxsQMxGT8tsVSNuthDga7PWMVv41EWlyS+zTc7+3wYyZ1p3bbksH013+/b
vbmxZmC3nRRZJSuOZXwClee+fid/Mi7p3/TkKzRfKHgYCJjlmLCe/UtLUN6OLOfouRURif0BCoDr
0kDmdzWMUL9M20JcLxqT1idQy5K4lkHcweLeYvIeo15abzniVg5mClOSl0SWrfh0RHeM4nK2Gzh7
d0R6W/SJ9HZWTk9NZrbi/jIA0R+0ual9VAjvk9L2C3s7bdvNU70567wt/VZvBVCCbGRw+W6MgwRK
PRLoJAT/5LArAWtB9KNwB0gQ4gfoSU3cNiHNjfopoIXSBfYC/oPJCvcDyDrB/rVJDr8+pQj1ef1U
WcJ9nVnRTeeBv+MuOxSNnT9qTm42+Fzut/6qRF/tEFFG+o3kgF60NvODh+RSuhFA9nG8yWewtI8j
7zbOpnA+DKJgvNVFuczkd6V97CE0jLeDFbUoaCOlobzx9rQfziXp7s+6HZhIZIOMTDUDq3AinTy5
JQHTNLxZbg5nNPA6XENcR9lAU43UxHPUBGawRF4Pmy2AIO60TWjbmo2M9NG49fdFhjLGrb5LbeB6
9k6BunnypoBEbyKjNQim8aHtRVduiJKi3Hu6Cax8IK4azk1T6h4JutsGDJu9Z70rGM3QSdmbh1f+
Ld3sfpX7U2kpj2exsztyDwa1zEoB9iS5nHXr7YoH7aIUBHCrwDMGb5DNITTeAG1YQF1DPXW9NW55
2213D/lbWpvKJrBMvQVoTOhoJ/g+uzG1AjBeGGpDfwZ0BEwC8YTsnefaxfa+JxIAcbPP994Sz9v3
h/6XIhES7Cx1N7r6HaYtwAEebEn1ofZks1Oh/BNHmqNJMkQepgzT9RssTRdNIk4F3oroQzMNNzqh
z+VM7PuKJHZpxRZgvjrQHP/qzA5UTrvY+mwFYEBtK+LupKM53Z5ChyfCXfUQwAJeEPjiPLrTycX/
7PSkGLBpyFx1+BbLN7H7W/X9pKAtyNTxo9gJznwKrOxt2jiAZs/wr4K9T4kDuqVfHCr9756dv/XA
t07QmSuT3goL20js0/aXmXzIm3O+P7UmVgo0CQ314E0IcpRLsTFuBGGfkNaKHz7g5UZo/sE7ADm2
OL5jSpTIBXnntyKpt5Pm7DbJLid3xrufkeAztMYnz3nQbsBdXTy0qLnucswbW7hoPBls5Ou3RNrs
XC6zPB9aGditmR1R7d6YyvtrbAI6VrqbMX92rVXXJtkmBFv7G5lQzj0lDRnP9T6xq5iQrWuXQIg3
LAxM+7Z4wyHeic8F2Y6mh735hK0CGClp9g/vT+n5MXWG2+AYvVrZ4ExbHpehTY47Feu/btBYpvh7
4PHvfmuWtTCNg5SLUVfAElt32+u//POZ+93GU4+KwK+FCsxVc6BhkNhWTgrQyXvCYhsXWXKomAM4
SzlXJ5Dz5AA1ipDjmTNfjhffxpUmWzDKPO5tntw/blkgcoxI6qumsNg6P65LIZ2jNCTtWVEay+PT
Ux6aPhQ9N4dpj/vOcQLrEqFenpFfFxha545sbVfZ7B4DYgIP+300d77Fagv4Ivu6EkbRfQGeLCZl
M2B9T5Z1vHs/n7cleYYLdfY5SW10ijkOYNpzE2TrngU+HYBc+cSaUAQyPze3g2nf2zt5f48rQG5C
6+4TRsndfWw/Tjxu4i+JHI8BXM1Wt6/r3de43JXvpusNnNHVmEqHtxecs2cd3aPV41NfHGVbIzzC
RE7qSOQAsrb8zKpUMm7mV9yzUIloEsC7Oz9vU9NmqZv8s+Tw7ULRQ6NqH2RDOQdN1sUnR3fe6Y1p
v11Q+g8I3FFmtZb1HiLmHfF2nb2SYplwISpBiMjIYX1hlV/b5O826L+kQk24WMTHAFzecp/ufvm3
svu0OVpuaeo3DbG3G5Pc458YD0D5VLVtfKC52d6DTxBYAFuWtjIuI51p5wJNV7v50AEb93hdoVbD
RwNpTgm8kOgLl6m1isHop00KflAEZpUAc98/6VvMwnFWvWed8po1W8qi7LESoH8GuF0drGZod9vf
Hrmfz5Kxop+pfAWsvH9WRNnm0QvTeFAVwNiYx/juLTWTV7RsM2GuV+acv8uhbLOR6HVuKJCjIbDt
7RfprQLvASA9M6Azc+g7BqEjsR8+K+f6Alm7SKV62jpCJSv52kXe9l80+J57rSes5h+WGOrJF0TG
OIUFlmclHpFS4v1OoRQJbuD15ay+aDGNALpE0fhimPvupZVAi3Nv0LvL01HAhAr8QbXlEFkHaIKo
EC2llg9mdM1NPuYx8pJx2dcyp0vplP4LhVSMYTlLb+/uajez368vbzW1tBRAKf2Y1JVQSxAgpE46
Wrlmi5757Lt8bRuPo2fh6FjsLP9BJkDwNBFU6RrtYPnJi7nRwKU+GsBgUXcREoCNPdlm9vBXq/sj
adaihVPgQEzZShFWZ3mP0WTVFoL02Gq3PA6MY2Rg/oOt+kcY7fyAk5xVXYhlFZZCehDrCcRzeYxj
AKdcA/QKq8K55pTmAar/3Uba48XyMPmpgMUlz9NWOW1MEQWnYOffX9/E1czSUg6VxhO8oPbk0Ogu
eDDmW9mSOoeziz1KxuI+BQtRcvQQV+D9sotQK1RPpUZYRmWlkWG2Zn/WSt2DABQXdTAf5IiHcWw3
W/0g2Pfl27/eVOo+eBHHYQQXhziCKARN8uALcR7001+MK39fEOUGIlEsjW78WtAM1ZVimrx3QCG0
Ya5otoR0uLDcOsoRhKouj8mAFc2kiAbwgTrM4GJE6DSPCHmIlSK8x0JMjTElsxSUcgUZz1WGIcz3
3AE+341qcRsfEoWb6wq67gr+6AblCiI5yLjA90FYjcb4eJMAWPY1ZHZNiLOKXdtHypa0km6AVwYn
Jt/2yByB2NQESioKKQUCW8P0nBB4ipsO1nOXHDnXP9dbVt8S4yjpAnPC1anoyfCto1k/tC2AMVS/
sNTA7rzP//eeAsQTNOAiAi8geVJHl/ZjUeUcFts5TzWQkCp0WN+zfOvKBAfGzBdSqJNTW2OafBAf
Xx4NEpjxQAbAUvoEzOdoBkjs0PHvxzem1JWD/CaVOkg5TSQ5laGWnfMVU+KtKtjIuTg7Jr3AyoEt
RP0YaKg9MfTL+e6lhMcAoGKL1j2r1VBiCfleqf0vQVVL3weSHZrIjX32nDnhrtnKdnlr3E23iT7P
aaKvxywQqOTbz+pW3B5gvTOye0AuyLIwZ2cBosPitwazmXgtCv22AbTvyNMxy+YTxl7zulmaBnoW
3rzDzUex/1Wg04mo25Fw7uihWnBdhdd8hiKg6c2QMSQApmtKdqbwfhxFsAujiYEn73B4LZjh4QrR
NVR4IYRyTGkf9eh7g5DSTk/GST63D/5OdcuNYoe3MQYXZ594yuztfkDK77NF48lndsshVUhGNJSz
khcrnTXfv4fyX0asDGWt4Xsq5yjavEw2g92dGjSisGZomftLubCU04pWrSHK8uZ8cwyg14d745n1
Ylox7992mPJfPPoKEyWAmOObv7vRoTI9Ue3rurJ6hRanSJk7sS35Uh4ho7jxDpUtO7d4wzNCedY6
KGMXq0Lk840HbxjdhPZvblPhCfY3PvfbblHGDeMKYlTxWElp13ZutzaaTeHeUzZr7FoYvxRFN+4m
vjAocLz9BYOYRNtLex+lhVPuNA/FkbWutaTHN2GUkTMm9HzKHHZPOAtPPAzJ0dVQ5REsBxNVL/Ju
PPq7xFJhT6zn1jWzV2Wbm5x5sCWZwLR5xCzdXXCUkG9Hst/2nNNu2z1f16K19Ne3j6QtTtCJRTLv
iD6gKftXKCHJj4FOrXfybhuom1YiuWSF4LxXSCScw5FMihlMZsWbSWp7EZLkaBAeCzsKrGjaVcVt
XW744p7xmfNnUJHMt8+kbFaEnVSbhuswieztlF/+fviq8Gxsfg8U1C0Ix7FBb+8lUB9C55EhfP2q
qZqEZnKQxevUQQ6qOip5gIMczf71CTWZnjQoDGZWuOuPiY46xmQWE7HDi3yG52rxpzHp94bFIqv/
eh/92AYQXaoIc3TxBycgL3KSz4E+D4Fx1CFRLqDchyrVR+neDNsQIxvPqDHcR0TeY9rHYg1vrFtq
tNRrsiQDK5SnLHUmVZ4RdHhWSa0Zf4BdMXVxSe+t6/u9anUWUigj7ceFKmQ+tps3q3fOjJ+RlWeB
f657goUQykQnwL0R9QhCEEk8qhhGCPEa7C88ub2+mJVsiAIKiX+2jDLTLV/ylVxADoBV78R7CS/A
7XUJ60ZtIYKy0lOV6mkzqyecWnf+eE62ucWIrZnbRdloScEIY5VBxgh6AGFb7Ltd/W5GGxbY++pV
+7OWr+9YZD/8oEOs8KVh0O7B5e5Up0OO6vqOraUHlofypecLKWoQaRwXYjWDIzkohg/kJTyNmE9O
rCYl+ll1ZlZkw0Xxchfitr//S/mU0RWmWqoSGffo8UVITWEfXi6IgFHEdmDnb3K3QC+ZdGOgsSA7
MowZ6w5/pYSWa0+DiM90yC5H8nIxAOodmh5B3z5LLecb9MNWLY6SMhY872tAR4bJfrJC+wgSCOlU
PiGkUyzgVbJf7rMRviaOthp6k0xqhTMtCvLrWXiMyF5wUBJmLWv+nZ9yJEPgkd5Xf6b3iy4QOw8O
0yCYf814Bz0DQJbObwD9FIEeprxhEir9h9v3Rya1lXEZtamvQyYqaFkAU/UAmivns2esbT0YUDRJ
VpE4llG7wNoXuhHKfJi1RdyjnABgEe/RiE1pj14RPDd1J9maz3OeQkR3lozsmfJYbd6t6zdj/fG1
+ALqFOUg8ZtJCvrL05AR4Aj6u25voHNhHquLCL/PjvoJIJSgXc42zFf2apCxEE75hNGQZG6IIXxo
MaTtZsQ72KSzbUYws9bWiv5nTVVksJ4ahkwtMoyCVgqUqofvkdGp0IWwdUDSMIcMRGzHcCvvSqJM
VvOrjUh9AYXgvijhzvkISJHqr/gef98WrK6xVa+7+Chq8SiBapOadHhPgLApiU358gC0//oX44BX
EmwAIRQkDLgIsiR8EdEsVAxEM1mYgD3kMu4mVFifzQdmAW71huoIj3hexbQBzXPugRFhCLxhXkn2
pL7s5dvkrLrD3ZCSDES9L7esRtq1PJuCkXgJx4mEr6xRB5pjfl3hvKS/hJ/x40w6O1dcQvPg/Pp9
QnXTJ9pRuJ3Qd3MfbIqIMLZ0jn1piwREUdTndFFVJIkKMcacz4eIT3uEGCPmK6pLbAOw8sCDuXXY
3LMmlYXZCFwTN7vwxQmGuVCEelz2wJoBMUR5cgbg93vovjK5jcLCQluNeEURpAqKpuG60OMCflb1
ZaZDXyprcKJLk5q+ZqqQlmxt8/D8POGRlD/zmIh+Z2zrmhotJVNRf+NNXh52df8/mPjoqDrMGT/w
376LjkhKZL4ZoeLaDVwKpKICf5S8nGux1MAjR+mQECUhvNOwgp81KwdVNSRNm7VGpdSli6cpqYAe
jm42nUjgAiwzs5Zv0wIExvzroDsqZ5gYtTMF9OGOZy95TrntqL1GgUi6YpcLaG/Muo6o+VYIMMzP
Mz5wZdZPQYv1nw+kFKwW81Aq5tuEq6Q58c4n/vHDA2TGs2/y26RkY37OS/6h0guJVHSrRlkn6T52
XgLsXblLaljlWpq7EDnvSVXd03Q0UCgNzA5vX+BRMCFt14IXETaRN1TVUFSN+oAg5CRtjPABCsAq
D3cGhgoG88Qxo6R1S/VHkD6b58Xl1ftqnJpZxx4B646hqKeYyLbhZPcCgMt3MjTBOr2K+8JsMxLt
jJvmyMr9rlWncbz/rJV+TUud2MV8iU/Yz2Dmndt/lMfiV7afNqn7iilScNtv7cjeRhvvxEqwzqrz
46BlVcV0paCJP9Bwp8QTk6QYkWoq52wyev2YfV4rw+FQ34UM6ixlPTFEIYeMY3OTxeacY9whcNk8
IF9P0FrGWaxU4PqN+SOSLuN6Qln0Yz/1aNBQ9imyE3OzrH0DtPbgyFmCW74xC+KrTmchkrKOnhcX
oxfByVozp1l9C7puAI5h1BhawwaDWZWmSGBIVVTZkHVqT/kp6UBRIsOlu07Im5kF7CP13B+al2g3
MpKeqy8k1JD+Txjtcrw2BX5KDWGPGnKQ6JkQwN0kApUoYUWCq9WkpShqF9UwiQFUK/YXb9O8Az0q
OImaW+cO/irtAGXq4UHZTEjH9y2jAvn1zvtxFRarpLyN0Saj2qcQ3TgaOUei3TQE/UPJbYNeJXSF
s4Kk1UfMcq3zGS9MT5qVaQyykjn3GglIvcPAAWONcHio/Y3nVtSZzU/SNVGlQtkYuYoxNZQ5AASU
CdoM5zfEYP4WrW1gs/ttVhMwCFFkcS4NKopCaacUqxwHBBpYlUFCI7Dect1E+CqezmoKAmTStbnR
WEWqAYG088qwJE1SCRVYEPVWtb1WbD4lThN+X98GaRb744QxcqvPFMmG+NUKu9hwfoq5XOjj4ZLg
ySabQvs0irtEIkPbEyPIHR2YMskLD/RVAZM1+l00/W5jUkq3CUqnyZPyaiToaVfKt0S4FTMijr+Q
0rbr6phLn6lYmgkeoeJbXJCYR2M4iTNTrTZj7QKqQVMZnSqrhhsAOYiygQll0GvJlYjXeikaLuAb
jNSP7j7LgUn6Gt9LD9d3bf0w/0iiC9alJviVKEJS5BrA/sYkhv82DrsYRFg4vZcw2ETI9vYuQ+za
uwhV6/9b4Nc44uKw5mjNBzLZgFFHAb2nqF9L5q5hVsDWIp2ZMxktTAbIWTUqtooGaeI59FZcQrCY
Tqf6hpUj/npt0Fq3lEBdBl3i8hjjM8NFy9HHzXlEHe3RrjKMg4S76TAYpHOzcyGbypMYuEmw8QrM
tYCZJSTtsAU2W22KksVL4BXtjzzyzBG0dTLHwtX9DbcDA2SnnhLdaoutwXxKrcXGsIkSL8kCOg0V
2ihKPR+nBRxpZaWfx44zVbcA2YptFh/dkR32rWn1UhxlEqdM7itO7mcbPL/cjpcMkGCa/WuuF+r2
5z2KCcwkx5oGLGVSOZ7RU4YaebkepOnIr5+BBpaD3EV1U4B3HGIrtxD7bRUWJM9q4LkUSz2Rs6JN
w2mC2BxA1sCDOANCAaaIyD2ie9maIyN+26PRt9zn+8qKjrmN6j8jvbRmEeekC3ojVQ3c4ZRu5krr
pXrNz203b4ml2ZP5mmxY8xarOayFFDqHnUV4xPml1OMql+TtzBGUFk3w9DWkuY8P0V4rWQnl1QBw
KZKKI/JGTAARhYWNtvwxXSznxeoOsuXfdBt5G/8ObIa1WovHlvKoezJwGY8OZ8g7FiBXCgvzYzrF
YPlGoXJ+n72zygJrb3EFSE6CgIvJg5X7e+zQcHGRjh1CMrnzEivQ8EIdwiYxuQnYjdfXtq4jf0RR
z+N+9HhRaHWUgjbSU62QUrM0DGlxQPIVnUlmSFt1NwogDmUNyNE6Wsu+r8xv1NALZKzMQmhb3+U7
z4J7uVP3EbNvdn0T/4iibH/bjZzQRwiLRlBtDu5YEs9C1w1KDplt1feci2YalqKsPWyXy6NuHF9O
Q4jG//lhy5vtybd/t9aElqKM2dYizzpAO56FKPoRVJV9LXESRCUp9KIxBTmwEtUU0J847eLWKrLE
Tt6H9Jjnodm2VmP301OkT6QHBlm2k+Sj0Vu9hwzhLqxdxfehymbVOl5rGi+tcUnyvafaXfK7CZ7q
4mgE7xMATLLtGDsBMMZ8O8fLq/KUQy+f+foUDVsvYXCZrgbt8+tSl0Rd16Ay37VFqVs9NyIPb2f0
E/ikPQWYYhIdH1Nr1e2w+bx+FdbGimYn+I846po3/MRnaglx/Yw4NpCjirE99GHakik88gdbfD5V
4DWsiHnQTPthLkmQ1IktdAld/5Kv/uofh7v4EspT5nmeKf2IEPuoa9aL/hHfGg6QUO60Ym8+fDav
4wGjlawODqZUylcaSdt0aQGpln+Hid96OwNMinaAYOaTSJEpdkBICY4aI9hdd5aL1c43eREMdolS
lTzgQS7jgwSUNc5Vd1xIYt0ckHbjn/KbAfBDz81j81mOvonh1tAxLpP8KzqpCdqmqujt+vav2sTF
91DmF+XSIK5r7APARDOy4R0d9YeCxeQhz9t57ZApW1gbvFp3FcR0VjyZmcvvtJb4J5TyXjt75jtQ
zj36Gu5m6zURzdRewk16FJ9OvLN5Nl6BCLZB04zZffJOb52eeUcyb1ngqqvP2PmNB6x/VVRUldJE
L0njOOP9OVDvUI4DlrXdIQftMyFBmZIo7Qs9kNgUIyRNjoXnCKbR4pvGjB3Wc3nVRi9WRGmbJoOw
0ovC4dJW5KVzi71M6pBg7GDLmoBhLolSJGms20JJsCT1GJ/aU3ucTsYGPZWIwsh1lf0y9z+V6c85
UcpUqWpqRBVWVVicYnsaTzq/I4PoChrGrO+HYJuVpNilqTlUpMQguOoCfr3a+ZGj5Q7jY9a3GCNh
yHyqaCCiPsbIENmIc4agOBz1CWiK9Z2ATp3jjTaS3PnUt2hfwsN5Xx37LSvCWI3VlD+yKbevTi2v
ySU2Yqgs/XVo99VNJZsl0PNs9ZLfKk4TOLLY/ZVYVdQMQRR4kaerUkOsSl0dI46K423t32rNffSe
+tJGSu2sQ2/xQQl+S4kpK4Xb317f7tVn1UI0tWK9yMJKHme3ZZw40J4BC2G0DGU/FpYQMda5LksV
MRakyzyy2t9NteIjXzF0ONnGaXdA9G9I6abW+98s6I8Qyu3Lhge6lAoLEmeACAzCo78hZSxk/W6q
f4RQzj5u81ydZuuLFB182xCbzVkeN026G8eDlj/oPuOKzpf9xw1dCKQs6WRUwLlrsarSLt6lnWBK
rOhzLakCE/3P4cjfD6eZDLFKGkhQiFXeoXUbNhQj/5uYcb8p/4g5O1EBtB0yBoA2Q/KA2jo5qIO6
yqvmkCSOUm7/m7Qv240b57p9IgHUQFK8lUpVHmQ7dhInnRsh7jiSqIGaqOnpz1IOzv+5VDol5PsD
dCNoo73FaY9rr/1jyk7RTWv7gxOke62rq137Iwu065TYAOBxWKLzNVE14y5EnQ4zYni5KXwMaUGP
shNP/vVLt2zOh+NZBIG2iRMkUUHXhrryuaBobC0mTUuHne5fY3cqjkIY9o6QP8X4CynIROGMACpE
Z8W5FG1NlYp1O4cNVUbvM3vKYz8ve+ctj/IK6VsM1rEfR/R15PdSSv0i7MQVp6xnOX9QkXKoB/Ie
ePGOoAkYGpyR/bK7ilZBRHn6w6XS/KIiYoJcZBQdCOtb7Tzaw4CAoDbM+qVoSgDBu0qJVzUm9m81
qfpf2lnzUy7d7EuZWc1zjrFfQR5HhfQRxlWfe2vsbU/bKke2ZNbDi5x08TQUcgaxBAc7WtDbQ/2v
VarsrUD37BcZJXnp0bJSz1E2OznQopQ92BWpk2Dq8QygjtPke5JZBEFZPxCABZNhOlpz24sTwsac
HoteZekXR5Vo47FzMT00DnJHxyS1jLsRefc3FknSeYnqbPJg1mn+3BcIjx/L1ADGbCZT3AUJJo8S
Ly8G40tM0uz7zHv1Y+Atv5Wknr7bxMpy1HgLpXx7MoCXSLHE4tAWqjcPRqTyNMh7rT/HtdWT4+ja
0jwU1Kyl33WlSr086drCqzGl8Ws72yPIKzFQLPIwN0n8TFJFsxs9ThKNR3o2npvKSCBNs7Q9gHac
NwFwTiLy5p4O/6RlrOZbjc1jHu0Hu7udRnQO7ty+NUR7ueOcLVMhUBIEeONPdP7B0U4tmaD6Mg4h
7HOJwZVTr1rPUWieP5JZDPkhkpy86EaBSanIRfq5Ux1Pg7awS2dJ6+MsTDTFtdgus/gZVTnSmzyT
VmjVErtOzbKR2BXqsINVMbcPcuLSzK9YWqCpJOPdg5tx5BXTCUkHP7J5X/sOrOkDkB5F0FRz/a8G
IxlIRcy5ezequMwOZe+msUdpRGlgNJ35JU90e2LtoN8bZWrjxtR5oY8crvR46kSjQVOa54BTcZhM
8PsMhByMicZ50I/zpPCr2niuPF3bPPXLpnGnHSq9DY2FdnprQciYUCdrj1lOfZWUbBrCgVV+N5yY
jai1fjfycs+ELSpppUxcYgEfjeQ21Im7crNco+xHDd88dGVsvswGQlYhWnacZEWCsqgrL9VjB4xe
CdQCN6AvdMSNo+LIhRAq4mBwatntmLkNPeqaLgUrM6ecCbZKgYw2XKHOKcbQnurJt7mR+zljv68r
62Vl5yu3nSWxKejSn0zoSo2OWrdKp84cMk6Pbq/8hHd3umWgqZreRZTsPJwtcZQQlCuAV+DWukQ6
z6x31ByTUIGC/UlHDpzmCje4aKb+k8IAVd9OR7Jjzi/vEQzRUmVzmWNT1PXOTQXYAfjQjsYcppUU
AdW6uIHV1XcL/+pBoTa3c3CLJV3vKShKmXBQKHFMvty2D8qhb0eFQ01ImMgUjD6xg6RPb/QHivHb
O/PJVl4k9NBiY11CoKgxV2UNrEdpyxaNJUlIaDTdUlb+tDp3OI2pgMmJ5vkRAUTn56ZRH6/fm3VG
6Y9kgVwSkuFLgnWdNSNGmcbKslGYQU5B1Oi/cvubQYtnLZU/OfJgjV/6Dkz99m2q2tFLZ5F4VSR3
XPb1/IvlOygYYSl1CCr8Yn2jBLFb0XelGTqozvi9gpPl8YH1nhxLlMJNkwe6apgPfQksKHgUfCF7
MLOmOsP/MsZoe+7f65Q7vja78r7QxHggZJ6/dkM7HK2kwFwNS+S3ZTMKRH5J9bmcarA3lVN0LAtZ
P7qx6j5f39zLl481wcLg8JZ6ElvFIaRKraq1NAntcXqsrPpbV9nO319SgJCpwLZZeJB/aGA+XFJQ
LTQafs0YznHXPVjWGB1wn9M3bmlxc305l+/BQV2MOqaD/hPT/lP3+CCqsPtUJXZlhSqrHU/QbsJw
7xmUbRjmuPMetkShx0Vg2ipgWYiYz58eso5KjnAhQkEDNvhtdBr2MFeXPju2DEbfFmD5BFHGSi1z
RyTYVmGHDUnre6trp4D0lL2UhQ2elqRlHtOs8+nIYl/MU79XEVtn/nHjlw+gFD48aJDdNQ6vEXlD
7ci2Q3M80gyJrUjIw5C9GY5zEJi96VYnZ269igzHPlZ+Od1eP87tDxDUBc4baG8whZxvsltgqGnB
lh1wioMe4yDTo5+T+o4786tJvtZmfVtyG5Sb7hMZMBoJZGzXP2HjmOF/YcoD5KMeR5cH9OFG1Rry
p96E2lNF/7UxHXUnee46fhJFZrPzUjYO3IJ3YEIMnou9pvAYbC476XQkLIjdAIPC59lze8c58qwd
Xgf0gwQtoGnHksvCt2exVxm/NF/o2bJt+BEW4G+MrTIFbjIaqL0yEvatKe7plPYBbnkLx5blP8rS
UDva59KmQB7q/KaJQbuYqrMyX5FpkLkWlIRpKdkNN8vyDo3r+dGNrf5TnkXFoxGhVOEqXu8o83Uq
Ybna9rLPlgOoG0hjVzcLxUh3cHssNbcSP1LieZLTqzIaT2og1KR4TlTypZXUn51655Q3Vg3RrssI
0D+Lu3B+pdLYSUbXwKqBAl+cAj/q/1EydFjmVeBfTNvT9Sv8/1nrfwQud/zDHbbTCBkgDYGiHjyj
/idzs2NrF09uZXiObO/SJL0r6xr8mtzckb3xfMDxAyJ1rBOuw5qseM5yO2FGbYUMHWAHK4tNPyuQ
W3N7mu2IujRlGJvqMBf3luJC/cEafVjllKboWahLKzzOYGy5voXrVO1yXT7+8rUNS9GTPSLut8JR
KYTiXjnqO7dkD3OU/yJp+9hN5cHI6tuqTl+GOQmst2Hov0nRBjExggjwo4TM3ix/W/UUxAP7dP37
Nh4uIP0cXtnidMIEnp+wOzFeybGzQmoDAcyUn9Y/ZDn4WbOnoi7damzEB0mru6RBjhOVAyTxJKhA
lo2R35+S/P7r/249q9dJVMpITQcrzLL+QPqHjnXHiN5WYq8NfnPjhAnIpm3CvVw7DKyqRTtGjRWW
rXgcmh+yq47uQD1q7pQwNh69AwNqwpICvMOslbvQ1c4o9eRaoS7eKX0vhIlsT39Ik8C2h2Duflzf
wK3HgPgSAR1zke1bZ8ZExHlPndgOqezKm5gXX+FM9DfXhWyYZ+D2sChUeQnW9AdH/eHJmZnBzDjP
zNBuo9gfXD3ctrkZz17DLIy8SekcMDa2N43Lq9up0jqY4Is+DK7ovgIV2O/s8eWiF1oVqHObYvQV
Rmudv4IuMZw+aTIStq01eyBNbE9W3WeH66u+VGkLxxAqzgzb617wbGUZhwkdRzMsenk7s+ih6/Rt
zHbcy8v7Ai8W+hL0CRypCbq8ww9b202FkZFkNsPMaoOuUMe6okjozfcTGX9GtfVsjzv68/IpoPSD
4eAuwWwfwKZXL7twxCB6x0R4U5bzs1m1KHGWEbtzmZ5DY2Djjk7dOC3MGrXh3ZloU0QV5nyFYKAo
7A6J0dDJMvO+SXn1BN404DyvH9elGI5MlGvR5TUInNi5mNxosj5pRydMnIIeQBI4ekoXe9Dhy0sB
KQIyoEIQ+K9ReTMvymjsbCd0x6gOEdmZb3iV4rlu272SwaUGxgWDNKThGCoHa6epLcw5lbmkoVF1
8kSBOoKNKclNkVv2aZI9xq0bes+4bq0PDRGYdwZHDb0Jyy5/uI5jxKOiVB0NUbbqi0OipZw8gjQw
pne1CtjIvz80ZDUEVDLUF2KPc3GqnDQgjjUN56Kmvov5AUfddsbxupStRXEBRxcRFsKodQgnqqyf
a/RghBwdHWp+Ell8Y0prR19snReCaxdVVYtbFllVxgqn6qiFYSdh6qat3/dOfstye7hxI5XciA4Z
ezARxsFfLw3D6hfXGmUfCtTuagMdNvZCOzTMWNUf3CQZ7xHAVaClFt2OqA33kkOWMBEfIXpg68Oy
J5o1TiRoWLs8P4GbyLjPy4zdMLPRoeZNfFsi/3szGcz2HRCp3BfjZO4V0zdsETDXBBygDhJVJm7q
+YrTsY9JH5UsFKSE0z7edcA7OeU/LA9ZaXrKRJMjQ3kBtJafUWzeubAbVwnJE6RzkUW2kRZYfv7h
fVSNIHE0ExomGU892SbjwUmmxINrXO3s96YohMIo6KE1FyHEuah4NLihtctClyUuuad2Ow6f5JQC
Qi+MfrR3kD6X+tOFP0kw45iBU4yvm/GLPMdYrNZmoaGi6EuT8/a9GiOyY3wuF7VIgd2mKOjBm1g5
fO2Mjj7KCQutxm1+Wr3AeCcbNSkvzVq98yA3VwQ3DBRWaGRD0vV8AxU3aJ4bOQ9FlwyNh7TeoI6D
Esz5awuHRaFfGRVXE0HQGslu1i4t2x4nBTNavuYRL24wPa/aQdyt+08RmyzWDWl7F0kDPMHVelqJ
oowCRjOksVDfRVUIz5Wt8dQMTX+nBwr+mXE278rRmAIJCpljhlbcU1sU+qU281tHytwnWZQHXNbR
ycU4ox+ky7pvspqqJ54MmN/ZdNkvjvrfX7+aZcif4zo4CkLMNR8eHxpE5mkbhbyII1/FyHaiHeUz
zaedI9/QUZCE2wXbBfebrhmPNR9RJqVWFHYwX6ZnkiT5zmCr8wBpjfTfWrH6i5Pouj/YrE/Ko5sN
6rXPKCAw1xXzGge9nBZcRziquBGoW69rLSpHgzSRiRtGrpSHSpLxS2MkaL5x4+xYSx7d9KYRHbIC
DlczGE3QTdFjWojmaUiG7CHP3FenkfZ9DsW/E0VuPEK4L6h0AzKGC+uu0jHE1L3odOyG6PmZvrAY
pUNVxNXzjFzIztO4NIoItlxYeNxcZMv5Slt3eklClVX2MGCgBiv+tbvYa9DaoyrhRdVfKxeMjENO
gKGdmFj49/mDB5Fcq6nigNWCmQFTOc3ZY3wn4Lrcu6UigOQdktzQU+tcLZaC4ldmZQ9zieppMZq/
HLOffRYjpXT9Bl346TYyKUhwCCwKsc66xmRnorSTWIEfFsb0Kc/SJTOaYBRFROUdnk6/4yVdJCUX
tAhF3y92EN4SX9TpB9OWEF4oXXfqoSyI83lCFuTQO5pj+PLwPkcYfDQ43XwwE1u8WGQsd6RfxEFL
o8tSMMXQLOzvH0j1B+m6jjq76Xr10Gex8yDLeQ4qaxxPbdK9Z0aSPqmENH4iMvPz9W2+uKGLYDi6
NrwJ2Ip1ac3WhR3PhVAPY92L2bPtuHIAMIhi05sslHOOxdw177Iap799hRAMBYVEMKIwlGVWrzA1
ZNuXZgK2t7kEGAQeZYDrlHpuPnQ7D+NSLS6yKDGphcGXKG2tZElaSiu3i+qB1pg3UzaVCLsRbpqp
TPPTnJDkt9tL5w7YLpl7PE6tT6YABcj1nV5jmOFT4Cs4ypio8UHt/OF8+XDGgxsngBtU1cNsNuyz
YwBbQui4IAwwKma09Pwgh6k8gq1Yfy6opoOHptTpeVJd7s0YI3XXGZQfu0i8WfFcHmcxHUfWGH6U
ddXP69968cz/fCoKAqiLIA+21t5V2lNRpU31kEXSCXLLfSzhZZ+q0rXfrku68FIgCXoYxUZiE5TE
17l4SjOTGVQ9zMJMDzXrcw+hf7Gjhy+VyfK6bJc4aMFcqnTnjzt1WzR7shpBOI267FD3pYXkbMOK
564lcvBZ2dHx9vrKLvfQRrrNWlhwUXq0/3jyH44bsfiU41WzsHbmeP5c1hlGk5cAAdVP1ajkFPyt
OPTjAIuGawYiYbGeD0e1PYBPIHfDbNBAQ3EUVd2HBSaJgQQEQ13+GkyxYMTwohb6AFixdRaqcpq2
NiaXh7GV2akXEVf2x5KJJN7xzC/30cGSIMOE/YT7t3q8uDJzk5WpG47A4fmY2JykHvBc2echSmi6
c1Eur+O5sJUVQG4toWUP30ADfuMholq6LaT719oeoRuQdsAyARzD1645hiskc9EbPEzr3jrZc4NB
SrhFvZc6CToOB3S7M9o5mGFvs2wHA3Sp8OGGIheFOskCdLBWT6GN5NQMNBHhDJ7Jqo/u0zFF8b79
MvfmqTa+XL+VG/sJrkaGHj/0VJGLLGLcTWqQ8BBDXecTWHEoyUHX77JM7LgLF7fEcZYYB4wEQEou
KaPzF+64tYkYpFIhYZgbyGGvLW0agbD+OgReCVpUzYdnzWrXjkqqVIgxFQer/K2GZ16lO7biYtsg
BBEiATmVg6z9H2KED0KiaGqTNBoVUD2dPGJS0peS6GIn97op5A8aCiltUBYtP/8gpEmM3IhcrkLd
p0Ab0linjyQuyz2Sv005AnAr6CXEcBeaSeRIGQlXhWOcRrdDIVIfZd925+Wu7zWsOu403Bhgrgjq
rCtXO+kKt9EIje7Z5Fdmhr4y6UUyaPh0GuO/VO2QBRQdB1wBiRg8zNXODWzitALs7z4nmEM/YtQY
77rD9Zezbl4FGAFC2FKPE0iAAOVxfjwTWCHwY8HuYzvODySRcWArEQWzw8vXHnHRXT2J+HuHgPVu
Bo7uFNszBhXarfONaBY/s7HJT+XgWqArAyyLjtzwx8L5Vylhtx6TTsx2vIa1E7t8MbpXEKEDxAkb
tBzRhwuFIC9CF1+JL37lVYBBgmbQP/T/XN+XPwrqIxgMUpDphm/CkbyHM7Xal8qep8YtcvceADwM
8HJKdWsmwvBRkmlOqNqNh3Jq6qAba/cg3TR7ZG07noyOlTHygjq6U5Zbow1FJY+8baMHbqTqS0dU
9yL6EVP0cOy385xE8tC0MTl0nSkwi2nStA0cDiS2l5iA3u6or7WDgkWJJd3tcuAykTxdaRXAoIt5
nJl77+ToQ6lOptXeGvpHhiTH9e3bE7Q+IzIBe9Fy976f7wE/8O3B9or0Ketf/ws5sKVIEyK1jcLj
+V2YrbLrUgdyOAVF+8wwwzH9UTl1MGIu4HVRGy9/mZX+P6JWqn9iWpEicd37TuhPUcFeeX3spoeO
Es+yhh2luSdsdVAGz7S2FNaVYVnx4cFoXm66PXKkrUMCHxgKtvB5YDxXLo+V69TuAc++z/sZ3Ot2
UYKKpnFv3Ek/Onwyd85qraCXyweIBgZU4ajgYq3Ekd5OIlNB3NAIsIewUh8aKy13bt7lw0UBYkF4
g+9puehrjFGGxJcUvE7CwUortE3SOKqCPun6b23cc/Qh88H62Q7tolCnPBn9sZ209slodZOfKaG/
aJeUIPSLB7QEI7lux2AGU5lje3Y8zW+VlagvA+YiWsGcp8Ausnqeo6BQZl7da6ew3zurSgvjYE2O
Q48qlba1Y4QuNCDDSCKYuUUvLRDO1esqbIzVoZIa9wDc1197jgEFxPQNEGi1O7t5EdPCK4CvC5Kb
pV2DI3Fx/sCqFlxprqvj0G287lg/gkbrbWoOd8XTHtf1H3N2pnGBuiULqHlhRQFsfEmdfNDr5qTT
CMw0cSiW4bS9+wz8/Y3TgJqClJh8av7oa1BcY9Ct0xbfZvwniTfv6D6YjD2Q5cXzO/8Uvlp1gcSN
qdIhDjvjrgANJ8j3T7l14oPrcaM8/aVi+SMM7KAUaG4w3ayEDZ2aaNJNcZjmoGM3gn763SfoPs/v
+/H7dVFr9xWnyclSwgK3or304JxvsdFlNnDjcxyasj5Y0d2IroQpebou5EKtMDgSKGyiXR1eMpzL
cyGCqt4iiqcheKofdPQamdlpSDD9Ve/EGBc4IiwHkrAWgZQSnIGVluyFiKKkGIH2Mo17ytUQ2Ig4
utpWn4fank7ZqMYgN2l8ZLGZfRoTtz1OiQuu9sTtT2ifsZ7JAHy5MuFk107cforg4D/p0n5RveAv
QBIPe01wawowpDnQSQxPFFBh/PWCpcmJ0OmRDqkMwfpoOrdmHI70FpXf4pO4M7MD/dn+iqLDMXou
3/HN149meUKrJwbZiKWhhHE467wqKzEny0SJArgZZN/8VoXzswJ2Rp7GwdubC3dRRPy/K/1/0kyy
uthTCqx5bUNaLX8lcX2bVtPBmp0T1MyRC/QNTfd95h7Kb0X+nPN5Z62b4lEmBmQfdUHUjFfiazTr
NBOhMjSL3nNqBfRYhEIm7T00Fnk1GWEb6CdK/4mbb7p1DokElO76fm/oEfHxE1ZPQZlZRjPKsN/T
z1i+8gnEqcah74hv/y0katlsHCmwGaj4LQH/+atLRu5UiLhlGE03Q/17jGYv7n8UaEq04q802yO9
uXzkoNPBzi61ALgPzsoEDaUNSjNLJ6GZhr3L/MZNDyXA27R4u76FGxYIkpbWe8CvgKlfByhulMaW
hBsd9kcK5sH6IfdqP2FehfGa10VdakfkzwBgQFYecBBUUs63cDAq4irHTpDbspbWCK8wvhZ7QtZs
g3j/kAItvGRlkK5bF2el2c6oJcZpOAQjBq8z/4U5QYzBkCBB2rEsW4f0UdTqkGRedrrPIapW74bh
x8+luO+anXDsoqNkWRCQvy6UGhwve119YnJqU1W2aWid6hf7O8FkEM9r+PEZRHIjAI17ExO3jumj
vNUxZfVELakhT5ktOOkOeYIi1LSX6LxUleerWr2njE6tNFpISecgDY5AO5lB8yzenZ2844bbAyA8
Yk1oZAyAQj/p+a0zeGzziNEUTSPfuF18IrE6KZ68uE12rGbhp2XrN853EYNyz+1A4DUZvzEKyDP0
TjZoQ2EijEJ0iPgaAAUs//xLavjSFS8KGfIn84m9ur/Y4V+FwTQN5s3HOy7s1tX8KGsVTc3jVIkF
eBW25V1lofOIvzW19oZxj4Ji67bgPcNDQNSBiHfxpT94lXlaJ3XuDjJkBujUwSanKciy5Y7Pc1GI
Xh4BehqQ+uf4g/DjXMwCDIjLdpYhSs/P8hO7A26zeCleMAworP3ooLLSm270jsba2kUAGjlw/ygA
IPl5LjVxlJHMjiPDmGjPgK+C7mQPiZre2XG1NrXWgvwD5TkAZPbaSeUI5k1c0zT8To8MM4Huh09o
awSHhR3s+cOb9/CjrJXVrGZM/8kNyBp8Aab8H633DV4CRgHv0yMuG3TuEKFc82FZK4e4bYjVIU+c
hm1Ag73pY5u/HBAq1JaBxYH1Oj8dYvZWEkdoRmhl90mZYItaHLPDdaO1dQWAm/0fIasVIDo02Tw2
cCdp7LGqe6ps8DCK57hxd+7A5nKQz+cCYRrSb8vPP7wky6lHITItQ8kLTIw15BMxhr16z6a5BwwL
TgVDDQ3I4HMpY62qpsnxXierH09NYsJMihkzRADiRaHC/XcybILqKc2DrhxFEA27rJCXXht8ZID9
wOyAp4wY5vwTHCsaMcqBQA+mNDkYwr1v0DQeJMT+PbUVPYwOYovrp7ilpTAAFbVjVOfheazUYTQ7
zRhly0OW4oSMzXyD4DfzpUz7HZd0477AuwHgAcg+NE2vC+KsIroeyjgLTfpbYf/gEthZ4y8dr3+9
pDNBq4OME60rRxoypFYeAEd+Fw00BH9FcF3Mhp1eYk30qWAWw9KreH5YMXrq+yLNsjAdBHhFojIe
vGkWb0wWrY+yZAKm2whT2Ut3iA8WaLMP1+Vvaf6zD1gd3WykDYIblYWtSb5bBjlpQp/yybiJCBu8
0XUeJbO/1XF9M+k29lDsBJJS1rlfSJ0cxrwgXgqM8s5nbVwoFGoB0UI4ACjCuhRdKqDywMWQhUlD
PT7KIJ/BnUZ30pRblwmFN9SfkdtDkmiVsqmlnWig2Za1tw91/TOxn0wrvRFI1Fzf5a3l2EiR4KCB
0kRTzvkpp8hDpUTkWI7dBKaDPl7+1tZ/Xdxh6GP7IGWtsLXNh6gtslAHDGiIpPxqtu8KzdBfr69m
uZMrq7O0BCwAWzRYoGHufDWD3Qs5NHMeGhbGDDR9pRCSDsF1IVtb9lHIajET7SonViQPkxxEO+Bz
/i/eN0e6DqkwNGvD/TlfRBE3dtvSCuag/W7lr9K6aeTv60vYul6oSSHGxDgQ8B2s4hezLiIwP9QQ
ET8W0cuY3erowIrb61K2TgNwWBgbwAssEIidL6TWEW1GCo1oq7l6R5cZhuBSNCTvKN6tOAkQ2f/I
WVnqpq2UMZhJFlbfc3iDRuJFJkYO9ZFH4s5vanKKivwur2pvnsKcJ4+l6ey81y3revYNq0NTba4r
TvANSIKVv1C6Yu/uP9V94x4SFSTP1zd2w46iyxhJeGA4gEJYu96ICtOWDjILlRFOafE05p3P2psh
S4Kk2muf2rjuSKAiVYCaIIzoGqOvm9SJuTSzsBhnr2O/47b0ck53HtXGjUSbDXC0qP4jg7bmdeuN
OhmiZsIZum8E3F9GfARrDA5xD9m6uRwkg9HBBewaWzMXy9jVdTtaMNMg6bNU7M/z3VTuoR83rv5S
SV06lJY2RHv1wDBpJ20l51CrLsNtxLiVtvkvdgxHj+o1UDyYM7a69fnQyrhrWRbWzb/p/Nxj+NU0
YxJv8/n6Zds6GTTPob8ZVw2O28oUMYmh40ivYynwg+0hAatP7Nv5CcxaOw9562igKBYUJwI+8Fic
6wsa280IYG8e0kJ52vkmQKnD5d9HdouqWBC9CyPJGu2e9XUfFX0LIWD7jN1AxE9m8lCDbPn6tm24
TyglLZiupZgErO1qMegvGdsCctos8tI0C5omvc1YfejasFfxXaLdO7RE7Li7WyEe5KHHBdcCFv2i
j6zQmEszmDBOofWM3gHtkVP55IIG5aB/9RnAeTvrvCyZLUiK/whcXY+KSLRaZYvAL1aQH4yvCwny
3pCULSELTg24OARJaP0738yMzqQo+ikPZ/MTJsVz36qA/Dv+cqpv109tS49TWEXkD4H4R7539aqk
dBVAjHaOthWvCNzyJTvmmcdf5/c486e9msXW2/oobXXjS1LVBvKmuIw92GeLNyfWXk9afz85uvym
lWd0tq5FYX2IMWcVmwk1HOygvp95fjP+gGksh6Bjvsr8PrtP5bGtDrq+26P02zBWZ5KXV/9BcsVs
uxiFhf6mhyoJx6D91WrPfbt+bntCVq+tj+c5jTmObWxPP+TP7J9Z+dHLdRlb6gnNygid4fwvg4/O
F9KTJtFiyouw7eQvhTacdkZfE2sP/zsxy1I/7JfRkjGZjKIIq5belGVyO+fTD+7IPbdpazlwAf/A
1hFlrBUhQG+RXc5ZEQ7oVPY0Gm2O2RAvhQa6l03bsoawH4A7LTSIcM3PlwToCKBQZlmEwpbgEY9A
lML4Xklo4y0BfI+IDIhSJIbWHsQYN0IMM3QEcst+QtHx31o+SqNAx3nXT2grs4whNVB6oJoFCHPd
28rd2s21O+ah1He6TTzaPVr5t1qdNEa4sH9Jfzelb0X8E6Xn2qT+1O25F5trXdh2kMxZCG9WnrWM
GmWPA667IjccQVuVHoco9eM9Z2mjpoqQEDWVZcQD0B9rFz5pQcWIf4oQVIlHx58Pb8Xd6L17NvLW
ZUD9DOWV/2ZzP4hcXZY5i6fMGdICVY/+SO6GgASpl3TeJ/Ouvh0xwniPiHrjIWCN6PAGKzZCx3WB
zzQVFT2BagQj9UmBuAvVKSP5dH1ZGwoKRCrOwvK2nNeaIkizCh0gXZSHme2gifc056bf2M9d9Gq0
OynzDWMJtxYUGxiGgOrHGiHc1QDp0AyvDaO/Xa8vYgnuPlmciskZbyuNeLJAN+ZDil7MnbPb2kl0
ZYECDWlZJBRWZhrJGssq8CfkTtj37zqU/d8DSNB4BuQ6avy4l2A4O1cldh+pKomTJNTdWwVAPqFo
itR3BZpYBQrR1w9tYz3IyAI4AhDc0mi2Ms8gG2uZMU9pOCeVX9Z3bex4zbQTzG28ZXiHcKEB5UU4
vs7LgpKzsDLqoB6G0ZGzPhD6mwnUNP4ePbJ0fP1HzrLYD3Yl5QkcQwflME5fWIS50cZPqV4A797R
jhs3HToeyf9FNeIOrhxC16RjA5bZNARBaeAiYDik1ERp3oTzWWQ/5r4yd45pcwf/RyLQw+crc1rT
rtCBkIYVBw02wn9LvmBGmsdIvrO2zQvxQdJK7yZ5JUuzjFBSbCNAqQaCBTIwgfOdIGVPzkoHCl2P
C7dfGhY1Kni2PNACYeQeecdWhhWeDPIzDgCEyNCtHhNa2aIMY4RlOCNt0tXuown0qs7So9E6fpYU
QV9OgPWBVRUdIi37LSrgP6Px1xiPX5tpz/HZuDj4GgAZ0eADEOP6GLOhpWSQyHuhXttOz+C9/D61
z+iBeOrccecgN3TkmazVQfZxnOnchKyMtEHu/LRLDOMg/MYwMZnDPiAc9K+rki2BiJ5Ryf+TFljT
K2gh0UDMILAxZj+VUVCCWwHIKMTrmOGE+XCinnfWeHmJMMFYmABDLTAPbOv5swDBTzSaBeyAUbm+
SjKv697GvfrK5boWIeCBW/h/gXRfCelbns0aufZQVdExF/RR2l9T5twn4/iUFB1oWfjN9Z28fO1o
FICRQT0YCg16+XxZTWQ4AmDwIkTLt9fDmI2fYvdLL/9aqZyLWT1BR4u8M7QqQvQjmF3A9eNcPbI9
pN3eYlYWJq2iLmnKCraaBXlOMX+kRZayqHOvEe/X9+3yeWFBS3EKFUCOUvNqQZYwcleSoQCq6ClK
q9dONV41tlgWwLgJ23EFtu4FiAuQhIczjiLq6l5ERBvwLOGNJxLogBQJNmN8rZ3Or5vuN7qn9hM7
F9d90Rwou8EjXloe11R5Rsy7kcyVDp1cNocWMM8DaLnUja3HPU6gDVHwP8ADAewDgoB1qMGBz1JT
YvZhlkbOQzHm30cZ/x/Svqs3cpyJ9hcJUA6vpEJHt0M7vgj2eEzlHCj9+nvkC3zbre7bwuBi0+wa
OyWSxWKxeOocaFoZWuvdXrQpAp9d25EWAFoxEYZMjVHzamXl67JQll23w7OsLRiFHSTr2xYu6lTn
Fub4itRP9LoqMBbsVoG0rdg6sFi5YxY3KwAAIyqIleyqWm3ZPObS823zlwWryT7SBLy9AjyrzXlC
AjOXMiSy3a77o8oPKp1URUDFApwoaDJpReuF8V445q89FF1wb8MD0bxrykxzPS5NjJfXNP8bAFEF
6nlIaQkL0fdiu83sTD50km51JcTIhkSGHe4yDVJu8pHZlXInLz7sX/VG478Rzbaa0qqR7FsYETy+
fAGL7Dr8azkNqZwQik6iHbsLa7Y0tOnnJ0NjLAzKToTB/fjnHlp1m3/GME1zB6pvVE/x8owj7NwA
sn5W9yXmbvwDhbGR5rLt3Ha7i7g7szALhnmBqmU6eUGtbxNwmPrQp4sM0CH/uW3nslQwMzQL8OgF
b+VSU7C9wseotsPqXlWhKr3zO1KAs/+FvXLFi7XvJdKoRcOz3K7QSjYmDIa1g2wV0Izr3aCkr72r
iCtt8159FmRhTq/64cmqTT8/cYuxKWMpkLBqjfgSK3uVvSTKAonMkomZq+d+KA5hpGI2lfuOf/Um
FHQ/FlZsui1chNyTYcy8G9jHMU0n50MCbINEzAqo+lbUJLbRYZZ5vrwQKK6FeDAfor0dKTjutbMx
gRI9UkC02u3EkBPRx2GsFAsmrk3bqYnZkOoAzdkRC/udzEm/1rfhwmG/NIQp5p6sPOQXMtjAEJro
Q24OUfe4sCZLBmZ3ykCRhLpUg37no4JRrNF8UAZ3ymd/7Pbmnbh9Dg8RTR5uG12YtDmfe9IwwG8N
1u+SrLRzqaQ5MI6ZvoD9umoF7B0gNJwqNub085OpK0IwGSQZlsbnVCYAE1T/evFAAAJl1f8MzNwL
lDx9Ujdxv8u+gf+gkXasU6/rnCr0cPu4PWVXgw4ub1ACMfFgCKqZ89EEWeLL4CXqd4P0IU6c4y6q
XCQgPwk1qfqBRVoY3bXs5X8Gp47rmcEu5k1lTAZpoVAxpMZXA86XHmoyqLItuPm11OHU2MWx1Ma9
GeU9iqHDj0UI//n8d28ArRJuv+jpQHo8z9HN1ujRFQefK6qHLIIeyX6IjrfX6MogzkzMDqQ8Lwoj
BqnpTpbe8+Qb27XMDzXYBO6lfGHbXjlkz0xNu/rEt+W2aAUToi67NKlRLPlUzHcOuRBp6Q563Q4e
jPGc+ytocW5nCm59p2APwQWs3qSZiWIgtGBUa8kDrmQ+GNF/lmaBbuLTkAYDm6nJIxpDoUfNBCdW
qOBzoi/M3pWYB4ZoE1UZdGJbwAOdj4qJgzyYRdIDJ9+STIW6Kipot33h6sRBref3Gg12xFnw0SRl
bOICDt2Lm7RkLggYiaqvVJ6ubhu6Nm8oeuNVGp00eNufeYJZcq1Xk5aDQqAlIV8nxauZvU81Oqn9
9/weJXY88U9iEROW5Hzakjzqw1DJObD23bEWSCY5RUmBWYn/Gd4EWr5TS7NByVHOelGt+Q7yBuC1
UqKAtlW2dJG+fJGezACugL/w+ojE+HxAII9ihhZ2fNcotNiJjp97orDiOhkTr1znS22+1+LDqbmZ
2/VmauQCx1IFSrzVvwWZ2eHwKjNHkjwglReaNK4cf2eDm63WgNqmxWMMTusiO81FkvoPXWvf9r7F
KZytVMV5bw1Kw0HbeIcGNZ0aFu3uxHQf1EToHGGhevt7/5+lkGejmu2r3pf0vtcwh7nTuTWNDvmz
cVfaPmmIBDB8QL7BTbu3FjbZlbMQVlH8mBRgUBibzWUlAURQNxXfDeU29CsCHhxilu+oLyr+N+QK
1HbpefDKtsYbDN5HQFgHQvt5u/RYVnHSZj1c0y73BfncLB3v08LMJvLMwCzegs+zE4SQ812v7HMg
jiv/3+fszMAsYVFyMxHVFiPQY+70cUTxgutDvwMk1olskIgUbKkd+4rLn5qcF1x4X45xK8CkVOK4
0vYB6mOo7i+4/LTYN2ZufoUeWOJbhYqNVdmSq7wpbvO10zbDW+P4BByWr7fNXXIDTLSnIgr3yGPB
DjBP/JpKbVK1h8f3NLjvvW6NzI+oRPNq0Iioduiwbe1VTr67GzmiGJqKoe2Zu9+3P+PaRj/5DGue
DkYgszYL1Pt2cbTugNYZFR0Fx9rpWp3EkS3i9DFGCqjjy23DV4Lmmd1ZjB4SsYpZh+En6+LYO/57
uysexQVfvZZdn1mZhWZAviJQ/eHAMetdUtsgJ5b7cCpyfpTtmxLmjsg1kltfagx17c4kpgxF9n/l
9UWF7uwjZlHGBySx1FoM9XhPl1hUFtzImmuO+HlWyaaO35zJKtquzL0ay7Ye7BsMNQJFDDi9RsP2
00fIPSqQc86AWSLA9SYWFVH8ar2udPPOX6txAVynZ45uY93Vi2Tt1+MeELiTJIOOR/3zIxmIv25o
LGzhVvRqbgPNV1tohHD8pZfNJUPTz08y6EqPzAqdFdjFbi+Q9aZdaQvp0v/Dqf4byyzEClzugBvG
lmls3A6xayUXgop28Akmv+DBRlmM3t4r1zcp6F4AXkGLAwSbzgdlSqxVQRHAdyFQ2jwpSAV8TAK4
QKpRg5POv4sgARz+M3PO5LgnZmehftTZoKUB5pKLTxbLSfLKVB8446VdejW+/88O7qTnwwtAryRW
Kuwo1qeZeMm90HnDc1z/enDw3rGP2i46hYyNjH+GdKk57koaYIDfFQkAoNSTYPS5fbnQWJTomF4z
hF5aKDh98aMomjsKNZXDzhX4s+AvedHV4+bE6CwAJm0PkuoERlHOeDCFnGrgf4nyjQJeMm3LOmrK
L6qRrEXs1yBzgjFfyLkuKSum5UV4B1DJwCXdmuV40miWvTxKCP1amnlKc2yV2Gn8+kMqXVXsnNYY
1mVfEqbYQQzoY1VsQcbaBQIF7cw6Zttq/DCsfZv4m5QtHA+XTZ6zj5snhFXEBDCEIa7pmqv5qd1Y
937rKdz2IVSOKXmUhnWBmvDtrTbtpIskAATOU4sAZmfOtpKleeoDDAyz0D0ZmYcbRJKyfSVYnyPX
HNMUFuoX1wd6YnHmB8oQyNXYwqL2JKyOPjBbfCPfQ3V1HS6kHNcD14mp+WmYhqB85zBVp47kHtG/
YmvenYN7kZfc7Xzn9lRej1on5mbnXlZC/AsvSnwnSPYwUmm0wTX/I6R28ZDRwFuwduVmjvX6b+Vm
3gxh5jgEyQHfFZkGNrN2xUqqaDLRdnrkBcG+ViX86EURIWeHsgATSBWvuxHHUfXPDW+T7wJTCS/C
2S+qsyXVR0PICybjU1pP7vaafCyUBbe59FP0GIKkB6AhQK9xlTgPWXldcIXl0rB7S9zGQURcSiwu
YyIMoLUA+qP4BcRqzg2MQ62EQwEDkNA4CnhUxJtcOoKu0ynLHMWVd7noFnLRq2MCNSjesSZO6nkr
mj+IXTMyZdgpbz0nPKLgG7tvD9FSDee3K+J8k2NIJ4Zm6yOLjSriHj1M9QGZNl+ME2U1vCi2RMKN
4XAnXNfu38oxdKj1ksq27vuvp6Uy9vXRQoMRHZs4TOawedQzda5VmGBZBzK0oupWsP2FxOFyT2Cg
Uz8+xGTw+83J8S2/rDM90YcdZHF8FAnAAihFdr1IbHB1LCd2ZnsvBhHvWKnasIuOok6yyhPQH/1a
iQ8gjlsY0i/HysXindiaHQyClIRFIxrDjrsxMZ3GbWzVA43SxqTDHRmp5ljTH7RyoDpNY69AfNtk
ZIO+YoJEeDEDv0xezud4ltmWsZXHUmrie3BVSiLX12tiLI36uhE0vCNhgMiAMjfCu0RhPYzoqguR
unIYsYqL/JuX73jTUP6zMsudrTEvC12AFTV6zUA55WWpqyIHSpSPnjkWuCcVri2s5/R7zpcTOj2g
yEOhDviQ2V5UA3PoZAabRuxG1p8+8ozmrrColS5RDF5xUrDlYrPhPgQmAnUWMiGSripFXYLoJibV
0Yc2+tY/VBvr/vZBdGWpQGQLpmHs60nha5ZMNpI5WHEdjzuQg2LO2gOo18ewdG5buZI2oGgFyPB0
xkztPbPRtEXT8H6Mxp2RH/LHaldgVGkB6A64rw/cJI3QYd2WToUrdTqY1SeuJbAfAeI7cxEDCaMR
ZxiduRfIIVs3rujkzohLkOD8bV2IFA47yVkqal0u3bnV6ecnlzo9zce+0GC1VsFynG8zEO9xqilH
BqhUE64W5nZKTM598tzcbG5BV4dX5wbmxtj1g71aJaSvjl2/8R/jxGsNwVEVR1CH1RBw1Ay//v/M
zz2IxbrQZ0067po/5nOv41KwEgx3hb5cj7kNZLCRgC8hHy+34dmQ5xSzTQm8dg55uF0GdWtVfCv1
1+ENIG/a9z+3h3fdEhCWKlpX8bAxC2Vq3SY4LQS4SfsUCc+i/xFUP4r/F5Xs24akq8uI1iP0KGhw
1jlW17S6FjRvwYieE8Muo9CJy5DgwBVQSKw7FzjhwofkBRqCJeGh+OjQZrjwBdNYLhwJCC24C17a
wFNy7rdjMsrF0CTjLljnThPY0AUr8Lzr+E/Bo7Xx6VP7lD0Ef+PX23Yvczcs5qToge5j8C7MTws5
FRvRYvDfAULSOmllTxrdCUTTJLQ0NvLjbXNXEv1ze7OgIKdtk1YmYtEg7oXxqf7MKeqnoq2HJliA
1qiXLBwa0tWJxYRCS1mFNte8Z7MAOVVuFPkIIrbO1Z19dYhpOP2xVolPviMqkiXah6sx6MTkLCiY
rcJr1hfjDs+xW9U2NtraIEuViN8W5AuP+c+KMjs9KoNB1HCEldbJDjI9jiSg4+rw+NWRd2ZLFPd0
Cik2O7QVupB+L8zpnNzOGNBEHosIAc0IqloIqYEcjsjKIVgU/748IuEvJ4Oc3S0gut5IWg5Lquip
eC3T09HWRjcWj3nylvnHItCcqvNkkdGikNa4KdChXjftQqCdstJbcz3Fj5NTpaozs+YWnMjy30Pr
K+YL++JqpDsZ5iwrNkclaoKgnNYyLR5NH+Cug1zasbp0971SyfmVWgFJEOj80LIym9Cs0vw6qeA1
3AX06mVccVKsmlViG+4hI8pGoggEbrbRIlK/Llq/Fmdh+X/WZ/PYs7buhAjW9Q0IuWhJUxq44b5a
GYBTcooPoD6tbIj87IW1ukWJnSyUsi6Z44H2VcBfiDwSl1aAGs6XEhqdUs5qTHXj1o5w4K7pMFez
a6dYywNqs3pPAXJByVlO3B5aGnSx2HEtPID5FdSDkO5AY9JsEvD8NdRd0IHA9aVpafxYHbN7+dPo
7Oyuf5W3DVVohxtJtu0PDb0df3/1QOaOfGp75miGlpiZKkLMtXRKMniyV62re772fwDWfEDZRbUL
oniMfr4X9AUUPHZLvwcSOc/e3fOzSUJq0ceEfDL67h1rskbjChFITZ3PHaPc2d1Vd7Kr0cZ7eu63
+uNSTnkt7px+/RQtTrZhOyaGnKeYuRS1mmab7pKlDrgriGm4hwnePVAzoZtkzv5R1FkCBdoRsZsl
ey0PUtootbkSRDGB6NQo7NO+rYkCTT+a64WTGHm5Tqs2wvMQU9zbq3Ut6qBBfeJCQ688Evjz4TZi
Jw1lKI9QQvljBIdsCZ1+GXUwSOgngGdwAnPMc44EWBxfDTQTgnj0HvRBu2yTLGBKr9wCwKQLID+A
NhOn0zzBCOVaTYw+8nfmc/kiOoGbU9wSXU5FV14Ptk6cgCRO/3p75q6EOZgFSYiM1mfAveattVog
dlktV/7OLQJnfE1Lsu6+1CNSqqSmHjRQ1+oraG1F3x4jlI74ws3uyuEM+1CBQ/POpDc4bw8SUqb0
bdr4u62VUH0jvwh38Uf2zYm8tj6sfW/nx/K+8aJVvdKoci/eLemKXAYZ0PdZaAqfIEGY9lmYMwPJ
9wtZ93csjW1TQB3gXhPuUSBDQbOXF66Yv2XK87Bybm36mpONKTWFZOWa4eOFOifCIfwUCHetg+z1
juaGjzVJ3NjTbU5QFiTHR91m5P7uVSevdxJN7/s1d0RbdjtPBChgdGTEndv+cLmTgCVC6Qy81VCo
ABPg+fdZwRgbecz8XZCVRG3W7bBwgF92+6Er/tTCrDgRigX0rLhg7VRPcLW32sufC6d+7l6t5+ou
f8o86R5NYrdHdSWbPjc6O8z9NPXzkGNY9WOzHT14upNRUCTRJVjFlUiBcghaq6ErIoNGce5NfRGk
3MT9h8ugIi3vUkeJH1QIySyp0V3buFB8Roezjn4cQNpmMc/Pm74xAknYpQPx98F9t4bM5VO+L0Si
rsW1vwruhp32rG7Zwb8Tdkvs3/OB4kURHXegOYYaKWh/5v1vUqp3vCwUYSegRMfC76zoSJIPoHBE
Q0vp3V6/a8aQBKBKh7GilD3zGR8gRD0fI7Zv6nV2j9NllYJ/1QQiOhgXKLTm4WAa16mpmac0Q1XJ
RRKzveL765Cb4F0tBbesUahjLCURqgQiKAhvj29+uZwbnSU6fGBFlaUYX3U8mJEd7vV1jGgLF/26
begiqfu/ltARN5Gi4riceQ1KkUpWBAL8AW0fO5kWbmJDomaLkm6CpEUn3KlI7qYH675eLdieYsdp
7Jvbnu0NvUaLUNvCtqVw0rKjPnp9v2L7cM2LHzZK4I/4vm3y6rwifZ+0IbErtVm0HXLZN2oB8yo1
nqzZJReJ+AbAJDH8x2FthP+aMv+OEEETL96IoThWzqNnDmLxZIzhPGOYPCU8nyQCiVQzlNXWynOQ
PsnhM/NBGrkF2jmaWPELWndelwUkGEhX/JXHRZaQq3vnv2+a0+QnEq+gwIo5sAKCAuPB37T7+Hno
ESXA3LaL7pK7dl3sQ5EsAhCv7SWwFuC57hesrM0WPGj6rA3igu01IlX76E/x6r8Xh9YzKEQRNqPi
grRE2CnPgyusl7jRL4Sep7U4NT5be6kvWwCXYbx0cFd0+LY5pJ+gGaLxPtxpAUVyDn0CR3y6E+47
gfT/SgQD++hyBdBYAXAW+fEsBc9VhMe2V9meZV7aHurggfv3wG0vhI5pw8421ZmZ2YZWsn6QyhZm
6p9uM9KFaDhPB34HMdFqAcYMkr+5aiK6F8MMCRICr9m9+2G1Zm28UND7Lb/MRwBFUxXlb9T2wU1+
vmkCKMbgnt0F+2hteoVrbkY73dR7bbUXHP273uchSTaWPe6LB2ixHXxUaVYrPDfgkSrZW3jTvx0z
LhLxacyn3zM7AZLMLFtdavG6Xb105gfeAUne2s3wp3o3y2fwDcB5qt4Rqu96F4MoqyRh+qyhtnP7
O65snrPPmJ0JphVCUgxtLPvE94kFuQdLeVAFO243SuxF2oK1i/dbjBryWoBBmaCUAv/MzI+qNDBK
lvNwDx3rnsZUem3A/gEmcKjKq+gFB2i4cNQDd1Bw+Bm2oh2UJN/6NV3dHvbFI8z//RCUd1WkFxAe
mGWgvZEMSqD34d7iT7JGMuWuZxU10JUWrOIDip97bekKcKGpO9lECgXGP7z8g4tqNtcSh8oHt4Zw
n9Y7wy15Tgy3MjaR6oYPUPBVLFctbd0/JuE3c1MCPXLch3JzYQ0uiuvzz5h248nlQEhSUF/pY7hX
2GcP8YMCeFG/PqSQI8Pr/bYtjnJhF5mjqy0VtNfbE3/lrJxEOCbRb7SSg9Xz3DgHyzFCtRHtY/3V
DAzia1STfBJ/5EZEQglUEZB3uW3y9wA42/rAJSC0oOEaBEG4Ys8OCPSxlEWclHyfkhwFkprqFJqC
VHa6e52Ob/jPH1/374MdwyFH8lqh+zEASzx3CuAYoBdO/gq0I68jmnMBKF61xLJ7XIyoLSK53zIb
dDn4154s3SfmxVZclaFBOYEMUJgCde3su8cCPOktILD7rjiGAmj5KyDNFjbCReidbCDDBx8PyCjR
CXq+HkkQdCCX7/i+NQrST50j0VKVSPpl9ZkvAGp7k1ggiDgu2NfaRugTKwiG/UA/9tvOXtG3yh7/
tA5boeop0y9OXkPykWIG31SHHNzM9vQ1cL30cDxYRCJk/XFc/+lIYL92aPV+enhQiL3ZdfT9JyWb
3lWJTu5RGsIFNqGrCVRzJ3n4ZWX/dPTzp3ViopGE9vRHP6hEdhX86/ekBLPpaeU+mYRTk8TrhNyh
yKYdUKL3dor32tvvGXneJcRZEr652AaY9tMZmaVwJhQDun5gmBFvrI+aYIt/eAbXFME2u7ayhXqA
Mq3ijQWYv0sKXd63qgFz2/3HXqR2TF5yst5/f6y9x729P6wrB3/unM3m09v9rby31cIeVJe+YHb8
piGP0l7CF+gfjV3tdLr+OLh/XffesdG9X5AnpyOeTjzirJy7HX1Z7RxC7smGeJ+2SZdccto5t+Zj
dvjq0NRjxoiviUnpvBl0id3n8gJ0vr7mLNR3gR5GVg8DTbWGSnKCQ+6n/Sv80VsnT0kGp1+PTr1V
D0n4IKBh3c7elhtUl0Y5C/S1aYYSOt2GfV7ciwDnAussxyRqCHJ0fTgG34K/zUHDUgtbBuwPno7B
jNQWS8nd0mfMUtSs832WqfgM9yXDpt6/HXJ06G9jsreww49oLaUUPvDmuo8Nzv+d59xvvN3Tq0Lp
9vkBO/B7afkvT2IQfqPzFM8NKCyDQGW2/n7XWQN045N9KgMfs67r5zrP7PIjzF4lHBI12rPEHYMW
1bDvfdAZA21fkwZls9q2oiWerV9mtZk3gg8EeL0JeQhNtdneMAQj6jVhTPZvAulsu1mzbWYLd8mB
25lJtFWEk6m0Ja9amWtMUOOZjPgIlnaFp9LS/Yn2zXO2RBp1ZY5AGQ2VYlS6NYCMf0uqp2lCKWS1
lAXgzstygJjzku1xGMW2X/iiZ8l+48gaKz1p4I3TVGPzR81ka51ZeXoXG0liJ0MWuJkphxCHGFKv
r3NhD5Ji5oyhuNQtcnlS4ltVEK9P5VVUq2aezmV1NKClWe+L/L1VajAZPEWgPLmdR1yGsMkIVgp6
HigR/S7jyYSUhgUmEAtG9Klqe7RGAt5VvJPr+UKwhBDxFB/OXQLvC/AJiBsB/wBvPT+WeS7npVIJ
/IisJlBJAojeSFo/BGlMy6RPpnbRnzHgCXRDRbXb+4LQ/B0GU088tCb5AemHNNtVPZRiwMKRSh9V
Vkp3wyCEP3kS6xpBH6yFq7HCWzcpkI73Vu4fRpT6XqqsB0dS3GuxTLqqA4qyq4SOrRQ8qng9OiS5
J7VjdgxaJdJopAdcIaWfAGijiXHrDSN8iUANXJDWidaBKLTrzcxOwHYNDY1ebb5LSNS/VHkZKOsi
E5QWhFNdGNmykYwvYlnXdUyNMs2HYqcVNS8ZyUJJjH4C6Fsx9PiZvmV0gJjW/ejmqgZB5bC10sEN
Y7OXIwK9kOhraAUNyZyiVI0dad2ITCIcBNDGswZ6zGSIlbBCHSRWayLpAWiqkzqMtDs1N/N0XVsZ
GuKkIixQuUVVEm8DQPVJuL23ekkNzGRClDI2U08e9TZc4SMAvBFY3nw3DH4DfLKaJxTvuhIA9iLA
cGCPzDTSRXrzmps+x3bWmlDfqhCN3GdpLQXrQMr4Y5nEVUraXCsgtqA3nQ3ywPqBpyJ7HaO0+QKJ
iyyCmKHS9nIUWw3wS6P5VBqyVXqRKOYCSQa16W1p6DRby+Mupqyoo9rjhRkzGrV99ZdLUC6wIXJZ
JbZpiiWOJmWIIncIldjHrU/U1kWTyn9LzfIFL0PHN16eMyF2wtzko5sZ00JzpTU0YiZpE9C6FRrm
QZI0PfqGiE6kttEgeqHHou4ZWSVZNhpR6pHUeH2BMFdsRJlbKkzaJ7WFMNZXcXEA72/yhP8rTwhT
wb7nphWowqBfkFQPYEGRou0YqBUGVgSNF/aFL9FcEOVhZZRWs+25OEiUo9Pmb6znobBWcj9FUbVq
5NrN0XgSQXdX1L6jvDJy0vR5YjmyoCQKqbioPFRK70c06MAft2qr1oDyVVmLkm2pcfAnT832j6V0
6EeCjFtTTrJf6KbJM7MBlanURYTrIxaNsaYVKdPlKkTZbexSJymCFqh5tbNQqFbj6jmOQfBGSrz8
DbaQ1qFiV5bOOgLGXrAr8r4tH3quyG8auD+8KBCDHw2dkuDSrwbNK6JAkqiW19mrNkDpm5ghlsUt
1CYPbCiKCTJRRqkdNn1YtcLeQHusua8FtK45UhbmKGJoowo1QkPvPjmEk48csjIPPabyoRUby0uw
UgPNoo5/d2ACiYgcokpOJXHEc1yYN8rLqIbRc4r+7Gem6dAclbmFclbbMcxB7sPXIA/T6q9i2htY
Vcko/6I9IsM1qVLGDYtC7P4GB2BMlAZwAAD4mzqho5/nDUEFy0qIARIztA3xPn6R2hhqKShXV188
43wtCekA+vpUC7aZEUz6PGbHLDq1q636KItgEB05jFqhjxuZoaHRmQ2CL4N+qgfvUJplpuCMfho4
YllN53uuCeCakFB6iOO0fC4KLW3BFCcnmKg4FBDQLDn9Tpq+DGnbtvjGcNQTkzZaKoVUKEKZUTUX
rQFYTdM/AtdR4jnER+sAOMU03NQMNdW+tcrvazvrAwvj1fUUUES/kp4NNC8ONgoQ+ldlNMj6xjqP
RxqIYXzMwpR/Fn0ZB9QMB0VbqUNkQqvSCvEiaURFTdK+CpTJxxAULLmpNoKPHhQSZzrCVSMnWuaM
xigqqwhdml8tLyxwQzNf1BxFKqHhCPhrvRHjwcfLDW6DPelFJZaoqg5Yg663eh2979Gg2QCS9rgl
q2NTUNFPlTddanIVNL4tyMosSKJC9IkzuQLdf20+tFGGDDOKWbvO9CB6CdLSEDyjzdJXK1OEam1a
de6NIm8LL9VKqMVG/iiAbj5PLXMfBFDxewCLGZNtoU7lFnQmUb/lLYOG8zCgkYtUiZ7s67HMdW/k
QvNkFbFwh4JwnDz1slBHO0Fscwk4QVXx0DfF0GSHmP+G5+h+IIo0Nl91a1iNgwJB+MkBSn0a8qhW
iNyZ2kPbGk1JzcyojmOT4E1EKbimUfQUK+heMlKx80ykjKOTWC3qySHjbbpW1YlHi5usyDwhTPSO
ROAEPkKjCqRTkt4Kuldrg3/gEs4ZqoOdD0hbNTW+eJ2V8WHUyq6haYIOgydRq/BWoSp+Wex5XZj7
AuSZwOGXECy1xQqQOVrVEEC25V5jw1Zo+iCwA5CS6aQelCxzMtZYeEr38fVUgn8WVAd+CdMYRYl/
33LfOCLP6CWShKY2btOgHGCvUs0Bnd8NK6gko4ZMA6Wq3wGDNh4hWx2848bWRzieJRCialbIq13d
+2W7ilOBP8SAaEZuGYrIgBLNyvGmA01JRxTbBoqTkzG7CkwZ2zs2tbXMmqKnihyJ1gsaRUBAZzK5
Y7aWVW1HTKEZP5gmYhJ8TLRBIAkHmtKuEBTwmxjKPuiKVHaDDFVcCIyIIEbSysrqKB4HwxD5eTuw
JxThrdhOQVHe0w4kUJNgVa4nGzBsM+OhCy14UZGKRkO7QuwQIiZsto1wrgHiJBpBhl49ODf1rbp4
MZkuFiA94QIA0glrIk+FEFLmiKxiP1yLeeGkkWYcACea6iZQfIrtpBeg5VLrfYkNGgIrZvsohVa2
AJn3NiGFIYgNZQqseC0rgXaQBSQ0vKqCZoO1EA8CRFD9bS21abDSWvzU477V6V4n5c3RCMFdSzu/
qEW31NO43LIwFLaCz4rvLNKSx0HrBm43QQJQwRigB8ipx1wBkXmZq/XagsAjeEuFYeJGYBk4IUAC
gMJnrsid5DIudQ+J2nTsKVfisjqYRR2wo9Y08nPa5KZFaryc1Vu9kYduBC00RGnRY1eK4UsGIkrU
clUfj0zIPhBuGl4Ova0KyFHBBj82gHU0Rfua95L4M3ZJkdEBfS/9qmB6jJOsCgrZ9ZsyQaaHDBQ4
nlSBEE4W5HrntrEUQmxZzCwnN0qzQONx02srJsslexwzSw5ss4D+jJ3FrZQ8+RzyM7Y4+NEzGk3y
3main6g7ozPGyB7rtmDeGFQ58J8qfss1rjO4Akvg5Mg+BWYZ7MnHHkqJIAAUZvet2YvIsmLkUEgW
TKMfnvIYsuR3Gb4qtzuDK68NvOND9nWpcP0Rf+uDhqUPeYgLJmh5GvENbF48oAraaR5rgY1/tEY0
A0fyzfQhxbvhJu9M3FS6MImfmK9F5bpqU/ERJGl4Ap7OW6SWiWx+o5wQfOCZaxgeUz82mZulrOxI
30LZ3hWDbCxo0EpBSLUiZxHkXrsyIDn0FfYWE/kfNelMk/QgXLXsuAl9QO10xBU4PrhCSC8gFACG
wtL/Q9GZbOeJQ0H4iTiHedjCP9mOY8d2nGHDydQMQggECImn78+rXqTjYNBwb1Xdqr9tHTBWLtWm
/5ODqr/OmQmW88zRSP5Xl+RrGeVM68E1ET58rmUWtaU5JCSvG428cJCR6NH1WfO5R2sUYD8wh8/c
IelQityNP5RzziDnM7QUrtvZR1Ychytlw1su871rC7qPwbh/wZr1XwJRH4z6rfJPwalWn+fFcDB2
/cwdT5VRfAvHJOX+99JxY7Agco9Ft7R0Ln50yHPYcxtMa1t82Wwm3ycb1FcxhvA5XpFcxeHn3xqP
UAjjjeaLr/26roa4DuJzZHTws2h9cJt2m3s+x5rHJ79PYnHLozbjg6otba9Z48/ruZ03O96Hmz+Z
c5fstV/izYr/CCx/HJ+WeNX7Z14RNXiXa0D1odAeXNM8efdNQlt8TqyY3+twAwJvc0p93G5wHCPb
yzJNt6xhbs+rFUV2FlrhWrTP0jD8ltRxd0o25ePpKeJjpHw/oImA05nhIvlraiuvz4r5n9sz3nm0
EKZY6b6T/dWQT7ZybHH9PNJ8KX3VfSLvkkZ34oa3XRyeQl9Py5cMZaZkY3JnDVioeRjXMO2Nz0s2
REM1+ht2LyYGSPGbj0ojjAbKM99GGdPtmja6VEFuu5K7M/2+jWPyLVp7mo4p3kOyh/N+psdazf7Z
2zRR7ntK0jkMAEI71P7G6sqpJh9K1UzHOeGkDqpQQ7eXaZuMlHr7TClMptz20CTMW0s6DcCteFef
wq2TBZVVkN/P3WbRSabIbMsj9/BKE35hoRq77HsT4p5ULqPbkN1aJ6mx47F4spGKp3KYmxRaaktE
Wsbk+YkqHzpMBeFF3J+6yQa/JIJv6E/tmhrFrMc0flFCeH99rM1A2AojHVbwehirLc3HgkU5oF8t
uq59ZX4w/rIM+5qf40VnSzl7jW1KLcPs0WuLpKtcDE1SMrINOzKvHZXojoj9Pw1xgwtEbOKHmT87
Kt8kwxMTZjTtMhLynwl38TkQbTOe80mzJft0zLtqoGpqqqETUXZqwixhgqIfeaYkNu7Z99teX/yQ
g4YTZc7eWHntq9nxqy35s8Y7BcWgEAaOoX6yVjWaIEjmkU9W8QL4GWp/lk3s9+dmFh0dlMn7++gI
xVD56TTuVbpv4+cthVpogj7Z+aEUsLSy1iRla3afVBEmEb6t0dC/ZHGQgjKRIvXmK+GrK9alaVi2
kz+7MmQ3dGUdB7wsGU7iXy914GPY23AMtiYv3LlIj/YPIZnHy9rtsTtFNQAHf6XvH3izmlivIFWf
yX3xVt565r26EE/0QEXKP/u6T5myDESUnkIUB00ZkLbzzmlt5Uk0PS7BNdEC6SmnsfuRD3Xsn/c+
lU+yO2x6xnW6/eFoVgGFtmRNypmc1LUc2iEncHsZ8SMYHKduqL2ueNmTLVLXuBPtcGIQBi/ifUu6
M8GxgblJeFR09VoNQUlqevMjiGMz3tNMqODE4QNq2eUe3SqyyiOkBRtmdc5c0ATnJkrFbdp7l533
fWj/zIORzwo0ur2Fs4jm2yyXeXqdimZAWO0ECbGFmQoq5lnK5g2LYt3hjnas8SlXQpq7NZD6uxUq
52ZckuK9kXI6qo8rNCvjw5/ogv2JlqWR8RTcjsHO4qrqZI0uQUu9m3cEMVcKy5iDy4MktWrxAqLB
m56T247+8qTDQFFcCy9k30vu2LJWXth+UjrQ20OiN3pFBgRhR5DHFtT6wPe3dF9rV+2C1EVOypAZ
2amNR4rYVUZTmbIEAdptX/O6wngyp6W1cV7pjj7gBDL8zo+zV0ZtwJvaJtm+HblStlpnrWjGPIjK
J+n5CyjMChhVFpbZjvsoCWxHRbUSdRjgyMZEFyshrAIdN0G5CKYSyoyUa5I46ZxnTqglHB9SLIv9
k/L34XNUSPxpaY447Q5/jKNqj5q4r6KsQe0ulkZleJ4dAocVOWKS39VuCzj6uui8B704XsddUUuO
HyMtpYtqD7e3IYVBAF+Hts9pT/75h/J+HHOyBpeU6nrl0hRxVNasdca/020tnkgVKWqgfpE9TbrZ
C0BCG4xUl4JfQ0UtfiRKN2F+G6JE/iyC+XgPvdAx72E8+18oD0svE210JHFs8yqvXf1SzB4rfg8F
918WNVzjG3qCb16fG/oLMlqSsgC2IgBgGt1lyjmiywL7G0498qywsvG54qt0iJf0ccPeq75ubsiG
0gs7zthN8EXPA0nAMPQu25Zq762fV32N+0fV2nT9ES2jJX6yb3Rc0l4D9rT7dvzK9y36O7ooBb0Z
k/DVzG7BlmyhNqqyMWYzq6xVUelS0tVPoojkHyMIJSGijAofaFBLDvCliT7EGGobq3UNmAUYioFz
bO9onmri7zz6LpMx3xMK9VTvLj/OuW+n5jT0MiLPliSJtRIcB/+GSRR+aWJfPSo9RsCDnVq+hUEy
RNfRP9bHPJ9Vd3IKiKbs2sUfHwsh0vaWZmYJLqHbo/DSewY2uBVyZJORMWUuMD07TiTJh/ObCLXf
nDwTRP3NcLY/F0k/eKewSzvqNy/Lumo+EtU9Jc7ru4c96semXIIA/xS9qykshcu7uHLztv6J2jWY
TsnkS+IDQ+Sg1RTILj+bOQ5/kxyc8W0OMZuqo9oJz0fULLoyOty/5SYzn6VThlsgnNRWhc2sf3qb
V1C9Lluyncw4JBQAbT9wuwVT+n1PPmBIiw7yThWe2u8m5WPkPLkgUmdv3JJbkdW9O0mGAoJybGRw
yzYakHNRDLK7jk7KvPywHOUsbbz887x6hALOLVWVKo3laDhlzBswHeq4sD0HPrM1eniZpRgAjHeV
Ztd+jdoC69gN5YVxudWA/QRQXZzvd3ihHmyJKpCND7Qs4VUvxayZyp/py9rT0BTMs82JJ05IOaWr
nG7jhyWeM31rmo/WYhaWLYZdeo7UHTwTtVwm9VoFs83m0zaG9mfPKlOVGQZB0TvlHbhn0U6n3YT9
PRi09JDKeBEgDC9R3C+CG5AyK54elBFAORas9HPsx7uuCrq2m06jcDkJZX0irYVUn9Z283mEZENO
gIUE5jyH6v7kbc4Z2Dj/HVBHuFOgXETBNDLySSkzK3KVGLZcq7CmagMpWvP/gq5IiTpQZvGv4ZRx
tfYOof8JCw9/vFGISFWRVMt+4nNRFbi4za4ZLojt9y3S9S8qMtdWbW+7VpbTPIXLTdmg68B1fend
98E475fD8J8SHgkGLo+2meQBrgks3+slBxZym8tOaPtzfUnGJX0VcyDu92ZIGTKe4jkZAKQ5vRpj
xfTFG0wT+OV++F1Y5n1BWKUVyKdna52DsNrqh/4AVanAV6Kk9AdljpMWtZ1OGQjxd9dZKiSF6+ZL
k8r6e9IeyZ+57o/xuxgpM58XrpDkLeTSdndHjUP4M09p29PhLwlXGy514YOf1GH9c1f64ION8/Qp
mHZpqrEYGlWxvwzWZlE2i1ODT8gPzdgUiyEe87d5zxkWqH0jKU58W4+vbhI7x5qUC/BquLgm36th
VRLrhHz5yJ6uiQRQT3tsF3XXhKsKsLlS6Ty+kiwe8C0mk3ZPou9775RQ5vKltepehkF1aLDolsxf
4r/XHHwcwoA2H4mHTD/paEws49XkVF7quvWKintvx1tkM0mz3a+9lxHAKcbWO3lUq/s95iDBV8Dx
9XHOaOCugiqiPTfa9MkjOU36dzPk2jEOPsbr52jw8UiIWicBr+kWab0LlcPR85PknRTGzLc1tXY4
bUtmzb2Bq+KY/nCXoHILtke5aDe9Ly4dOpAHlTK8CwDP3OcyxbfBbr68rUahTi69bWzDE2cVOLyM
PI//c9pyGkkME9r7SRx8tM14/g8q3rQnAl74uH3kMtlPKXayH09GOHbViJZmCIYjzR5A7JblXG/9
4U6NyD1mMQFVl1uRH2NQidWk04umSRrOXc5BeooaUc+XpA+a+sp4SPQ1zihTeG955526lTTEFrdU
ishtqmtzPpCQrddgN0N/txZLPD7YIN/SU9tnfX9KxSq7b/vBmXjX19Q3NSCfw6ceDDxak38REcGI
6o4gvVubeE1JEfuwKQYB+i69ZXJ/u7XJ6j9AdTb7wv0a0YW48UOYqCVVUhvM90esVAaB1Q2UsSNQ
DbV9692WOFYgXbpVn4K+BtuCEUCr6CzomMaa+MZRpf3qKEbl/tNGHfLBS1qJTf+UjU9LF8zdY526
3aeEETA2ZIMG8ButDoeqm6fxeBGUI+9eT51XuTQd3mDSIXQq4Snn3RddYfJv0xBihzQflBQH7ljD
nTv4PtWU+3I6NYuvsmsqd5U8FXvQYSgyieV30EUpsly3E3w6BbGf3vJtWJ8yAofT0i1rcE77+His
Q7zLz1NN5XemO5MPek5nqL666BN8kXX/N2yFnz0aNW/8DhN4GLVqatOKc2dp76PIaP2SqNDCdCjp
M2XZC2reRsgYZNrmEqBzzVs6kpDRCjPK4y6c8/6t7Vi258FL0YBuZlhfZtJYXgxFdneHrgGUYeSK
TMtpUjRGbe2H77zS/JlGwz6KdU9/moJPVqq4NdesO+q8zFK5/DiSYo1KmQxUXu2cRg1rIZtR6k/d
Ck666/RLAJwpgQ3SjNGPeSaWCizAqTLYU+9NgLx7JVJOPPz7seZK2AH/bVlMLsPv1e9irNBrxUhK
xlXNNppDd844tN92N42/NCjec29WyjESV1QVH0dy1w1AUOfJ0fBVgVh5pi4e9HySsfH/G2UQrWU8
zcH3ofXUryYU3lZOxsqXmDorPm303gSuhlp/2bEgqUv8VI9v2zBSsU35mJyP1s22Uh91JjRGKt7b
9KA3l2kL45OGbf0uhiVB7vCB16/032eL8qGjpJ37/dRa0+0nI4a0YFfE+rWAiAaqWjuHnBA8ZayW
diq+uxZ55d1AD/D5YJLwtekMLF4dzJ4u6924p8HTINGBa82vps6o+ttuQL0RAKDdL2Mv0ssejP1d
vewOUg1qCKMKEE2+I/08a5REqBtMUEJd08v0eZ/X+rcZtu0bYh8IohxKHJatPuI3r+eSp3HapveI
FzmUvuRqLz0tPQfy3oW/0m3JPy/DPEFkBPMsKi9fDUdtFOr3tfDrL0GMCUO+HsWby2vhw/AY55VB
p8H7h20AuLNdoL8w25aQfye4tkHymuTbFu5td50z217bOPG7UkNHfbI7GaylJ1x3H9lihaRRcW90
lVII3tkiJgn7gKT5S7htjZEvu+Jr2gQjeBjY4Qt+EGT44qmyFJVQzsfbLgDnrpKBWppWwtR86dZF
9xm+b3052878af2RYUruZvDaINnn/UYpaWKweljtipF5CXc2xba/TEvtP8/17GflboG7qlxZvu8W
+/t61ZMCqVg7BoPsHkoYZTPYr8LU/X/7VMxj1YxrBpnUr+nb6I0qwqctUu8Q/8dYFjutcDUuQ66u
/Nbh56aNOxjxvSuufUThABVRM/0su+5Fz0e43M1iZVHFnaMTljPWb2xyp27T3A8wHK4Wr+28HPIU
tIUlmHTDKaryI5f/OfqI6bNN1vsLWgHxLHnMp61JdlbE8kFu0Buv35W3qk/gA81fZ9qFDpLi7dc6
R8ejFCFITu7Sexl8DLCYtUheo7ZNGNsYh/S/0R5hcTb9lo6vNoJxYw266W5bWVbaj8NvtBgfyLnJ
EJqZZlQP89bih3/k4UJZ5Id37eDq7LxEiUOOlor2VzHY9YuYgBfKlabZXYApbV0R+Gp/efE4jhe3
6ek7ggmKn7xJuvREdekliAS25X4PHb6aOxf4DBrZzfOdkG6fLj2V72vWRsf8A93p5jExBnsur5GH
kLaSmTdfPEJ054dtKeCa08h9rLJ+Nge4QtjGN2iLsIUwJ4r7bpuMGy82tVF0bVfvCG/9UMhvPVst
BrDVSfQbSHYNvjJZG+kflJgNQosdKx8gZv7m0YveVhzcwQ9w+DG9rnbp/POg9pUXqG3q0U3xT4Pp
ZyjMti3AvgEd9Jo8+ybrqAq7eprvk4OC9hRuU/8jHSHHTzVnlH8eBxEjnIDgR09OE9LdaM/qvcrt
XheX41ixZ4oFKNW16INhZsjMzWAV2a7+5QU8FABcv75n9GY5qz3lRRrUi6JiQ6x/hjyXEoX4wUxT
se0esbSU+PoSyQ0svJT9PH4dG7iaPzl/nD1Mne8RZDVFBRcnGoINVqKR0enQ3eR1pYMByU6a4DIG
ul0dFw9TvfRfhw0YnfOkzp4Tl8b/bbPz6/OaB1MAk99lP/MxwAFA+ZsPKQwhf0mT3ttvfcuwCJpo
+lIUTT4+yG4hnx3mdFUgB3krvOWc7JZD1nqglBdmlNPlzLIDHICyjhHTHW5kqt54bNSRJOrnSImu
e1oSBUSaAqKghYgR2txTvsa4hHWK9APTxciIaq5cWQ2kmY5VpENHATvnyasfFIeBO3Z0lIg5hPc4
yGze6fmKFkQt8sVwicTOqLyL0R1BfmajAC/Mg68iDD7ojgGjnTvr9jorVW7SgHO7SNZqaAt6oI3C
Pi+9DKR0L6B6K1D5/Df72K5lP20rxKRdl+aEi0fuvoZCc+Pncl+9M/qpqb/Xnd/nZXu0sGMGIUV6
NinNa8WBmm2MSjUuOmGeTqu7uV6qk5BhZJ+afQkgejU03XH2wqU/zttEDu2z1U2KtdECEfWcRKj/
Ws5Tk23PO6DafhoTdbT3ajJSPOnUb/2riYdwvyv0Dmovl973no/e2vbWpUOR0XXa8TFfVLPiqO0V
pv8KjicM/c6k1UukHZlIED/x1L0FdSKKu1xlcC/b4CUJbxi0+VvTTsF8HQMJVF8c/v4W0aWlZRto
9+HA2y7Dybpid9eiVhkwXu8xgq68yf5FMAYq5kd9Zi5A+pn+IfwD42MTedt2Cbx6VKdR5c5W3qHr
ttpjhSrP8RzcsqRo3iBcqZIYvKc1MHi3ciuNe20f0NytskKeB1jUYv4Pqg7+BGwp97GotihLyfH4
yIEuBxkyIifXg4m+fNXT9NLIFpie63U/zoFIGJmYu+JDVOTvqbuKOV9/0OI0XzLbQIaEWUcQ+IKI
YQb2wHnrvIrRPGpI/uMivblp8E+gnPg+ilqBX6Wt9C58WjRw4wD1W0qmM9bTtE+qQFIRHsUFbVo9
fyr6thNlTMRtf+6sYgnJNbIwCoZakUZYZrwJpHHbO3t7mr+YDyYWF/44mr9uBfHLV2S43XHdWrqo
k+2L8DhxtETzXU6gpnnSzA08zp7s1m9BeJgJw6V0ZqcZLt6qnjvcY5tgwct2ajAnLcraTX33KiUk
TVXHzBfglw2/C67VHvWjG1UMY5RlgpFH8h7HO8SSNr4fF3S2ZzDrzl6mrWAYFODbBheq0zw9g+OM
zBgIcdR3rmv0kwePpW6OeZb+dSvAs979fGrD+5Frp/27jVm+PgSOuWXi1PzE3twu0k+Bytb22tRW
HtXYugCb0hQtymNtB4a0kVViVrUdBwBd6+UHLTe8QvfV87NoIbIhU8XntfDy7Uc8RdwaXtzs4f1B
jYPjax1rklv5ZeXpWPceRhLNyIYx1BBwY4k6yz+hFcmK62ahGG/DsBYCuDSlkqvWhb1zhQxetpIQ
5ji44GPZu/NMcmrBWlszNBnJErf3Y76zNnckVvY6Kz8d/wWzfxBNV0dI3dapKCS02KKs9zWPhUzO
/ebV/RWhhhUnLzHB9MSJPDxPMuAKVEE27c8Dv15xG7Ud6vdx86x58TF459G5qupHsdeUtlaa5k/g
MZj96SNkC5QemNp7gEAkp2AA8kWJObVB/3e3aUjqw6IifW6siiFQgeLru74DG0C0cVhIKQ5tO5wP
uw/BxedcXt88WJ31g7mB8qPWzFElglPX7d3WhM0fwIh99Ep0N5E7jdrV5K1C4w13G2QAhHIhCYb0
xsLbL4mf4MHuwj5v7lNPreE1OYLjLSMrGf8ewWNfE9uGDOywdL7hRrfY88bY+QBRwpWtSuAYsF1U
LzQadMgbc1aZRy4j5DhyfM+sKVdHwUWNPk2HH2qSJVtvnto8/cBmR8uQHzIWv8eBXqx04Rwk570w
YXqKzZaAFAXhlOKbZsf+IVWZeSjmnvbPrR6+TGt8EI1ubB+w/2XsEYDsBJqRKFFxXIVLguSXG5Ir
1Z8cLYGuqaNnARF7VYiPbSkpeHTpm3z1TmjrcL3e6hD5XQfuA5OBRosRmwL289yPc9r/EGr1f47x
bGZQB10fJ6QXsE16z7IfkMRxdk3IxXylN8LkyM19zAHYL3P3Gd5E7lc7wvbc9WP0sZdX37L3e0ki
zLqllitax6hyZ6F18uAdvr/StDECfu81XsgiOBLw7TAR/VFO8Udvpbcwcjiqji69C1Go+DfvUD2s
rGwoxrw4iT6qh4U+9MMnuDiNNcoJWsAhx49oO5q47KZl+U+q8PivSfs+PUvolS+HSsFrim30mQOu
s+Odk4NRo5ke9EtUwIde53qxX3evZcK/UOPyAqY/PRX53NW0P4t77XD02K/dPOrjMtDYHwgK5+jf
2IdtUgL0UNV0QeRiWNMjhV9M9wCBUZGv/yXe4uJbk24k91pMPwT4EMGBtFKJ9wseZe0Q3k3py+Ig
2yrCmbWs6nEN+bSNbx4xyTDYr1CdBLfAFQVmhatzc0nYWPvN74rwB53Z9NkQnqrLbS98URlEx8FN
BxtRjmHcTyjHU6kr3yWiOUG9LgwVZv38iMtxY6uc1L+GVarWrxlaQHXLHDKh3xrEe0MdmLFsEZDL
7h6IIp6xvpTGLzercoRlDWv+jGxsX6n+Qhac0LMPsrCk9l9mhmNmKG6ZvMvaGIQVtl2C44qYzP9k
2D3iNBbJTvn6kaBbFklE4aqXLrziAFqgDhhzGRJNDbp22hDtcs/Eketuta+0AnoQ63gdVYf5H9uV
0eosXXvgnLz1744o9xhtz6LB4NeQJw++XyBV1BNJJNwFXFqIDGzbXNKtJ4fOhBQcbLBlnM6rH6JI
tCkcLu3Vh4QwDcmUrnbFhQmxsAeO6I6aBV4bR7NDXeTb2yJ787lFMD4CxlFH4IbVY4WhQZf3M2Vx
f/NIJp4eYdGLtwIJwHDO4s1DKL/INKk2bziiux5Fqr2HPGA3eAfC6rPsdiqCPZpHpKw9kFCVds2M
2nDK7Nc8pTeqgDiD5rqnAzS+WArdnXUq46DyD+ND9MltftG9T7mRZKRc7Wkyoap1pk5v4ZbzzJrU
5WgV+b9E9d4rqpzs2dQaucFEAnp0z8OAfdk+HIZqSneD6HzOMXOiBXB/1mxOxu9WT/5UZqMLyaVM
+yZ5hq+IWpz0pCdDmJYmDsK7AZqOZQe/HCDGR2l81v6SHF/bHOy2BH3q8KReI2xORTxtw2VJj+Rz
wNcpKtqPZjvjw5Y99ku+2vJDWfMLgFwOlTzmbqmiUTUvda8p7CWL7B7ahG0QJbSWl7FblteWwB4S
YBzU4nVdG2Bft/j197QZj/xCJXrUJ1lPIHR6YbNXGYHD/uOYRe4WHUuD8tatIxV3twIz8xKE9z3L
Dk0DKjoGaMwexfXPFV7o9hEokSDbYDW7a+JLQr8GLeyr58Wrq0wO8vFzXCNN2zLNmPHhaesFOPFz
KINoCPdF1m5E8ZVqsiiyiRmTSxSE2t5LTrs3WJn8j07QOt4N+bL9nFFUtKc5idloIWrj/dbpTDIu
nS3OfFFEFhEz1bql/ZbFe7tfeM1ke1MZeu9mmbP03DccydU8rIm931VT6wylRxx92pnsMEizdMS4
Y5dkRQmYcJhLJuoivZhOqA90RhQ/synIf49baCc0wWP05km9fI9nz2dcC5qqP49pvblq6478yzKJ
vkUtSW98GdI+8Bhmb/CbQs5BtBwckojqz8gzu+W0mhzbMiqQZH6FW0nx21OM11TZnmIv708T8Pbq
pP9zi0373C9tRJRW5EAch4Gu7XNYHJM+TU1n0cbs3ozT+Ljm4elj9mMGyLD6PdzHkHmR1tVvOyFZ
E3LYrmu4HTjTzjTI8kFma879FjeA0ZRYjGRY5Q/fRn9a/zL2I+yjEhroJtvNlp89Har2ruMr/FuT
SYifsc+ACNAUh9DJbDugRaQ1t2kxeYc9LUnTrue0XRrxiw/YItSmUd1OlnF4nHC5mOUpjWLxa+Km
fPJ33/5EkSuSKj8S1ExzYJKlOhY//bXZaE4uK4doR3+Yzt7XQHxMzEFEc2GPqi7c74iBhicxoTz7
rXVvvbsFjTRpzDXM/kOPx+DxejQQm1WX9oALcL7AwufeCjncASrXy18qoti/rHlqw3th7Tg9eYHW
HHH22D+6qR2yJNE6CtA9BLWIHlaXLPUJueCW4pWzmvglmWyMxUfPeXBDAZsSxNHsHcq8KTTtVR/L
Li5tvMzDLVkamd0bbmvvDqgYOjRQM6x8GsRrcOKibP1LEyaw5Q3dGdBH3qwv3VLQtPtJPL/v7ZS6
ckpz+N8ABdVrWqxdcOJeHDBQDRlxR2jRQo6uMp855490+jw5D2V5ChNlLgiyA566dojkSeSwyO2O
iEMDatyM11l7Kv7Ecsyas11p56smAA8vSZf04itH4rFVklla71b4AZq+FY0Yr1dMW9X4u/cTQ4f5
ddCr3r4UyxDFZ7X79e90QX/SDclQn/axbv82Nq6jslmjrnu0mfPAZRjPaj+F2CP/BuAofhuV0QkL
6yf5y0DT7yM8Qd8mrgLyDMExvOH2WhtmCM9DKxcq0SSx7MUjq/3L0q2uvdsTxMCcU367I2SPZncZ
9iWvP/l+TX0c7nk4PROV0nanTS8far4+zZb8Z+zRNrBIB/dtV6sIrkGgV0zw66kIPpn0gASy4+Gi
xzpGDnMJsvCg5sC0z2TTeWTkYt7Q+wzI3QDDRvtRkHcumZA3qGACFoiTDKdHODr+JQ/J8SiL2HsM
AtDZht0bJIwkQ0tPbxICcrxIcIGjmpc65GwopPjbsd7aKod7nt51knWYCTAWQQfi93v0K+mNGd7G
GVazaklqgUxPKMX23ejfE0TYv8LFI0OEIcaGL551Y9OWk5cPIBiT02+iX/2CGtwLPfWw+kJwLA3N
9E0z9AZvZHz145isedO+26KXwjZEQcFbjt9DLbe4MnLd/TIZxyD9TrLAhHa0Q89bhq2VLLpjn0ER
e2qpsNpt4vJLlGOEwaBOdqiLdYt9CP8n7cyW22a2Jf1EiAAKY90SJEVS4qTBsnSDsGUb8zzj6c9H
d0QfC1KLsXff7Pj3pGKhprVyZeYyKrIfiGpTcOwBqbSVIweMjdpU6cM3o5jAjBsnbxJ6UVEBTFd1
70zfxkA6pxSlUkW4LCJ7r4JUpjvP8Br/rhPk/St4XGG8N9Qq88+Dnk16RfQkwxQuA9HVCIUyH5zz
CMm5e6I0rr3UKsWhFR4eSrIKGtguXM2BzeM6Wbhj+VmLb0immcEjXnBxt+k0eNZUeIYhPeoevYYX
Pcq7nvyPXhkrL1F4KbwkiN4orasge9AGWnmyKsziHhIHw0iX3cebAsHaeWnqKH2Mbco7aGnSFESW
9FVb17G02EFe0AgXKmxzl/c2yWudG+kBBvRFWj3Uol8IbTRfKlud0hMFUIKnAaNlf2lrdfoKZKXz
clGGhP3TmjnaCQ3MvbMiGS3MKbRQTWQXirMaar1zByOBKlvS2jX8KHKwhIpzGEve4oLqv2fy3/4B
+fX9rQWUlK9DC7ISkQZUe26uRiuXCD+1dO9pSaCtQgJeaDBO0kGLTFQ97Y8+AWO47e1oam9UNate
o4I0fmlN+tiR9mtduLCjoPw9mIP1GqhlwdWQaZEbdU58yr3e+a4hBnm1laiCiuhrSAw126nNZdbm
yEMrLY9fq75VtNvQ1FBKQGYPu5XwZb2N+8Z0Fh5sOfNOb/qw/R5VZustOLY2PT2oo1ZL2wrhOLeG
Av+3kDqO/FGW6BTDy8F5JqrOq4WFLAGXJ89HlAbnH0ak9MaBFbJbb7ioNsZgwacnxurixixd5N+N
SoxuVuOyqFOtf2lrHWQwSfPB3zhGYaAZlRfZHXUk4nlXoXoUoIIcU4E4zqnOZtXpe8CKpgVeTZq3
bHBsFDcmIChoE0Ka6Tcx0vBtoM7Wrv2iIBpd+zYM2oy+n0m/FFaQ4PJGekfubcRDi+TLo/1EXeaZ
WHpBhdAiM4L0IZdWUEAeSa3KbbqoxLZf65QcxoaXnVFvstmk6NQdcbrnLFWlDB7ocGAot5NItWoZ
Da03HmqQPkLfqpAGTd6J8gm7LHr6ciigd1SV1jzTSqu23Nam2OdhVdNRnHOGZy9sg/55GiZw6EpY
YQu567JNez82foPWsA4RAkxvo7ZtSejNsWaVhkkXLnVDk5U0OrqKGHCzlnZpKHht9Bd8w5su4VHp
6yh1a0lBE0p9qN6OoUTaLtLQeCz9sqR/oyOg4li+XwOn+YrS0pCobR+p+WawchJUCED/oectbVH1
t7SHicBG+ZJHkvP4aDUeoiKAqDx1TViz7cqZIhXVZX1RSZuKSjU3RO9pLKhoilugkfa1i7WuXwxd
NO5Tcj76oMeeN9xk3YW0SQFaPQ8qH+XQNRQrtlTUugKTwDp7gz5fkKWbZnbgA0YDIB3sViogoV6t
NRnTvjbrDA2JEcRGVBL5VJ1qpS2SpZ/kJPyK5EesTKNyfuh6i+AAJBQeemqIlvDbx3yWzp0Tmm+O
Q1pCTLiQO3slJXtUnUxFxAtN0AXVlM+WLa2fmRrl/HsA7ecmUdU7sthwcnMKTt98jzDZNfopRzzQ
evG5RsamLRx4i0C9YHMLCOXAKzxKsH4LsOY3bl+6JsOlRzTIkgz6egi9QVuYejJy3n2JFTgRUmvv
w0ltTn6ojKdAaJm6hMGUljdWKoc/aYkmZRGZDaVDGgC3T5QwiidESDxTjp7E5kar4eHfVhQt39LY
Q7cwxXpnrgIriO+xVe3I+Eu9PZgFFfoLE6Cl3lGX6YMxVIlY4ZIGd9Kfhmjn0acNTV6m4utiFaZN
7q/pXpZxBYeF3HMHK9C/PFNA+KGqHhavBowkHHDQ+dTRjxBOJJRFdkS60wyl7JeVaUqkIz79Fs6q
Shp+MsrMqXbcXd0fXAfoF0xy1QY3ZWpmzwNd0EwYXlFeP0aFkSvrMEucQwg8ydsaqiwsE4FW16kg
I1gJ6LAQisiglkeW2hi3GqrIEsFTMhj9Ks0AMr9Nqemf+oGa3h1Ip3ofq05S3UbSAtRu9EIPD71d
m9Wtl+kXanYrtWCVDETsSJHi6Q0NMaUjchuCGVI/as7UiP0XpyZe4n/hmX90G1h3oagJcgOH/08C
FgbtcFNNvSPdLBHeEY+rsF11g6zPvTJo+takUKx99ypPfzSaqP4xGVpfQlRqC/prJwVpKlwF2dhw
J9JYCRZtLOlDaNvQfbaVmqjTLXqY3DkjsB4f9CyGCzFEZdsvL8FYs6sLOxhYxgShH3oPCmlDEjnK
MiqqEgpl2OveSqgpjwVMKm9DpaB7akSmP4O8RPQNahtaVcMpdhzXD/zqdXIcHZp3p47qAtlH+KOa
ZPMis1jhAA4GgpQB+ukvQYREBbEGxnEhSA/dc6/ELVW8lltxTRFIN+5qbSAXRlXU3CXIXxHJSZ/r
iMQ9XsoxH4yF76SQpjtwiJw3YaI62OqGim4Cd0xrbajE9mfZ91KebHRD8Pzs3r9XAA2742D1EnMG
nXQmA3RXoNwi6fSwpVIy+DQpMtXGVcu80jeGHsBCi8kj7OVITU+6peHXj1lsdijoWoRCFH1tb9UZ
umpsyzovcAMIKG8VlVLXN12aoGYN2jZZalVoWdzeXlbCz6efIOGW+lJ0k0opOity8NZITzcacO9F
yFalK9AIs+b8DFPqdpEgd2sNEWz6hMtihyDeg+Eexkr/nWgnxXaJild4iOHONL9J3TJMNBIPc6AF
EGli864H46FAR/CtFw302awhlljoQvTlw2hIA0bfBKuUn+uYybdQ2m24xdur+xUHSJQWcJVK7ofC
1l/MTBkPsTqyCfMwL+J1V7bF0xAN6YMdJhMwRF+Ory2P9a8Ohop1kUq1pywIlWKJR/co4Per8Hpt
ZzAfTG+ERWhWjv6cBMXlKhhtL3WR3WUJ60Go5/YF7MpFWDY46TQGjLCl5Hfai5G76JuJ1wRkqyr0
vzVeEIcPOlQuSv/cq8lDKYbgKU6dYYSt2LQnwOGqYCtOyGlaX3W6DfUgcHjTb1JzrWoIdhcF+ONv
eyTOXNb6FB2a0UOjO7VBDdkFcdxjggedB0tXYN1Cq9ERmc0YJq/NVDj+Iu8VCKs8jT9Ujne1hEaa
vdrA77hPoUbslsg5MDLIetV2qU73zzjEjQZqxCg64tcvab7nqIp60xBi7qFFBM8QkeDUm8UUYa+K
dcczIq+uWmNR7Jc3HoQnH6p4HZc/Jt5xYjA11h/ILZ3ATfUMdr8a1tUZ2skQ7qAs+fzHVj9kWwtz
mfxuStJ2U05VxS6hohSydw0LKjR1gWec+1kCu266QzzlxmsloJ0ubPA8THSrHqRbkUh64BJZEKZA
hutHg8T8Da1H2tykXqX9wb2jFKuB3k/jZqQ8T9fMzr+sRitCOPaYmk0tBT51MpGLFAW13rIQue7a
cTFin84ElINdTfk3QDFxKfz12TOXbnYYiAlUF5jWIVqqw7Za2EYQvnEDtNoCWdgg70ZsK9DkiUju
gIvR+0OGTeN7A1+AjmnmIIBV2ziEiTLu97YBMYsrr8BFNCwJqRZhnHDhdIlZW08dvmzBD4QrfnCT
WV10B3NKl2CKOBuxaaFlFICUwwZApaRUHbR4KpgR/EnXEhE9tUZDtYU7FXaPOsDM5K8LuWrfUURQ
b6ba6U0C9nKsbi9Q8o9Q0LQRdoKtP8WmkEDnA2qxY671dXlPsQqVWepczA2UMNaqQ6JnTbxq7cz8
3kT+iOkw0dnRo/BELA/n6XuhjchaOpFN/qZTwjGjxfFIiiy7uKMAkPtJBlp0oW0AwrMROAolIke1
q4j37XLUDlk9+Uece6K7VrNQYi+44Kr4IUW4Jw+W3WcaUVoTof12VUNVNPWAFQtpxDqPStNzXLgq
Zv1zSunHVy1BbOHLLlLHsPthTb9XzF/OEPK1Ujs5Y4vC6kYLRJii6kERmPr3csRjobx1dFjBZIrk
W7q/stDUmzYSFfTh4ZZufo5C32ZTSxTi1Coof1iFNalkgBCelnHYFUjTM8v21qFH+5xsmVdCYEsa
OUTfOEB1avanqP0SUiZF677fK7k05AMs9clZibzvibzUECMFPW9sb9Hq2vhbx8El300eAQcVBqPI
HvvQS4tdwE1IQk/3iVeJeZN6qinqX/TaXPLOL6VLe/8k7FFSuHFELHGoHMKk3cYKdf6bTO/p/3wx
EwFs6f3U/zGNVpVux6IP9E0DzunvZS9Ua4frH3emqKcgXfZqZA8PDWeaRsSZbVmoM/BE+Fa2Ippu
ayc2vT0aIxRXggQVHRclURgRGqe/EQu4eAizFhmnyyRuRUSyAvmolHvAE8Q7Q0z9dqdgsTksVExg
OD0TLgX4GCXwcvxGjvxZKundgsy7v4B7Jf0w+zSDDSc17YSJbwy3vh20CTGxpEoA+SJ6MrvK+iGQ
0fBeFL2814opo6GxAOYcqS8iF0rSiMiGdycjEZeeuYhtbzwZnml0R+pTvGGcSOOp1h1acPqc8UOn
dB2WByy33ClmJd+GoPR/xnyAaRXADFcBGkB2Vm1l1W9p0BM+9kYI+GmnFJE8vedvht7Uo50zxPRS
TL7ibURcKNWGGt7wrcvsfp1ZlqhvmtobukM2VPiuOJAKHjoJuAd3Ai3wZvAKdKd4APXsFTvG/bRj
Bx6mnBf2NrDh/sCb5HbANijyVlS7q82UTk25ypsyvx/Hv++drg1PpU4lDhZ9QCkTCU1muQHj2m7Q
S20AHTdj1CZlawwbL4+DZ2xHQrKGNpV3CFrxPOmNJF8lhmbaC+gW0FRDEzb6AtC2zTdc7wV3ltFh
/zMFwRmwS6sWpO1AdLVKBnYBrjR9VaPFfKCOT31aLxPlOAYBYG3lp4jXvU62f/reakhPOUDFKoJU
QaoORpwDDKJMO/iIRD2sH3Kt3Q5gKLfO1MCaHujRTgNVTHzEbasXDjxrv4ZAoVKfLTlQ6RCtAr2o
mZrvNdOdsAFAkadXXuf2NXj0QnTaREJSYz98Sip9CG+c2gkuQq2yVO9Eh7KAooECbldUQzcs1ZSM
yyX/VSFQjBFkLDuvkZT4HVYLlOWihV8LPV+K2O9/Q7sh9/NgnGKSGditcZPXto+UhPf6JsdadFrh
DmbeByWuCUu8O7qz2jvUuVvPI3GCoMc+SyC8PTVeaVAxlnW9tA1QZrhzanXGAiYEz8KtobqzMRr7
Nub94B1yus4+O+pYLWMh2u5l1Kl7g6CPMiLupWjP+aZYi2AWQ1AIjlUnFxR01MzFFBOLFy0CilxB
PIHkqmMyAOuC1ExDs1mZz8Ul7Vl6Jj7B/GKrSLfSmLynSrXRPVO9NR/sQh2XiMu7Y9lVyXqC6epD
pLeaX8j4IfCgEAF5x6ePZGMC8FVXZPHqEcMZeVEsUyxdgEDGaNYRcWsrBZ0T5h0QkSERQpxAXlpM
VNtFWiXPcdon3q2TJMoAyTtRl2lkYRggNYd/loWJy1lv9tO+JGl/y9EZIFZX+ug+mCpTIKZDHrOA
gtzqFCshF68jjTI/+0zWt7mqeYLOJ7LK7gvDB0fJ1Kz+k2ld8TMHGuYXVJlDkg5iMP7szLSywWHL
4ZgCbfWLMPN0+dtSFYpHOgX6G1+LJe2bRq15wEbCKhZd4KRkRU2RpdAFSn03GBXVkzozA3+bW7Uz
LSXFp2LltIK+Og60+1vtYjW0GvOgO3KxdvGKEhOENI3rQLm5dG7TD0Xajv0tUgAUEz0eJNq2DNGI
SZJqiIBqXf9sufvbu5aaqHfKayU0yVMmsVQpAyQLqJ04x6E2DJRoY6UtYrDQsIMfSAYiKMG17Jtj
4A9WzfIM8L2iurXWTYEs94jRu+j3aucNlEpQtITxGjKDw8btY6SBGirgtxAM+Ac+Ou1PLAHreEVA
0dkYBUk0j/yzyPc22gZlS9bSCfTBTZ6sSupPOZ4QKGkAJcIOupFHLKW4kh5j8bpKSJw4WSH1QDes
dEUsrcRzvB23HE6epq5cmESY6+FH0019e0Kcj5E5G79wMDXxJ8h/jWuGRqsf/VrJ4LGgKA57HrUA
cUblalzW6T0Y0IRGk9Zj5rpvpJ9vpBkjUKTM1urrCW9O43bsKbddkGDB1+H5XZKaToEbJlrzq29L
/ZQa+FonrmxBefYjjQYxo8os1ePK9MemvIVpkxrfNSwlKP+aitKfgaiC6ht0ycBH2w6VwFhGcF6g
xAgKg2CDOKtk30K7s94SLhooIDo1CnvqDCo9vYX5I7w2O1n2FTx06OCUXNdpETfeNunhUN7g1lPV
N7InYOFBhMghXTWq4gKysyVx1ByqqN3lWYoqOegqfT8MvupLUOpA039OmVHdiQx0/7sNq0s7NbAQ
Vbeaxsa5j4qm9O4kYknQi0JR8EmHrdnflAhvle+aUXc5/Xz5aw+JDd6/kWVFGR/5i4CDh0w8NtKl
8Pzy3ChNJrYt2IKDCZMQD5EIfazgVUFwXcY99B7lIoksNb9RdwpEm3g7oNr211zIUAKaSiPNlFWD
20BqO8ErGeZQ3+Cb2Z46YZf1KuyttoOo3Cj+FnGxr7pFl4+oupAhaMqtA3qPb5cnA+/sxYV4iwrF
L7eFUxYO3HRJGoLG13rlTmmwGGqo02Ho5DtdDNpg6w51sxpiTPk9n3gBC4R0aRDvgiBSm1dHJeAG
HEAKv8rDsdQPJv50wSaPICHQoQIDqYUJkkeH4CTy42e8Wnr/wtI11fu8rIv8qFHwyJeVbtT1qZYl
pLeJNVO3KIV8gnahmHr5aLSFRXW6rUE9uj4Kh2VaB0Z6Ajcfhp1uQf5ROt1CC2AbuYecre0MQsXB
7Pe4Tk+/DKczQ4i5TfTza9dO7eL9ObfShNdNgwRV8P6Kmbtq3KWaA/+p2cMcbsMHkaSrFCYeA0Jx
UheT4j/6U7Juc23rbBrXZaWu2C9rn9mTOgKSkUp3ENqEzH5CaWV2MUh+Am3tRvyu/RVeIksoIft0
S8cK119fbS9wcbD9MGtd0GGJJiHoFWeOqArT6hLbb/d9Uo6rrqIFSgURi1JwT39BlATwKWjReRMP
ZbtWLPslQ7S2VbtAHH1ECt7i61X40D9CExJOKQ3vbRUP1bmVudliqBPkebun/rHqxk2U/pb+d5y6
vh5G++g1fBkHt3c+NvY/zuxLT73WCtRJ7d45D81j7o7D1t6byqpxbe0xzPbVUvdvUhwZ3Jx2jsf0
WmuWT1b63fgzY2EQkEBgs4AI9QcpddHQ0tRcIegbf5n7fg25fEPpJNDWgbzygT+fOSimpD22YO7z
mdshvfjUpqUBS+FO7WHCOINsx1dvMCGQvJRmgabgD3knuPOquBCPm+2o/xG9si7y+MqW//gdQOBU
9bLcl1bT846kVYPQs8O8bE955+iXa2po+6i8/3q1Px1Eo3sD+9u2tPmmokirDwkShr1mpGcYfbd6
ex8ZD//FIOSq1AEIzcS893ic+XpjGV63x832m7S038jXz06gX3HJns+FY0EMgiDQlgCLpjM7r5Yi
a9UxC+yUwudKuxf2k1NeGWJ+NhhCU+GVWJpmEjRqs5YXWtFJWouL6AgbtWhWFYJSa1MlG4gVX3+y
+WGfDzTbisTQZuMQlh2j4tzE97H3R8ifVXv8epRPvti76cyOWkjTgimptOhYVz9F+MuRx+lal65r
X+zi0vyP47MZxAnFSr5YYrh1e9R5vMYVNHCrunJvXJvLbPULZfCCIdSjox0+eebBM34Z+ebrz3Vt
US4/4Z+54MY2GLLjc/XeyfQPLIoa3Y/1f3ha5ks/6+8SdDoyK5VRMBN0Ey3H8Oe7YZ2/nsq1r3VZ
tn+mEqIWIPgyo6OODCVWfjuQ5lmkrwe5fPJ/H9D/MxMiS11TBSdnNhMIAoVSqFZ0vNiRLaic7dQG
Ke7Xg3y6KA7VeJNH0YLg9n4mZHKwmumIcgyKo4OpbITrqBb+qvriykAfnofLdITJBaPbICm6Pjst
dpdpajDGyTFs7oA3wvoOof0qhDo4FS+jCWxHoQujzPUkjp79PcbhW08dd6A0E0C7lPiBfT31uZv6
/AfNztbQTAYevfygYBKrBB+00BTUev1lpRSI6uim8vz1gJ9963+/wOyM0QPDs2pQoWMnb8SPDIvJ
1KGwefVLz/vPzSc2O2iTXYKawv06xhiZpjCX0dpBD8L3Td7gqycRX8bD2kYB8fX8/u7I+Y51dJtX
T9cge893bOvEmoo6JDnKTDkinYRMd8JlDz0ADn7KQ3xv/yRV7O7SnXWX4tsEDn6t0chn39gxHIpy
l2DPsGbfONIDsx2h7R2LZdCuAoVmKmj7zezaVC8vyIepmpol0BmYwtZn33jUHA++YZMcy+YezHeB
bVpClqa9eAv7bKxx1oLFl7hXPvC8aYstaN1EOGOpBFiWsGZXQgzHqwJhGk+Cbk0qiWyNLwQdmqPu
3uoftfwWZDACsWntG0f8HMrkdFkLGDAjPmHFBqRxbXbplV/14Y2a/ajZZdiE4Tjg/TaeWqSX4/AY
YoUg8RhrgS+0fP31J/hwKV4GI7bWcdiRguYZ7++rAhtQM/X4ArZ/D/SzqKrf//kAFn//0hsKJ6Z5
pgRmCcfILMZTTxlP1/HqVl6+HuFvmPNu7zCHf4eYzUHpBtMhNR9PxEMLy7kLjF/M+WDEqx7/buri
W0xAulJeWaf/x7hkYrZtEoDJ2dkA9MUEMevGU5wduuIFX8SlchHvyaPi4If0c2jxnbzW3u3DgWSy
fEabFoF0OiGEfb9gNYKWkqL+dFJwlW5SBBKcSagreyO4ciY/G4ne2BrZJj0y6BzyfiSn9Lyq90v1
ZPiC7L5yvWiLgThMqSstrK8NNP+OMhtiw0/UU4u/wAGZqQJeiYUuBzfZNqN0ll9vmE/HswUA/d9k
xpm90SNtEsiIB/Uk6niRNA+S+AmH/DLdfj3OhwdRWBeMwBDCYusLMVsq04ecBPFFRQJvHxszvmnK
R7+s8FYyqM+IU5erD1+PKD7eHQxpE9uASpB0zC+0FHV7bfSjerJzDFYTQ/lZe5bzlE7UelKMv25N
Q893NXW7nVFP2i/RDePaaqSDX3FUH9KImtakoRVeeH6U3g4NBHds3MwdXiKLtileG8QuiLPNZtNh
TbFoqH24Sq8cUseMtph7Bi+IzIMrJ+2zD6kjgMEZix0vzNlOhE2Toz0R6knrH7KXCHdLzZ26ZVMd
iitb8ZMzTW6LWSQ4C9ehNu/ECvyn5HUhOV7Yh8eFti4saxVOO90Z3AJ/nQF5Tj/h7zSNq6/X7uPS
Xa4Rmpo7XJI2gd3745bXsaB7xzCdbEtZ43+A/4ey7tJdAIGt1l+/HuxvN8T3d+b70WafFKG/xsvX
TafqDWZ68zL90h7UnVxHa29pbMW287FCXMgf6Z3/2D4Wu2r99Q/42+/mww8QpN/kraZp/e0w90/I
byiY98BGnU79zr83XIjExkI5mPfWcropvh3CU0pzV7mtN9EeStaVwT9EG4LZG7pjSmnyL+JyQ/wz
eIwxEhRhezr5NfZNyKpuA4vWDFH6XUsp/mL4jElc8zNHL41cbNno0/f/5hdIgFb2tdABCd7/gkGY
0OFxHjnVtcLhqr6B2269YdlH5ha5+itiacj4lhMvWuLarwf/bKcR8dB729Qu9qyze6kN/SmqKfuf
9Kx+dHa17cose0inP05x8/810t9d+M93Dii7o1mx/u7pfGGgnKcgv0unZKv0iJuc7NvX43282S+w
ETkBQKfJ8zhb10yH9yRjXz0xw11reWvcoHGFKO6d7spIn14UwL+ofnmMefxnQwE6B5OhptxJx9LK
UX68RfUjjeEidG6KVyzKRF2VuX3tfvp0hv8MO9s3mAzqaVwxrGLX66q7CZvKVaxin0Teo+cJSOWr
wK/39AXHLHqJz1er9LtQxqsCdL661n/8EpXPDzGvDQilbWLPZs120iDyLseoVT1lfRLeyG74Q9eh
HsU8NgFfr+xne5YMyFSlRj8jc76TUpGZ0FmZt0EBLp5wat7AnCz6JxMN89dD/YUy57P6d6wZ2jVV
Q1EaSayeerNF6kVzGZf688ZQsidYFYde6IobGcPdVFZnqlq36WQ8pMl0F+Fn5WI1Ha3qFDa0ic/+
wpY4iWSajo5LPfr4RQdTc/ZDDSNDpZqWOQgiDhcUZjztV+CYNwJ+o1sKb2V1PaxsUV+5+D8UT2jJ
bPOIWpB9BeinnE3OLqMQ/mlFUCJMrI315tDG7bNqTpGbJhndnvTsJ57I27w0XikO7kMn2CVVLtAR
6xuI2dOVt/1jAsLv0XkBAEvpIixnwRihJwi416qnhlhi0ZsiciHXGldG+eS4OgQIpgORgXQPrPL9
fVu0krZbsaKd8gXWrrv+Ju9X0RFCcFSusb37egd9PKTvB5slsxVKfkXXfXFyKgQUhbhL7cNEjzWo
2+rm66E+nxi9AyzqQroq5OxC0DGD1AsUPSeEIb21jpb2a3DAigvB/NPwX03M1KUQKsGzVGcTgxE9
hS2INCeDfBQ/xQALVZgGaHG+ntbHi4UvSAjLTS6peM0jPmyFkskaGWhqa1xbRDndNPS2uvFz3b8S
pX86lKWyCSW2KZa4BJ//vFGKNqZFSwJ0qiiA/0EzFrp+2GdvVmi9fT2pj3cYk7qkA3D9hFSd+VLh
TG1Kn5EyGBlwNrDa2VknDD5pZ5ZcKQ1olwDu/SXGYNIxHWk5GonI7GqOEyOu6VwiTgXVI4S+MD6e
6C+1MezHxn5NYRGE4Tekj3iubmLEnXpwpT/7x4MNV9QiC+G6digRzvZKFiAhLHt6hTgjXHZCnHSZ
qan1X2wUsjjbIJTRIG/ORsHeTKM03YsTQb0KNcaAUCgyV9x/vXSfneh/h5m99kaFCp/ezeKUJ1yC
OyU84+sKGezrUbSPcSnf7BLCMCP2/bzGW9RToXjY0Z0i/fcIOVKJHxssVbN0Eye/YSwtjJT26pC8
z18P/NkZ+Hfc2VccC/B33R7FyaeAa6TGrd1vtKJZfz2KJj7Zk/8OM/uKulXo/ZRq4pTl2Bk4nk4j
RhhtdQX6f6GF0tSj6bZkQdUBP+9wh/lkuo/tOLwb8SW48msug80OCD3rpWHw9vAszHuIG02G1r/3
7dMIdQesgcwXl52FX9n6ChfidvX15C/nbTactMnNJc8PKzsfzqOMYsUGBoBd9KpjLA5W5vrDWRTs
2AZpj9/eBmV95Qx+HFSqqOxNw7GA90gz+FH/3G1oaTp0bLF9Cktto2SL6SHRT/2o3cXRvWPtpHVl
vE9WGJsKQxIK6iSyvOvvB9S9aIBU2cuT0NpViQNIHZ7LeIuXO3Z01aLsoJ20T4auuTaiXy6PK1/5
k7wWlrKDJvNy8xGXXrbgPzOWaGicyBiDc9r+MOURzerCiG40OHHx4LbdJhhwYOST0+hASc8QGKdx
byObwhCqxDystVJaU/6SZnkFc/rsy9gOWYnUdcci553t/RzpNFQezTvFaG7gUqk18eMOZnoHMz6g
tSrAEGrj79Y6vNav+QNb5fIQ4AuuXTJt4il79sR1k95AvfX9c9+Kb0W1LWK3adcAjBjh7+12WEnM
WSsFEyo53eTp3gxPmrLxw/rKkfvkUYLAQRBPckbIQiT6fnWQ36CS0mL/jGhyqZvf1AlUpXrI3wTc
jT0MXjX3Xbx2ln3xYvtXnt/LLN+fwPeDz75CkZlNh2GGf44zZ12OOJ3jtCCNV3zf3QLan+Zda/t7
2e3zESnP6zrvkyoNa3YawlGFFmvq/hkLJ5SHIbQ2rCTlBqeUa3WaT076Jbjg2EEtNOx5nYYWXtNo
j7Z/tvYYSxrhNhsOdi8XiRWv8vJFca4ctGvjzaZmRLRToVubfy7aSzEKS5nsrqVXH3L+JTaiX9+d
H2FNHeIJXCPAGvJtotz3+wYyn7AwP4nO03jwN4mxHf29Ef3pWMA4emwNquxY4xfr0fIPSQ+E7GrD
W7TEm0lxhXIjldsaQ2QPD9WyUNyyv0EqGOBpnkThtUTjw5q//6n6LJ+hqyIW/XEbnfNvwQsL7pzK
3+UTdnHbZAcb7cmDq37l83yItGZDzm75ntaxNDDso3Pdv+j09G5/f/35P7yUs78/u1Mxl7Nry+Pv
Gx1OI07pohQuwx9d+/Kfj+MIC5TX4n3U5yGr01VNNk5jdG76Z6OqD07BlZRa4zn0e+XKOn2IxZmT
Y3BeCBx5l9XZMmWl2TdK7DEnO81u1CFPsB8tyYGnIt/UY9ttEX5eibI+5mo6dCCiDa4DbmMg+vfb
WB1JTDGQm/atSzuTVX/D7twifgiv0tY+HE9GAlzVLwk1AM08LE5NlIph56t7EOvlsFUOqH/X6ia8
8qp93Bnvh5k9aqO0gzRSaHrd7oZlvIG8KjZf74mPeMXfmUiKGrAqLvHT+28mQztVFSNU980WdHqJ
emlRL9/8k7vDZ+ru19ejfT6f/zvYvDIEXknrvInPFm+CpXTFnbb9eoCP2+7ywf53gNlRTS7x0aj+
XZd+hd/MHfSBK2siPt5A78eYHddSlfgi9YG6tx8QhqSoWhDg3A93fL5n7xi6HjPrl+EJ0PvQv8mz
t+i3iFDW9l175ZB9eHHfr52jv1+7hu6/ZdpH6r5eSeoK0pW7cGlfme/HpGk2ivF+lB55TY3RKDtk
2a9wrVs7S+NtIRZgWVfm8/mp+t/Vmz16uJ2lbRcxHwRot9FSce2z2CjLa8N8ek/8u0tmxwr7YuTG
GStYr2DzLAEEuSeyH93Nte2oXVuh2Y2EMQaOwh0jeWe5aVeXQ4zA5Bw/FbfyILa6W67FM+2/5FK/
8mhdOwmzaIw+9pinCUYWbuAWt/rKv/4dr81udndMZReXCLrU/bSW63TY6D8Jv93s1lhoLnalrnWQ
JwxbZbv0r87v820JoklABpmVqOX9tiyzyAjNILlsS6wId8lSbMslPJI17Z+u3Cofk4vLEfhnrNm1
IoRHL0KaNewviziu4s3/kPZlS47jurZf5AjNsl5JTZ7Taef4osisrJQ1z5Klr79L3vt02Uwd857q
qIeuiIo2BBIEQBBYS3c9M3VPrmxlZmzd92GT/uVKGONfUnUuD+Pk1Gbx6PIi5Pj/3mTMjCKMxyhR
tCpktAJsWlhiYCWw+848WxT3cjN4ua/H9DHTNB3dIygC4CXsdocAiJPMZmkhoIc8cgHZYuWr6CHf
eDTk+A2uJMZFKTOg0Z9kSBoPWEU8EwBgy3TpUd6p4kpiXJQIsGOhGHXqrHZRkcBCPmgq69LJOA2u
k77wavEYH5WDlyb2+3z0UWdToWO41JcY7vq3S8d6qLTps7kKhQCJuDgvQrMm4jcFotfjv7QGxiEB
EMQQQxkKlTaAHEhFjG1ERQqCKY5KvJVjvFID3vvUi6BRg6gYY2gEOSCt9wJHoUnn92eD2IcVL581
smZAn7M5Bl9pgUd8yvM8E14cXYFI2EU4ObxlM7uDVn08j2LCGUJONISQfp38xTG9kcFszBCCC7aZ
X0waQEMmqQnJFrMFL+pOrNeNGGZbcgMUWBg0GbcF5L1UQPADHwVn76fS2WspGhMVfIAgBEMAEu+C
YH6f1mtQjZohfHUA+HEMk8R0zhMp//SpNyKZ4ACaLkWRGigm77T96FdnNAWSPGlMwVx+8/zCVNzD
c7CB2w1qHugaY9ZRBDhgmLX6GPfOi/wtX51xivSPwARxH0e1n9U+tC1eyWK7rTvQj+p5fZGVbFsg
Nz928EYVyhHgEVtLB28n0uxLIvFSWHmPXGc7um0mWt2IZ1YWLH0lhiMv4ke3HptoH72c5sIGQwM9
4Z7HcVLjL/6QiGZHdGpifdEajH+/Km9KoibGwOjD4gYEA+ar3FLImYL1nQLYmOPhJ20Vt1X0haKA
qCoqE+jrCuX3uorETZJgyvo0AuHvVVzBXodur/rLKtlL6FCSj2DJJR1mvvWZxtN34kI2Xpj/+YTR
tq/0FU9FEAFgVkQ4k2hsGtv0ExPW3Zvn4l2VzreztUezT0HgyL2MELLrfC2XCdjDWZ0BEwNyK2u2
A7J4aQbmnA7rbou4upaeA5oAQhvEdaa3qz8ASmVWvAe8iTCBhzNDw70XT6E/qiEAf8Hao9cTd2sV
9L7m6Rg8Bo+jlwXbkp2swdsG1rHTY7otSWTyHNXk0boSz4aPWRWj4Ab20c1pre5qc1OulWW9Dlzb
FrcO+Hk/wOj2PcD0Uodj41OnSjU0BSOeGG7Af5k9V7tMEvoKe75vLNWtNifEfM8d3YhEpBX/nnCp
yf3Y7SuJjMsStLb35aAWNwDXA1Wx1VH90DljSpO6Fe0tXCxRsAFs1eq86JzxIuu5AzUA6P4L3IqY
gLf59yNpIhVGq8s/y6AykSKcBRguHrAMhqvu5nu87u+b5WCDCwbJFpjq08/qF9jonZyC1wIX+gIX
C85OTGT6N5/A+LfOC0KAo+ETzmZsgpvAzDbeg7QYaOimG3BT09mRl1BMXWVuZDJOB9e1SpuBIhvb
kOckcuXLRRtD8ybaVbqD4XJ0HJfxzt6znQZ6KaudPC/Fzbu8OiEvP8PIcmqYXEG8/WRcSg26+CQW
oJiM45RtKzqjAIWlQEfpTNBpLzh6cU6RylwESqCxeMOoV2eN93oPSUaybKFe8uDBX/h/dQm92Tnm
RoB7ll4m4bhzOCzjNfS8rqj+mLq9id50XhbNNRQm9Rz5YZSZB+M8rVsz2YLW6LJ7nQkwomXOCwi8
5WSc0rkeoeJ1uIgGgahdYEwNTGxmbQKsypIWnuvBCcz2KlLsnOowHtCEo9bF3dXJoHDlFBhPNfeB
Y1Bq2FWQ8l7qQoCZou1udFaKCbxrWj2MfsAwZ9xinjzG2jsnhU1dNbAWGsl4Mud7b1ls4QotsGxu
/ZfaRJs0Vn2HMt8OLW+uAWZZ0i7jZ600Bwq6+pboy8aMt/EW5K1/WQO8tj2N8VRgSp8bagtjyKzn
yqpQ43xw1L1AeGFxMrtF17Ahapj3QFrNGDmm7KOwiTpxo22GX/rFY4Cw2AJHiMst5E4le9eyGAsv
Z02nVYA/uZQBxcPZ7px20Zqj/09d/6EmuhNvx7AY4kADM4bcdyGjSf/c7z+qMiYP8PAG9AYQ3ywB
hElROEbQC3kNrTwlGYsONdkLgO8OP0WRudN0F+xHtwjugt1f3YSuFpQNqfD1IkDmIQuv7qirtkfP
bMfoie2TiPJ3lz20WWJkAS2yaC5jrDKWYxSYevE/pzVczzeDieqqhc1btDgPc/tk3d+yyawNKaMG
PAYFoJYas2dJp/tJClLHDYgTv8+m9CzXi2Nhik6xnvUW8JbcfJPZp02Gi+bMUXk569RmwjsBGkKX
gMzHLnDTAwcpAZ/axsDJmMNC0fdKAZZlIkvn3U6mAve1LGZxi2YuxDXApza9gxv7xqDnx5qky/+P
e9B4ztiDcC2JSUmACniulBBa6TugxX+0R90NEVDn6/q7/Ei3ha3gEcCj/eP9zfzZtjEO5V2tJnP5
gZ8Bam4LDUEMus+2LXJSdeWZ5be+9Kn8WyA1kEY4Mid3EH10Y1cUKD1ZJ+95nhiVaiMhzs1Iu8uW
voVddDAnLaz+xsEYV7KYHRQBIRMUQw1rccfH0OB3tUBDOyeJnYqY10KYzWtVtRQjIBJezvzoOpHW
OyoSvPsLxxPD7JVaVt1IAzOuW4Tae7sEHDxBFzfngE/Gn2t1xjzl6kJc9rmEB+tWwsNuu6v28sq3
MlSqWkd5CTjz8jyVmAyyljpJH0DgfXlDBq12ZYIrGdbO2yGuTkxMDRDj5niOlxBTx3zft0a3fKYe
ETfFy/1tmqqPY8bqj30zMTUCY2Ym+lCqNDFssw2sE54XTi6St39pEIwnztIBSEujcQOvfz3WpEa/
D6V4bnDchR/O6UohJn5mmVhpI6MkovQY0yJX+ei34yUVaIomoPXNIXOMr3+3ijpzN5VbT6yrE4SO
T64CCjMJHZaA8KMexx9dxsAY9QDVIsgoVc/BC8D2TOsJIJBjpZfwTNhtIxfNDGvZ/FWjC6AzMRv+
8YSDZhWHg2/u97ylnUiAbmQzW1gBWTPBYIS0Wb3mD5IVrQYCUG7aUghWKeBrrcSOHd7ajp7insbM
htZ6IefSGRoPazz7AjAXxXtw36yTh/NWQ5IpHzmbOVFju1aTrfRUQLaT1Bhq6mQjmv4qt3eLByvf
Vg9P7hdnTSd8yo0sxuWHA/qflRDKNZaCSlaAKm1IGlflHL6pPOhGDuP1jfM5ACAvdHoFevibQGdo
CxgWi99o9CVvb5INuE2Q+8Fcea1qysTuiZcmH01Hpz/b5lkFUS0Z5wKLqTTbpCifojhyOBs2EaMl
Ed1LCqYVMO2mjN9wFQMC9P2Icl+NR/4/zy7RJl/V2/GVnttcMa3PH1lMEADEtwyc5VEWvZRgTwTY
12NmN5ae8CZrGjPuJWvKINGrOjZKG+j3Exj9mqAvm0YspU2oVRiBtGbCm558azoXdGJKkCSgNRZd
k/IIq3a7kE3SRIkYKtJGcVrc5PGKieLa4hHdsZZko9ZoCgjhnM2bcirXMhnl1EgBBUwMmeLO2yeP
zXO6ECzZPIIxiZZW+hxvk2O9la3OvS94aiOv5TIbiatINgPVkLQBzCgYG+xK/X1fwFS6irmgP6vJ
hHFQxvi6EkHCDGCMIyCybnr5SvDAzZJZabutWqfMP5t0tsjVl3lhlqAA5vWfT/mX629gwjsQNMW0
xoTBRqDeMlp9RpZvCZsxPgG9E260M/GMAdpNdJvwTv5UL82N/ky4aKUGTHKtLG1AGGtF23Yhr0WM
NLekJTEBiHBvarZslRTu7shZep5RMTFDEXMJQwRjpPrcfAKZlhwfHecBDwNn59AR3ivU1OvItaYX
73vlgJIMhgRyGVy9qOYM5mdBdu+xuQAmCoKjhshcjvfpVUe+/u0iXz7tSvSpBjS12GORweaEd9oZ
GRa7o/MwVkE+QKCE4u2eVzbg2NSlUH8lUikl/Yzn09HddhAZ2kAWRbWdd4P4CegEIFKgbYwYABg1
klmkQ72cBSCKUkf7AZVEuG7tnb0LyO/fpVVa4Gr68Ok3x27GMMjmGtcimTAp1wBCD3ysJt5q0V6R
LQuUeepl+ai5OeW+aE26oCsFGXcLRrS6ORVQ8HRCRdreHP3L0ZBehV/qcmbm5n3teOLGf7/aN0mZ
6UESQJwaZWQQtkoWciRcovm99WOcqtGGoJ3w/muNClWswMoo9ms8AbFb0m8QEXFkTh51TLEa4FtT
MFzAeLgZSizADdCkTfrqJyC2MPMXtN0WsgUK4fvrN2n3V5IYfxY1WWfIBSTJIKcZqKai5hEgJv5q
vgJeKJ6MxFeyGAcmaGVZAhUY0Qnw7+vHDnjNnNssZ93YK0tV+YOCkU5pA05NDPv0EQFKkEF8YHry
nBRn4VjgTjXwY1U/6eN9NkhItQEjRN4T2ae9CzLK+5s0daGF25hrhgFgTvHHYLMcA5g4U0N5k4Se
3Z7WmCgy2tT2hgyscF9GsJ0LtSnnic2RO3VNuZbLmL5WdamRzCG3KvAurgG+26cFptrtOf6gZL0D
yQzH9KeefCT0xQoYL8MEHZD8bk+0CnKdXIxO8qbrrcTtEGkUZE3VL/BbK4A+2BhvXJGjGlcnHBOC
KiphGK7WMV2KfhZGTS+XKyWWve44d4BmF1jgMWlS+iaRZdiYzUtH5hYv3rB9F/+VCfRAGQwJBpre
b9UEkpsYpRhWOeIduqEe+GzI6S2yHuKPNF8l6Oc83N/L0WX81PGPPGZZ+5MQee0J8mr1S9O7p/w9
HWj7ZNQFRxA7//VDM8YlnwDbEQGn73x8/QStQ0YfFPMtdju3cs8P/04nZt+MNAhP89Dojqb6EgDN
6NHjxzOmAv1DGybhlQUlU2rBPx+F7+jphOIzEcwG/Qmzr/u6sAWyH4IYn5+EpYTnYyxb8P2aWKm9
KDJkkxJZ8Q7YpEYYudeBwwrD0xmNepDgeamXnY+5GWHQaqfTl+QYEve+Pmz++B99rsQw+rSyD165
OcQ0KmgpqBrbM5I52vEl+qqt5BUQS9p6DaaY1pktv8G/Wqy87f1PYFz0jy9gYls7lJJfqviCEPxD
9EwqW3TmyLB4C8pc1X/IYeIaqN7yGpjv44Kic8f2HjCbsHiL9xiv5hg8RyN2dEWcR6HsVZCUWf72
RB89N1qUhFeP40lh6jdDFoMhuoQU+XA6aqjgFKZgD9/f93dn2gP+MRDWAwonLwRjB8R4v+UdyE0c
gItbwFfHE3ts5ZslD8dm2jFdCWRcYJaARUZLIBCE9WSXbWrXd+TltifGYsV7xOetIeMEhUgAprkP
WYYbfZxgfKq1Vl4FTmLAk8I4QDWYqyCegoXjPt4QJDpEOOibOfk/zrheLBxvVOME/ViSYl8cOxSC
ZQUEz8daaGUrAjeE2QZB5rRgV+KoxN6w/ysLwDSKilrwD0C9FDwHsQCGnKNO/FX7kO+MHG0tCt7B
RQssGh7R7BNZzT16eufldGyexcpm5zp1TKeByROybQDc7rzTQ2sBNscw55aXWX9h/hhJ+B89ZeaU
qVoPZvocspoMBLbvMQhCArPHBKk1R7+H8KBVNI4WlYmpaUFx/qVwJvuoPT2NQTIPR/LtbVamRjsH
FBsUJQyrdjAqvufIG2MKm31cK8scvV4IwcaSQB5eZHzrNbBm6L1W9+kq9lAQe8OlN8PrMScEscWq
/2wnqCOAPYpJ0B9ABcUcLMhhPIagx40dDKj9PWrop6SSeTh8896Cpo3nShoTVwNgdolVDWmxCTZM
0CM7vuOR5dDzHuDHxfqxmFeCmMhaZn4YaVp6PpryYJaWhDqM637jHXLb8A7jaAf3RDEhNAfnixiA
XPb4mq51Em2VDzkx52im4BkIT6fR013d4yMtOMHLQNDKPtH2RV8Fi/rdxYM7uH3ofWOccpporv4f
q2D7yVMflMw5sEeP/rOPEZD1zDS568aTwRzuvjrFQdxBxnNHX1fR9l02x9a1J9VKckIPh4Y831fq
4i7u7BSLiTH4cy1uWriT1a6ikfWJet1iY7/LJ+sIaqDeatZUWOEFzaXnDXVTulcXX9zGgjHe3PsI
5ph7pySSPXHcxU1uRz71wV1BqOv69hco4Tj7OJkxX28kE2PLopTLZoDKPX3VSbzTTI2MfVJozeOk
eLztZOOsF9dCgSnDY0TMYKuY/mJOvnidEhcQqh+rN+ICzWWEWDz83J6BeZfHAAgRca6Vj3oHWuzm
rf3UiLTGBfQRXXiWax6q3YF2qxOJ7J50mOflvd1N+8yrj2CcS30uxUw/4SOex3bw04No281HQdrF
40uSADSLs7KTSRmQAP5RmvEwUdaWlR5CXm4+v7YmuOV/bSnd8/Qaf+bH2gI7DWxCBtpe2LVN+r5C
fUTF2iKxsLrFiaCD8/4RnF66KxnM0qFpMADG1ygj+Uh0q3UNSzPX4tOyIatNFlLe9ffyBnhPKWbt
jNoowWkPgcL7u05A4uzbPnl8fATIEfWXibNbHIHZ4Zv5sjh8u/vsc++eLPpErfN3a/n0yaWHPXwf
z5BHPe99FuPL42heaHGhIGhoznnVLzjLPBmT/izzJQ5fhYoYBHV6kuPnpZL4jnJYLt39fs/ZzMkT
fyWEceBJqwPMbA4hJmbrFRMN3BRWeV8TZWKdQDswIsNqAFFjAU+EUpSbTBtg+qdHORLNPJI4LnIq
7dJFUEcAWQXlQ9bq/SwC6NY56cHWGdp501G16KivuWnJjXhTmz7CToIJB6C7QMC6dV7hqZnP43aG
TV+9CxrNOiJbdG+Y36CF+G26vXN/7Sbj3bU8xsg8Qc6qVvawQa89AAEM3AyeOzwCLh4Xjzp9sF7e
gItKVRq7y9rpwTtIXH/nzq0vzndMVVN0RZmPuF/juBbzHVnkgSds3vXH19eMvA6mjP7W4+BGBTmT
hJI1sTA5FKLKcchp7nz76JPsyIpjSexwyyXTvfoKtiezlYqm0lR8BV4GNQf0cjVJfj+CV9I2LOXB
cah1EF6+y/foFy2d0Pru8G43tNYX59RIk1bwZzVU5tg09altCsCNH1/NzThgu4uWAQHoMz5lJlDi
0JIcwHeAP9/xpiPn1uItBftcg6UAFhMsQwVmP3I8hclBulA7tYpXd0fwiMZraQnmDAvIc/kqWNeW
gctN7Uhu/xdZ5a3Y8bBfeSVPK0EiqUIsIIiwAfPFek5ii5eIsK1S/9EOfgkhE+Vxdc4cMxB1l7IH
Js+j5qhoXFj6YHQm6QF2B/pIYnyGD0WESe18nRomHovqD/9X6pMSAGnFpn0Oz7y7yE9nDLWvvocx
f1Cz10DxDHGRjNCbbwJz21iIjdp958JIVleJ+jkjJYDlj+Bynm+FkVObCIAoC4inZOj26BRQgvKu
LT/NcPyqEbkZjhWwn+NXX21GooeSB8ic7iiTjMxAY7ssBSJvpV1lbr9T+tRuDuEme7nvCn6mGLdC
GcNDe1urebrYHSWneKpsb3cYZ0Tuy/gZlgBmBFID4Pwp46EfvdGVYsD87WZaoY9WBgQI9DWqDl6c
0BN0X8xEan0rhznHcVIHVQFO+WNDazt4HuzyRdwmi5zUlFeWu2CE3qYLt7KYzRKjXg+NDLK6Zbo+
GgnZFTRDEn+KLHnxCvexXPlExWxRs5rT2tSWUmL2Vva4cPyTGX4MFphjqBWsDSv0TH3frXuiokcK
PnfD7/8Yj/G9j2U2uQGJRdzDvmFZ8aKwNsc5JjWlhUaWueNRzjZMWdT1bjM+pRQGNVZlkNSol8iy
+Ui5rWzsc9vFoVzLYK42XtgMYBfH6o/7jNYHsFzWrk5nm3G+6v9eWb7dauaGU+h9ceq6y+plZFev
PBs9OhWn/fBn0nMrZHQOV2cE8TibA224OxYb0aH6gtd3OH0GwSAB8HkMTV+gma5+P/a7uuuTWXeE
pfq/rY/vavV8//jxJDDLBDbWWR+dIUHHKQfCnTsnyf8Pes1orD+N+Y8mzEr1jYZ+lDneBFV79xpT
JDD2/K19Tmzu1Wj0F/ckMWHL905qeY4vGu0CB1OKFPlY+hfYC/+15z86MQGpEoRQNgpIqqzwWBBc
hTqiHDSCkb0QvYzFivt6/DMDHO3tH4ls0bgvklwNDazic7Uv6O+BbpOdb9L7JvG/nNM/UhiPHJ6U
qDU0vEOqZLA/T6bw5q1F+hRgr3iUaxOVzFuNGI8caICl8sbdSkhj2XgP/9oCAMv9u5VDrQMBWhcU
zIHfnlRNmPmVKgXj3f/d3yM+52j5nqH4Tbg9gz8rU1DpShTjSrv0rBeReBGFWpGd0dMLpmXt2dZf
YLgdDEsFJ1JPh9AriYxjrTC15ANxFK+Pi7P5GW3Oy4GeULHZ865ek97iShDjLcApklYKKC+PhfV6
1gnGBGMqL+6b31RCdb18rKeYtWUAbOwzuhVeY5ymeMlZLp4SjINQM6nUvRw17VW8GFxwPC/wLsfD
M5XHX/nhhq6WinEOojyozazBUqWvpd3T99NhU1GgpSDbSIiwFDChnQAGIiP5YiDSl/Kmo9NRQa+L
9aY1+Asm1B+ixVJddLwWH86XsUWNRtROWVHAWjbKckBZo0fXNW+a+lJQuKP+xWSvIpdxrps6USDk
uU3J5t2jMXIW1SzNzfzBU0xQC5KTtV0+EhC5O8LRTH/HDvfQc3b64uiuPqLUAy+OjIsjM4iw2eDV
MiK5+5Ystk80WwS29sjLzCdEouaHgUU0O+gjIfCtnzHQPRUKftMdXwcbzwu1W5nZgZN1TFT/8MCF
xGIkMgCRGquXfvbjwBubiBIi2ijm2O0KsQADmLF1It8e/bp/IllupTHQKaAVwsuWAmJQcBfcKlVE
qTLrU9jyqtJogivnBpBWrYmE1AfXgC1SQPE788ekJjzQKWUimt+IZuLDTEoDNVXgTIvvsaUeWLHr
OeY88AWvpw18ORpM0RNdEPxlBOnpbOlBOZzpR3Q4b5UVpdl6aSxGy/MxWqM/cLKniRfk25VhwgpY
l0B3OD42CsBUFHF1iEbSKavDEIp9mG+trbdVF7wH/4l+l1EqwDxA/oCWzUu7w5Vdp2pVFmkADyZD
YmONr2UA/vItOaQ6xfP18tBhcnVmqkCe6AnPGsb4xRztG+lMtFFBdHUuPbxQCI7kbCRLdJHFW+dl
TvT31MleuJO54x6zAkc6FxB5S6DXZmdIIy9vG0+BuiopF6LZOOMMKTp8l2OM490bLlxdP6SB/EHR
wPcEOF/GcZdxc24jHQ9LuHLpK9uWbWmpk3BXrgIabmdOblnuPnVOxKJvPTk9cSsKE/kDWCb++QBW
XSSV2akeX7Zq3D0B5mUnDoAENyhzbpdpQeQOIAm8FvypnE/RBVAhoZgFImC2mnYetOSUg5TuaErL
3pJtG4W9LZA9ljzU9ImnJ+1GEnOiK1UXwmCspmL6Dp04MULgYKPdk8qgEKH+ETR5DwN9CCxr9h5S
30SLa4KRIFc/ig/czogp07pWmzm/ai/0qdKW/VEVT4l9VtKPolX1ZyUqFKJW/dkBC+k6FkTQthoV
+mGFpHSUPFdcr4sGTt59GXNgLe/6Y5jE0VBVQCwX2AP5EBoLTMjWmPVQaGs3qhmrtocyM52TJqb5
c2IaMR7m1LkpwLm1i79w+NdfwhzxRpL1uGl0vF8VQP4AEXAmO3rmKhHVTOG83ICRse+3ur8I6lVM
JUeg/acum5yvmMgEbyyFyTbLWooa8FAgUYFFmprZWmSNUV6gE2krZBJ73iPXVOy+1prJPNOkVMJ5
Cq2Bp4PM6OWtRTWfp9RE9nWjFJMggDSgw+0ASsmAkZOJJAJ+rLWCBVjz+pgkCfrIhwfReGmMr7C1
NWB01UdBMIt6n6gNp4d9ooZ+exYZXxcJaEOK0/HUDxnZJGRo6HuwDRebdBEuyi/f0q1cN4OF7jRm
St5AJ2Za84SavDrHtOnjLUcEtwEImzXGKcy8Gmxsgd8fn8+v7/PNOzoYjI/Y2ZoEWfGYGQd4yvgb
87qSyZz93Av1VgghU9ircDDiYRO4igVG4QcAhLkdtmc7TnTyOhemUmPMi//RlTnms67/r1nrKhoI
KndmuPpBT99rsH+fzaa00b/aolXVTiJaxKt5astzUkpPsrichUROXkC+dKpsoyPCsNJzgEvWmzpa
5CX1D/eXaPIAqiNLAsLu/AcXWCVoeGEpgv4o2wrgpYzlllet4UlgTsOQV3jH6079MQEEhkHjLeXN
lo9O4odTvdKBMXFRaHpDKEcdiPxJzw7PjCadxj+/j96v29zYC4VMqntoYA5YpHxXkzfqfd7fh0tC
xygBOsTxARdMHKC+ZvxxXOCNBheC/lgtJUexVEh6jNYG/Q3IONLuuSnIxLbcyGM876DUqiLNIM84
jFV5VMkr9OZqC2AU2oajO4ItoCnleF/LCc8IVGuQCaLRBleOyzzbVVYbYQZZLXs86DXSPp0B/tLY
KiUodGo39VFnz9/vi5vYuBtxjOkVlZ8ZdQhxMo7hbA7KpHSPh2UaihkxkhcPRIt5wLsvTOQbN0IZ
a/TFQjuh8aZHGSp7bpxmk+CK+Ktay0/Ag7TuKzj6EdZortbz4nOv1rOf1YkRR3ioPfnlMcpOZtmf
3H8ngrkYKk0v9VIMEUkT0LT8DOPFXwgAYzj4k2H7sI3b02XoWeU3o03MMZSm6xmp/u/9xpqK4fB/
JDBRYD4L9CDw+h7DgxlQzzrO0Z1I5m9+nnH2sTxv5LMMBQLpfSZFpoFAG+i8Azt1Xq+VYPxDNWty
Xx/3QY1ButSkRPIwdJ6CICH+pVacrEGeNKyrJWO8QyzGegDatf64Wm0uT++ofR/jX8eMkgX5tW6t
dbQmb525BabF8lBuUppuvlA7Jvdtg7e046Jc2bc3k85ZGOAzhKEFo/WvrlVJXfDugzxlGTdRxWqq
gXu3P6JnHS+DfmefNYljJPJoxj+O6tWKMm4hNAKgkuMugmbGjd09BoD+9YEXfibh4fFRBuw6Xadk
SQ6Yk0x2h+/54/fKOH6teJ0uU9X4K2v9wWKjz+qoPSewVmF/ejgvksd2J7rJl49iecbZvcl1BWvX
2IGoIu8bl+Rq95QgaYB0ht3zypTM5a9Tw020JgPKlQjmaKvhPNCSHiKQUuFxfrMbFsfUPp5XqAE6
jrUGTib6mWtc5Q/G4vuL4+snzfNKOnPyT1FXqKGOPTXKV7V4SVMrqZz7J2BSQaweCoHouwIj5e0a
nvtQPQdtMBwlqf8lhYEJVlqQAFZfTSHUFoiDSeV1Pb0vdFIvFexjqFFoCrKSW6FKgXa7IYiGY1ls
vGhb1uB241Em82QwijVZLQZZFQ/HcP6ZNYCykJYzTNb+O0WYQ6cYsRcLRgjXVbZUlhdtLloF0v/7
UiZztxHNHvDlqg4KQ8bQBz0fGnHIhstr2mruzAhQHKhnp2TmZCYItTkCpwpYqoieHTx2CbhJaePi
Xp0sFCZ6fX7OB2S8IDmQlgZp1+VRev7cZXsbqBVrvSRv5WPyUJJ+cUgpj3RjqsJz8wFMfFDUc10k
cTUcV6/ngPjI5B56a/OZ23ZCHwNamFZj5gVNP6ylBIynE/iqgJXIq+2wvEVj1frmMxhDrZTB1+Sq
GI7Pz5t8/V6Rzz6jPgFJloPRSv9hK6FVLjJPaG4OcS3gHP/Js3m1C4wJz4fZ7NwI5XBs873iH7q0
WAv5k6fmltQiqfVE676dcbedMeezYHi9UEPdFVo4eut9Z9if1eZMRpAixwpRiy5pdjjsZ+aeF4nl
yfP6R1l2GF4F5XciGaPs1evceQ+/3pUngFs5C+JYLdAL3pYfh2Xnfi8FQt9ay3oKCe9RZDKezGXs
OBhDJVxYb62+Vjr/lPQp1lv6nc0eS+V4f315v8+cKlA4K7O8xTEOk/do/qTNOI86U78PjEt19BQY
IGLfWMpQqsRzrQ1HXcte5VP5amTnv/Dc4MMBtzd4qXXpR7ti1A5DcRKGo4fBeqNfNOpz1pv3l4lF
Hbmcumsho55X3mdQjCoM1QGnTrU1KsQYhy0Px5dEMoEwa3U2ujKbhOhHjtgxlrMZlKxgvh0kxwAL
ZS+Pgh4mUtYg1nfheRbSzkAXPvV9A4xlSqcUHtGFfORuzeaRQpIu7kNH6w1jE4SiHpP6jD5O0gR5
bBdxBt7W+1/HYq+Pi6Kh6wC5FfpEMW7PuKJA68oUDRUiYsAM/FRo6LKLTbI5DnhXmD3hATYkS2MJ
Cqml6zbus3tf/FRxHw3ZsogWIhV/YYkQ5XmQgG96ENHAvFFosCxMJObfe47Hm2pDuBbDAr8V86ic
qwO0LKyEoMMneS8t/40Pgzt6Mmavb+Qwt05PjU990kHOzEVWt9l9ngn6sAfHgosjh73LiyRTIRyN
I2jqGOOJoV+QrK9sWvb9om8LVTyiiTQjp93CgUtdC7a15JzQn0FDh3VgThM9+gD6ZZHK5rEmFUGD
4VfTrkj/tqYDL+mZSPFvRTB+zJv36bkrY6T4y2FFrPVye+g55j5hCLcymATAL4JhVujjDO9IfUQX
ZN2bFmepJoz6VghzpqQAScaphiIrIK29bdFQQE00vPBiG3fBmEA+A1skqhCQ87yRMTOUPvJQEnib
zgRur6+zvCnHTa/2/etBe+S4ZM7vXxS8sl7jrMHvZ/j9ChfKlNDaOXD8y0/ne7MVbLNHILfoD2gh
QSUjKkFAT67rfvF2gqcHk0j7+ZDgcQ4bEX0YH4H9zZvDmWiruFVjVPNqoU4h6GkG9AjjFq66mYOl
WsKqerJ3OTsy0Vp/K4kJkmqYoSqtQNKw27w29PX1/UTdXUY/dxs7x2DVGZOvO+Rqe85GjUt06zlv
5TKHX8j9slLHwy++vj+0hKwtKyRPnJP50z2PQjATAc4mvBlcOqOuljENtTrwygwDImjNgGPGNYMM
b/c1kaZN7o8Q5tAMRiHNKjG9eMqnx90xNM/u4yPI6Wrzcb2PBtPIQfHnm6jtciRz1FOYgv+pHTEJ
JEg+rZtHdMCsq4Kc7MCp3TmWVHxckxdAKGNU+gldp/rbtz9g7m1OZe55mHg0u1noS+/M1ULnM7Db
lgIW+nn+9LxBxLAX5EGn69J6sbaUZ7T/iyP8Z8nZsd9qXhn+KYW4osAbBx7kVnuTczCmj/gfEcwJ
PCsapgzH8rhZkCijLzSlXHbriW6m22VjDp9RgzO6AzP0cWPatv1benAe1tY4chfSZx7nFXePmBN3
Bm6X3udYNFT2BgDwidgkp3RTd42Xmxz9oHy8p/Enfx7yP4vIRN9WiMsux0vKcVg1NjWO9+3/f/GS
f36eibtqm8ppn1TQ6DXabjABfsQDLTm5+ZZPuDp+6j1VRnu5svAInXahlGH1TFAGhWiFwQgEJdYh
QL+ZYfICwMRz+K1lME4lC5XKExRYxmqVEHOD7VosHlrq/K7dR2SXSwx7j5C4vMD2v+RL/ywpO2rT
CxUmk2ZQE5hn6vsSpjhH21jlcq6YnNPF9vhk4BFXMTKPemhGhIW2M92O194g/ezXu1lCluOtT/qg
NE6jvZuvNsBv0WBKHM0klkUPuYPpWd6lg6cU4zLU/tSB1azoj9qTirumvUjob8V0MBL3hvFj3hJy
t4pxHrIm1nqmwkRSQGqa/qZ6Xf4NVjhujLfryPgN8STnvj/KgRnCZ+A1AH2yjkUt11gYCCicZeTF
U5VxGqFeDIYQ54glCdp1L7Hk+Jv8QpUcdyoK+iHzi+NHfs4y3GrI+BHjpCiB5kNiRDZmt6lsxJSd
yRHCCdYq40BCDwXZJod1vJroaDuSBSr/GK/GHPdqbvHO8UQJ7lYlxn9UUSV14hwqrSDuHfJO9iP5
7dmOlaJbEOf6e//1JXCgxybd/f8j7bp6W0eS7i8iwBxem0GUqGBZDrJfiGvrmjlIYpD467/T2tkx
3Zej/jA7i3lYDOBSNatPVzwF5kQNyzVEMCcxFomRqjP8e1iK0ZJqHxKONzd9o0d/n7HEur+Wodbh
RivkBfMM7++bOdJ6KkFLkImj9H2OKU7QNOAURwIZU7yAwUFC+h9XDEUwMMbRwN72TLd7u28c9GD+
eFxGchgDzLEtUOtaHJzmq07/ev+PT+TBfmrBWF6tnwpDyG/H5pi/MBi9lBaKvfCth/8HjfEkCI5U
YQyvNa5nvRMwfB/lSBugVMhLTEw0Ov9Qh20miNpIqIwU6tTIIW0A678pHCF5AHoXzjM17Wh+a3Oz
yNGr3ylXtEKG+DCWl25qHzXPmGwPvJZXzr1haZib/L+fX9klM212//NP1EB+nhfzLEVnsWtz6iy/
BP/pb33PfO/pOJvPkI5fDtiv6K7XhVN4PqI8nmoT+caf0hlMMMxrg7UBOMEALczDPJcwk37CKLzX
2Pb5A9SV/sHfPYsBd0CI3pk7d4odWCzyU5O3NDhKWzsP3xpyum462YsVDuhxDP6GxCMTsUqhzKIK
SGtszLmGrCnHBqf99pENMuBwkgYhayp6gg4qGvByN4itGpQzesdeXH1e9YIHFzd7Gil06koxyjLI
a0AYuPKwMoOCrONq9sL5V1mAkW4MWmhWqRqlSak6MDNg2NLszV5stw0HXnnXmB1WPGmqUWf0CBMs
e4Ip9GCPxES8bHAict6DwdLb9SCw/o/RBY6IBa/hYnPcP3fvGGrivvCT7u330bHF3EsiVVJxpGZR
kJcjaZaetoRXYSAdDLItN9svuGH3ZM5mJJJBkmvehLqFPgaalSLY+3MJTjtrJaLlhTcYNh0Zj0Qx
sHE+ym2hpbhViH5o8PMbzHJwXlzb/wq2PH6B6STYSBrjWIhmOshaCMUc1ApWXuGigWj+eHZmbwt3
cSU7H+FJcODgMj2tPwEKFSJFU1GUYctscnfRm1pC9KqAw3JT757miE/kOXHx+XwMCX999beMH0fs
9GPzLZZ+5NH1rmNFqE35Jna/34CzxpZBiwSyaW1NnXr7C928NbrNRR9lGV5pcaJ+QZ+Db+mMCSVo
5c/lU4PiGBbEp0/vqzk2IkL+03rNY0r7B3fxWxZjQ6mSNZE2QFbwEjQO7Q9LiPc4a1BqAHa6cLzv
H+0/GO23QMaMjpF6FE80eKYRJ2ATlLi6M0P+a6uvObKmo6TRQTKuqVJYZ1036KsuzvaY8FtRZzj0
Xmfu+pcLb9h1fI529C/es1fmHerMLk0v1PvGS04KmAwaOGa/TjOfC23TOPN9jozDeizEc10LgLaX
5tMgCm7HfFb6Azz91yWqa7bqgcKLo94/PLPfQpmnyIjPfyVTz1iKHcToUzGXZIbJ19a2D9p8GzmH
F15fGOc6oNr+8zI2Tax2FvVlT46zF+2V4W/QTX12LrOWo98/POv/1c9gN3bKsVEUBY1l3q1N6MyJ
ipy7fYuoee1mCj2qf7YUQ2Qgpkl6EB/ENPh0PGdDXfTHYuYlwTuSnMjAQL/l0vUl2975Djjv/MTZ
5s+8FNp0dvDvG4K1Iz/PFpBuFCeDPpC4+95TQpCPIcMC+QPu2U6/xd9nyyBNJxiCYpyowYKnAGOX
pY8A21xzXgydJ4bBF1OJlP7UQ4yJ3WkxZtH2V1v5LEjj5An+Hx2ExfjamcxLEz9j/jmbLd8WC8RF
O9cl8xjb1j4/XzHGskdXrLWtlvYhRNC8WLgIn9uKF65PJ6hGH4CBKEEPz2lIs9sOKA7rOWaeBbgN
PBdyMnkzksLAUoKZzEtIkw4V3fAivIuevfV5FF8Uce5ZNINIhlRWZkRD6GF+xBZuyjt7H12nEzYj
NRj4wS7URj5foEZGkDzc7tGxQnkMHzFrRhpc1bVrJw+g+dxtAy5j8H1PBMOtzE2ptdASaYS4gtSz
bbnip72IGsJR8T6sGzd7GXkemXnO0gvNSYFkk/pY8FZnHeWKw+aoHSgieCUcDqQbt7r9SGB1vSDy
TZFyC96PdDAbDtbjgw4+J5l8LbDnYpfO7qvIM/lbfDCS2NYXNDXdaoH6IuyJtAUOaD3iDed/FMQg
ThOL9bWhYXU1C9/w3GPThL/jGsZ9X9Fgh31S8ZKZygWG8YLViYlrrcW3ZJfb25tveF+jWzx+54rd
GO5GR9cJcpRoArWOl9VKwpNfgD9+ltmlj9rwzvaVN4NnIJx36vZkjkRmmtlLVolDDGK6o+7sRE9b
Hjzd95qwauXn3YqwVaDJCqi1chIfqY9Nsf86vmLRCUIKLhWxQsHu3iEyKBI3Sl9KJSz+4jnvAaYn
V5un+WOy+v2Ubx7Rm3RVsHSLEPuMRnPwilnLYJftrr7PO1mOK4yV2T/VTs+ITkt69U5OsH/feE8P
XYHviBSTMc9tjjPMu3Zsmu6qJEN+pGoLvlfHJPTBwkl5gjkfk/MKsHk6LUkjDXtEaMSmd466Mmsy
5I7Iu9s8Mazj0oZ/FVw8T/NRSLfsR2L/WqCGj7vHc0E5d+AWGo/uwBD9F0iCFSrd4QPo4+5fbJ7j
ySbiugZZnrOOW3adOUgobeap1wSfQH067sDr+OYgFpuNu+S1NpgXWEKy+I2B8QNHF96nYZwNrS6U
6Ehr6A6auOlzgibymUu/DLb0vnCEcS4zm4iLL3mP1xK6gJfg/Ql503C5vJU5guKDF3P9Q+bqbxeW
peW91lai1NS228IRNVLqfqr5+WWZWzvlCFs/qrOyebxi7O1s39eTc6Zscq7sMknsJKgZ9F/y22n9
xbm1E1PO45yDwSbl2jbJ05K6zcWvFXrQM3s297AX1YMpPkYzlJ/J2sU4U0++0GDFsX6ucCYWqgV0
QJ/O0K5y9yhXPL17TqCupKPT20Pthu3W3NjXV2frf+3yVVoBtoL/ER3ZntGmTfXBRKcEYMsBQTa8
ZLR75PgfR9d/SLP+bUO3ab0RlpxKRbqcVfolk19oIzNseY+uNY4UnrkwQRCiurS60Dj2WNm1r5Pq
6crrHOdgosIELtfYMBMxQ9sKovJkYcx8Hkrx4v7bOz46Kam0Ui06Q8J+VaxF+53UyEmBnH0mzO9f
Ll4UzLbAtYratDqlFeltbCFZRiSbPdL9qY+o3HNESfedj1taYKRUlLVZ3+M5eXIcLLAb0ENOfiGT
GXOcbI4BqIxrkQvHtkkGaIRgsgLJLYIVlVPT4WTXQKn8031RBLTo51ckSXsbNDfOJsaUDvmNeBob
YNfr9NaGcMaKPB5h/3TIomA7nqVhlM68Gc7oDOVICo2IwrDlv3iZ+6Q7v5GocVG1p9kSfk/xpHs6
ksfcpvAixOe0xDfTSHDxrefs475RTNf/RgKYu9RgQCLHnDksHbNA3vsHgj5UHXNC3taolW2Df2eF
I4HME10qRma2IT1BMp/PQg9dU1h1fX28r9eknzGSQo109J3MuigvVULd+sEBaxwPsieTGqM/z/rx
UZ7H1pFeJX2bzHJyKwlwgJRna6yPju0efwUL+wCcXbQ5/jfC8aV9sv0dMkM8nSazDN86sU56Pyhm
3NPseLz8wKcxTvYp0MHoYjnS25lXiZuE8JEw5tnVRKuU5f8Ic1a5J376Dk+fSbgbiWDc9FzPLCu5
ZTlVW3p8RZYfASrPPb+FvX9EdCMp6k9Da/PuXCQKTi133rFa6fcFZFgEJD1o4Ylq975Rc4UxaHCM
+utVMSHM2e9Py4IEva2iM9RT30Rzc5z759bjSKQ//556LDwcSxmkepCYgTe/mhFkhwkKJr4251k7
73MxuICdZHClaUMviugY1EFL1ExDyXmJYgnCUmuOZeK8VjaeETIgIaB5pKwaeovVExEyzJ5wS068
82OAQkmsurOoEZbzZHUJLPuC/uEv6tyl+Jdj8tM5mm9jZF31drjoR8uCtJcV8vo4QjDKOo90DXxH
UHmiPAtYMtASESXp+4YyXaIdiWZe5EzOhPRqwVBOIC2ltKUG8qS9be3qTUSuD5+91y2GhbKKMrjQ
vn9f+vSEz0g6CyfZseoK2q8avBe/z54GC92a7guPPGM6kTGSw2CKOlwjuRpwwAoJQXC/LnosQlr4
u4SXjJ1O0IwkMbiSyI3Vpyq1zRVtDwSvfIa7sEBdDetCOKc36bGNZDGwohZKoYkxfICTs29dlLnw
MDcEiykwJocSEEca59b94b1XEZbxUuh30Pr4EcFxmz+iEILWgdoOuPjMealZT17TtVBorpDW2qsj
iVxphmVDnHs37cSPDpABEgMKtUeaOW8X+RJLEL6UQMOGdCxPXGOf0RfXh+IpxaDKpQ1FMTEgL6Az
1LljvQsP978Szy9kvfghU6hSEOFtChdJro58osXXJGukere+8nRfHMcmWH8eQ7GlqYRUISzLkdYl
0R+5GRRqxXeeMnYopU36q9zQQ0OXHXn8TUcRXHQru9sT59HkCWJAotKts2HUELTCNuF5wuHU4f11
BhjqVJEVkyasAx3spuf5/Q/BQ9LbXoyR45zLVl2eZfz51u4XzsXJG/I5LI5zO+C56NOooyOSUi26
bJzB7ERDh9QxRQxn/m4du3Kw2YG3/XIyQ6d8i2C+RCjocmWWEOFJgfyQE5kLLzwlmK9xHjDvW4Tw
WtDyvFq17ykW3rvy65WUM2zFQzcU8kWcLzTtKH0rxaC1aWb9SblCpIybr86XD+7bwvbvC5mOPVQs
6AK5LWh02TkTaTBjqatb6vcV5Gqv4I+hX6YhmH/CHCCeIY7/MAkAI3mM+yD1StHQUcen4TPH4I6y
AG7eV2n6RR2JYOxNOXXJsbM6+qnAKoA2sg1mJebINiLfhoc141Ujpr0xbPtRLMUC9TLLSAZSWLUa
KEloaxckOZPBp6Qi1Ct7jx0zCcLPxQ4zGolXrpQ02PIa2CZNcySeMf6rHpZdG0P8JtrCRcGSr/sH
Op2EGQlgbF+IdbOTQspPSuLlKrY3Xuq0z3PyKB7QCXiZ7TB8lT/zUjDTWcyRWMb+cdhGdB30y9PF
GUjxnMzQZ3tu4NVy9Js0yZEcJvQprYsgFib2GL68GPhqpnPdHF/vHyFXFybooS2GjXGELoETgrcI
7S8oe2tvB44Y+iX+ePpGqlBTGYE6duWeYpXugDw+Jljd8njrYUTJanflKUQv0T1J9FBHklCu6nOj
gEJpB2ay5mwTL/sdzSJtzgutbqWifxYls71ZsmbGR32A+QVoCtV/ZzLYr9VkdoqQPa9igj0ulPM7
9sT1wdkaKWazA41jItOO398HK7NNW2XSnM9XCQfrOHlNCBr8SlI+7nbc5TscS5HZnq0ajCyZFWL1
Y1B3ASpnBbDDN+ZbjqVMehcjhRjQ6NO8FzJwgz2luReVETl3OUlB5tvNVZFI0iJxFD0Im/2zMDw0
itebPP/jvqn+yWuhNPFQpvSrrkS7fjsn6xz8I1cDOcLQNWpe3Dpd/RwpzKDJgILhSbJwrmoyN8WS
SJndzuTP00ur2KJKEmxMnC3kwyUYXC3e67w4b9JDGYlnQMbqjVDvVdAqF19JRpKHRcR7yqffvZEI
BmMiLJ02zilsFHPFIHvKAjzlBCttjMUvxd053KEsnkoM2GRaGYlGTr+g0//CvmeaHu+di3sivs0B
Npkni4GbLsIKHTOBrBeHbn2oXGyCcar16r0dbHNHqvlyWbutp2+0E8gLMoeXeODIv93aEdwlJx1U
22dYT+k0H2sXz9D9+8hTkO3Jaotj3VsZfYT2+3AxT1zgtyfPUbijKQ6n8gN/oXu+7XBTHdTy7sAr
25x1AeV1UtGL4azqw/xCntrfEfFqP1RtEGz72tN9TacDj28zZVuzzCxFh9HlJq8ivRtjS0a21L0S
aTKOpPsPu8zWcOpEww5dinHUL7vaWAe8rP3PnNCO2/WvCsvIHY53O503GinHoExV6VWtJrjmlfui
fjWLOicL7izXfYdPvmWPR8aYW8m5VQc4fJiAFz5V+7IoOuzovn96nAfihqcjIZfOHOqU3m7v8ev+
X55ucRgdEgMcddvnx5ouNTg5reFcEzt7NNTZKXS7I6lfrBWaolq/4rHhcQ2PwRDzKFRl1+DY4hhO
HpkBrtD7hcQeb2iGc6PYek6rnC6XjH6f7Fe6G37594+PA0Vs+UYp9UQRr/gwq3DmGV7BgVqOcbG9
VaaRHROVnhL6/jIU9t9AzXZfAY5l3cKNkWVpV0GK6goKhHNMf5w5O2E50RhoUH96plLXdlejp7dj
v+oXtBu7WZaJd85t0Eqi1XS7s233bf04qzUe4ExG7N+GzXZYYSmRbGkNBZzF3twiUqp758CbhZ0O
2UdSqPmNzk+tO4x/FVAQXMuS904JDmagVkb5BNtvbG4HIT2vO+/D7eUaiQN1SNInGT3P3Dk1xJYJ
zhHZYhQmuW427wAZZJCECHNYApChPRFstC52tZ++DOEu5sV8PKBm26wyQW9OLYW3k3dehUh2nGZ8
IorJ9O33l2LLNLJUhZFCd6ZcsXbp9bg6dsTe8sVwrizbV1VezrLZyojF+sVKt82HzO5Qv8M819XB
yQXKA7e/lRcPsUOPYqaIeaFCpOEjY+wSTDP4duQdeG1bvLeC7ZmyNDGVzvRK9ZpTYanuenfQDiio
0Trh/xgTsW1TWq+Iw7GB9WUoaCUvHXb0dU6HxWJXcLydiNksXNG7j4U3H+TO7brRqI5uV5ZkVRTm
kKlgn5DzmJPPBlRNoB7ivBoc0GWLMVWryKqQYsWS1ZAkJGceqP9DfIUuEuxrMS2VnfI5Jl1XyhZW
p4AtxCk94TFbvdnYArfYJZ7D5V+cLluA2vO/4hiUb43KbLHvnRYS6EThNguezLn6mWBxoeX4i5T4
O3/LeRr/4WN9C2W8u7YWJaugq0mGTeDNPcEeHrHa/ouL8DT4/tMovuUwCH++Fp3SCfQsA5Bzbuah
g5Zxykh1wu428OhxBU5nc74FUp9jZIUNqCzrOITAE9oh6fwbBjQpgSb1lPGu4FnBOL3DMf1pR+Zb
KAP2ImaSWsWESb4EEOmt+h6bNx/CneyIINW3t8eAt0f0H1D/WyTjAh7FYxP3Ij4gCGbOxHxYUqo7
kHxxNJt+Mv8Ww0aLMRj1hhMNPF7y5epqDx7yRdXqmtClw9xxUI6x3HQefTvrLCianAp0RZjnvZdP
6q8sI6H3q2pdjl68S8eGilEmNqVKF1VhbigKNM/D6Lk/Jwv0Guye1+1cgWfAa++Zdqa/z5KqP1JP
qKVQNStYSWE4IZZRxwlHKx5ysWGiEWIRtdFRKMHmVZns1Rkquy+9OdM9pNMdzivDsw0GQyori3oU
3wDEAUb9ktf7pnd76+9ABxsbdqESlZl2gyhnLy+wUxsrRz8o5dYFEyeJ3WC8fFnM0duTg37LyWeY
+7z/E7jnyYBJ3ah1kl2gYb0s1h+lAww5L5evSzwHPq+tdjLENwwTOy9NrD1lnf0jlq7KdZ2iP/QM
/jLsU/BAaYIM8H2VJh2skRTmm+WXXi16GRyZQmPnmnusXA2rwNJ5WgdFwzHHyUZ1TVcMuvMIu9ZY
rn4wERxj/Uqn5R1gVPdR2aAvA/5b69+684D25Mhrg8jT14cIhKemy/l8U/dtLJ55e0rtaKLOBfHY
qFqhMyv+ff8sJ6tJYwGMeUhhcgXlOCqAwcr78H7r88anDb0obZYwxsOL4N0XOJlRHwtk3hnJKEq9
L1APBE9RoLq1nzz4wct9IVMWMpbBPCyXS6NaYgIZ+73nXMBPlR45UfNk+mIkgiXUz5pTnyr0wwSr
epe+Hj/RnxGd7QN3RfLUuzwWRIO0EeJ2rdSZCaVrwJhCuAidBzQI5WRJfVJfdzkHR82JxauxMOqZ
jISZl/aiJBcIO7sY13Z5r8dkoGIomgb6fwn1bTZbIkWtBNppkbY5GJjIlhpignjtBF22Qk0wesHR
Z8oQxvIYfToZbdx9AnlKQtLXnMTbEryo941t8gqNhTBvYiSd+ksnQ8jJ2wfw1lr3vXxLXPntbJFk
3mhI+vfQ7csPRTudHbnEELdXhP1q4x9AH7nRV+ujJtE1YQBIZMivrD6OM4IwUJqRwfV9idOixP2G
DPyee0FDYQPqQpi7csDtrj/R5N0VWnLQb9LFN1QZtWVJNxTZpCH9SDNFloTh2NPvB8X20l8gmK7J
9ZWHGbfw/49THMliLtoVAwZFeIasl8Ag3nv9YPjp5oJanHMCXZuzC100Ae5s3QNPIB41bh55+mBH
P4Ax1izDBF0v4Qc4+/cQPIiIMHx4wwbP55m65ONDZexVj4pKKWrICcD9Ur9Gu/v3YfLOjdRgrLHK
hEt4OeHP54iTxHnruP6Jy/E8lcsZ68AYYRtXFcg0JJwVur3e5ySZdbbqLF9LTNPaLZHmPcdRnEx9
jCXSUx2Z4hBV1TGsIJGmI/aeJ7hnj+x23BkonmbMg3xJ1F7GnhhK8YR5bwtS7IX6eP8TTb5eY2WY
R1g1rhcpR96aejUY2cR6epXIrxxgnHQ9x1KYZ7ivpSFCAwGk1OhOHmAOhV0GM/d54UceDyro7fjj
+sJHQ9OUaWJMiBGmVyXmrDQFwhq6RMOVUPj0AYick6OGdUcMm0S0QitVRUmFGNrPtL84xlol6C5H
be5fHd+3Rmwi8XzJtdAcDKqRtyod1MJP9oNNYrjUh8v/oy9/Gm1HAhkAimI5k7VIpuNdGCHbfyiO
6uToPP3iqTbZtm6MJDEQVORiamUZThFXCdmG+OEMVoMBLSTBg4jKNfA12YkB5B50l3eROYbC5hUr
sz6b4VEHxb4TPgyz5W7hf2lz0+Z9Pvpe3LMUBqLAQG9lQwc5Qb+wPIwEvA5byd5qaFm8b5PTDsjo
NBloShI5Ox8tnOZLhjw9Guy8C+YZLXs2m61x1762vmnfF8k1FQalar2pLscMpuKcHO3W2HfxFEee
ly+ys+Cd5CQkjvRj0EqJ5ciMG1wEp6M8Bsq62gsaUJ7b4M273AyGqIN+LFMTGC8i6dDNhXUenD/X
Xz1yl0fulhzeZ1MZ56YTpDotLjjD47vyirkvVSGNS57dWQ0HvwEVhm+qsy0S7YCaIzdDPPlMfx8q
2/tdX1I1kU6Q/nJ2sVg8WnurdqYUBJunhu2b+Lp94XUeT786I5EMvoSgBC1FLBGmrWMAzcc3oOYX
1kC8cD8k546rDL7kBWZFj2cNR+tSete6IYKrvvqH+7dgKjQboZiq/nQJ0BIpVGGPe3dUZkkzEzBP
ORdfrWZ1X8ykv4Z+bawdwz5HTWSuNxxj0xxkE53Hs2Ht80dDpw/r++8zdzlrRFnvdPz9o+uAP5ou
y2i9q4M51Pt6TDu4I0WYe5yAhKILLQhCk7vtZI/RIloNoq235LTaovK/1p4unLb9fwCqb+WYK210
pzyVFMjUQL5NRBfrnFGE/jTJIj6Sw4HLKjBpE7oCMxYlnJvJHKaKdc5dSC3vBM/0o9wUzxrmKhqk
Ypvn2o5AY80fuaQ6/PHS6JZpoqMfubcbQdrINZUxltBYIbaMgkwB/N8C0fxYsuX55YQFOVeSef42
t2XxX70BI7HMdY5PQ2clcjrAU8Udk1L79dn228BXuMCs0ft6T0PmPisNdvHIKUQ5+ntFFK90sHzE
e8SQxOtvFFgf3Ne3qyfZIXleLBboON3T0AYuDKpfhwO43Oz1G2KpLYCG8/ZO29foEBgMiJDwz8wK
v2yl+BoQbY01iqDLkOacu0P/zr0TYLyJVgTNmki/MVRbVStZIdHcru0v5aEKdJcjbPIdHCnFIE6v
dvpRzqEUPM89th4hmbCWcIC5zUtPT5IiYmXb37bL3JdwiDtTv1JRYMExZ3sFOymizA2XPmX28X0b
5LYN0XsM+mPUn/qFWCyF8Y42QDzOzU9NQu3o17AIZcSRlotYnbt33odAaT3Lvj3/8bMaEe7E0s3V
vPdRGXBqBKORZAXiaJV2cGJv/jiPN2ZpIyuWpI4PUAxtU/ZrsFLAjHcLunFq+8LziCddgW+t2Vym
2CuxlCWwLXyC3n0/Y0NYuFRmmK5HfZPu8Tr8uzBqJJI6zyPIGs6pec2v0DzMiHdciCkR4IPM3ATb
OnztreV2E3C+rMGAVRTGGLcRIDBQZ3A+pAI1l4UYJNhABb6KAy+bNJ0uGCnIIJaaYl/o0FF5aJNP
d9eN74PMk4M+HOA3GPDJ6uRSaQaEoIBagEIUZVpu/pkDvQYDPEjVy2nbRHRZceBZnibaLh4y8L7y
ODF4UGowqNMKeDuFM7R5gT+KnSoXEoGHnw69c47tlma+c+/YDdlFb3To7g1p50Bvp0sDc0lAHWRs
pbUI6u7z/GuLUk5o6y7XM+XguMEgjBa2Z1E44TgzLOtwkq3ySOcuMX5ilwL532DcYOAlVfUIF5vK
OpFgv5JLWzzUKLFjhSnRnH8XE36bPJusrcuyMcqMPtLv51n2HK1AwLgDfVNPhCUv2zPtZv39bJgM
fiRlXNR9BchaAbO8jxIRbxmA4zTZ+cG/9JBHmjHggZncayaAXYc2McabASE1TpA3OMazf5OBjMvF
ks0qojDsZNuLgboIGiQd5At42ye4khjcaHvZlNsT7B8jVrc0I/iPligWBFycpydz56aZDHoYWZQp
qRoPKCihdwbUVJSEG34Lr2eGh7cmAx5yWedCqsDWg/151ZHSrwn4iGTuPPNk18XIYWEd/FCtyrLo
cHbXWVwROGOJK7iGZYfLsiH11alPRCfnJbylQxAna6uz79/qWzPfvSNlEEQwrCpMrzATJHswIqrb
SoB9yrmTuKBRm4dHOwTZsdejMVRO3Mg2fbyoEXwJGu/wmZK4tsSATCvJRaYfceuvC8872tYVC+PB
rSzMUSHBVsX7yk+nlL9vIrvBOBukoVJE2BMSlCssjJqD4Xn1+GoS7C6z5geONGo07FGbKtZg6IqJ
bdy3gHbkpRxbWesGI4c7qDjVSsGg4MxPNqV9SFcHhDkcaVN3ZSyNMeEBSbyqsyANUzWkdBL79Qrv
hBuhTuUlx2IYj3vIqw5dKcXNaRBIBj5I//rBqzFNmsVYCmOlZVwmZa/d/B80+CfgcAM5PapZ3AL5
ZAP2WBJjgNdjKmVdCH1OKA82A1a+Ya7dpo2OiB++ELNYWDfK+1ZTEdJI6O1HjSwj18rwGmv0W+2d
ToR+y5jyJCJAOvCMkCeKeeo0cyhBsQJRNLm7dyykL3py3qsFpL0c8v3/ZoXsxIEhIXtxoh8unMU7
ZSB6gbourTakPP6Oye6o8SEyD94JLOiReYZm19kRI2SBh8liE5sv0OsYEc1yjuiit8WAijfmBlqM
w1vSl8svM+kPjn8I8x5msdzFDb15zsppGgLpWFOOf76QM0AC9vDCcUAnm2BM1bQQ3Wk6uumY2xEX
gpYI9RlONSaoYa3/ZVrifEv6u//Er28xzNWIrKYVzK4EfmG2CwP3oMt7puUcnjfGkcPeBlUapMak
VxBxSLSNsK4oAdkhwcHdV2jy8R2d2+1Djq6dEaMhIFKgEN5djzItXfwLeOCRzaNvDtICAS/HOznH
ORZJUXskstawx8rMIRKNzaCyeV8pXrHQVu1cRCUuwbvq3Ndxsit2LJC5FUrXCWbfUx3zzRE0yv72
OuOI4H0v+t9HOvVXdcjbtoZO+2GZHYm1TeEt0b5R58DbIiRNP6J/GyE7hpOreiaKHWz9ZQ/IcnR0
BIDeyAfzAkcras13rP02uT7SSjPFSJeTI40fHdHexHZ1JCdffTIWXzvjje6F/X9shuVpx7ymgibr
4HGC0GHzgn0ONMWcOnWQLbMn8KrwWh8nt/yNjYMBjqipkjKXqDXuvW6Xhg7cPKzsQk349fD1xSXu
n3ZJvr8dAyDiOUIFWoU4ykeyd+Br+obdP3EBZNInMRUZjOgW/C2RMcjrubjoJ9VEKhnsZf1Wc7WF
ncpePuPG35MajSQxAUkrZ2pkQikcoPaaYoAKw1PCHDwFHKiaKnZp6ICVVCx6kUysqvx5x+S4KJuw
UXGN1dlT/WE99m+nI9qGgujjvt1P1RF/SGIchMtJF4TS1CAp2G+8j6fm9dFyf38SRPogsc/tnmhc
z3jirmGSShIl09JpcYX5YKEYV8cqsoYnHbmaF4FU9rG3TZDpukfneVev6tlfs5wHHnhN+XuogYEc
QDYUVUQj4c+DTa7XQsrUSgQge+Hiia63Jm9XZ/0LW0C43H63iSYGVH5IY+A/qstTfr204i1FW2El
GW74L8s7k4+IpN4jeGzy287Bt1+ntelh5K+2wb/iBwi17n/mqdBHl6G4DBYKydBvZjCCt6TT6rbs
YxHVs2Alu0cVhXB41SIk+l/WnC5i4kikYMLo/kMi85Eb8ZpcLljd8ZQ/oDBsGOBbRToYPU/X1y38
6hd+omXC1/0hkbmd105IoyFMRVqKXClO+ESZz5Bu4S43nvIkfkiiuD46zTIvBpD8ZrCiDvnZzTA4
8uHVt1vfejrgHZQpwaCNblHeK6VOPBi6LMkWqsOgeIIJ/xR8qmQFYV4Og9LIxetgxMMSdDouVt0b
BC9katPqKLIymBQ4zsw3E10BH/mrNbPTi90HPpbdgBLbjl/qR7vY7JyOlzacann/8QuZj9DFRX/C
Siz8wnaBwgRWVaxgb8Np1rjgCsTR2MQ2l4VKNLpr0/wAI2PH63ufgs8fP4L5PsdMzYpYxDGBzloj
GN5FTcIzScp1t+h5/2Hko+/BPOBpGlnVySqhLaLubie/FU/u89fxgxfeT1W6fmjEPN39MMC1i6FR
u3Ac32pAPI5qbbhdBRpRSIzBxtrLVhamCuDRzrBddIU9JTAI4cXIfJtbNZ4Ken78HuZtlzO8xHpH
P7PjfKhvw4fugIcFbJcN6TDySHNGQWhxEjhTMd9YKtv0IpxD+ZxLVGqwuq6TrXwELWDsPKjzWbS8
IE2AzVyxeyVYHIH2vXNwiJxr0H7woG0SaL6/Otv9khpRfLFM/IwriojIgsxOfuhdsGXVwuo1DoxS
h/2OhbGMe31U5ZaeH0W8z7juYep0jz4SE9xBt2lMGynFRA5yG6snob0J8pAWzxUiRUiLX2wB4xwY
6LChXFRyd43dDuueggykZSBjEquuhoIVubrZorIHPyIfGy+uiYbWm3Wek8qBk1rPdovLzF6Ds8lu
E9BhUYSlQT1K9qadvf6b4tUPa2OgrD5XgxXruHPA0z2qV5jxwm49/rvFAZEb6I9eEyPNIrBM4OTD
7VWqSRFGxAy/CidKvbj61YckGhwhJVinYS2u6jvHwCZ82h9aMhBW1ZbaiSHOH8ko0RYSTz2oCbpE
h8rj3RvO66UyIIaBw7yUDPqpHbo41I0wrb+k4VzrxzMeZNLf/YddKYouWqYkawbb+CS0QnvuDZxq
fvUskvdrPfwlBobh/pvzG8lhzs+4SCFOD3JePCdMCbIkInqHqV1yBE0iwUgQc3q9cumt+Hyip0cf
+GzRem8xXoP7Yqa6a+Eefp8bg+zIGDZaGEJMazeOd10rQQhyxyX5nONlKYnfrG6Zi3zFTZZMWuK3
ZHbUNlXNqOtaSL5gLdrr79CLDikZLnYOAOKuYZu8dCNhTCDQ6uDCkCwKd7J7thO8WyFgBsuTdtxq
/kR8Oj7Rm7cyut953cVYrwK9FLIKJDSya+7bacZLYPBOj8FvzQg1Ta0hRdjAu3rDNDT6XdB+Yd+3
j6mU1g9tWLy2TmCApfauG7Yj/w4d8GmrNaaU27ng+Afa6pJstluO1Mknd/S5GCw25fKY9wk9w87O
N+ay9eR9s3bq5y/BOcQz7vrqqRLEDzUZF7IwC+lUGxAIUgLJOa/aluy+2g9gFXftuDSJiyPlGAg5
n0vRLDQqC0up3o/Em0ckB9fbjpsfnCJg/KEWAyLikGIIoYCo2mk8uuU0OdoYLLaIbmeu8FgkwWCf
tl/Ds78rZ18GbR3ivAJUwh1cvtnX6DZgy1BsWdR+aBxa2frnC68DbSrIHyt5++8jESZYOIpjAxGt
fdsAjGhbGDDa/uWDP9M+8Khupl0n5J1MRNaiJJnMlSgyTTj3mFV50henmvSr6ne2Kp4/Y3/RZM6u
3SDmDWhBk3OSUy2xujySy1yKi9GmUt1AbrwM9qcnJKSUBRIZ9g5NhJwLOJGy+SGKuQ5idDklZwGi
MpI/SWuU+3cHzhWfROSRNswtyMLoVJsmRNTOatO9Gi5G5XZ+PuPlC6dD1JEg5g6YRzHXWvUKz+Dk
IzFZkOwLVSHM7f0fa++1IzeydI0+EQF6c5t0ZbpMV1XbG0Ktlui959P/i/2dPaKyuSuB2WcEjC4E
VDAyI1dGhlkx1xCKdqUT4VLZrRXfbLtAD7rDPfZ45pMnVk3z2lGQBJXH+DQkkBCawVFZ2GmoBbyn
qNMcjCpiUyqJxXKCVuM+kijiNSbgL5mm0q/j2K/5Rp9Pm3PxOttDUW/lmr8fexShoAWYsYdrTtdS
HLW0kpJH45hDXEys9/eJnFywTyfk+LRhVgytPkGXsihHhRs5XOL1rBrewIfX080B3bXrbWQwnCB4
zvS/Vnfrz1LSj88EgV9dSf5vKVVzSOEM4aV9893BBsXq52PAiqV8ve1oqFxoSL8zE8mb8DbQcL5D
In3E044T7BCz2nf6fme7aO/7RR48ctyRmWVIVXePFkJ5n+oFtGg/fLCTWIzdXQOB5ffMLsjCXkW9
4kphXnE+tat677qXAPy9P9/MEaWQv81GdP5VE6+6lEm5NdwoRUpSYw32r68BgsTk5bgTN96R4T6x
VKMgXJe4tCoTiMHpbwWMtgqHx0b84XMmX7mG9nB/JVm2SzP2a5Lq+6iww8m/+WQehGYbkbl1XYIS
cDz1MjP6BQwvmTw9a56GJKIgRRDmYLBKrWaHXCTmhnh4rHBgViavIJ1Dt2M+kKE0kZphGcyaT7oU
R61q2uF2qmuIgxPVPQyRGW3MRw9tbNv767l+NP+oRV2EnpbnXT0bpna5okARHaP3f3/1pl0qQl1/
opeEINzioIg1iGZwFVz1dSd/YO79xj8xm7tWfeylOOoq9BtRjfQZajAUN7GsQt6Mjm/ao/NWbnfN
+4bZPr7GtIhj9mcFKeBOo15HiwQURKI6szD+BzOIZspI9zzPDjDn7HhPdLslqs1a27Xn0VI0heOj
GPuingTC7Xl0cR1jeGPcE5Vl+gwTocvUq1yvpbzAkjbX3gI5BQoMGBCy+nJeKKLNii7gsaz7Ypww
5gUOzExVCYJzc26mvOgPII/AbL4fV4xq/mTu3VrOf7l3dHW61IXjkOs+FtBqbQ47h6idy3Lb15LH
f0mhoCObRKXqMljIs/WeRARzmv0zT554gtoJ35qnY7Hc2/kXv19//9gknSYc9KGQKgPr2VZEIN52
SudaDWQQkHP9zdi81ZSBhLkZyKvIqKyhqXqiqVLLQUmFWzuaFv8kzPmqY342dYdF37dWbaouRVFg
0jWN2KlGIsxXmsX72xBNk3Z72o2CzSw1W0XghVoUkuhi0mB+RgbbeLViu9pIpgXeMsbjYNXrWwih
wEPth16sWwix9JLwP9XNNX1hAPB8U3yzhYUICiQ6uZiSuML29LCFjW/falKa+lZ7F8xdozKpX9at
/Y88Gi7KgherXsceIZ8m7YVNcS5SsygLmzOsIN0Pk931pHKM2AKxvligc1OK7Lw931f7yz2/ozYN
KVmGmRkSgqa3fW2j1b3ogCpzx3Trk2fPRY8DyT4uFySTrchRQC+l3sJX9JBtd3a5VXPSbuHlM2ty
VgF7sTaUG6imWdEqYyTcCp3E/WaaTISaRvJbTRnXOuukaBTmGKWCo8JhFzLRCgy0lW6Cx83uaVcW
hMm9N1vQvaWmfBUlabU0HLHUc1zkcNhGIDvriPvw8LbbMVka12r4lhhAN8aE3JQilAtphyEkmHUZ
mfKr98KikFuNTEiKJiE2AW4LlR53rrZ+I7VRjmNj+kfJKl1vK12yzXCR56G7FR61yJchfyJ9xkR9
um+86/fhQjh1ZsOoUz05KwV4MaA3PpxU8wRv99IgtlXZgzln5zeWfPlX18YfsTTJRpEIZYNpWMJN
KTbZ5mgOvinvUVYxDxf5VwngxQJ/ZSwXd/7gCY3kCVhgFLIcOicnGL9ldBbi/3sm+dmqhaoygkzg
x0PRDrWeigTyCW+s5nvDEW3VxIP38pNgnNju+htEqfd3b/1C/CONXsZQ9Io2HWsBwaU5Kefvho+5
RTUuLNQRMGStXiALWZTnZKRGMSkSNDscIt9Se1sWUURbOk/N+zXGWBiXdWOtx0UWEikMiyovU6YK
2kmkczLRfNiB3tYebNFA8sb6nK73NWRsnUQBWVQVXj5JvXBzejfbyM6VZ0zXZm4XBV9hGk9c0kNC
xVnjuQG/bIwJOts9q2twHZMXK0e9tbIgkqU2w8pZCNOFNpLEaINEtTybHH3VZV9IovykpgZ3gVIP
AoJJr9b8Ur0J5FY+5eZWf3B/mGZ82lwT+wrvk1Vns46bC9G029QqfSz2DZTcvx/endtYEkxSJGay
CQg/1+o/bliwxToDlBM1xWnhyQ20xboqgsmXJHzK9nP3/3VsyDXatR/5x32rXE08gBXiP4hCT5cP
BC2QCgMyeRcvdJSn9XZ4MCqTc8262CUmO4i26o/+kUgH0Vqpz7RAgZk+g7wnMFEvP7nltv7QWc/K
ryP17T5fSKIwJar+s55KDlYKZDicGZ2fuzdUJR0yx7gol1+XG6ZKtk/DhgtQIJRv1R7ZK9b7djbT
ex9CQY2YN3I1CLMtgdWhOiVOBkq/169NnSlOUcvB2FXGuaH5SzS/qvIkwgltULnvvDdbg9QI2+97
eBrOTv1Alo4hcfWltlhrCnySqg0NaWjnkyqcMOB6/CpBk29TxXxlS6zlpPBHrAOD1yfIKu3KmYdC
vGYPo6mDmzknaKITXJC4vQ22/eLKoBRCbw0G4iL1Y1jWnrXQLGOmAEoRZVUNfByf7GG2sY/aVE8V
DizzxTjrdM+EKDgSUAKfegZ0BpG97II2Eaxr0UuBOzKzzf/VXikgajxByCQNwqLEPOydj1Ixi8LV
jxaqUiMz/DcM2+oChGTKrcln7kaVh7nu4R3iXRcSw8QNufEQbbpvp1/u7p11pCdkFvUoK3k43yjP
Vr4LTnWErq/t9pRZpckppHFNOIn7xAwOYNxMDp/MqtivCRv3voBCJT/1IlVtR1zTzmGPqS+HU21+
hCTebWdSeDvZ7AoiOm9PV2bXGcMFUSgY8tNBzzofMHSwUI9bv7AusDWaleU+fv37whX2OgGjW4UO
+9g5B9SqSU7h5E+9YRs2Kqfwarv2H5lpdu4OJaDuz848X86p26Ii9SkAhw8YOtzJ5U/HzsbE88Tc
PA+9OzAe1KuRVYxhVefXEAr56aqgsG40rhz5Gam4DRqYk+1g1bGlhA6XkH5rPO8qjFvfP7LiS6s5
6aVg6ggPXWA0gv8lmH9USBYSNHy8HvgR5Au79o0vD2itZ4UkV73CpVTqLJd+YgglyIZuiAy+ng7p
JfZNIUU1ncw4Wqtu4VISdYrTsFHBlDRLMlDnLptZY3ZYy51kCwft7f45Xq0DXQijK4XAq93KeQxh
e7Qg+aUTvwcn9ZYGVrs1cw13TmlvMBIstY72UTJ3mb3BwVY1wrr35gQtfZqX30GdZj7AwzuvZqWr
wOIuyUjMYjezGN3Xd/UlvZRDnV3Bz8ohNSboizay06k0L5h65WqmTXa42+b+7MhkpY7X8GIpk3qy
tE3eBeUE3YbW/HAiJANQsL1jcqSzTPSrEGcBG6Uc/38mum+ukvsGysFH3WTd1LMDcm+jKKchjSZf
xWZhAY3T4RCjFxsVu4Exl7V+snOW83bck0b5BVGXl2rgQZpXEXTX73ad+6PYPTKsb83NW24QhShG
2DVZ4wvCTYy33AX56CkwPY7V8b3WIKQuxVAQorSG2GX6bHvPKE06oTRpeyHnFxvUSmAU2rMJqVl7
RSHJNAhRHSXzXu0by1JA/PCE+upT6QQK6m+ZUZU133WhH12EMfRJgg5wiAOLkuFke7RIYN4MiiPu
n+HVFKKqoutJVWRRUGjfQ5iUQJDAYHjLp402h3Ejc/roA+tphxR+BN+DGcFZ85SXEil0aoScC3JB
gte4r1BEzKFgAY9JRMIeHzlGQnvVFhfK0QBVBFPb9rORYBXlzFSwiM/3F3AVjxYiKDyq1I7DtAFR
uHEtKQ/KCxh3WjPEwNt/dZMtBM32uQCkbOKTKOygS29ayTk3q4rMfbR7Jivbmle/3B8KlBo/0Dov
xP7sO4/Ay94dMd05Pj1eZ/YgZiZo1c4XalGgxElcEw2cjLtK+1m8CRgIkQpWzFsInjB5E1mWR0FT
EHSNrH2Zw955P02khDkggwx6A+brgaUWBU8lnxsgOMAiFhZYiiYrd7UnbgeYYCUI59PyDdQX60fB
Eg+C6FxvlDlieOhuwmUnWk/zzXvfylcjTwujUKmasLwIKz3MIAYBZdl9Pby/n7Zow8Co0wcbGckn
cx+490WykIlmgOxiLuv4GJYBBshDhaesaAeVEx33RUTwGPofF1KlsKLXq1YyeIh7fuWIvEV1ASo2
7qvEgCO6zCXQyqERIogIItL/4lE1YXYiyyLWb0ZkjLW5p1pTDAqR/BGDZGIw/uJF5bm4G7fO9tc5
NF1cjCBfMjGQlB0/W/U4FzIpcMIER7kJfBWnGO1f793DeORA8c/y/b6cru/G/kc1CpqGZhCDsp7F
oHUTtH4TKRwM10asyjNZxTUzGNyTRQFTWvWdnuL1cAMZv3DxyI756Fs3hz/aUHAUipUiBKU2Qx/e
Jq+H0j4MAUh9pYP8mp4K9/eG7cWsg/sfmRQuYcZRBf56aIVw42slkiYgmp388AtyRbyacTeu4+0f
YRQ2TWKjBk0CBWdhh3B7/zSthonVf4xO5SlMGto+imIJumjOB0qpL5dttpmj4aj7yzHfzWSIW3Wf
F+Iov6XQ5d6bFIjj4E289nZxTfbVM7hcLIagNUjXkBydyZFlFG9SdsH3QZaMqMZAG6/lvZ1TC4F9
9C0ypKzdUEsplCUM6CKI0xZSkEowENSXiS3ZmIfH0Ga1pnAphzKCKCl7aSwh52uODMhGblvUw6Lf
98cPDFJnFYOuFqcuxNEXVSxOoOFPIQ7cO5bjw5+4OSeNtKhhOYyPKFbQyGluZSCX+m08Fwo52+ND
haGpaAneZIfH8gV8R/eXejXIsvwmynJSjIQug3re0ME63NBhTzAOFkVDQGSQkX4aD4xzJ69h11Ig
dZcpgxZLyLGL8D5ENx6J/A7vIP2NDENvH04kPFxyM3Fu28sFdPqDGT0jxqeYYGhPDRSy2oJtZ+Ro
InfGYulbQ4Tlh1F3U6EMnFjl+LDnCmUgBptvcA3flgKoi2jM2rwdinmpnUNtJjyR3P9jNhTeWLfR
avhjKYu6jTpjyGp+PqcoWkXjICIgmbW9gfCWf/sZvagk3xZot38uPVYJGmsV539fPAXkph+UbrZx
CTPnjWNi37fX1WjkUjEKgMQ0Cerxa5f2r+8Bhj9fNPsB1hph0jwzLLF2C2qaYYgGptGBPYBaRa0R
+HGAy3Kr2h34nESnmTdNjx90jeHErnqUS1HUunV824wZWmJue3AMvr9nFlhtbMNNLXQuM+CVpRW1
hKAeDgYlgyjefT58yLfYYeDqaqnOUhkKvyelQdt5AgnFtbPRWTATSjDsYP2K+LM1FHQbM0G/5kOE
NeMGBrZuUaDDroFdfVwsVKGr2oapkKXI6GZ7dpzxcAtOv8jPucIJPau/x80mclnb818g+R/V6Aq2
CRxAAz+1uJVeDw44F4GF7hku8ty4x4p4rOZ3lvpRcOyJeqcOAvQDMcYtf/SJv0sCFNcT5AJdjFs0
r0VJfoP4nDvP1cyfDFtcjWUu5VOoO3f5RJMI+aOLigWAIopV8Qpg3b2zOdAe81IMhb2a0mje1MBc
0PdSE//QzPkShk3+F9D9s3EUXCQ62CaiErogDIKp2SRuQSoZkdSxCrcxd7/RRvf4O8R0AMZZWPP+
lspR2FHAV6/aHHJhLsB4/a3b8B/1B0sMaw0p3BiH/0Dv3tIfXw1yaH80G7lBVVqEXQPzsDtXzzB0
W3u9LXWjoCQVhiARQ+iGoQcHDPvLSfCDpRhr/SgsUVUvLor5ssxJcpaRAflqXGNZx7rj84910HTN
SlXFrS7BBGHnirP9iHfoGpge4O4ZJo53cDnuzHYv78U9eiQYq8jQkKZvVjOFA+IDUvaOsPd3hlk6
obMH1SJDzvrt/0dHCk2QKhZbYcJK7pHJHBrSc3MRhYVYFig0P9IG2XD2PMbVToyFjdBEzpMx8LzR
QruZNQ21R19EhZh9hnaMn2f34c0O7K9mjJr5UGEcCbqNlS+UEanpeV2HyXK2KC0E68aVO8/1/WCs
ZmbjWftIIUzcT6OWS1hflGZgfqy0wRz22kSV/9s8q8F3UNmFGdT3N5V1H9FUz4moFYhuQEn0BoMG
Enft7ZcLypwHGy35rCVdlaYLvK5IsoAXrSpTDqQRpZwXzyoeJgchIlQbkNJ6UdwdNETZLWFot7ak
S3nflrTR5WR+AIEJb4fgYU1uKA23Roko5pF3diYaFQ0UwrBiOGteGLqfNVGRZudSEf7WU0yKoBsx
0xlG67TvGgrUC9axX7POpQjqNCpRGQpSLcA6Lev00TtXBjivOkdLAfTlPRm+qCQQgJjX/MhAWQbe
z+h/stFzgnlGDHlrCLoUR5kGl3dlw4VYMr0inY9a818MAas1rksJlDG0SjCg/QMSkDVG5u6DpLMH
BBLB+0bHlEPd2KAj67y2gxy87F/BnBmYN1d7hOsD/gKGqPmTac9nqRJ1awfhmCDM9aWSBWBMHMEF
ax6OEiuitvo0W0qiruq2KgPMlZ1mcEK1oFCDol1uZuQPyA7Mvhab7X7NOVhKpC5uXevyCkEVbFdJ
5BscOvaNxjimdMwmb4ogVnqIaOcCPfiO8MYRsX5BjcTj7+f7e8WwbzqrkBWlFGnhgAUc7SB0dIE9
EHod7f5BHTqTkHNpnace9khpbL56jiNXG0jAmVVolgLYJLXEEq1iuN1XjAFEdHIhr0Yj6+dFBFtH
BFqq3cZkTXNYjeUtbIG+N5IM3cg4V3PE4/VVNWXQVAKKHuzwdsRUZqa1r6YylvIoqJDbONa7GYys
V+GV/52TantCpWrqyr05ob1os8sF8lQG5PH6yTxqrG2k8EOpJ3nqx1m41WN208zYyMKNNVduqR+N
G0M5JiIPS0HrRH2pzXmsWno+bjBKFlXODMtnAaJKYUc3eqOYBLOFvB4GUDM6N926uGRwnz4Z7sxq
cGKpGAUadZFhaq2EUwZ2d2lT/1TePu9b+6o/upBAxwymDiMTMFsayhxw70qbkKA5+HqZO09QtoDK
PffaY9jqnpXZZUA9HTjIlGGahAiLGLqPzGJIFrzTPbOC1MUl3+LXny3l5z7YIl6NbGR3kxUzSUB3
hzAPM6v2X7zBf/CKbmcLEk9XOP/rTkFcDCNNQAT74dtv4Gz5YZv1lnUzMyCYbqCVQD0+aNHs0VTn
8Hxl8UmzUIpuYosFrUpQqDPbeQ7/IrbTTU0OJPSJ5BO5A198G8MJYJ1m5jpSgFHE8SCBEmI2SUy5
njaBNQ/u/oFhw5tHVO78j8eZHvjEd0OqTgVOAPybgyNYtxLzhhVMCt8Cqj5ZUMW4o+kZT57SK2Uk
fp03xTm8B5/+Y3yOb/kWWPX/w0GgAKRQRT8th1mcBSfx9fDMu6+GEwmmnxPvgoRYiKmT9yGFdfjo
4IFWeRMoYr/QGJEX53Rx5Ztr73ZfDXpMpjfG9UKHC0o9lMZMg4Y9impeDwcPaebc3hiR/ciaf8Fw
DXTqjVKmTTPJ0tfeeef8AeEBVl5nNTO/gGM6PNDpOUoO5mcQ2OLxWAaj+htyW1ekC1h3y2o0dSmK
eqHEaVmMcoZjhpouEJPhbY7wrY8hqGf9gZCHN8xJwbQezOqZBwOxqIRY4EIPf0I1ceCLAhQFIYST
WNXGdU0bFVJ4wcyVFYxHzBdz8p2XBR0X6JSoU+IR4loTgWqExjEheiBosTy75OUh+wG/6zq+XJPH
YmbmZ3acrZI4LBeb8lCSVFMHTYP8mGSowJEtLyS/8Qhg6MlyGHTKNwHrTMhx0oydyK2ndoBae1Z4
mmmjFKaMKqdhytJso3hiTBvJfULliMW8xFmuCT3PSUCoMxRKyKmcVxSP4N15S5CJ9qzLtiGyRZBc
NW1zE3MmKxjBMheDCnh04BydYgmiX+c6HOdjiyFouBWGzTxZ1h0ePcdVyYCZKQ/mEY0PpN5zD59J
T5gRn7XU0cJuDApywEkXV0n3ZTeIZ3VbtCFtb3OQCfwVb0cFvUizuTIAnPFUpSufOEkoDDGH0GDb
WFa4q37vQFp/XwjDZTco9Bl0VY6k+UBY7y+b+z+9mqdZLhr13BEaLYy9OdTjHIbtyUcNGsq1PJsh
hgVhBuWndJzo1YYCMc8HBSGl04BH3M/zA0ieUGFsMdaLFb8yKARpvKmqtHlT9njEOe+H/nLaXtC1
yrnHxhxcMC8xzIB5/igsGfVYjcuviBm6c6vtZCGHjZoTUmxs1Bp3tmQ+gWBg5iRj7N98uu6AtUEB
zCTzY8xXs210Vvcywch7NlXmfSEaXfXkqf/Rbp884AZ0bjjdYIW4nH++jI5pcm/MC3fVU0E3LnBe
R7iYjmfo9dCChoYDqDRIYNbkdAELk4uHVkHm8dTgd3tmlb+v2+hCJhX1bMc+87zIE2/Zlp/c4/jw
Bl4GO7fq0+yOXa/g92FVcq+/jxcyqaMdJv0gGS1kWsH2UHTmRORPYZeD7XceNjgzZTLsZRWvFgKp
8+71LRZ9MmYX0JeJiMSzhzF85n0pqw/WhRDqtEe+BA4tEUJkkz97l3/1Cln8PHW8tVzNIl3Fz8/s
UlYMAprb8DFGDzND5pNZPc0zNe4rtEqCoy9EUudb6lMubCSIRG9tQtrp9adpZgdtCw4WsyqcR6Y1
zjp8O9cLgdS5jo22CsTQlzCp/XPz+/lfVdwvFKJjGdo0VjIfwvD2cBdqTBTNTfdNtBBC3lgsc1h3
n/8oQwcwqtjnMQASpzkmvYlBNyhbOiHeqqJI+Ay/5McPiN3Nc85Ypf6sM00HNwIuqCVOgOT9K+rg
5rqi7Zk86OTNR5Mlixhs/TW+0JNCEPTi1YPCY9PAQgvST8xCxhC+s3pzG7TDYZCp/8Fc2lVoXoik
AKSqJBD+8SoU3KOp/9RdE6t2A0uMiIAXK/hJ4jmBaKGc5V9deQvJFJJUei4lyPOJYAl6PhyC8yHe
OHA5Ua9juQ+a+2AKpogZphtWWIBxMjQKXPw4VvM4xVH8uM0BuOZw/6gzN5FCFzlsqiSbr54DSicd
B7QI7pnMqS+MMWR5Kuvu12IRKVzR9DT0sx4Ws3+vHw0zP2NSKYuT4L8cAniJYHMzZP6rRm1RuzeF
kRBJQixBo3e8HycY5faMu3QXYebRI2Yzslzx9WeP/EcitUdCDfaOcZa4T7bv3RZtUHC8usOcnWKF
AdadvYUsar+qsAXvQANZaBOx3hGTci5Alp8gEE1sNI8/fjJcrlUmMvQ5/LOc1J55spD5pRoBmq2P
9oKenrS1fHCwlQNGsGyJuCUPZLB/hK+7zRVp+98BSR7np8dmOscEdxTjHTuL+35T/Pkc6qYw+kIW
4hr6W/Fm7Em6Ta8WK5rzX+z0HyFfh2ZhQk2ZeSgphs55vClelMohG7SnPqMW4v7pYyjzZcoLORin
rTVTDmWUDwz+m0dHKAzcWm3PXmzflz0tRBRy5ad+GkiId5/UaO7k3Vk92YDEjmEo64GMP4bylWpa
SEqTLJiKDIuGmgP8Qf0+3lhCb1ks72TdW/6zOzJMZCGow8T4KCggaM9dg6vXgtt6418fQ56wJjjM
xrQwNlToiqIoGxjhrABNDIUytjoqK7lFB8TBwFDZhPCylSkk/Bxv0dMQsXxV6m77P2GKqCmCIiKA
QL9t8rDWkzYrpEP727+km27DHaXj8ByjslXWGMJWFftHlkQ/cfqunZTeyKRDryAmSoSbKhH/5n/m
lv5x38Sp+4vSCp3Wf28W58uqrvWQpOum0jn1z+F3UZJEdO6LoSuPv8mZjWZhFLFcqWI8y+EIfwjf
9YiowPuUdGZ8HjfVU/2BUcAak+uOtZCUDwQqP0yFlFLp0KVmFGZ2Kf1KJ6vRt2XwwEX7Mn+5rydL
HmX7gSjzhQcu50NeETSZ84WjVSQ+R5dqx53/N1GUx8OHRlIOEeyRu8aXeOfbXkby28iT3P7fBFHX
p8d1vIARpV866c/CC+L0YEblHgVQVrDuagpxYSaqJhuaijZsHiMb6GbsoJ/iRDF04zA0uhnFaGJK
ClssTklYEq78DMEpcV85GoBniYYuy7IIIn5V0b5gc2mYZVToQpd7BwWRZa5q7NLTt5iGRPqxtTKc
Oy3bxVUHvgBwKFXn1geNG4dBTPc/g3qjfvsK6ngUXNT6+ZR6B038NcZunp1Kzf3fRFBHgRO1uOPG
xDu0suhEydbod73M8n9W9VAxOgH7B6pHlbIVwTBQLyB03qH2a9IV56Z8aA3Grfz9jCG6iP8wwRPT
EzC+428okZWRE5JpCo56vFNehVMh2Xz0WRsnOMqkrhgd9POJ/fuO+VsaBZBjXk2CYgjB0Zd8w2zT
TCBcLVeMGAX9pIcB6Lwug6oL42agEh0yD/ogjQotjI7NlG3T/BrKJPHm1/1YjlZUPKeVT9Qgto2J
VNO2l0oSaAUJ4+QUdYUdqZggMeqMj5o362/V//4mSvVSLLgm7v3oGMnGrsyuUo+BpMljB46c+6a5
cgh13sCcDV7WdPBK02aTtIqM5sI4OuphY5XaS5HlKHH1Tn5gGY8YyX0UQzL8MhQGhH5xZVIaCpoM
uiHUR0oSQr5/m5I0gXeIz9vk2NqjC3I0m2gXNMU4vuvbgsXZtaVbg1mhliJFdArztVzViTGg50n4
1BlEkTR/2mwBf30LBQGTETWR3nXJMRFJF5wnDGJrEqJKHcnafSd8CHFmZp+S4ka6Zup154J9kEs2
dW2K3GsDqqr3MLX0ds9xdl+CxeIlya5g3hGiiPinqrSi8jQqJHmXqm0cmzr/YiQTYx+/nxVdwARU
XgG9Dqah0mVs0RSPYlmpybFM8k9dyOEYDdf7pvIdYP4WQe1YUGDUNDpqk6PP47rrtoNqjdXuvow1
c/xLD2orZK3zMcEEQnhX+dm6U0P4yB6yjXSYbEMx24aIhT2ynD6WahRAgy5eGcURUhUO/A/7OrRF
8cTQbF4eyuBlVTI0UZc1tMfT2Mn3vq94dZ0fuap0au0sVFc5BpV2iOzmaCXK1ogq0texG7QM0d8d
TcDbQjK1cV4/tNKUN/kx1a/vUl7ZemLO5tuLDCOkM6nzQfpLErV7tSGqWeG3+bGIHU2wfN0GzUXI
kV53Gzz6+4DhQqxqpsm8rosCsPsrG7PwIAopTSOjyaGZ/MY1KBrWONjHW5mhqVhkOUgrmCzDRfpH
GHXB8oOchkJaQLm2M6PoJLU/tNyt+t5iWMq8St8sRdMUDDs3eF6kIVmLygmtJNivoC/NWtiqwQ5O
u9agzzw6CN51UM9VPI9IyTsGEq5voK6BBk4Q8NiiU+HGlLWgyCnzozdtq4Cz0id0bFW529RPGn+u
PAwsYVwEdOZjthkFE59UQZFEOIR0RlCr46LXA7U4hj8mJzt/cGZ/lvFQtnXgvrjHBOnkSbNYnvXa
rf+X2Nm0FqbD16HejpFWHMf2h/wr7TDCxEvgX9g19zDlGxAuez/FyJX1Q38aY+Op081heNM6W1V9
+/6G031l35aACiQ1g9/IhSoVR27Dm5ITOfETaDrdYW/YcWI2YJjEhCOPBPbMTt6T0Sc8b+p2/iLX
rBP83cP7ezfmf18syzQW/sgX2I1oOznlMZ+IgEabbNOZ/KtxKB8iTIzLTO6s26xMxPf3BySjCVeU
RPiWGk8tQiSWOq9lWXHMi9wcFbxOR9+MBycSNyIoInxpZOi6KlCVkVg04C9rCiWwH8E2hFd5cayV
V4wjM/n+EHmIkKvHOkf4jGeIW4EPRQZECWBANRQA1t8rW2oT56GTqDimY3CMvczlvJLkeBu3rJnQ
a6dYQXONqOgKgpOSTm+ixKdCWIXlEc0unhWj0zMjT/5JZETI13y4pRzac/ZVKRCmCHI6J7k1t+m1
hLVEJ84urW4vw4mDM3dAv6I1j4L+gfQDmPX1TepkbvvhX41txbgOVpwgfM88rgTE75qq0mca6UCA
V1oeqyIy8zwy+5rhl69JwMNHVhVApCTTFRhi0UaDImXlsQ5TYT9oemBHWsu61r5Cj9QNoCjwgyR4
CnjN0bOwjLzohArjGo/FVjRLIjnxhrdlW9kP5ME31c1kJ5fCfOotzX1KmOwz60r+kU5ddLnB5UUm
tpCu15WN0RbCWUSbCQP1VuJS+l9KUrslK31atRWUFHfZjXsNN3je8Rjb4Qqm/KA7YUTyN8b7dVUz
UQTgarAQ46uEaYFuVdalSR2P5TGeCqtK90Y8ME45nfH4wnLMLfxHxOxqLkQovlLqTTyUR2Mj7qKf
6BL23lSrsusHwfb2KuZjpR/3r4/VG3QpktqvqRbkMK+hVbBVfkqvWNDnyKo+sn24HcEcvIsuuhPY
hmXcGILn5/43M5UlrCToY+GqUDsY+lEI6mmcfwX1eVJtIljkWXzjGm7mHwS8EvSoZBzAVWxTEBkV
FQywnsdYU+ub1YEeI/x8bCzZFG3nnGBmx45ZHjF/+jfVVHjpiiyh3ZWnIDQZWo+Txr48YtyYG28S
h7PhCQWeWT9IaPluMR5k7nv6HbEmHK69gBTA9n8kfy3AwoCqNBtTYYJk5TRY1RZl1ZdkL58m84dh
tXuNsYfzcv2lJ4Z+CrqkyIBLAaF8aguVIm+LOgNkCpoAXj8taDeqMiZ2hZeYdd9c6I4aDb7zX7Ko
CzfwBCPK/Lg8psMtjT5/je9BZzYW1+xHA/Pd5VOd+mbx6GUWGomV5hS94+/xoxp23ZO/rUcn8UWW
ObH0p/a5r1pfKHV8kyq9Dr4laNtAuHLBWwnmUD4g8baL3Uiz/NTkRnfqTU1g3Fl0cohaFQTv/jZo
CSzxmijhC5r+t7fxMOV+NLPyhNEYVj05ivacT89Cadj3N+Obfc9RFwXJG8SZRHhA1L5LBd+Endq2
R71P7UJ97ISdqGVmMuSk8T/vy/q2xmj11XAtg2XFUCSDrs8ONaktS1WtjmWavBYxJmMUolm37fN9
MTPM/WXKEAO+L0PG8Bk8BunsdjagTSCZIKYefTuXrqFSuH1+6MecYTRr+iwFUXgb11jatIWgXhFv
UV6YemocJjlnLNuKPrgf5+AYmocRKaccRk2uCyWtQuhTHAuQs+nBkwb6cIPF7rliCjAE+BlwchE+
plFcCOU4kvuxOo7PcgKa6upcynZrOPd3Z2XR/pJCHf5CBaVdLk/VUeMzs47OoT0hZnxfxvezpMCm
dcCYgoZXBMHEv89SEyWFpIAr9yio3HhAO7GUkUmoOgvvGiuPFEz0rj3QNqPTyTREvyRDzcV218Qp
Q9u1NVVxwAxdm/+nUrDCp13VF4pUHnmtI4kiu3z4M0b1g6eFlmywgrjfkRV648qQNR4M7ug2p0wl
yqJeTHS/Ok7F2+T/zEvRMgJLEpFoM6cH6f+R9mXNceM8179IVVpJ6pZaerNlu93ecqOKHUf7vuvX
v0e+mOlW62vVM19lJqmZVBkiCQIgcHDQZVshf4wz/6XPbf1XV3ubOjEHyfHFrSa3BmoRhDY8y3nc
Pug9LVbOZQ6lQS5j+j6kJ0GbjCLTXJWjMmpTsWOF05T6tk5BPP7lKzFXlF/SPqyM6JRT7itbQdzH
EfpilV3e31c+3TDXGtT7Uud+/HpbVdRrY6H9sA6rGtVFad6W0jRjVPeMIsYdirdCD4w6UleCzQWN
p7KKqVTTyuWrErmiSH6fdkXt5NJoysG+9wiPyIqRWFA0MAwwJqkKEac7fKnxQVPRYoyq2smivTT+
LXTdDEPdkP2RUyVeyc4uWKQLYbM7HGeeRFJS1o5WMkNuHvz8q82/A/Lr9tlMP2ZmyHEmcEtgiNB0
eKjLNaHC0relnzUOqT8FJeJMx4BDT+aafC+LLxpKMbflXT+38BgQVYhkCioSUIhLgUrn5RhO2TWO
zzZKHaL+4CWmVr2DMoYrulPt0pgH1Bq+spN4iHbZSW9f9GgPTXXIoVK3tz/nWm9UJN8QeErizxD0
SXXPAsA4iQchVoPGSdLHmnyz5C6k2cqNXJKB9CJoOESFopY3M5S+msVCoqSNU4YodngPaYY8U/u/
5p2xhCnfgUNEmQ6p08uF5KlIqrDJG2e0a7wPMNJZtQKXy2vP5Wt9uZQzLfZswwAc1yq1hhw2IHsm
WizchMmmHTkrV670tdWYJOFO420OGMqPIp1J8pVOzVEsapxGIZjUJPUPcpqtWfOF5SCVLYkIl3U8
quZ9NFXhoR9W0lonNe3IQKqZqytp3kmfLy+YeiFhdvoNKfTQ1yABEBe7AOI32DH7aS1fLl+bC1VG
KpnBD+si3NLsWgVUz8BrHLZOrCb33Yl0iODrnV4Whh+8JP7T2OTvYp/shsrdx6M1uPdur9oVUY1G
sbyTj+kKCggt7rPUUIrnLMjuyBjbesYF93j7yi2cK76UIkCVCcpnc4vDhkbC46RoHZdVwq6O28Bq
q+H7thBpeT/+lTLz0nlZ9mU+VK2TjPeNZ6SqEfvwz+pv/1FNekN78Lq04Hr22Ivpa/6X+HY4Wp4c
r9iXhcVqImwLnQre6BmcfUabETdnaTU4oUy43gJZt7LQOc4U7l6FBNhURJSiiqD88kK2qdKJedIO
SEiksKDv0TE8Na/9Xf1YGcmGmDHmJAePzDf9EaMaZf5nrVNywbxpIoJmEV17oN6ZmzfBj7pIqOTB
qVLU7hPfkLIDOIDM2we6cJ5w7nh1EB0qI85hfSTOkmzs3cGR0n4LHCjXOmqk6Zu8RiV0XazAhspY
ywTrkJF3nI70zO50dUrEuipHZzBGs98ph/wZXP+73pjmdg8HdCQ/esbfcDM+317h0j6ey53+/kxu
kARNKgrF6LybjyuPqIVY/XJN0+6e/WxVDms5LPGzMRpn89kephmomvEU2avYfwU/aWbuLnZvFiMN
JRUY0yFpMD6TTWhm92yngq953FTvlfm72g4bwSYOstLoSihN11rrt164EAjLdRkxMNUl1NYmk3+2
1pGNNC26THb6oYuMlAbcFd5CEcPnvjXRShoDxUuDuh2Pj5n8WlZ2Vvp2lHYPgVtxiiRlTsZtm92N
gyWzlVDg2t0AgyXCHKA6gWfmzzmdfVvpJwEa3iXVwbDM0chGSTVHmfjbuM9bXqoJsQUiNijDK2Rz
W7uWJSNGpni4K3Seg6AsQ4YWyUunBMakA/YiZQkX+423y6r3gEkrGndt9wBwURgsPAIeeKOZVcI0
4FAYw1B1gpLca0Jug2tqJeJZiCQBvhWRTkNAjuz2D2T8bDOlgSaoKeqqU/tW/hi6qNruRsbZJvmO
neQud2SBRzLv7srEVFS7joBse5TswJSMdjWTeG2fLj9mpnWhq6dJ5DLVGZ5EoNLJQVINiigsMIJ+
VzVbZifFaXztgXSqt7KtN7vb53udmNbwAfADGhHRK4jg+lLtM1Z0GEOB3ShUAYBPQ5GegoNL05c8
lDlpQER6Lzf7iO01idORGSy2Q+0zbI7d5+0vua5U/XwJXK8sqkhXz7PGglbQgoyh5tAvFptKztUa
c78eBCN41IKHRLMaYZMU98VB3vt71QmfMLVwHx/Hb8m1ZC6/SXQL6JW+VZiR446sOJJJ8y4NFIOT
Qn8jAX+WIiqzg4rKSs7yEF831F9NjpE0+lOi/P2rtmZZCHiWv93ejesaBXbjXN7sJgiYQN2RBPL6
dkP33Z2jY+DOC8hC1to3lSmSvFoZ0bAkuEiUCWaxhpeAJDiNIs1RHrqYs4rXj/1oe8fAijSblDze
dJj82R+B7wMpt3coXnXJlu/bj/EXbe8Fe1QtubZH+qSRbSr0Ru6NVmELm0AtV8zgtavDnpx96bSS
s5tbR2XdUpJoAMm0nBQdH8e9pq6BHab1Xu0HsiEoYMBMsPkcUtmXeo9Wnea4gxGVI9dVvCKOgazx
3i+56nMVjGp6FNlrEdG8cQMxGdaHGJfJME2osE9O8mx9ulZlQyK0mhMUX9pBcM1UMtPKbBOuDNs6
eBgACm/E4xisLHlxX8/kzmyANrhSo1W1Bsv3WganFCee/6ezQyOphOVNQecsYVDWnTBE2ag5TVA7
I422Las3itavvP6mOOHq8M7EzJQZxUKf6H2vOVqsbbQuJgYd8q8SSdlYbxMriJt8xWUteMjJUSFn
jrOTkdi+PDQpKdCSD9CfE+cfUXkIaruKtGMJv9IJwdbvBeu2ZVhaIUGTIPKIyIdI2iwmy0hEFYyF
05yuT7nqvWlytwnd5zSLeF8mK4tb8scT4FbCYwG4iDnMKQnKPhA1WXMYMuBcGHVqZWlKV2zrQm4U
oFYkHfGUhoXFi/RyD/1G0JqUyKpD4gARRmdo0TGJX1UtQNeKRaAovaWLaNTqWiulIwpOUWoX+q5u
DBbYuvIRAmxVixpvEms1obAYMBDMrp/Qa1M3zWzHtSYAEXhEVCcN431dMO4miSngfNGg4ROZUx8P
Q1cwXNfNjPF3nIy8qTCmylCUk6dvc+1NV7n7rIe8be7iYC01tnB7EReCngtQXbw85gn1sGREAvCT
OAwY5PIYyrs4WElGLIrQUHlAtm9CIc90vEtBJSUgfeSo40PnPY9ADHbsdFuvF1SNopbyj4zZLute
VaJtWyVOPnZfaBL8ErJq5epcwxlgYAlDvh9IS0Q7c8xGOYw1ut0R7EhDyTXFkCveldXWNZuc/3ZN
gMgb7Rg8dgIzB/Gl8lb81+LVPRM/W2KvIrUJw4Awvk8KjNYZMLc8LAqz8oKEQ++AItEHZWXRC/tK
gNGnmBMDmBEQ5Jd3S8xr2tEB7t2Vq2qDVGBoqoMe27dP76eTd254KR70SOSJBA0IM8NLc7SuRJ2C
qPqEt5BlqfyoG3dHD5O8wZX1tQk4mMNBN2NTRzANy7rbv1nf/Pfd75fn5mAM/A+6yrfPFpiiwRO5
3b6f/j49v2Ly+cH0nPfD3jUOT2vgsqXjOP/kWTiRs66tqwH3uh7BNBK+0OHQ0cJupQcJwJbb+7MY
z50Lm/l2N/HGig2q6ihoRsjLPaChMn1RwdH6KRS2qlrJi7Jnd2F+cNkaUmLh+pJz2ZOKnMUVqIEp
VZjibJT4Q0WatyvNZi0+nvMG/AQv50JmNsJzxTyve6o6E6teb6NdgIvIhIAUahPvKOaMy1Zk9RgA
S41Hj8v1vrpDIoGamrmWTFgK1dnERoK2BeTO57c8UhtFiSN4ZG/4lfXbdopo0Hs+PgTVQdTsMk1W
DnfpiqF6JKOopwLyMo+gi5oVQhkAlFi4ItfQbOavVFvmvE0/m4t0NmyXhLcYXmuXJwjsRQrAW0wc
cCIIxu408m9iqvyLWtT4ds1pflthEg7SfFCfb+kufsdILY0Pxz/k5bYiTzZqfs/Pv2Rmw9jQq/LY
TmvVDoPjKh3eqr8AGTFvi/k5pFtyZiFBRTwf9HdYccKHPTi/wLj3+fBZYRBaeff+idlEzPxOwNng
mmDu/+reU+6COgqp+N6Q7d8+RoZG9tMhs5rDa2Os9SUvXSgdDXiYnieBKHKOhx4Ln6VB3hCndRXe
DPtW2WZJu6JVizt9JmS2A4JWl7ovV8TpYSsYsKgS403AafZ7ZauXTvRMzsxBVBR59brGYtCbnxoN
rdBSU0TDSiS5vGV0amHC3DKksy41WCxZqo9tTxxFk/GkumuHraSspVOWYnEdRwKEOkUG6Wf415mh
65Ks9fw0Jc7AAC59RfdG/kJ79NQijZN93t62xeM5kzUz6LLoamoZJsTx9MP4JWJUUFEaUrX2vFgy
ZvoElkViEt5bm918qW26kvgFwqKcd6GyqyrRGPzC7PsnhJ09yq66fry9sgW/iHNCIgBuXAdSY37F
0Qbv5bFCHF0bhgPDDEKrDqTNmJP7Cvk0oxiDFYkLBpTilQFQsIgONyCvL5VDH1SaeAKMilJKb1KI
XFhbnW4vauG4LkTM8ik0yORUbGBPpEjlCgDQKhJMo50k2YrlWlB0is4MPJfE6d85/DgeA6+OJAgq
ij/A0PhFwId+petyTcZMKcZapB5IbIlTR7+wloZupX4FOL64X0j7qhpSQhiPMLM+OhnauB6g3n1M
QIo2DidCkAxRhSrmERpebp/OksqhLQ7PGI1QEY+sSwWQvTTJqrEjjiBnvtX6mcKlkUXcrXw0mSWB
v2kyf+UCq1PKYeZiLh5Os5REk7t+IyV4OPU2aI4op/w13LyWYPPOEK4EYAl58Pg3tTbHx8ePR3Bh
88EGM+JElWN0XP6ZDbwWuyxuxNljbrYRiQD4ZRzDTBZ6faqDnhkRa1KzQMlK1QfearnKb2/9Dz3b
1TacPbxmJ10rYtkgk4+Wiv2wf60svKmNGjuC1zR+Rbx8PzCj2b8rHHyVGT99Z4YwbVeEDUPzQmYc
v3dHKMWOoCEoMFQeGNRwfdBIqry0ol34SuCZ31qjsrnIt5i/9F82jShIiIB+AmCUua62lTr0Q0bx
AtY81Za9mGy8JHvPB7KTGzl5IOiZWrnlS9cDmUg2oaVQnv2ZsHjmaRB9RlJHY+po9GWId4jrszA0
5Cz6390m2v0pgddEXz/G4F1ejGQA010pBRTOGS0MYqpkZtyi+t5VrFtRhCXV+1cUiqWXouJUKwtN
E/DIr8rnUG1f1V5+o4FUc+INmuE3fWvfVr2fvM5c9VDelhA2o+cSOc9LkV7MIDNIqAPmwAlIjRuI
dI4ZGyFeD+j2MuKHioPf3K5NZnXGu2xJHCnpLYoBt79kyaAiZGAaeiPRZzxvbEo1rehjtaSOLuwF
8iSK3zo8+m0Zi/sLWArGZDPEJz/00mcqI9BIG1ovo07hj6GBGthjleGGaRpyysrjGG5ui1tcEpuA
HQpRNGRcL/cW4IJRDtyaOmoScg39aBn7XY8vt4XIi/cAFRuFoREGMcrMXtHBVzHfvqFO6Q7c7w5d
jQbPrTT87etHMeYts3WG5kjxsSDI0KmbojFi95COFU+3gXDs24ijzsF7weOD2917fs5dsKI1j+Ia
9Pi6K0FDvxEuEWCnAPxdcbl0fV1WZT1Qx/UTQMUV268PHZ4v3k6uTU0yCNozjErW/8M5gNQd5YQJ
A4i2gctzKDuFgbVDoY7UtYjeaf0kCGmycZHIW6ls/lQm5tfpXNSkgWcaVnboExDAPus0Rmv3+IVx
SgZIEEHiOrUoAUV2THc9eBh1+LcHOLce7L/eXWuN6F2M+aO3+cbQwbsAu8B93fD34LQ09P8Qu1DA
PoDo1ABxmucSkUBPtRgMIk4wkhNc+4mUtDDcXhZX7ttP0HC1HQhhCYBaqGzNE6P+GOfxkOiw0fBU
8S7irSnZgwWCUpSxttI0iee75V8YUY9JrBi3C5IIVH0lTLrFwJA16o+fqPnW18zvY5Hmfu7ha2KC
gbuNqb8P2R+h22j1xk0PJHFCvzIUgkyUjv6cT0EC/B4DTardkFlqJxvt2NsgWeJSAVi2cNCVHXDL
Zk4OQ7VVwgML8UiMjLqOuALaD3+f9AFvooeqsSvByDu86QzCuOgEBBWspDI74mLewU7LB4O0K15L
haLdWuv092eKKISYVTaCF9wpWzQbBuAVWgMKLNkdlIpRr55eKsg6XkqooijHHfeYQ/vHepR5HJyY
khpZs+KilvIQ6BNTUG7BHQYAY3anULTwAj/FsZW4Nxm4x6FFFLERanIcXgm0GDp6/4gBZTq6d571
/cX415fKCS9wsWrLEL+m8GfA3M6nyMT7moOyc62AsvDuxew9Ca4L5UOiXE1uKeSaKn7IHMX7LQ6/
077iife7SH/rWmGpLFnxltdkHDCl5/JmUUlY9IVS55BH2afo3buKXcRbUnUO9eG184KLhZF0XI1N
/RCEnaH3tpvufASFZHiq5Qg8NL0RS5YyKFDAA8uBukcuMHmuCjOWPgbJGF3PSASeF8e4fWXtc+Ry
bYzAib7WWbHkwaayE3A16HBHtXfyo2e6ypq4xVCzmoFEBTi4UrabZHxW8Qqp4+dQeZDde9mzvPCr
Tv5qyinsdsPXCPYeDV4q/BCDwehBc6xUvJQ1uLKKS/Kf+iN57unKpi/6r+mAp24TgFfmmFOMs8+8
QkuYE+9Y/+F6yPWhKrZTt210GFWnf7zt2pcy1vRc3iw482lEdL+AvLaujTFL3jT9TWx8gzxomeHp
TzmDSwGLwxhYJHpSJO5qa4wp85EbU97z4hvmRtMHo8LUNuH07oPoG276TGUg6UoO5gpd36BNRVaf
EGoZCrXHxPC73qLibzEoj6W/zX2XS6vtxZNuz20bCszgcEK1BojpmT+vRV8sAwyzcDooqqMUSMBk
X3luELKPvW2xRhq7gMGbAAGo9eKZQadk46V+FpiVJGRezpxEQ/+mpT1qAMk5Xv9RGHWCOQUgKsl2
t49+qeJ5LnNerEeSO3eJl2HbAdUG15DtG/1WsMAyxB8Zf0th0MDbZg7cdSbC2mSliH/dXzkd+79r
nqcDBlJUfjXJ13q7rsihzXtARFsD/XYEjLlDZdTVgxKi7/mgymaVrXWwTkb9+oz/2fMfyMyZTWh6
L6y1DvILPd8rwjtTDCruRAWNnr6/8uxa1CeE6CpYFRi61WcqHqq+NjC3xLUeJA6aK0OvzBihc0gP
AnmUlcKI1mo1y6bkTObMP8dKrpQKEMaOoljqpqOJQbG5qFgDosFJ/Za/SO7f2zo1mdGrLUXZlaFI
AvqIObaFYRCmIrCOOYEmmnX6LgI2lEWn20IWzw2pUhlBPt7M8mxdQ9lIalYy6oRhYgTy1u1ik7pW
rVaG4K002vw88a9WBB0BThsJMjzPLy8mEVoA6ysYArSpm+Eu3IkGWiZBK4shUijSePykI2DwQVeF
IthoCvwTRagtucOEnc78mMBcLghg717AZRobKWJOsLigiCHbL39u78qihuHRiQwJNubqYe8LRK7S
DoZc81OHudDgITpgLjaeS3Y09L+isuBe+n5b6FJIwnAEQPpMCO953CRKWYNyNISySuFphLDpLtk0
OjjiMgRP0sttaYvadSZtdhZFXUZhoUGhCUxiLn+q8p8Bz8rbQpZCBaCk4JPAxgZg9I/ZOjMLg55E
qSz4MP3Ca9JUPCafbbVrupPnvcf1Nq55AwSiGMAb3Yepk0jbXqNgKckAWvkM9fthYjRowJc15Fap
5G+1V2/KYJOzTd5tb3/r4hWf8HzgGZOQGBOnHTv7Vk8a6yIXWuZInuVrVpZtkmNTGhqSAT7gzNKx
WvNUSyd+LnHmGGmiemHoTzc8wPvaG4UPL42szK3Rl/VVRt17B+98e5VrImfBeeNmTRgPEDlEkTWq
iMXrUx8/ZOgs9uLOUgVt5dKvCZz+/mxXEyxvrNp+Erh390kV3EXun8I70oCYadBuby9v6eKi9oMn
DqrYEw3npTStkZWqRNbFSQgSFuVBYlsM8yZAHoL0lr03wsqzbTEfh67piflsarT7CQnPlteVXYo6
PrBlMsAabN/jpeNt80cF0+ME/ku1Ck72U3Zc4qcIhEctP2GWF8Vz1UrjlaOdtGVmXRnSSjqWjZ5U
kKxcrl3y2kGXJeR0ocgW9T7lvNrWlPEMIfbtXV5wGheSZmcaC3kMfgxIit1ftVjy6f0iscaMI2S0
hJUjXVwWOOR1dNzBD8532Gt9rwhbnzoogyCYCG1V9nhFMkMS1/K5P5Cbqy38aeAAEgLFtZkJiPJ2
9IoioBMOIgh3AO+PdEeyr9FshY+otyI/N6OXRuD15yDdBdVggLsBwIxmp/SngWzkaK02tmSVGPpt
CUH+By+YOUqoiPQyFRIkfJMuQfntpZSOKrN88isXkh3NHhUve1WUt/9wwGdCZw+ZCPUA0qcQ2kYg
qu2/gTY06+y7QW8HKmkr2jTdyatNh29A6Q/OD9neS70VBYWkQQNhYpDIGMoJ1J8QF2s8HYtqdCZl
djuaMcD06jFHEk3aDwlqQqjgtOhc7yIeDGul+6UnCLhcUH4ANxaoK+ep5E4BgR+8GFJX77VofmKy
ruKCKCe8Y0fvNV7BuiwuDVuHO4LHLjjMLzdwlIowTsMKqfjwg9Uw4upnVb3Jwhq8YumgCIITQDim
/uWrWJEGsdImA3V6dgpGh9UrUdeSWZlQsT+hITjsZ+soaevW6GigDviTuVZ89CBu0NPXQvV4p/2+
reGTiZorHXpjpu1C+8xVG3uhdGGImbM4INUa5ZJn8nM8om7yVCHlvGaZl1JiADH+I23OY4oaRiwD
80ydtGI7JbsXM7BBhR+lsJPS3z6IsFyj1GDZ/PgQxr6ZlxJ4ecZ9H5eWLlM+Rm991RlitWP+K+0T
7uoPbvfkZ1brGgIY6nskpoNDVOwlcTe17o7VHlwRO/CTsxYX94i2XjB68FRAt0d6B+LpZuBCcqRe
wOXBvL2zCy74Yq2zPCPomt0AhBXUqWT/2NUbRgQDMHZ0Px3QptPtammtTLSklww3bWIVAZBgXobr
9LhUIlQ6nYSGRpiK90zId7cXtXTFGPwqXmJ4aIvzSpTuNs0AaknqRJmq8jaWdYMqaN4XEyRXcs+j
K05Pmd6wV/qpo1iK6QAg55zX+TBWMUqa2qXO/bvGTaAuAAp8nbLy77/uP0PzM0NC9R2/exxlZGPK
xav4tSGx0b7cXvpCmyZ6XNDnhHcJisXg4r40Lz6opJVOxqeovaU0PKFmQg6RvyUNBont2j4yOqeu
wM69FwG7Gn2E8HYJxMjA6zXKjSULARuHpwRSyzLCvMtPiVRl9LsBTySvGjjpP1T3CBoSHnWPZbjG
nvuzrvkR6DAP6J9BfKfPyy6RTocMqoU0A6oGyB0WW9/fjHSL0VI87H00PMIZRmaEin/L+xH/U+Ze
eNK608oBTFHHrQ+ZHYCOubaexArmCMWW1MFWKCyChQ/HDDS0+gb5jjT86ypGiffVN1hPhrWS+lJ2
Cb7s362YOc9C6vtYGbAVfvwro3ZVNbs2ALGdZlONt93T1KQyfudxxJNs169h6ZdOArUvlLxRmhKB
y51MzlmQ3aiC13pFxRxXf8fz0Etcs0WrIUvLe21IDKZGXA8PSW34j4qeGrm7HUYT/TOmtPYpC6ZG
B4sBRY0YoRgKB5df0npSEuSdhPfsCCqSdB+vzXtYihwgAT8ZZAg6GIBnh+17SpaTSmNOzTYNNfWt
UD9J2v3EJ1M85UTlRXUI1hggFjTsQujsfLsmqAo3VZmjpydN/5wKXbVir6jxgknTpxwTiKz0CZs3
7e3ZKSLb3+YsE3B5xRDjVUgzcjBUy1zIRX+TwtYZrd+H9ggsLVeiGs3LekIPYtiwJ0IFwjGK9D9k
LWHZgErFiVKQYMweMpVcpIlU4zhr4V4qNu6joB1ipMaT4+21L0QbyK8BqUeRWgCf0Wx/q7oI1SLC
/kZItoh4RMjRoam2KAV4CA39NYuxdJzn4mbLGqRscKtSQSYpuK/l33lwr4GP+/9vSbM7qQtR3owD
lhQ2yKpnnOW2VCpcLix6F/6H4B0d5jgmSZmIlsSZ6jC5jqNGzXQnQT9xJJ2UBhVC4b2R1xRiqaHw
QtK0tWdKqoLfKovSFPQ4cv4Wo7VliHlaqpvKtWlXHTKd0+J31eBdaNZrWNxFO4fRQxR1NaSF0Dl0
KVzKlEpvgkJ35I06bqLoMcb0ALcxFPkhknSU9nZac6z1fa6cBFD6hi8KOq2bldBjMjAzb/OTJkA+
WBbBJjo7WHVQlaDSKt1p0dRfg9Fj1FAnLz2jYiupoQVvDqQBMIwaQnBQ+s4kpZkc1OEo6OizSU3N
uxuShtfhTgqeWPd6W1uXbsS/oq7oCFOMQuj11nOdRNxXLhgK0DMOZMBtIQuREgybjEgBDZtoDp+j
6jI3CAchhPIE8XOhmWlsaM27VOF1Edx73S4GFCHYdckvKgCzU1g6iBGbDQBwtbClK5iR61NEvkRC
yIY/4EnmWZMYSLu6JbgxcS5+ZFLxDpQLxtHQzo6Vau0Fv5CkQIs3GoCROQXXNVqnLhVXLCT0oXUS
TlLSDNBL5eUUKGmI91mQG0Nsi1zNrdu7fX2kkIkOEjxH9Uns7LXYRcih93XoOjXCTK+2G9k3uhV8
0PLCzoTM/H1Vy4MYMN91qvhvGB51O005GDPJrhy/MFzdTMe1R/a1q8AwBYy1AXUEigFsvpXopB9E
F6UJx1fQmOh+ZAFxSk/dtP6fOL0DMOV/38Xp1MD/BDzhFQdLq+Y+WB9C3RHRqDmM+2InFuFacXIK
yy9NCtZ0JmRmVCsFNAil4uuOqjWWpNxlGNNAdXQ0yZs0fOr1N+L+GYR85c4vhFIQC39BdOA7QJ05
O7wU/riKRtyBLnUyOdy7mOqGoRi83DUTTojand9uSi8wVzszF9omL0XPHJaeZLXOhFJ3SpQH++jl
qZc5ahsmRkK54SY12R+9BnNAa9PMErTT7TP9fywcOWkU3LHuuR2iKqYAxP6031La8LT7DgFpulfk
bTrCm43InBqK571Uo7qiTQvMCEh5ScCEqqAGhKeeXUqi5XUZpHAemB9zPIGhCGDnL2oQjL0RjGmA
JKbcWR7/NXL8J/Lhm/JoDgcdEwpTY9gCuW3f3oql23T+PTMVCItEab3pe8iL1oH/0zNkYrXIpEry
h7pKiDOtbq7nKliyQVIPoAMC3Usz6AXAnxFW4zIxDFoIgGwJtE0hvneubpelb7DSdlUYK4kZpYs3
5MB75Z72I55NWmUMgSk2f8TSpjESUeC7rDZ0jbdg0rvrLwQnMtpNMZVCnNzGWXjDJCXyiD/qTkrI
I8YHe7wsvePtPb9269ABBdYXZP3ABrOZ7mdSXFfdAGegg1u6AtVH2B+rrOUF3oyrTMeLB4xswFTw
QZMfnYVM6PjPGEbQ4KJVihFJOzwJPSBqGct4Jac8RJuyIjyI0SYQei7IvcHIJstHdAJFVsUoV9nJ
G9baZBecL5qpFB28SOhxBI71cpfVuPRVGrhwh8C5aQcXWToJoy+qeuW6rcmZud1GLquxEBFACY16
XwXpFt1vexVvt3Clm31N0HQKZ2oTlD74Z0sIGnpL03mdbHzfWMOwLOrm2a7NwsFAypJcr+BrSRv9
Zn4E7AwGtNzWzUWHfnY02iyDpOLJApZ8rGR0DRcwO3XjQW9evmhoes3jQO3b8hZ4GnAZGLoQ8AdC
wjkuR6OhGEtD4joRF55FIB/9U29OoIcTONBrrnK6IaAIu6N7pwVTzW3pSzcRlHUTy4GKVoEf0NLZ
scVqr074N9ehms9TxH5ohlTSN7ECWLld6X5aCsfOZc0sLdrCJaFNUoRj3Yaqv4rkqdBWRCzd9YkA
jyLeQw5wjpwPKjd2UVZxHb8HqM3UQ4k3/cFVdpKyJ2snN2nb3FKiWwWSUMYR0UdyqfKkSEERMVaA
ayXiHYITA60rpuAL3wRZ9ZLJd3L3VXYrL6IVoXPGxjqog5wMues0QwrYMnKs+qEU8fIDPXY9xmjs
pQCZy/5a0LkoF5MPkWwGnzkagi4X6+JKZFFZugDmqPs6xwXn42C4klnttbX35aKinMmaOclGTfMk
FLGxXvo3j05M/VMI/yXgRLH4n/XMDHDiVp6ghliPRoDr3cu70sLwpX74FUb3YJ/MPI3fvmkLeQM8
+84kzkyxotTgBZUhkbj9Q1vfq8hHi8xDaebey445crXg2CXSXd8ldin72xXx0+260lYQ3ssgAp+w
KzNtzRKSj0MC8QxlLS4Ra0g+c+m34j3p+bOUbPVa4aLC42gfDYqZ/gePr/0r/cfontmZcZwgJXnt
AuUj8QLgHa2nW9qZCYYAkxWft+QlQLePf8DBgDhrpqphqaaR5OHZhzoZRhj4m9s7uXgT0No9zXAh
YNSb+YcBhkBrNJixANGcQevK7AONGlnrbtrW6t/rzMCcpxWhC4kfaM/0o9HjgS2ZBwxVV+gsTyRo
T1AbGchEUdMQtv1oxpgapRbvNbNz3wi8XwFay+wwM4rirZFWZ4Yu7u3ZZ8yUWETBOiIdPiNqFAxx
4g15HnPLswZb2/QmqO5cAFnA9VdgV4QVHVoy7hTjOpCsUNkUyV2aoIoFXp8FMO5DuK2jDwy3AnaX
53HJK8nItDUCioWSBghtgOwD+QRiYeT8LuWFPgW9vIiDBg7E6Eny0qq7QjdUlxhZelfXgSGCprcU
IytHjUMEs2bzH9zZ1Lsto/8SrMtzyHCaD6EojDD26Jo0pNDW8w16U9zClOU7lq94liWrey5sFicz
uW06TZqEjS9TC9f/cfZdvZEjS7O/qAB680rXTt0t0yON5qUwlq7oi/bXf0HtvWe7SzxNzNnF7AAr
QMlyWVmZkRH1ETph/4sTvDai3M6pxaYxzAhcO8INWtdeqnxjKti45beYZq7ch9sMtEtO209BmXv5
wNbO0ZIbxObBfEpQIAH55u0H0FZtWJSZ9JQgd8k0F2geD00QgEAh4ZYdeBe07IdVHvMYOkZxYJLX
v/ceV/bF+xtkomiVZAaFGqbPGjw2B/ZcuaMUlHr3IuHxH681Yyz0HMzoM2AssYfAwyQGmKOUJKRT
bJyb3thk6UlXfk71W00PUsE2VOvhukwPensy/1GFiQ9uzqNhr2au5+0j3j+IcRE6gHEBGQDhwlW4
xEuQXhO4TXRYjC9Ru7MqsI6BdTDk4JYcOsdEG3ylJqeikF/uz/pCz8NcEwDPC9QWwV9jCHeCYvVV
A59OTsnDLLc4BCDTRroFCwBBjFO6sXaxTzJf6YPcrbZr75alN4WFUAMJbMD88e4VzlbU9k2dKhqZ
t73BUi+Kg0x77vz0bKODzqfK48p4F/JpMAh2WbQD2lDeE3zlQM2MpUwhp8aUXF4RH3iZdoQkfeNY
dGOWfyS7d9XV07WwyDdmhVegnMlaidUjp4K9DPKj0oLV2LQAs3RA3hCAxxJxa+PV0Rp1/PIEAwWH
mr8Meg0xmS1HcaROZYs7H5S6cuygUSqbfG4Ble3wA+TH0eqwEmbMG1bY0NAQguoKsE6oe4tPpxhH
bbBqmBwJyMshjhVB2CPUDyBV2N1fzYWLz0LMBh4HsMkboGu/9Vm8aHsjIbh0u8LaWchSWPEhy6yt
ZcSurL6ZoBK9b3DxuMyML6DcABBfFaueZTI01agpcNMEZRAUlsCqhsafwdjFVoY+sicIrrtQa/Dl
AvRuJjicAZLTkMFBVO0lytc8fFHCL+paBLAUQ6OjfWbUBWJ85kW7nYko1GNFzRNy6hikqoiv5/jz
kKhwXHjzybnTjO0mbDZK1vtV8ffYEii4XFkX1kGXw7Bt2oicTDplTtMAq6SfjNKpOh38X2u4zsVV
B4WEhnoJECZimT9mtQLlmBLWoAUaJdjWWbsd1RhhBpD/rIQwkryah1+I79CeBuYAVBbmhJnw9Mp5
S1qsJ0HjHiT0FKX18rPNg4Kec1o6aD8Aly3yZhEoVIuDUp3z7FAMK1fk4sCNmR3TQGMFJK1uF1lN
e9aSOCenwdhYFQ/MKvZMlIxxmmv1F9S6Vnb7QuADJg7oWoKLEyo9mhASNAYIwAdkfCDebEieXaKA
ExM59zqzWOMFWfRTMiYXauU4x0gz3Y6NDxIN07CBLeQqXOzlLYmkYdcBy+VZrDiGNpr2U1bo+76I
RjcCRm9ltIuzi1oHni5AGqBAdvsFZIzY2EYSOVHsXJshaxChZHVoQYSS8PeIva24kqWbCNZkSA2h
vRVlz1t7k92PA82wmk12oEnqNX80w9W5fobkg6mnDp7f0lq1cb7dRNd8bVNY0RSsSK0qw2ZWO8ZU
OqXfAn/FftCVK2BpLqEVPTNYo2CsiWPr667jRLfJqTboe14VQcnABAlGH/YNnSAaD1dKtkv2UAwH
RARvT1x2wtOzSGWlzVKsXWu6CY835Nxs5FZxpeoyZNv7C7fkCa5tCfskjWOJFvM+6YfJiVvA99fc
6dIFem1BOOdVzs2clyM5vUZc8Q23iYlPgDy9P455rcW9ALAEbgskOJGpE06cURtczmyEXkZlHAdr
Gw4Xi+7KCgT0coULxI+e7htcHBZgaDMBPApsH7jNq1SHrhVJM4MWTvkETSpiu5xCCUaVNtKa/s+S
40JBHX0cSHOokEC7PVpVK5dKniHIK/XX3njIza/RWofh4o17bUM4ShXDbqyRuD1REFhTv3mdrK2Z
upjC3DG9WP1t/7bWSnIr4zKFbT5YnNGpg01b+cPaP5Z9Lrv3+4u06IivxiW6QUMlSKQY2N4qfJDE
DjIYkNWTRLfIF9e/w7epXiMMXTpQaEUFChl4MvRqCiG5XfU8bi0pPJusl7xJ1UdnyvM1SoylujLi
XwDkdSQMIBYr3OBZTJWwLkuAc7zKiVxUGMG6Zfql//6lBH2jtF2zuLTfrw3OP7/a71VDSyqrgLRU
uQ2CZr+zf3S1DHp3e+VgLQ4NhC8AGSPrDkyQMINWGXHLig2Uau3WS9GyFU/fqz1aKPIeiPxyn9bH
yA4mXDKjjAw8fTCS92x6Xtk5S5fL9VcIp04vInsikQkIVva7BU/Dnn+t7S94fgBAPzjgQ5cgHOIN
xWmIXao84EtI+zCla9QFS9M+c/tB5sdQAFAUDiaTQCzeKwM9gUbIKVPgQJNjNdlOl/IVD7qUCEMS
6j+mxGvHCCcrY9YEiAsERi1wkQGXsM+NZIv20HNvd0hHPac5qMQt+ahrz3W7grFZOjlQiJjJfmbh
JvEx2yRlo+c53j+NdBxJBIqGFW+wsKQ4mDPKbMaY4YK93cKdYRamNeXhubHBNxaHcAi489JvUYUn
XbMaBC4snY1nHADqIIFHYC+YY6XchK3KonP2R9ujifkM8ol95qfH4RmdGfQlBA9rgo7b4P7OnXfE
zU0IjdNZaAPAIQlcWWIFIBxZoladGZ3BBz+o3ow60BoIgjh6/FCaQdWvRCsr9j5c8LVjGKe85wXs
yXEOLctvkcIcMp7t5hUSiF6d7+vk8f4IP63jrOKK5B7GZ+vgHRGOZivzsOipFp67hvlVrm3rfsPS
p8rWvlDi3bf1aRFnW8ANzQrSH60Gt3smq8r/ZwsoLEBlNhV4x7hJNquYkTVDgkO3hqwNk9QKzy19
rHoV9I2QKs4Up1pr9F80hOcWNuSMQxb5kC1kqGq8GMLz0KlegoYjS3tMJntXKD/uT91nhzLPHY6A
hvsJOn/6fOCvdgZLJDDK9lF0BkNT3UN3Mhk9JDk8LSv2gxofGAO2DT3+6AvCHpGKb6tjXdqb118g
TOrcXV+0Qxqdgb8YaLoj3b4xoAaoZV7aQHyQZZ4c/r4/7KX5nWUnZTwxUb0QC0emWjZMtbPoLOFx
CbYGrQd7FN2t1jaX7ZjgjAdgD2dh/vnV7HYNOrj1oYzOGttK4e+Z0ASkENFfM9piEfE8/48ZwYsl
FfpuDQ4zXTj6ZQw5vRTUaGnjNhX4TdY25+eAbTY3w40BVUAqW2wtLCuIQuMVBnN8dGX4sPck7h0a
nUKr8/UvI/maJvLKGf8Mk5uNQkYPbwc8YT8hSPNxrDgb4alBF7Yh2/4peYh2UXNSN8ZaaW32TaJ3
tgwLKfpZGQQZ8ttVq0reDZHcRyDRRZfKQ4iDcKTxF6JsorWNaM9vnk+25r0B7pAZkissXUh0qxt5
F50PX7+ZTuOfz7Jztp1fQXDeBWgkOwdn59l/hrKA8/yceMHvC5gOXYST3uW3/3j59nh6+w1OQucB
TDX7k/t+8h8n9xT5v/48vdq7p8Pobk2ndfagdX3fvjz9Ann6k/vy5Pr7lQVacvhzHuX/D0Rw+KxA
F6E5DyQ8aY/cqbeaM60lTOaJvzdZsyu5Ok6pOsVqVwywESaIfYzWQKAXrgUFH0HUZzO4mhG3AyAu
9gODI9GoU/CRnmU9cYzie6fFTpQCfTf+hDz0pMWukg2brvSRl6v6LZ9qFxSirpReauM5hwJPTwo0
WqkeMF+b+45rdob3Pk3YmmiBAd6K1HBce2gnfV+BYizOL8g78VzW4BnFdJ9BBhYn8hSdUzD2pQxU
ASsR+5IB9MBCVXYO8HBj3y5g26da1xc2ThbT4doruKporCvv/iQteN1Z8xNvLqjuIEYVHq1GkQLe
Ti0Edc/Oo+4qK0H40v64+f1iPobGyOfx+fejhXWKMrDXy77JzygYOOb2d2leLNkz4leSMTBYO4Pm
laOTljtJ/hMxhqjhf4CKomJ2PWTldmI73uqVNWJiuy7TzlapyzuV9iut60uOHzUIVCIwPhAO2IKV
qMu7GEUuXNVphOYhcARuoR6bqE9QyE4dvLrWWvM/Q5TncV1ZFFJGvamaTKawOP0EHNm5WN7lx/kx
dVO3cb8SNNTimefw/dvDuz+4/i/L3Tvft+qwcuo+M+MInyEcO7Ci8DRSaXRW0wfJggQDuPQmJDLn
elPFDGDDj9qYeMxsHbO1DrIabQYoNMgHYv3icuHq449SeY/CSz+AcW/TJV6rgwIril14CXigleB7
4QK7mTXhmCVZ33ehQbBBK5APSl4CKGEL6g+bvRWsQkN64d8/cQvO/8agEOekWdhImYb5QYnvMbKp
10gHm0YeKVa24EKwCEMauqxBNgv8iXADqH2jxFGbQitOeq86QDJzT5XB09Z4mQotNP1dn77eH9rn
mv289tjvs9zK3PokeBPNqPOkLlh8VuuvsgXPLnMIYkfKRiFgCqf2DrRfvk2GnRF/0QhxW/44KQAG
9WucRwvOE21eMhq95qIQgEe3Z7yJa6kpQox9MOUIPJIjOCOz8q/pYubhXlkR9g7PpTHnUGw6d8k3
bZPomzZ65bkPzuz787q0kuClgDX0sYADR4gX4hZvEt6OyZlP6PI6FeGedjmYM7sfeRY5dmZPLt49
920unYtrm8LuoQaNSUZg00b8iK5XX/PD9lhEugutgb83BYQtuo+hCIhe6PnEXIUqRjXGeCEWyVnm
bjeLjvtAalbaI+VHspoWWnSTuoI8BjrfURc1hIF1XSeD9YDDWib5BBqOXTLXBvsLKTc0lI9xB/FV
SOkaTyQKKmAsanRG2fFlSDDlfX+qut89UX9mP7SHpnHr4Tskfqv4rUWhcUDwkzS7yNiaINHhu0T5
lmhrXD5L/gMgQcwXom48HQT/ERtTO5GkSs7xxDcohAHIZmQPmQwOyLUK/tIpAj+PjC0Heksgj24X
hvI4ZcRmyVmJfyHBnKyl6Zf2tYGSLRCCH2ky4fc3VTzqdoqlsBGYkm7aJdOxYg+Q1HGASew5lBX4
X4tP4hQhnYRue9SnEfAI93JiNqAKg2rROTfQMqR2TpLskRhdOT2LM3dlRbiLNbyIUBPqMXNGYjsZ
t34hU7+m9rc4fVdGBCeHScsN2W6Ts1T8GbKjbnty/ipZ28hIHat4T9a6r5diRXAff8A5APv/eJ9d
nVO5V0eEc5g6OfSi9IFJiWNqoFHK17hel7b4tSFhYHzQGyhNwpBivkh648sm7v9zbDZBrnn3fc+i
KZShEDfNKVQRq4gu4SEmU4PTxGtP6Z7tFoVe4tr1a0J+3ze19CwHjRnAe+osKo709+1xkkC8AclO
vJWUUH/Mxnxr1ZIzS9zQdPRTOnmqDmZj1yJf4ngNx72wdrBt4o2GmACOT7iqNKb1jCiw3anPZbnN
oTQAl74mEb4wmzdWBN9khAOxkcmPzq0lF04J5KmRPKhQrB4m4znVdisTumRuHs4s1oDmNFF7C5SG
mgwB5vis9/20GeSqdELS0Z0MKiFXkUfNY2PKg8gwaYBeqhx1zaJ4HXs8NQdpRAohbwElTFnlScwE
OX6Zt34osTWWpIVzChUglAHgreeXluByoF8mUwTFCMTscNOA8wIJ9l9cy5whQ1O4Sj254d+grP79
/vTMSyq8f0FTPjc9IH2HzJO4GATS5tqAa7UfykuaZi85eOZUdS2eXXrpgBN9JrKbQV6qmDDXlSbk
iZmyMzh/xg1Y9iunnRKIaoYnAjiBwkOEfoUDWZ8WMWi5JoK7MEzo+uE0/cPgJd6HnaqoWZV17FyD
9j4dXON9gnb1/an8XE82ZvHAf43MO/HK9aWTaRJut+zcj041gvFdIw5YPSsn+V54oCQLIv++xYWt
DYPotUXXJeiAxLxKIuUxpeiMOde1lfrYLNKxsWQb4Lk8+mrKTfUYatkaM5BoFIlK4BBnMmvAUHBN
Cg4qMiSaxSDAOPdKB0TvxgxPOuBolWFuEnUlf/Ipmz4bQyMLeKDQVj+DTG+nVCWRMXEVxkLpvWzB
Li0TRykhbg+iG+tsm14nv7dQYMokh5qymxor5Tlx38z2dYiAGOB510DgKgx2MKg95DVlZ5UyB3nt
AYCRVP9fjMw8LFhG0LWLMI4MZRA7BXb8XOuNY+hvQ80dsqooujiUKyvCfRlOULaQ0jg7j6jk9Ji/
YmbxADX2/T356Xk3Txn+AIQ+P0OwfLdLNmh9k/RcZuc0lYPGgppelH9Bq5NGt/LelDeSnu/kzAo0
wiEa0oBID6rUa0dRfJh8fATIFIEwnIlJRVy4LNekay1MKbCMlsepB/Iul7vAwTtk//Lr15/s3APj
cX/oSydjFlVAoDqTT4i1ZBRYw8xi2CwFj55BYIeUJ/YnDWTmF9Ia9mfxaMxCOnhBI42Pi+12ns1U
iSS1noc4QbSj9DoEWkj/zeVyhvREkw672B6cCq+TCWoLZfQnA5Pw/zBiBQ/omcMEoC3hG6DLQqsa
8jhnCXeIa/WKdAgRKPmjiS5kWjbUYcUQb+8b/dQvhMWFsAaegMjvo8dYLJeAE2KivQWrOnhZCP1W
TFtlKN6Z4to9WD7Aq997IApV7R+SnnnOyCGggWK3qq/kTj6t91xQBwxq1jy08Nqaf37l76W2oCwC
avVJl0IpqKHVAnUBbxqnEJkqHfSaRdZs7o99PqTX1zWY2BCbAcaKyxo5m4+G2yuTRI/IkKp2/FTw
MfKaSJEBsFemlXvl896azYDRD9elCv4PEc+j1TM1lwYzYHDh/W9eVq46ykHO48AowVfQv1X8EMUd
ODdPcXXijK+4xE8p4Y+BXn2B6HgBbdN7bsVPBgNlDfPIeOjSB10r31EWazvZQZ2RIYBrlJ8DuhvQ
4LtvS9CeGQ5XjoRu0Wejrn3T/B67mfyP/AMuWoRnJmDawm4vJzC4Zy3Wu8/kYhcXSb9JmSzvVYpO
7SqsVWdKGhnoVpmDlE83jmlZcI83sRJIUP581CJrbtrlvN9PXJ4cO6XMJSVEHyXc3V6Z8ddI136Q
FjrxlR0nfhQhK3Z/A4kh/sxUg+9HoRE+Q1fElYXYacVGg/FjK9PWzzXJ8DpcQJtkSKDLAI3U3X17
nw7rh0Egw+CF0ZOEfXN7SPQpigjhFT9GqGPl2bPFnxUER1393NWDY3bf6l7ekbzf0Ldm10eHVv8B
7zVF5sq99JEgul69+UNACAJWDhlFNbiO2w8J7S63+qLhR+hI7EJ5z/s3CABB2bqK3DCMfa2CSAs9
2B20pwkETLrHMPLpI2t/hHoXlOEx14xtUb+jCTHC/wjR0NM15/HVIPKmX6MR/dQ5//G10LbEx+DJ
AlKh268dYiTvOBv4Ebmd/VA4dquBkNl0Rga5RX4J0xbasb8NdJ8gT7xX88lvuO5B3CIzdn25z+qZ
uv0UNbqbg6tWt1/0cZiZUldwMB9PX3FW0TbwgdRCXC+KzEh1zcEjy9ojM7NycupeL59yeRadVaao
BZgqlGK8sGqD2U4bmtFBGVlMnWqAaLkUo+RtoXcWBIZarcSXqgSe2jFazdonFR1yv81q+ZSkLZo9
K5rkgEcRK/s5JSFw7GXYJj+rSu9DsG/X5XHAe+JblNYSsrhKnQyelnNrCnI1VQEVmLI1VjYxnoKH
BFs+djaoV1G5F4FVfUrTjlp2eUpTG5RaLDMc45Uy3QjunyAxlJl3goYEG4IKNAGhafN2J2haDJ4r
HWnOBtyrJY09vfuTy994NIK95MFaa80QL7UPcyBv0dAUikbgj6vh6oaRp7E1QhPmgA+jFU6EFzjY
U385JjC0475FPyBgxHBIQixqyAOItKOCHMOYHjNGscvrvalPh5QctZTjiUblt/smPzk+mEQJU0aQ
Cx4KvHlvpzGaQrVGCZkcjWSP4vKu58cBL9FY+3LfjnhDIyRQsSDzyExAK0T5PrkNuy7FDj2lrmOt
+LDPY0ACCk1oCPvgvJEouB1DO9ignR/x4CJT7TCr3tbVHgJPfleOKzHWwua+sSRUZLOyz+uGGeFp
siZXIZPkkJ7/ItxaKax92m0IM65HJLg51lRdiNIU7GjtA+JZr8zDgx5m6D1OfrJ6rV4x39A33gqO
FLHqzC6IIBL0WLcTOJZaaoYlJrB8QNB0HKgHMhf9C54gnfy3x1YwJQQwnVqobdTCVMTovn9WK5+2
xzT7hkASUcrK5v7kIwRjQmRC5MLUUCfFNObx3oJqCJj8nTLT0cUN8FkzOaBNvb/NFxbueibFlKgR
thPY32BRy17iFCUZi3oT+BbQ7RuFf+7bWtj2N7aEzdgZLdHS0g5PEpAgce9q3UOOB81orLzfFjb9
jR1hMw5xY3Yag52peAccAbzdSiCXK/viU5YI98aNFcERIWYfQOIAKz15iw3rraPZa06Vg3JhT5Xm
kTB+VnI03elTC83FlUb4z97p1rjgeKeitNVaptiV5he7/z1mf/kk+hjcjDRGLyEi5A+OyKvbwygo
7bOJhCdmgytikPX4pTWU3g3lugy6qixOVTuspa2X1g0sBoBRAN8JolTBLXYZmcY+5tGpZ1LvJIDS
7zNzzHH1S2umlhwIsjRzEIlEDcprtw4EkuYxHh9NdOJalRAfZBiImosmA9AYj7ZH1mRhDULLqhg2
1VS1PpXCbo20cOE4zK8ySEaj005Dr//tN2QMriUc4/QU9n38VY0RfbCW9r48cOKOZd2sVF4/5W6x
qBAEtoEXRJsRih3CoAuT2dNg8/Q0dNDPUyjIJpFBhSJjWPd+OqWbhFK3NeKTApa3+0d/2TZQfGgr
QaQAmNPtYKtm1PRJl9MTGJXZa2IX0mZUK8i42WrqDoCbg5xCJn5lk69c7nuvqopw5S5ccK54LiDp
ieQ8dFjEYiA3y0Qhg5qeCrursmCYJv2l6WoAjyw7KipUDjSJuWpe5bFH4zRaaxlaso9rEgoo+Ay0
cgrrzU2aEyOfkpM0qhBfSyq20dum+yIpIbpekAc4SBHhG9PIlLW+noWthm4bFJHnyB4MXsLJqiZp
lNO2zcBwL4fnApRxG5vX1MsLK+jqStvcX+0lc3hd43CBTAGU58JGG5NWacy6yk/hlIP+DM/mImvd
Cq4YDU1rirCfEpXY1mjahPop1mfu35zn/cpX5Z1k1X00FSeFW54Ztk7PjB2N422qHLNwcsFj1BPL
aWXDzWRy1lDcbjL10JprV8LCAkP4A+1Ms0AL3mLCLKdNxCPNqMpThURWaYLFICo2dmrty3po3SRp
nxUS+/en+lOdEaP/oM0A3cxMKi8mK5M5A9EobXWqC2vbhd9J9VRlbyY92xASBkRBT/g2Hl9CZY1O
f8FbA4BvIq2uYKVBu3o77dZYoM9dzquTrOV/uBn6id6jlTVhaxetYAhyQehf0NFPhWQWzEmC66Dc
MNo2MocLqHEll27mf+udGsx/Q5+yDgbgj/8StfuPUTRwgYTKBOxHTDyXow2oONzFZQDvDXCKRZX4
VjhiQkERlXjUHKcjmMPrldDlI6t+Fdl+siscnaEKuaGlxnBplMKhnRfnfaCXKhh9Hk3mploaINyQ
y03YHVt714fAWNoOQHdGr3uR8TUDUWuo9y6eYyQ/rL0pxc32z9eZ6PafVZXQGSHscGbpjTZ1WIpa
AwA4/sXKE/RwwQitJDsFvdJQKav3lK3xmYuKVv/YRWkTWH5QQQN5frvXGNF6PQmxGnrUBQnasYEo
PRhQni+t3KNoCw9D5qnMJ/RQl44kH8vykjQQTgBiBlmobFIPZhjkxuNY7Euw6PzdGZw/zwL0Dv3O
+AsXmLBondHnBlQ120s9fAhclQj9sDOBh05x06rjJSydfnzQV17f86iFvYKMNbi6595upOTEWTGr
nFkN6S6T9NrIBQidN5BEDSB55av9ygUuBEwfQ9SBnwIFIwIHpABvV8C2M6sPNau7aMO5nHFU/WsK
bQPlobMOkLrSnlemdN5Jn8YGfwbOSYjufqqldRrJ9UlWu8uYtsXLMISKX8JugIvdlWqS+Cozqyeo
WJRg8ejNPcvzYmXIgjv/Z8ioA4EDF04WIdrtkEuNMaWO7e7ybEWK07aaIxWbgvxigLWzZOXKVOff
Jg54zhGi/ICiG1hXb62xyW5Jnhn9JTXGHM9onTwzkxMItoDrFmhYjrajFjteLevRCzkktfNx/mO3
fjxOygOZrOo3MdTRHWmb7ZGyLoPWTCzALqv2AJmwLyg0qR5klA1I96XGtqNQ365sODPcqdxXa+t7
LTflhrSRHJCeIZM6cgiMIRUcaNKoV07TqvA3ulpNf/cI/Zhp+FoUg9DCCU5MYSMPkVSFcZb2l47l
b7rCnzTyw+yfuurUqF9WNtZ8Fj/NM2g08A9Chk8bi0FaDM0yRY86pm9ru6SgOxtA5DwCBUP/p2Oo
8GfZ2wihqswkzgiq6ZUPEIKjfwargO4dDdB4zYvBUdm14WSSqr9UWkAHyKNUUaBIlVMWntpPh3ra
4e2foYXU0H5K7UvR5oFVGaB9/Jon4eP9j1na4sAKQ9oNhXnAlISrVc8nvdP0EnBI+q1qf472OYXC
s+GYxalYozBZ8iDQg0EpCkU2FL6E1/9o6lkf5W1/UXjyY0IhLzWhhjLFZ+NnB2JSFrqtslLpEd/o
/8z1lU3BMYf1oJSF0vUXlZKfqoUHDmiTcYWG+4I1Gzw3vRFghFgeHJpPnsJXOZ8WYhcMGFOMfY0X
nsgoNpWct0zm/SXTDlqyq9oHnR3T9iwdZe7HA1BIoHAvDzLoLrXJy4+Turbd5mn9tN+vvmBelqvo
mPRQEbcTfMFImq2cAv2E9oQSJEngaMpN1ZXHCSj9KEigzquvOLX/Mv//Gb4YnNJBMftRw5pzFhwN
wy19G/zhX/3py0uz9f6HvQzviZQ3VhwjFgYKKW3SNbBlZu+VBPZFQKDQy/us0ld7xdRSHGQhbSuh
qQvWTLGRJo7CQYmlur/0+e8+PhqockG5CmyAGZCSaGWkwZ+C/7k/vuXJBF4HkEIE3ICx3A6wKwBB
5x02cwsfD2i9GujahpVO17oEPfX61mr5ruXb6Pd9w2LF7Z9TdGVYyHSVlQ3aH6DuLtm0k6PnmA5f
JuAgeAlfAX8RGaXLIeIlxa8FCQ8s3/X9seTW1kYQ1KNoP8XlLtEuUfVYSS8KbR0E7DLaf+jgtMAe
pdrW6l7vf/Oik736ZOE2baqeD22BuTI6D53rU+uE6EcjayCZpakBkBR5QGAtgT0z5++4Ol3R0Bft
pDbDBSrPOnBh4MpQm9LJXqm+MUIH7K4MCVwje2I/mi92fSF57qsTdQqbPirkWAwvBnQUwfxcn4z2
cZg2vbod+Box8oKbB7wCCRR43Q9J2NuvtC0zkqEJjdnYZNBjpE+6uqti5o3audLXcg3LxsB9OuMp
kMubf341JTSehpRkOs5h7uT5NlR7R5YgXvxTAuFd3q2pTy+sNMb2rznBvxlyLgNrqPUQXa8f6CYw
12jwV8YjZiWTQddL8NP3l5I1biWBlDj/Hu7DjY7cBuu74P7GnTem4K6vh/Phea5mryIlCA9GDOcA
SbqVgFae46h7v1zwIFqp8jTv8MuV5IVKja+YzYZxkMKCYLTWuNfwM8BcJgeBX+PSQQINMoCrZn2u
ab2HzNExBVXh/fGKicHZuWDASB9ApxjMz2IXkZ53AEjL+CZoIDzaJi1P0chyqFNyxQQSaUzfO1n/
jSDY3OtJg/YMvc2jlTBocV4gVDVzpEOh2BJOMeRjWjtSsWXL6ilSniW3pxE6V0PgWXcrw52n+NMS
XJkSQt2kGgq7Vg2cjso8V/mWf6261hvj5kEi+/hnrXvJkQ4p4pGVO2txYyHC/nhFzyng22OpphRc
tjKB4bawHGL3mmMPyZqWg8h/889yXpkRIspmyMtktGh/kcatFY9BB7Uxdyhrp30P2w1oV9qDBe6x
wQHDG/g1vssrE/yRdvo8wf+OU1hLXkLigenRcGG7IeguLYSRndRvN43LH896oAbfiDN5x0RyRg8U
jVvuDhs0s6Odefu0staL20rTUPS35ie6mA8MKaTARjNF4oqd0PXIGjAwQ7G2Bozia5JsDAR9jfYM
XuyGO6DmodPJhjCa29L3+x/yAaT7NCdXHyKE3lVaFFMWF0ifnLvC+Yr5l5+bDLLqx0neZFDUZViR
Z/TsdnjfKT2YgJ7lOuCT26Stx6tg0r30HMmhm+df7n/aQnwMXNpMJTArHCGNcbsrmyQBaDeOhwva
17/GdvVrBB4t+37fyOI6oGkAeTwgpj5Jc1sqHyH8gXXIB8COizwGNZgUe+hf9AvKH+xkWHG0i2cN
8SHgNECQ4uK9HVU+pBDnaZPhUvV5slebKf0+Rkm+UgNcnLsrK8LcDTawzKZcYe6gKvhAey08lGoU
BYXO7Zf7M6jNId6nHQScJoIdNLR86k+3WimvY44pRDzVBTwY92jz3Egb+oUE0ab8it0SDD+9ZIeW
RX8cz8UmfHhLd2Ngf2uDcAdywwDoqiD/E30HDz2EV/Hfzn+JA+auBQRLwTmqav9+q+ABVG2Alk0J
D5AokVNAnUjG65kew/IpVRTHqrY0fIa0wfP9KVq+yK7MCp6dVokaQ9d2QGvhMZa+FfSlU3dWfkY/
c5c9ljK8zH2Li+t/ZVAItIrUklGkYsPF7OJxXwxD7RdtV+8Ma7WhSET//ePW0Vs748PQIyiycdRK
zrMwrodL4fd7HkDx7FH2yE/jZV7d/E/xYAT5ptneH+Diub0yKgywIwPkTtUc/pP0UJ2nauyWdaE9
1E2kOxGKp06aAuV33+jSMwvb59+hCgFlVkDdPI8wVKUv/GGrc6h8Ded62xdBnR915isU2U9gVde8
xvJ6/sew+KiUUVDXqQovLen8rODdMBa+RfoVZ/hfjse/ZsTLgBGdtbwExaSNdPhjaltuJ+2B5VPM
X+F7B3CeKb+QtdhzKYWP9DgK+3D34OwV27cyqqTAVMFsLG3DDMLjyC2CHlQBcS6c8U4fJpBQBq2E
ICEPPahSepr82OTvdvO9Mnfke0j+KMNBK4hraGtPluWo5erjhLM7dxnkqYqjlFE/TDZN+8QTaLp4
Y7/LfBNIzTQoPD09JK3loFF1tP8+AXozOcJOJ7ENGjKCpQdsyo39rHgAFx8vwVldrqXhZu/3yZPj
PANEh3IKshe3dxNR867TatwaVPuqjFujfTcICE0290/Rf1nuf80IVyA1wnyStPlhTAJNe7NRMtCs
F56dG13yq8TTEfIoALJaHsNe07EhLHSPFIg/MnMrFecB4qIsPshpB04JeeWMr82BcHPGRKsgJcGH
S4cMhZZCBJ0GOimewLa1YmnZcV5Nt3AZDbQwO1lqcSukRZDEDyk4KKvk/f9I+47lyJFlyy+CGbTY
BkTqJJNMUNQGViyyAghoLb7+HfDO3CaQsMT0m013regZgRAe7kdkxqPBtgnNDgP/Lg1PMHRFn9ar
a7AWyz2nHwGEWPkpS4MGkQcXBpA1Y6d4+uHh/wmqbdrjeNHy7rccNGMcubO6DIY+TRwra7M8Ltr5
SvsZcLbSysqQmZ8r3ZWeS/VR4gGmr806cIJ0H0Nm7/6CW7orRvULKGChjo2OxXR0el9J4I542MG/
afpR+jseivN1rm3aj38fCL1oFHugdsQD0TsN5HFKq4tZ21+7PLeGDIcYV7tZ0W6HNHjQ5bXTeqEP
BgIvipogYqGuOZcL7EO8z70GLcQh1TZh7bZd7MRDY+r1XjIORgbWQvDXSEr7/iiX7qKfYWfTSYVK
ChVf66+BeNHKfZC/haFzP8TS8vgRYt5LHpSuTwGI6a9N+dY2oD52luA7QSQTHXpR4HbeD7e0QFA1
BfoFiwT9h9me5wIvl7iU66+VjzIOkI6ddhHrrd7WWx8dtX8bbNRbRK4MFBuSiRuOgl50zIdo+lXu
t33hNOJv6VcqEi1cuTdu9/Q0znyL6SGLAoo4nLGvtF+D9ganpf7p/mBuXzPTILOjvGoiJeqZiNxf
hlO5KHv8nkuBD70fZeHhjjCj+dhoPDr2pKYbywiFnm+YhEdqJ5id/oHspxNJ29kDZ9GScEOzS9+g
TcH1L7Fy0PrPHhWEzOfguT0KiLCtX/3xgy8ZEIB+n+jZVpR3YmpR3DRt3Zr52rTcrt/p753NfdqC
t6+1A06c9LEfLtW2tBqVpKIFtPX9qVmLNPsAMQAd8NZCpELb+fouVHI7pK/QFzV5xgPVsMIFWcCg
YGS4IFAO07CC51QfDIrzw87AyMLoJDX+tszsonnuJLAQ2/o54TeJ7rTw325DkJ+gyS/zYN6g0OJt
Kn5XN6aQ/GbJbx+V31jZif5KV+/2bFJxzKP/AdVgqKJ8J/A/SqRtAwmgrhR79EEEz9YLsJDCDOTz
JmRf9yd+Lm+Fe3s8LUamFQgi0HSeHYNSKugl4DDiVS5wRXem0Dk0tbX+2VCeBtXO8odG9WFy9lxQ
EHQAtkovGXeBdbga/GXKAZYYf2L9UxMvcvKu1m+qZHI1ddJqZYEsHAM/f+acWkKFDEeYJ4vXRg4B
dVbhKgNDij0KruGj31fByun2zbGY3uy4/wAEATsCLTDUtqZbtcCtFIcQ97keUoJyWk4eVPPj40M2
Px6Pr6+v7+/v5/PvvYsSG/nbksj8/NefBfFHVvC4A3Goj/PxYwVkPmSlDWFQrv4ReASibjpHcUoz
PtFNsKkO0sZzpKd4M2zVnWCnD6rNbzRGoj1z12wgF179YCWDzTOmA3jXzJGVgUF1UKIi9aqggU+c
CvQAakNO+73cqvb9YS/GgsYL3uBA3EErcP5K8ZkWFLWmXvm9/w4R8W1FsnNiq9s1nc9vzvH8A0P0
WYAQLBh/N2W5npeY1NeGek3JQ28CUWm+PVDyJZPcejy+733Skpf7g/vGeNyEhN8ytHbH/G0OJ9Rq
rc0yMVWv1uFUPF4fnF/OyYrM3gQs+sPZPQSo414dgmPlqXzcbrfmdm/bG8IweOtyWLlXFx6E6CD/
+DWzje8PaJvzaaZeNRLYaWOVLgBvwZVtTTM/dvsI1aT9GgRoLeici4EVLRhdhynAg/PF/NV/5JEt
vUrH4ZxQ0rxAMTF9ps8r8z5eU3fmfQ505AOGJ7ifY96tk/XrBFnVh8RyHnyTI79y8jFOuhObOpwU
d8XZwrw/M2L+Fkn6sL0ojzXZriyEOWMYZ+449QY4eWPKC8WX6eYuEtCV+q5Ur96pfjo5xTEKnCNE
Nwx7M7SWKXxdgIP82++1NRjf+E1vZ+KfwLNTxa96lIdFBB4EeBunJ+O5aDZ5iPe/U0lv96d9ocqE
UaqQJRs5oTJ0I6ej7Iw6TwO+wg6DSe2xMdx2IJ762EGs/1ULTPbkH8J+ZWpvU2BAaEGdAxsQxqA3
0mtax7gW1FH9muGLKrabbda845eW8CTEmMr8OJnhSNglredpV34j7wFMtZkD0zqzIa+v6KZt5e0q
FOM2G5gOarZTAUSATD3lNBhSNxYIKls43RxCV3gSrdTBAt0mpzX22XdXYrZSZOC8R4g3iiiA9kxH
qQp5L9KoxChNAC8OvmnYufnhW9B1NCOC9r+TOgl5yjf5Pt+UJ6AhnHEO4g1U+52nyAq2zOrIo7Ip
CLPZxScMKqHjr6/xr2wTWBChN18B8zPbg7KLTtyuMqnjmf4ut1vyzDm6eX85Lq6MHwOarUY1LuKA
0wrtamUOvbjpQ7QS4FvAdjZloxmagWxy3NxzOqqGNn0VN5p2rSzZlA7eI/eUOczBjNnDFi4G1rCl
ezgFvZZOQfRD6vgHn1SbahPiI3pPIuaB39RbmPOu36sLR+DokQ1YM+pho+TH9HMyvQkSPQr0q0R6
u7Z/FTvNGY6iTeg1gj/G6/25XiiNARvxI9xsjyBcHA0J06+13RxLQNgdWJ8ckEnbkBcKHLbxbeTU
q6omc57EeLBO4s52CvVKXy4kDBOWZftql55hsUCgfWi/5rtm05y9lXxl4Tz9RiWDngGBAqClptM6
FIFesqjTr96GWdK2OuDDwtsl396fz7Uws2RU0nMBVVOEQRq47XbgLm7YFkbn7/fDLIAnQOkEyPr/
Dmf2Po1gsq7lbatf35JdQ3wnvAA5+kRP6nHYwIKOaLgiUdR8F9YCj394vnVAK1GBIwSdBp9xOo8q
Uvk0Unr9Wh3zvfobsigWjMAtbdM/h3+UFSjEuPjmwaD28y0tAaWHuecQz7xcaBvfuILoGsgEJxSa
aBQw+jVly6VsFtXnfyLN5pNWkp8OlBlXw7dbU/GB/zyWkhXWz6rdCqa4ktKNR9jtwCDqg4+Ie1cf
l9GPm6kExaMa4sS4Jkf2rD6L1vC/mrn/Bph3+6u0h/DsGEA9cVsgqJ/okXfklcW+PGujYxeofN9y
VtNhAJRiaI2aG1f5xMNYSPws/rKnxBafxJU35WIkZAkjOAduJShiTSPVsSfXWtUa1yIl+RP7o0EJ
yEEzs/XJ8HtNmHnxcPoZbVbjqEK1CRSvNlCeG+FiIJOkF3oRTsVBO/OhWfySGBFjsvbCX7j4xlTo
v4Oc3eSs5nRPFBDWeKge2LP8KXzVa05/SwfUzxizy9VIM00IwsZAQus3pP2tnPWH4m/qVCtO3Au9
BghIjRwZvEZB0JnDDoTAA0csTrwr/EFI9Ni6O/Gxt0zFLI+CvQ8eIvf+kbhQKEJAALi+1blQJJnN
XsQ3CadXCMjvIbay8fEkhbcs7k8fXWHfhhS6EwMDIJnxQ2bWh/aDc+7/gqWH6uQXzOY2qSra9Rl+
QWGB+HSBiZjvSB/lRt29nqGhYhnvkcs2+b8+S4CDGJtnI8MRXimzm63Xi1gYNMW7avzgeOIuL4T9
8Jer2pXhjb9+emYBjwb9MfDsgJBDz2a6BQs1L8s6K7krb2R75KF/8oFq2ziJGzsTO36lrDP+tUk0
GcUFYfTQAgUbq2iWBvVSqAZ8FoK/zuEQDtsisVJPKWxRqqWVdPBb728WS4bwFdpR4phFz5tRog94
TA9/uSs3nIV8z2cHne0yA8pnCfG4V8/7BH8TbmE8YCb0eegeRyK96CJLMzVp033y9He91bznLDIH
V0AHG///Kn6n6dbQn9vC5MENooe+g7y753jUgqNzBZC/ykhR2lFM6le4OFSNreZIzGP0wNwuPEh0
BaFzc5mi2YArFHmlZIy0h9mdI9dFFSfjizLxdc8GBxp+dxrKiCyrORuOEvnWFzNq53Xvraycpcgw
kAcAd9THQPNounJkpZMUjyvUq9pB1kjsQo9QScx2ZYdJDhQj3mhlmFwUo19r9C992pHJg8IsUiWU
T2f3RssVcGhHVQzwG+AkBMJ5HuHDvZK4kkCyU+w7dbqnoamy00D3TH9IjNDMhRPfmryw9TkYRxDl
w+gPw+CUBaHqo1ADjZn9Euk21G2pgSaew6Uv0d8gP8WVB67jpo7eaWw2Cqlh+3iAt/NekS88VIOg
vui1TqEfpVUdxts8/nsFj3qWKP2BhDcbqCoHClIKlOMYLz7i/VQAexzB2wSuW9usrHqraCLRCgup
2eVKeakiOPeGff5M1bi2RPhwmAoMAdo4+RuPI5RpmpqVFGvwNJZiCcphClCwidbtVs7MMV+c7j1g
7WCuhucAgFA4v6drQ/LFVh2oHrlSqUc7QxTis8ipOzhw5NABrc0Gciqp5HWOkWGvISXOHCVma3L6
t/kFSL0KtA/wGBwryfPDrUkBlGfF4F0zFsMtTEgvDFtWLlqSgliQ40uGKjwTtJdglTF+k1EjNJzX
IPmHwsvo1zSdAdlTpZwveOrG6caDx/y2FZyG37SVFbhttQccU/G+5FU20rggZhOPmgEkHkd7Ox2q
SdOwaphKfFgm1GW1ods8h3ZR6/Ge3aeNvykDAWpxTVluB9+T96LPNQ54JaRmkIHRJR9stTav1tLJ
hZnAu9eAVe+oGYysf/qT5KZKApWV1C1CGZU2VpoqHyomaJmKU0hp79SAFFphlesbg/IwMmFl4lQB
Yzu9F9cQCrdFAvjUGViTuHvgPw29oOmvoYwPshrwH1d41n0zDk/9X74k4WCCeMnwzpKhWGgngS15
D4Jsl9QBNCeVc0inPUTpH/EogiedbWNmQ9OBoTv22Tcbhe1TxdaEA/R6DONFcync4rm1eRzT09mn
HYuV4ObgnpZQ55j+8lhRGprGLVbUi6cSn+K9Kx3jS62dc9kgZfWWQqTlwIZNrK7pp39XaG9i4/WJ
DhX+CzjtNHYvQcCXDhl1Rf2Mw8Oz6FPPARoHl6J9rZtisw1hPKU4vGeJVvE7uvBP7Yts952lsINg
arYsEulRuca61XpWw9mGaq7Bsm8TtfHT/viR8wupzhXNh6aH2+FceeDKTSfZkranJ1jbBtWDYMuH
+HV4k+hWu0AMjxaWYPLKymf6bgzNpgoKAtj8I4h1xG9Mp0oCg7KtFZ26ZRva6aXPX5Lc7ujGS+Fy
91Vxxybb5PU7RDqIJB/9/k/BW6qw0YALgtqNkGxQY4BXATvmeI7wmR01lsxthh7UhDOUxJn3mIam
XNhcuIUNPfRilYv0iQ6p92w8VWxXlGBNobjLfcnqxQdVvxZONTQk3zWDdNSkwS54DnsI6iX7SlmT
vFEX1uhk8LNzX+biRo4DmbrqqVSdHg49ZfcU0JPRmOE+YK95TpJtHL6C0oRLm2TBe/LI0m2oWAO8
3ioHisZiZ/WfKt1R7kkGMjzda71V48Q2ygcVwspS8YTThiSdC7p2P7JHzKB91FRHkon2y5N3WuNG
4S5PHkYJQBx3/VHVHHk4JdkhAq40IA23o7qZoXGcviSFlWl2Dq/jTaBdsjeQVO7fhAs3OBpNKgD6
SNFQW1HmGa9WVpTnVOpWoaPmJrDxOd0xArdYgLUiIgYbvTL7U1qBrmaD/laaECulexU6Jv1JLld+
zm1PAMniz58zux+ixEhpW3rU7U+xDHqsU4ZWiya6z5MUXjO9Kcu2zIeWLq7JTozH082++DERs+Or
jsRuiGWOulxC4jgy6yIzjVIjEEEsE1IkMQEze224i+sRJUlkyMAqaPOCCWjQklwU1HcrHtrxpcmG
DuKiOikz4CmgGyNldlj2BFTqvYCkudGxHf1+Z+irKtM37yxMPIRxxjLAWF+bU5Njlom5XEu+m+oK
bEjQxTgrtQjppwZa5G1fJsdSi/RrKrSPtOKrQ2LQzkpjKHGqviC+pWptmD0fhZaYC+lnxnlrUO/b
pz1+IRR8oEko8nDI1WZLA3wkLYhLP3BrT9oWAYM3VmECyl5qm6x0/LqxS26XsMby0yfGvUTF0Sic
UANc+eP+nrnt8KDZDdkqpIX4cLqmzg5yNZOlXo3T0FU30FUjwqvm9CccVqFsit5OVLaoGL6HD8qO
ufcj3wKExsgGguOGBYRRmeUqDbAYYmn4kavm58SATvNBg5Br+Kh5rqT+YdoJJqIe6Bb8uVLtUi+t
xOPfMvHagVnvJ4KJfAZA07eWB7I6gnNsFuwRKiEQiZWUT1+Hpoq/8gC8KS/NfvK4BX4UHQU4cXDI
u0JXVGPJ7XAMOawtYRqkR6Idw8PAhN62v7s/UQurGS0xZCIKQAIwLJxdclwCjG/AF5FbABJxLNdE
YMalNjsrJn9+do0EYlsAp44/L/RnrX9pPzVpn50b3Vwr7H/3hKaRUIUAXwdgJNS+gfeZzp5WxF4q
+WHk9tGwpwxOcnuh0E5efczdfJDtNn2HYGZjIrewONm73p/GhQcK3s4jb0uFfrZw46ISi5xce77n
uwWcoEXCWhL2YHw6TXRKCkbiYsOvcVdu18s05GxzRb3OeUJj+O7gQxIMMmCRJICA9Q6psi8ORab7
I7wt+ADyjnNFHkV14PY721BdnHboTmuBK/ltZPn1UBI+5U2u1da0om6b+iiV4WwFss+QcGrMM/s0
L2knaIy5aXLo1QttBsjjgGsmfqGio/yGAVSU2LkjMNIeVRhCVM5wgo4NqUuSiIdVv7OFdBQ1Usji
jsc9nMjmcnRalTGIwUXMrbhTO8owiGbMPSkXz+EGkiW7+EFHS7In5aPkGupj0W1phjIfhK4T8/5H
uO0rYWqgZ43S7OiMdfMcz/guLlJoSrmF/Jll16a4lNyjBM3P3rdpQFQPpH7mKp0loVcs7z0D2Vm4
FWuRiGvuLkvLbzwwRkUvOBfNSzdhmnetwLeASUkS0iGjTjaFxCrgciHNz7Q8grI45uf+BCwFhYgR
tG/wLXCzzFahAtk0IfaD0I18Xd/KTcnv2vpdqJoDUEgDnnjw1Lof8ZYCgykHfhBfHu7Qo1bE9GDp
cy8ovR6zOsh/5H7XawIZYrw35JLEzx2S8TKwhdrW12DBSxsO4nCjcBZcQlBrncYV2zpjeIQzV1Ob
4SRACQQGkZZWFcPK2XWbWqFgDKEmAQUWuJ3MyTZS3cLxSPdDFDh8wkswqmtXLpmlw3kSYvysP642
D2czWP4sdP0SIv56CBsg5O2fEqALL3zy3kuEgt4aHllHupXW1NKK+Tm6WTKkUslAOpSHLuxctbOW
dJzJIgGQpEzDc1dLdcgzxfHm/qJZDIoXPrhLcAbCdTAdL+TvhYE3ytCtegbC7NWTcsuXqMm6DPsx
Xluit7csviAoOmj8AieEm3wazkubEJKGGCPoqoKTtroI25ou3w/C8MQFBQc9Ki20KHLVLVyxgAyD
urol+3VgVVwBKQR9SCDpqXROXaqfGuuhdxhwwSEexFVK+209ET8V7SYUukHvgtLN9KdWEMbI4kHA
54ih+o+yK6h6RJfOMFqUhj2oqXy5CVd1bcZjYZYcjLKD0POEdwcqH7OqB58qvST3SugacWnRvtwa
+TM3mHFyRa1bKpwaL/ROP5S8Bc4vT9eyoHGr3oQfr0/kQhDVmKvNVLwnZgMcjFw+bYITl+qgUOtR
9Mhk3w29gH9IhnTYKLoXQ8q1ff/XaxH1C/TdgNCE5+t3jv5j7ykSDbMuqyK3DkKwbQ+SYrW5LSeQ
ZPl1P9ItdRxL8Geo2VHJdYnhhVIZueIJnMvdmxY5lWe/1m+BCQEBO3JAwtxnoamZiR0/sJD0W/qg
rnajb3NaIH6hc4mbEnrEaE9N1xi0laUhDKLYRXm6tFJRgDJXSCLNvj/chU0+CTM7oHM9jWLWhrEb
Dwws5T00mXzxAPUYuB/dj7TwjpqMaJ7cijn1+VpHKOlZ3Awp0V71d4US3eI0s7JRAgucriXofT3f
D3zbtMUXhTEgch/I1WAFz/J3X+JYUwRZ7AJuZqPg/rt3yxNzvthDSRxm6QCXtFb5qB4oah8H3B9r
8LmFy2nyA8Tpt1R6NQCGMIndgk8M0qtGZNMQMs/3x7lQTZmOc5ZXUBla6lD/it3MUr3HGpLCJBNt
HYYTusOJ2/IqFns12a5EXVxBP2Z3dhiqelnAkgGD0x4+iz8xQW8qtOS3zkQleFeY0t60+4/L/aAL
dwUmFL5/kHDDg+8bW/HjOOCpSKFhUMUuF+JFCQnRD1waycarm9AMmoDb1C2EnuUkXQOUfidKs1MQ
z3FgagAsQ011Lr2LDg5Fo6iO3Agqdg+s6jIBVzGVa5NXQxg08nyFYmJb96Fo1g2T0+tYh3uhfNhX
pIvSQjlmaQqF8aAP4xefsuYz5Iyy+Wz8DsplpKBStaNKlA2m1NQclDoMvfDBKskhxGrABUCEybrf
wWo9EdTEocoAkZGgKDPV9I1U+ezkyJecLkzlFPVGQ7GFqPM/pC6ggVV3rAhPTRl1sFBLVFwXslIl
rXX/2yzu81EhDFc4bkd0nKarXUwbRcmzPHJRZqi4xtJLIlBoJ3gXzTDbo4JuNhTqIf3ttybIv6C9
3v8B395dN9/oxw+Y7XdZ5hMWQRPF7dm2VnjgS+tAJXG4Lym8tMwQsq1/IPHYOTqwp+ibOD78cw5c
7WSb6m/BvfkvmOuoeqoo5h2zHj/n6gmtmP/FzwQOGhqj8CpBeWd2wrdgxfYZGyJIi30Fv/ktO3K+
DGXbwgngvtY6akEaneAFZea0NgvljfPOMWDaDexbI7ND5h7uPM9GDxOLogh3TbcrAqQDJNcIz64r
v3Zpm8vorQMADCgnnm3Tr1qjes4NnRC5ab/N1UOdhyT0HRQPJRCdmfRVt4FdofDfwCiqCd/60Qll
H4gdfhxR0d3Md7r0YvSm2oLq9tqzpx7Yh9gqco60ax35peNhtD0EQAcVO7zrpr+V84ug7ZkRuWj5
Nxat1czKY3ikG5hyG71WlURRnG6LgluTzlp478ChahRVGtk6xndy8eNgiorUy0NVxiypPN2WnVQC
hdAPZyXOs5WbeylBQFcSJt9IzSFoNsuXMy2nSjEEOO0lQYYodN3bEJl/QQ9oz4f5Wi9l8XJBxisC
7of6EJRrZnOK5BMGAm3s8jE4UILhsJpU0MyqrmrvoFkQvIaD1ftrd9p4WMz38s+ws6vT0/3AY3kd
uzlMivJHTTnV/AEWjAGeIIes2/TFZmWhj3/xJuJ4sQBVpgJdNrvPOiUvBd8fYrdvUKAA7Ih45YcI
JHtJavEVnRL90UeqxGyut5rS1Bwe1ywQ/wYEoYe/Qr/31sTlFzJv8EPQwYepNyx6vttcPxYVnwtc
UHMcEiffaPYQcwWupFKeRa4cvXYN/yCkOTV5Lg7MGnDelbfnUu0AnmuQwFFRy0LVYnaeh5rnQxg8
TFyuzKF2/qb1aP3JW07bS9Im6eDSTi+FXtqwF1v5FONU33wKlGZkGZDF0ZhouuZkIQbEqEHkViFd
fin5xDIGIAiYHTaxWfCpWaqvTXUE0Z/Q2FHUEkcjHoqZDQ7+IKDL5zuRAdGxcxe86JHFeyYk+u7/
yIVtKEMweSzl4GmG6sP0N3J9pTAhFhK3Gi3xpB0tGwhmnAy2EucWLyoD3jTaWIy1SxUIkmmgPK9V
PQulxI2OxTO3gz2oSQFnf3oSnv4URFwTelwqGE7izfZBOyRNVfiIl5KT78h/R0bH09dwfgyPKnnN
iGS6Jft/uL0Xdvwk7uyiSeDBpg9MTNzmDx4JoXxI/N+JtlHSDHoawQYOj8RTThDw4rvnkjt4+DmZ
FYV2B15RfUgzO41WYKYL+2/yi8Yl8GP/cYOseniTJi466COFACZFfIxV3xHB/yq7VSWRxXjAscGK
fmR8zqWHevjMaWWGeH0HbuUWlViySzf+c4dvDti9yRMzO40UGrvJTXPbEuszPnglebm/sr9hFLPt
N+Ym//0ds+0XN+Aj+wZWwAEaJcQgErrFBFqvWHdf9fumtI4J8K4Z2bvP7cflslabXaoTT+LPrvEy
aaRcyMd5J8C6QqCwOOJJk7JNt089DN/HizGwLvTj/riX2iA/485liYK+hgRFgHHXZq8QMPDxAjcj
z/aHjSXt7gdbSKsmsebXqtwGke5jjLp2aCARy6pHr3/p6NcqamapfjkJJU6XcayHctpLGJYE411k
tWYP2nBzKFu8e0khn9mvFvjFk7dW7l4+uf5ZR/Oui0IpkgofO7oXtvDbrlOTP/Evo83wF2A7Q2hx
0GRJ7fxZVFeKOYuH84/IszMMy6dtowGzy0sXVQDOjjldZ4qryfHimTXWuaEAC1TFXGqjaFVOVikA
nwp3GAGRihMLYEJARn7HpQXRxsZP6BS/xVdewUtRd+A+i+JljA6iUayIBSzd1/jO//yY2XGV1ELk
dwK+M8tOjW93eNdwJqwLwJGPAOo5xBa3VjRbXsX/hJxdguOLGMozmGdJOQrMqSCaKr8BdCys6ows
pPaTwc3OJDgGF8xIsJacxALnEe4oD+bgbe9vyqXmHTQs0S4Zm3fAmc2msOVhzxRmcuK+OClhD/Ar
PgUdqWJi7sdjBxIn23b7bELnd605toDQwTX/I/RsKg1Og7OHNh66llN/oSUHSmnijIrlu2SbDKb5
NzqlH21mUycsTev+wJcv/R/RZ9Or1m0bJhUGXvwp7SyAXywu1aspvfDWHr4LhXNpyQVVeGtNy3z5
kEADHyBRlHZuxMwDifPjoMVzJpL+QFq7k1JLzXHJDaDBP+n6SwnRxSoCa2qHU6qIIK/KVjbOAtxC
x5MR4gaAyKL7PsfKaXLU9glfxG7XEKZvgMSpyhO1AezC9jX7rzh0embxcCWXd8YmPEElODeTjeyo
+i45Cl9DbKPKVh1YsE3WWGpLJxmkCVB0wnGGjsNsWbSMNmIb8rFrCBUopCnqF3mfIDTLIANSraEX
F96xsAsDSwE2baIOieDpXdEXgpxDvhhl4a7fDnGUEACXLmCwb+4vuPFn/0gxRpsR6PIBmYzeoDxm
0dM4LOJZl0tpfu7RgIxR6NJhQa60gSNHV2ltDmfPif8Eg4Em3lJ4x8BAaxqMBrXHBZwA128apxcB
yuQbqldr/OylIQFRBYTx6PyAR9s0SlrFpacZQXGGhxGcbLZ6L2xyRlF3c9GjNO/P33zbYEwwwfom
PIy9KLRlptEwvxA2NlhyNvQdoAOQxdf3fY3iS/WgbGIbJAJvOCZBAZG5Xwy0g/vhb8cKQ1pIgyFP
RY0d9KBpdJ5v0x51xOwcNSiq0V882oNSv0PzyDKCtQbY7eebBps9DOoQWlZhFkIApFJIUCjwpVqB
h8xLl+NswvtGAtoMfQJ8wVkIrgiqWGv08AwRDifdCwd5l38p29JMzRBZb9og49/nawKc4zeaboIx
KkDyuNlGY+FZYhbqaisVIqIKfGR3pWCG0UBY6R1jLVspnM/29f8Z4D+hZo/ImgMoHjCq8JxZJQss
XXsKozWe61qM2aLgCsYVshZE5wQmUSVpsiA6KQGw1mpaVS//egFOpm72wWI9auOMN8JzTHMypLsc
piqSDhxFag76yjNwYbFPYs22WoGjOQk0fCb+kqqO0r1UH3TsvMdrPbl5re3mK42/5MeDE8qgKigi
iKSybQrckB8RI4KVei/5z74PkDD3HLNjGz201IPPlrDm27g40hF5OOp1QD1x9gWNyqt9EGqwINsE
JfrilZWtw8N8KaLwHU7d+99w9tz9Hi1aKiLWHRyOIXE1HW0FYzm148PoHOUnlpzqbCOHVqVsufDk
lReZ/7wfbnF2f8abPSu1SEz7WEG8kKBPbifWw9OfjAx27Kwlc/NUfD60OTBRHMrIKMIowo1j8+kh
9v+iXFajCs6gIgzfNgnEGwOdz6xbK4EvfUJYtaAGPX5AmD9NJzUsel0apDg6Fx1nBYTKZ12H7Xry
ByWxlflc2u8/Q832hR/mmlykCNUNr2giDwKEdcXG8dJDgOUb9htJsyjY9JyICk6ag73mqGVHSn5N
EXOeO/9nun8MerZvwCIaakVNcfLs8nNrNxYnkMpq7fopefAfxHd6ah8rGwZXPBTyM2ImnQlroPvT
sbiaf/yG2WrW5TCnko7ZkOkb7o/hTfPOXGfW1/gPSA7/f7FmK9mLwtBo9Sw6a3Qz2nn5PZE5B6yG
+BMsA6VZ43XPQdn/meARNA4OIA8O9KxagfxN9AStjs4DnpMO2mkd9xEnA+wGtyNKp/6U9oB5BepL
XMfWUNh97ahrzfR5eeb7R4B2JKP9Cz4tcp7p0i75IuiZihmOoc2IZuIhfotFEnsk/xw6sop7WY6H
4wm+eKML0bc23I/TuOAAdtKqKD5HWQFCJ1xgOkoSJgSQqGGNMHpdazlMRJo6/RszmoCJzvPImPNC
y/8X1x147kgbR1dfZH6zobOuq/gcC1yRS4ePtyL2dB8dYqgHw2Di/uJa2tY/Y802U84zlWrIY85K
dqGlG3GPnLGiuzjuhXniA7tjFPjHrAOfdDqcUFKzui5xEhthazFUQ1JqARJJ+tIquncdBl33h7QU
D52Eka4GHSos42k8teJlVLXz6OwNJwqVheBLVXe0AT73V2ts78davGbACQbNAg1B1OxnbZPAD3Ro
hnIIVr4AQBeDUSIYhDUdkRKB8BxJ4HLI5YotDn/6Nbf0pZECVzBqD2G/gPY6HWkqFUngN2F85njQ
CmP/xFEn1iiACaHJ6Xa/1oxcigfwHirWwLMi3GxPArUgBZ3Qxeci4PcogkFf3PS8JwrRlsQwK1SH
Vj7l0jGLysy4DzC1QFhPByhHDY+uoBzjEs/Aca+8y1fv498vtLwCQrESbWl4AM1C/ABEDBka/NNo
nVYPOk+NGOceaOUhEUanK5hJKgHMlpPn1Pce76+eeQVqPOTQUpDw4MdRBx3O2erRIioIRcnBF3MI
Lio80utUOve5K9WHSro2RnuJdO/USiRTJJvv4W5+pM0jjflTBq3kEvyAIfjDBfv69f4Pm1eI/vPD
UBnADgL0EVIQ06kwaDZ41IvSs56wXdAoh6LKPyQj+1SSra5AJxELDqL+jlzym/x/ODuvHceNbgs/
EQHmcCtSoYPUPTncEDOeMTNZzOHpz8e+OGhRhAj/gDG2YcBbVazatcPaa0kAE0hE4dMJCV8VvTj4
lYma6fQqxUdAMBu/bSXo0S1NM+kVwnfDRb/+bZpZ9Rrj/8XFMv8O/vgyqfHOlnZdMXnM7+Vx4lUf
TOrNbReij3HSbXTksmYndQ8TymyTvJUJzfYW/o0hUHr0ZMYAldTF74mzSvclFIsvvu27ht4KV7fy
c9THqie2aA1X1/7O1sJdV10um/6kz7GAJ7VHmjpuycbXINgtc2Ojt9a1uHzoYqDCa1s8DVq4Z2ht
VD9JcnPI+41sde3p5fgD+GQGCmy3uQhwYmpGduHgxqoeAY5EB1/F5HzkJN6YyG6byF6YaofJDz0r
Sz7fP00r7x+2Z7I7rh9oosWGQhQ6xlkXZZegrdwish6SsfrigPe8b2bZlnm7ULbsqDL1G5hOl+EF
fP+SVft1doGw4VzVw16O+uc2+NRav9PA8RpzNyHH3fvRKaj7X7r+JXW21KbnO7s8p0yqMHqkzOPo
S2xP2VbaNPl5dsllBQzBEIKDbIBJ3V/pist+m4mZh08pri7LHF1UF3LSsNBwMv/ISvmpRvooaz6P
6uhFo3w2AvWHlhuH+1bXzurMwMeYkWNT2V18RlV0hl6mZXYpgty1kH5LodMIzHRXB+OG0147MfOw
ngGqC5zyko1IzTW+UN+wwBohObt1oDypHXWv+OMWocOqqbenAR1sakaL97bWaFtEYTubyhnn1ggD
6/o5olKwcdXXDc2jTOZM+3EDaHKqsomsPrtETDQHzZeot7wm2YCYrBmBEofuGeyg1P8Xj50m6WFW
OEQPktrb+85S//RVgYJiY27No6yddOhHGWdAHGxGtVy/EH5WCFn4hA2V1FMh+lCgSHv/vK2ccmO+
ygxSMh/AmNO1BaPrbGcoi/xSTV3hP2ZD0yiu7zjyUYAV8R9CSSNBlvzRiT2Jef0jr5Oc7e//iJUN
pfysQDFCaR1G2cWPYFZ/rMKmyy9x8hGSngOQVGcKT/eNrIUCwIKAp9MmA4GmLbxzVjC/ZJYlmIjM
++bsu93fbme5r5cv36BzTHZfZ25Pc8OJrBW83xtdllQcYWd6nGE0qSuvdNwyPA0jx7+o91X80Dju
0HlOvPf1k0i+VtGjhOrv/XWvBIMwxdMZgciJEc3l5nZQE/JmJPklqWTzYEUQlVRCH3ZZb+6pkotD
ZVbQaWrMCNw3vPZUGLMaPSGOCv/OMgzNoqFQQ/648FyJX6Xc9A9mMSAPLxf9Q9TY84lS4qMYaVaC
OERE3VF7N1Li7ENuKjC1anm94V7XNsOUQSHyu1AIWQ6WDVKspcJyikspJfZTVTjKviYYelRFKT8G
pRPsq16MnqGH8sf7u7F2xk0NnilyLNCWSxIQORy7LLNzcZEMKMlEd8pjdyzl430r8/OweBppFQFv
nwmPSBkXrgl03TQ0U1FcWuisyl9Qi3zrjX83a6BrZhjKRPVk5ujAOV17DbnIBl7Him0UCV8xjYkX
B8YCJ+2l6BAjpPKwRUe04qhoHM1cBPNwOQ24a5NTFg5ZnhTi0vTao5K/ICq7a1LrXDCAa6Sn7ig7
W1i5tcv73uaStj8XWiOarpxtfrKDWTSusz+2qfyQUYpLtRcdUoRafZ0i3WOsqQqKI3wY9z/oygsw
98tM8ME2naul/qKjQBJWTJ0gmZpcafhZF1tB6+xcF0dm7qCjnWCA7UZn/npj5VSmh1724lImJyXe
y47XCzLFfdd97dOvCmwnQfoZwFq/0b9eiXRmvOoMWph9/3IEshvNwfc1UkbILep9pje/kEkE7m5F
8i4TtvDub+Ta+YGSHz5A7p5B1LNYJvJObTaOBYFVOwEMhUlvF/hF+EHpaPp0zgNAaPWh6mLw6Yok
b8RaK36HSJW4jtldEOn64vQWVLOtOJLoPDqA9+vQTc5xksLgdOpnRo/e3NjclWNjycSsBHc8qcoS
BKv5Y9JpoqL52H5T2obx0o1a7sqCKKmC9lPIdiDRW5yaODUztZu4jjEcIadgFCg5Ihj0WmtpcnEK
NfAySQ2OdhlYG32tFUc6l6dMmwbW/Md8nt/VN3tt6Gu7msSF+TuKVE7z3LXjKZ7+h/4tvoZRUgaQ
UQnSFpG4rDitgroxvf5pcMPABBm/cbfXam4Q/hhopeBEaUnPV+TdUpC0ywoVovlLkEuPNk6mmxq3
tDzbh2CpKz6GDARAMwPxeAmKtGGyL6s2mDLXDgr4FSb2Zgy5tYQOjaYeOG2Ulxc/ieidfa7bv/fv
3ZaBxTZ2oGOhmUvLS50/DfI3JMA24pu1rhXcwFxti30kyNGud9EQUqhlPh8qTw95d6weIO3TvaIG
z2ZknlLu7K2mycrzx2gaGQDTjtS2lxPxeVhmcTQG5SXzu0saymcLQKu+LzRwgRsBy9r2wdaI4wdU
jkLxwm1lk5BtUdTlpbAqpFLqCSWfNNq4zGvrITZRQBKAnwFKdL2DMMqpRS308qKjaNhOqicXwc6s
4djy+w8D8nv3j8SK5ydvV8hvmc7FEy+ClKqPB3vsiupSp3S8guHRavWjJksQom0sbM1XsHckTnNt
+ab3QiVZJqtJqksS28zfOuVLn7TFKY82DvnaBvJ+wgVLfwC6voVPmtDKHupWrwju0kMvhRdFHEcL
4kJbfJS3OpgrR4LxdlIYdHXo8L/hkN95DVNUYRKbaX0x/eLr5AxuHpcbnY41E0RZEJPqc7JkLJ6r
JOvHnsZgeanqLt3lFiMMXZtu9TdWzoFNWMMqqCYReSyOnePj/1KGQS5qZT91CAAxsfVgmpnXRcf/
fOIIVoHIMI/+1uG4PuASTdZUE8g6ZY3t6dGfpvgqx4jlSP/Zm+oyiksU+GfWEnOJD1OlTOR6J4qL
Ocn2y2DY/c+gpKZ5fzW3oQxW6GkCwqESh1+4Xo0cqXGvBIQyedg9632ee2rnK54WNM6DHzeBOwy2
2MVDLe3tZnT2963ffjVcLTEpsnk4DGVZyxmqRhS8mMWl7tE+rdPY+KD7Vur5CBw/GoMVbqx2xb/P
vp2aKvAOypjLQHFQG8UJdSEuWh8IiECkRnmu5dhGJF2ynoc6j1+mmlAA0mffd83aN7+bnVC6Xd4b
4nB/8bcXnY+Lx+cXcZD4DNdbH5lZH5o+WVykjF9RBHjW5B+pCYdD6VrWllteSaCxZs7MDQi9MeS/
cCtNnYR9pRKaJzjozKtrUf7AwzDFqMNc+2EoYF/aS3lpOF4uRfp36KZ09bm3e1RT+wRa+E7rpNIt
hsnamlpdOwUzfBz6C1w4NefrjaidDh7cUhYXE0aBADXeDwxzVv1GrLe23Tpi1gzDMxmmLrc7RrUt
7jKfWK+uzdMYFP7R8CNlnyYxjFJ+9EmKS3XD5urKqIfO9C9s/DLp60bGcfWYcIJxooPMHJtbGNmj
VYJcLc361/3zdBtGz8VX2vTEXwTq2uILK1ljFLmKsRod9LkJ4sSjO43u6MPXkjh7ytwbj++a8yBc
N202larfMjMoCJ+JAXC6dfJJlX8KZR8yGRfsYNXV/8Tmlo+/fYFZ4DtziwvTt7Ujtz7mekZFrEo6
DeYPoETRRhC4dlCgVtXndi5zbctath4HorRy8h3+87FPg0M9jOehIz9Q04tMP/v+Z1s1x3tPeoWf
v6mptQMTjmLk9NuJcozCYHInp/07afZvefwnZEj7vrlVF0i6hReAYpBa+SLEVcA+V7quiEv1nCT/
Qk4NY7aX/FO3O1txlS9f7ptb+2Z0cufeCp1cfVm3S5JWqrtaFwA84dOqTTdD+dkZ9Y1VrV00i5Qc
Zm7oJek4XruQMPBLx2pHUo9Ud/NaFt5oBD+GSf/EdMrX+0tagQIxB86ANfOgUElCR3NtTKkZC5US
FWPUYVUrP4XIxQ+qO8m7SHPh4XFDcVDHr5bzSU70XW8QvPUvsnUeo8P9n7J2dmZh7zekA8jrxbLz
Zii0tLTLSznuVfNSR0919dkKTsaWYOvq8/He0uLUJEbqF/BSllR+d6YFmUixS/+BIQBu14ei3/nt
Lqq9aXN+anb91wUltnqm7tY4rpQe5u/+Lj6NmikRhA/lZZLhKaboG0nZQ1r1D7Jv7FJHoQE6MOwD
kYDYqkqsIKJpHyCMSCI7A8yXxawq03Mzjafy0oHqI7nII0b2z031I7N0xqnOqfLRUH/JYgKC8ZQU
sddm0uvYbuUdK9+YwIiTZlP4JlhYeD01Skt6ROx8Npqegpib2nNTNW8jNFq5qDhx4AOMXVoz8OJ6
p63CmtLQl8pLq1qXBpRgpD6lYfb5/oFduadXVvRrK2NRTmqUBdUlTtNH03SZv9hRe9k3W4wwq8uh
DMGG0ccm4Lk21AdFZBhRWV3srt3LdvrYCvWh0YY/99ezaobRdCgjoZgHw35tBoHXcvAn1pNKmuNV
FEfh2EibY0htYcPFrTy2cx7w/6bmc/LuKkiygHY8Ybgi7DgAydmIAzeMpU9RIzGcytB1UsJt4m81
9dZXSHcSPiYYEJZk51Fn+ZVmxNXFIUhNT9E//lYOunomABnSQYF9E7TD9cIMvyDsLsM54YVnuy/2
BdGvHjv7pNhI4dcs0cdF4pQMHqc5r/XdFrZlXY9jXFWXADhFlJqeljxOeXQom7/3j8UKeoNklyAC
PA4DS9RDri05taJKQ9BXF6VQ2g9JgS64Isbpd26ozbESTHkJRX/qIms6TLIKGXahbNznNbcxYzbf
UA1gghYnMzantmIEtLpYSeqZGaRxw+dAOkSSfijbw/3lrp2R97YWR9OUMr/Nmo7LduzMv/aL1f2+
b2Dtw9HvmuXV6VwQal5vpwTZn+8nU3XJky9BetSLnwAyfeXLfSuz81k8NlQueWSY/yKAXjKEB6kh
+lpTqsvUHAtx1LQf9///KwH6TOFG8QAdDY0y7fUqTKeWzAZRkMs88PcSss4fmVQ8yjH/VtqRvU+b
VN6VRWlunIW170NxhECd7ikIgHnh78590NXSYPZMf6XtXjg/jPCDXb/eX9uad3pvYv4J70ygftLm
oSETH6R0PXILoDnd2Hz8qDvNXpZfU3mvlsf7NteO+FyKI5eDvxQXfG2zram489/KCzeoMzqv03+W
zm7qWleHL/q+rdUbbXD6LLoFUAAtAW1yF0RKZ5vVpRLqLymSERGx7MCtdKP0GGNSDoqWNG6RBblX
B6Dc2rR3NhK8tfVCGQuAgzyZxvPiSjtZFwxxQGWwqR9F5DyTwHwKouioBMpLsyUMv3Zm3ii/AXVj
csl5GNMsqbooai4hyga8NhkjML6y8aat3ev3RhauP6hz0LJq2FwapKD6+Dg5r1K/E9P/4PcZLab1
ydUGobIwI/nM4PutIGB3BvmMBo6bjdZjHTs6FOpavHHb1hYFYzpoHlAwiF4tjqXf5Ix6DJTZOQbl
roq7BsGbqvdSozz5ZtNsmFv5UHQ9577cG95lWdWXY4tedurXl6ppOHumXbq0ghATIEnZMLWWBdCk
d2ZmMyCJJFvXN07R/MQJq7a5WKEQTFv8m8eguaNA17xxmJxLwzjTwZ4k/ZS2snao1Sx/6UMrP4RZ
aAN+Fd3Gl11ZPI0GuGfA+7DVS2LQMrLHGqnjmlcO2Bl6AjDHeaZ2/O+XnwYNvORzZYVMZPmcq0PZ
hlXYXsyjUz769j4qnxoLgqvuoSiKg4qIc5E93De6coywOVO741fnfv31XteWFTMdnLbQrkw2PeZL
Wvza+J4ru0ddEY0BwkpsLGOE3M8G3EzdvYWUrfFRKNoubmX3vy/kvZXFfajToNSqqeouqF6L8Wvb
eIXy2tMpv29mbTEze/tcTKac6izMqEPspwgc9Rez+NOHj6Hias0/902sfBLKxrTp5tNGprQIQyrF
L2R6C/0lm85x9EWApfYTde/k7f6+IX3+uItQhHI46BtK83NCNj+3757TepSHPpTq/iK76vQYydqf
MRTPVfmN4vgYeloPKU3KtA2l6hRxilOrxK6pDyct/iTiV9350aGwqn7M29/4baP/kKV7RXhFjtIw
wGgfuaXv0J4IRvrlfTTuCHjM7osZmW7gUDX5rr3qxrkP070tT0/N+Pn+6ta2EXjgTMU+Ex4vwXNR
Brfb5Cs9AkaxlzteyShPbXyJzGjjfK/VuubqK54fr0UosIi4oBMSqWm1PekZlL1K7/rqU1dqH4Oo
eG3Ev4ofnAfNOhS2trOjZMNrzAfu5huSSSsoEPESLB3zMMnDkCRafxmPQfzQm8aRAmxs9rtqcz78
NrKElJMrbCDrQi90GQlFXToMcuxQQe+A2PDUwMTgReE/pfKvkP69//X0m2VB8gIPw/z1aFovo2St
s0BtQtV4iQ3YvnH/wxZZwe1NnmU+wS1TFaUCuzwf1VSaQZ3Nhey0Uj3qb7tej1JmKPqN1uRt0Iqh
WQ0I6QyQGcuXOq4nk7gxprSSms1OhgvTbu2jHM1KI5k7pfKlf+mSdCOUXNlACkqoEQDrn0kaF4+J
P1hpPY3kuxBNnNPK/Kk4+Yb/WDn4IEHIPJlJmkWQ1YUzHOTaNpOIaLUdpsmDB8hyCyt7MZsw9Zyy
id1OjyrkCmlyqSHqKSgCub49bhFnry31DYtrqPSzcWfXbqwVqbALmSpMkSj7RMr3uv/7/mlc+YQ0
yqmMUY6FsOOGuMS2/S6sqY4JdASzSIOzZSbIUyv/LHSl8QJb/9dXgYPKW5MDt9ebLICe2rww6iJL
akKpMwxKhFZ1iYL0ZFCTMcNzMOPekuBZ0z/dX+atywS2J4NHoTRHUWt5UlUdMDWjtd1lBBf5ILRc
91Q7jL2wacYHSyu25GFXFjcrRFGMUcgZ8WDXH05tw0LJugJ7RXMCbvZN+AiUSDVsGvrYPeqJfri/
wFsPxgLfGVyclCoZs0CoZYfYj3VSmfEKS88CmDVxQhMf0mzJP963uNhS4gTgc+TC5OJQXtwkOIoe
aP1g18W5jBULZuohfzD61HZ1JZ6e0sbY6nUvvNqbPYrIzNMoRA7MgVxvaaj0tuHLhThbTATq9F0j
egOl9fP+qpY4sDczCBEx6zlXi4EJXpuxdHQ+6TliJi7YQm7Oo+K36N/GQriT1Wv/NGOafOz6ALKS
cbSefEUfPDXv+8cx8rMND7s4R/OvmdWTESAlQbFpAl3/GkfQ6oxUtT5L+lgflCn6klvxZ9OArMUJ
MijC/Krf8H0r+8xzC6CAZhr7vCx25FkdTJGm1WeNE8ywshQ+Nn3YP+mMAWwcoeUYwNvyeAEpMM/q
qiRG18vTi0xrUQZozlKoIOE2ovEKbLdl4NVJIon8IIIZG4xmVX0Li6Sz95Ii8nZXaFLwj28kxve2
7qQPSTvC7Ji1U+XvTLQcNJSRocveV1XKaHOQ5zJkUGYgNko2yz7W2683uQCKAYh0hide/3omBnme
Srs+V0oqEDwK0CgOrCnzisJqkl3d9RKtjSA/1K1ZHBNpkH+BlmzUXdiW0kEq4/yQy1L7GEdO/VX3
xeR1wq82Puey8PL2K+cWDEB3WiA3xaskmcIxzK36bMEDAlFGPGvmBODKhnRyUbYtD1Ldwo5lhg4d
IlPaBXa+xdX0dmvexXL8iDm/phTyNnVLVna9VcXoC8jJuvo8+YmteJnqG4GHjt48UOxbKE9PRVR/
5X777SEEp9geKmClzS4fh+B33/ka2LS+KYnMlK58sbPRgNUatVJIXPKAVos9CtLXIc93dhia+e9o
HLrGzdPcJ8XoAu0zPPOEWrLmT9M+HVooL1tlkD/fdx63Vwc5PKgFICIxZjDp4rZW0TSaST82ZzQX
in1e1QpjzGQcneFsVsjn0Hu5o7wrxMd4YBonix2FM4/8Fsr4cyF1lucHKXquTR1D8OX4tlcEvv9l
sArQl1I4niqt5SKo049UY8Dl/qJvXRR909knm2iFkuMvfkhQoI8gGZyvwhqcPQRcn30zTU55D6E4
zf5ZMdf77xapZTMbO8sRW8s6nlXrRpXoU3M2J1HAck7Y1Ux67FqtGew5Z/0RFF3zcN/oIlB6O8EU
SFAM4KGdCRSuT3DUBTZzV0pzzruo+kDHMYIGKS88q4Q9m2iwPrZKqB/DcQxdfzLz/8U8UwHc43me
dQmqkKFcytqWz20Ks3J1I+t/5H6p7EJH/5NkdfZg6lLtJl2lupR1t4Aqy17uvHo6McRqvIgzkH2R
CBoynXLbl7qzKdfRp9SsBbSf8rQr7cE8RuUsMzxEI4SRResGRO+HukEsnjDnowZmyG1KtSR77oNv
VtdsNfYWoc/bbyPJB8AK2k+ltHv9ZeR2YKpL6cU5CCha2A0DIJ1uuWQns6iqrX+w6cG9itTR3PtH
YuW607acczlIWwgEFiefNpTo6CpW5y7OkwH9hZo5UUcyW/no61z8jSNwG3AxSqShMEPERV9sGTBP
Vhv2MSMo5wLsxIdUZ1xMN+vRtQ3BYEgijOjb/fUtso+3jZ0HUeaxXoaLlnlkFMQhHIpOdZZUtMWk
+eBRNt9qtK0ua647Uaah5Lsclqbf04NgC+pzO/hm5jZKp1WJS8VLSK+Rn05EepKv9dNGFrlilm49
DMkzURXsM4tw0owm4IPz4tTxp2KAYAM3niE5IQXNRoq1cj4Jo4z5dIJUpNp6fT4toTgV2WR9LpvK
a1LDtcxmb0IH2QL1ElZxrPMt9oCVKJaghAoD/Rvm2yieXNsUfZUnXdt2ZzyT8w1RkG+DmRZ7kWaG
FxrJuHcGLXU7wtZdEkuFSymNnmqkG2I3dL55+M8HyQAMht/ibzPM6PrXDHEh/DqfujOTwPrHcAim
Q9rVW4X8FQ9NVdEAWQ4nJGpgi3BM0Jsoo0jtzomevbSOj6Sr7I0SbEbTQ1FBQWZpn3s93IjQV84R
VSOGnAGHsttLxzwoU55bfdWdq6DtdiFYHqXJfsp1eCr10/1tXAmXmaqYec4syOIZnVqc2awgC699
ozvLShN90nypNU8ZCkWOGzd+/GLGbf4x8W3h7EINP+3JogZy2lRl9kcL9OTQy4WFLqcTvwQiGl6p
m/8ok1o5EePWD1UiKa+dFhobXnJtg2alxrkKS3iw7NoGQMvaQQT9uWGgpjecDsBK90sbSuGKKj3e
36KVu0bxk4EGJhnoQC99pDB7Lavy+Z0aqs4dq8lCryP90wTqz7BrvFqA59SbrbhvzSqUUkyyUtuG
ZHXxAsWt2VqtiPpzZRqf6ux5Kv/p0mPiE4c0e0MONwbKVg46Pmsuub0NCy6TQruPhTQ0RX+uO/M0
BBZUpF+RrTmIZA/l+jH/4/db4iTLztX8FtDjICfUGfTiOZh/07uCuj0yLJTIaX+2JuQLRTbaD11q
doeAl+PY6HJ3rPWoOAVoE3mZYX8nzmz2CrXOXeaER2O0t0bIV47V/Aji5ua/boD3SmD5QZzV/bmn
jvMEn2pzHKlVH1Ucw4OUTlvDP2v2IIAFD8L9402cz8C7DZjaQZFanvmzgs5ZAcB+x837FWjFd2LR
LQnrFWMAI4lmKMnNmLXFgcoapzGnuBrObRD/KCnhONO/whi/BGa5gbC+UTjjw1J7A85K/4qMf0nY
GPMIxbITtefRVMfP8G9+aev4h1x2wpPjaXoK1NTxwkqzPjPiUrhpX1cvgTQle0uOonDnREac7UaR
/zVbcywZd3DEp5qFHXwquLsw9hEDLpLhCNuKeuipOmzc+Bvq5RmLDmrVnocSWMoyfqgLybKrOunP
sW4hLONIbfpA6mB/CgLtkHRdfAqypvqQRnZwCi0JsVIVwHpv5mS6UWYdRKgN0GOaGtrB9nisytg5
tI7RnIouH3ciUZqDLpn+Tk7tj2EWS17otOQ5DMG5GV7IS0T6GHUdwNUOkun77mzl66iEDfOAEZNt
s8jl9akbGAVzqgxRkDJpkWab2uhT3NXBZ9SR4n3fd1W2C2vtC1PJo9tMWn/ILZQf1LGKva7tp307
giwd6q55rPrQf7RxUIifDP3RMQLzmI+Gv8vlKGVcrpT3cVvoGwu4DSH5/aAG6HeTYOMer39/JatJ
6xtGjzSAQHehlwSsTtYWueDtdcEKASSPPm4RYdxrKzbj6HKS4wv0Rmq8PFGm50At+kNqyZ1nDa26
sapbf085HmzMXCMknFmOFilmrdXTFA5nE6ELN7Gt/hnCq2mnh1q3t5Ii9JrGLi59amzRNq5Zhp2K
KgoIdKBpi0gq6eBU9gVeqB6Ef4zU4Es8QfHadwaM0bI6PjeNhsj9sFXPvn1yaLhAbI5sqYOQ03LM
ycxaU7L7ajp3zZEIzINRaPhgmPWjIh1H4dZbrGlz6nRd3ZjtQW3yVohEDu76i1o0lcY8jqZzL/qj
GkU7TUl3WvChRK9qyreYQVZXRwcEkVBCFF65a2tjO2+40U5niCFar0Lry00cSeOmG85OGa2LBPbS
G8u56mSa08ZpWjm9FNKZYZqza8qIi7UO1GbAMbK3vXoYh4c4PHfVT/t/MkKWxZQ4hFRLBGAjtLTI
Rxg2K6X5WSuZF6U/e/Nv2Fm7+y5r5cuxGuTL+IAw0C15t5h5s5Rerqczk0Jh9SLHF6P9goQh9Psb
llaSnBkiymLY/Rnauwj4w8GXTDl1xnNQkbtoQJX3UejFiVtThNDd5luDakWlgqk0vPuLXCmqEnsR
BlDuI4u8kYnzkRxu1GCaznRaO5cyXdO7vEH2gdNiPDlDWO4kI6I4Z4SZN1pwK4VlF22kHssuJUEZ
vwJcP+0BGFRu+L9Sva2G2uJX5KqnffM/U/nwzJ3q2TsXcPP9Ja991/e2Fi9RULehXerYaqPJ09Pd
RFVHeTTS0OWN2fiyK16ONJkyEbVN7sOSEnJSBnUYCl0+U3d5pgFg98R1Bn/XIAlsvqtiS/jktpJD
XQXfNqPD2dIlLova+1Ak5aicIyN9kMgaPmdFG6FtL23hPG+3EUs2aRy9SHhvlrh6U4SirntfOddQ
36of7PJPh+heQzdrDDZ2cW1ROGtqhkR1tHIWEataaZXlpJF6zu2+ecorGySLLWmHVjTSj/uH4/aZ
15iAfnsKZ/XCJaVGUyqVFSDzd467XOzp9rTuMNlbC7p1lEDUqK0T8M2XfjlQMlh5nsm9rJ7bTv+k
hsVRRrw7Mia3Sv+rbh7hCucB4DlODNT+EvFIZmGaY2SpZwjYXjVkseXncpIPwSgf4Wg4VlRtGJTf
KEndfrAZ7UhqR5IFINdePENQRvWJ03QalPc+FKg0MyTkLDp4MzdOxko2h6WZPZeHgFB4Ca3JqylA
9Z3lCbNRzkbX/Owa5gDb3BSHrAheFV0AK5LgfeosJfASpZx2uJ9wN03lSxk1/5FbDUdGEwP4DT1O
IhsqgdcPMKW+rtd8WTuLBB3b7K/mf71/QFcK2G9tkjmGZouBU1xbsI0Alfda0c61LsfxTmm1GkIU
H5ZxfcR/ybVafY3KqM898gzyGs2oUkDIgO8at46kdtj3bTNIbqgaReimcghllNM22cZFWnlYoMIl
n2GgHE0TRq2vf6dTDqGIB1M7W6LWd2mSWmgiV91TETilNzID4hoTp17T/NZVSvt3K7XjxjFcuWbw
k3EEaS/NLZ05WnqX6fZGYrV91ern2P6ltTMT1yl3skPmq/+5jkG0TueKI0h6dVPOGn0tGOO21uHt
H4G2oC6MSLlk7iqRFkdDFvFelEN6kNImPHaDtskGfuu1sE9ZFgqbOe5anolAEnGldIN+ZtbpSS+i
XSzHr2NTnwY5egoSuA+0Bz36FSkRfQQYuw3FE9lrN7Ub0cTKvQd2RlhGOMOU0BKcYvnG0FJ50M+4
a4ZLlGyHCMwTM+if71+CtQ9LFjbP5CJoziW4/rAOFJpVrAoDhcnMderpOCIa0ncBnPYbllZX9M6S
dm1JjSq7COzCOCdVBZjuW5RFj7X86/5ybp9S8klmtenA0IMhsr02UglBE7kZjDOM5pFn9APywNRI
4OiBjqBlOG5U2up/+FSwv4CYNsAV34Bk9dyvyWNs4zz0lHf70QL6Yaf6QTRleri/vJWvRe+FTiOJ
LfOby5YbWtxmzR/6ORDi1URzbwrlZ6P6U8LFfd/SbbhFUY8JUUAvdBZJK683chQR+t9laZxTw3xE
m1VokRfKsNArv7Xqb65uLGylqDEXEYErIXwKm8AScwbkrhNtMxrnzJhk9KqJHFSOvDIelXYaKnco
Q+cpgLz3u53lEJ83NCWPlpQz9T/qJWRCvTIal1JxInnXmV0yuamhzQJQTBJC4GU04R9dzUIg/Fba
FzspmOTn0bKEudNiK/p9f/NWshBWQwTOkojBKT5f757mK2arRapxRqFJLaOd5Y+7VEqOgvlpW3Zj
BdEV+aUFXz/2w46Vb3y9lSxg9tXUC7HOPyyLhbpG9DUXds5WELt64X/sU8bj6m9aGF+ab5b8mLX9
rmkOaahuYfjWnisqonxHYmY8+LL5P5QJgDtIpc7q8CuaDBfc4M+kfkWFllYhA+sasGp1EEyuH+9v
+23KzrWf54vBqhNPL9FgWTKPLRiIq/sdUBt/CLp9mDXSKe8cBCVUudjblY0opiQG+Nbpdu3v21/x
cCYlU0LDGYMNtOX6q5ewHhNfdcSiMCB7wVCkngGA2C0jbUtO920t18UQnijsIPLEYPIN1MMPJ0Mb
Q6K1eIr3MN56sfOjjPyXBMimr7ljWDPq2e76oEP4/XOgz7TkpzE/CeMigr/peHTCaKdAU15TRIF4
lWLKwWqgt9hSJF07DnMVgzolMGrInmaX/S508C2qR5qZamdd+eGXkVfWzh86kZ6tPs81h1Z0h2rQ
TnWyxSW6gsWaO4xvs8pICLBVC8tTIdkxgRMRbXBSteDo+ye+2ndbDK6fAgt7lsv0pCfG0dIaz29P
YdSc/Hw4VEZ4SkPz4/3jcfs2zT+HSJNXnR+1VAOLGGzNwnQ0GXPY97YnXS7q+A2B4f/BCneJ+gfN
rtvqqpVMRgiT7Fk2gsIVE6T9SYzwOMkruQqoXyoh9n9+2meyZUCYs0QdPnyRpIxabAvfjyD7rKf+
6Ne+8GJVReW3G+PT/eXd3vGZ8opYXYZxjRR2EUVUsjDNqtFNogjHFakGrU3t9llxmQbtYActeZ9J
dNG83jd7+/BiVmMgYI5+ueGLqy1CIwTJZppnKf88Vq/h8E8aUG/denVXV/fOzOLdUKU8HeXANs9a
XByo8/9VwKtoefsS9/rFJxKF59DrpY2Br63FLW4oFzfPWkKAM+9qchqss/Vob7XEVw4/Gwj7PTEr
Yw7LllL3f5ydZ2/baPa3PxEB9vKWpCi5yU7sJE7eECkOe+/89M9F//FgLEoQkZ1d7AQY7Bzxruc+
51fCrq4MHT3Yql4KN6Ee3IVjWd2kaZ65plC2O7NEdvP6rJ0fyMus/Rd0NWstyvBGmKBw2UNkdGkT
UY7vi9eg8tuNXXfhlCMU1A3ezdQAz8rFeetP2pCwLnPrZ4RViWEdOJkcORUPuXyX1Ld9eAjLrfVy
8QM/RJVPT7iq7DVA7ETlMAc0TK7b28EWKmY5Jk+vmuXTFqozM8cZvhrFUtKFMMg0nc6GK82HTYur
yx/x379/tej1UgWx1PPv54lnp+1LIH3V/S1FoK0gqzUup3WTC92ys0bJrQ3d9mPtvlT/+SnAUIHH
o0eLEam5ruQFVqyjZWdx+FpBsGuoHjpdlv+h+td715f2xUkh2yDBZNnxZD2d+aAvx0oWQuMh1gBW
6lJcOSVgjf8hCrKMS7eR4gP8/dMoZiXWySJC9DDkUnFjDvDdqNbEG9v0/K2BCi4NezL/BcaorBZY
os8Ajf3WfMjFDNn1rBKd1EpN3MCs5hbDi9keiupXilLORpp8KTCQUbqoy4VsrasaOJlMkyCO5oM/
zHid6ZnuQUfMXCOI5t0YG+lBauVmryX5lhn92luO6tbCLoNHR0pAarTWO1KUAQS6MJgPWvkyi1/D
NvTwK168cdHE+TGCyE2kg6oJu1677Ze6Dg1SmPJ2rE621RQHCEa3JlpakRjdGs0CatzsMy+39mrf
43nznrJRW0VU73TygyyNSyMS2PdtGr+h/lK+dILok7j51aMqqIVjVkriUkZR96U+UwzFWAQdz9BB
7VBwzVDpvEoatEf6oKJTx6r5JbYG6JC6XrmdJPwaszn5HInCsLFqL9yicEKQ3uTxwzPIWJ2KZVeq
ZjpxKhqz5MST5oq5W/TfQvFmLn631ZOkff/nzUhGQgpEsw5yxhoHPEWTVU5+jhiVJnQ7KTV++C2g
uutBLoAaeIuz1aEKoozP1j+dD6PqC4Rmff0hnaqHwtplxh2F/DYLMzuZ7cAKvXn6pftveRzaWfgY
QDTy27tAPyq03aR88CJzuGt4DtV2Muxq86UzD5V8XzTwRXdJSEO11+uNvOndOGu1iBgUUCRAD2EF
rvXRBZXWhs+p+CDOUsHaTmv/WdJr6yVq9TZzxkQR93Jn9BmGbSobXJVDKwAbnE9/OzWCeVnR55s9
lM4iYA1hVXz3aysKbEP2RVTCjTQH5TygJBUaidy6cobaUqhl7e9x1mZM0YYkUlwpmdXfMQCO0JWV
KBedhjy8QcbU7yHsFW2X7gQNUVW3DOMuA2caL1ZA+WT90KrGMG1NyKoHBA/KBECvjwCBnGrIfrSl
PKc0hKfmlpzR/4x1ovSqholPCaKRqV8UWiJ1nGW+YNhdKiWxg6KqtU/NQf0WzEo92Nao1V/aMBNj
u+6b/FuKpUxrB00R8GjRrA6CbVAmLthNAB2+LASOYEVcjk02NZ07DUjp3eq9wfuyrinS7rSu0KM9
YlB6edO0TfdD7AVJ3gmI4ah7XZuqHwW18O960Ge5xxD5gWN0+TwcsJ41FDudZa3cIcWaP4sdraKN
83adBMKEwJAFtQOuyIV0t1rBUWNY7dwIVMoisdwXEnqoUjnGrlX0/l00yO3OD8V/zTz/LyhIU6ox
WDAbqxeDWEuRWPSR/jAlh+6rWajuXOykxmujf33/L5GQF+a25GyHWLP6vFoMoagpJY8ES7H9UP9q
Vd0NhZZ/TNdpL3PW8BCBjLoQlFeXchaVailmIvUVgR2gubKP5tewV5QtTsVZFWmJxJ7lfOZxB7V2
dZCmeenPfd9qD1P8Z2yaRyWu9kN/H+WZ3fba42gqezH/1CbWz2TYUoxcH+LEXlSHYXqzVvjSVWyt
smZh9kml/GmR/oo9Wpd2nmu3RlzbEpxJCdG8biMTWWbo42m1DrpaKwoAqCSFefeghD/D9IuA91z0
r4+SJQarn2FFx5M/rGKklt4koOv0h66K7bCN3RqSRoDhy8Z1sb6+iYPkEvhM6go8ytdIiK4LfUmu
JfNBKnJznzYmzGvg2A48L8mTu1Z2g1QPHGQ4GvAl5vza6E3pmb31mhhydzdlg/Qw+aQeaY1M76S1
yoOg440otEl8o/Yo3ftarnu+FG4pCq/dCqE1oklFixWlObQMWHunN100406oNrH/EKWBrSRzbodC
9qUPRE/0731zX6l3Vm044qIW4gv3w1Tv8nICtdY5ZeZqwrMxBLs6kOwakEVsbv2+s/Iu9VTqbmgk
8tMAAa2Z4G2dBCIFav9Bkt5CJjGuPKn5lOzUKnBzccajhuqSwmUhNfdFvTWz69R/iQ56DlOepRKi
rTHtcov5jtKk/kMGh8wuIkG0Q1/fSGkufiNWnxTjlz14ptovSKFRIu/LxT1UfxWDDn4sH/w3wXcU
4SHymxctGDwtkDwEgDGu3YJPr99rfCRWIAo2YZR6EAZfvQnCQqabQm74YKq5HYiZJ8LMbiCBXN8l
W2FWR7ai+2Fg9pPwIKPY0Wp7ofwjRcZGkLPiwPIxCxkARwKeh2Rxp+u5SXFxSHxLeKjNZC8PvY3w
rT7Qz9e+1z0i3SnqIWbZOumUbsGBzo9RlNHo4/CyAmcPifk0dBa3AoyOODj6Ehp5hiuoxoHomv7k
S9jyYWQxK9qvVOmfha59wgL194DWcKuS84y3cq5TEX6KUsecPl8f+LNsdhkTpphsmb/xXl6NSUjN
OdGrLDj2zQ49D5w0HAVBnqrwUu3GgDwO7ybIP2e4fKPZ36LFKBefF0MfHNFcKTtIwFy7+Etc7Czr
c1d7cpzvyvEQxz2F3dqJyluzUTeM5S4NJlcurYJlLM8kQcB3xYovl/xmwZsASBOJXlIXIa8YG44p
MnSlCTMJ5vH10Tq/l0j8xUW6hrSCfvB6sMJY1aBEB0crko+DMdgT6gy4Iu6SLLz511DvjVME0WRq
5sB3ThdMKhmBlOL1e6x803RbI/YaVZp3Qf4D5oR3Pda7hsrpfbsEAxZIogG8Zc1aAFWlCAIPTWzl
47m19SSoU9tvYK85shxLo510dNYV1DhHWxDIddTQSp8MQYZvEM7WdFdU6L+Isyl7Sg8FwpZ6afhj
1WnwNcuKZmMznc8CyiaYFpKR6EsleIUXSalcSJk6p7hqAUugv3cIcv+WXt/CvdzYH+dL7TTWqqRu
yGlZQWrCGn1KFwa7P7jFNLkWUgReHpqvsaDOXigm0U0gxs3h+rxc/FCL3BI8Me2ZdZ5e+ax+Khfp
UYjvxcDTi/u0jlyr2+piXUgwQfQuxTIJ0gaovuWHfOgNUc2uMyuLsyNvM6cLkACuv5TqXwoPu5lO
b9rbQ7ivcsHVCmMjiz6/RTXsJt7pMsubei3zrJhj6lstZrr8svYZPWDpLtMS5dP1kVxXmFAoQoCf
NQ5TBr3hNQuoQmrDNEYcZ7Xej25HOnQO8NoSQNEoR3ycqHzJqCPifF/X/sbuuhR7kVrmuMA6iI7k
6eAiLi3mo4BBqo9e1YBzmFolTiigU4PSVSIrn0qlfP33zwVMTFmLtbN4T52GrKROFqxOweQWN+Zo
Zs0qeyN+ZZy9pGmhIn+9Hu/8QQlmhY4rBB6OK/T5T+OZ8lTkyqjhNNtDfKfsMYSB4JbFOORP9VjE
8t5KzLk+gDZKzD/XY19aQIsAFtazrF4qiKex26lIq6aZMfHO4BHOU0v3VFFz99+jLCBUKEYcCFAm
TqPI2KKBSRIxJm/zjKNYlB6tUpp216NcyPbArgCshasI6Jyr7TRMkA1ilrR+dqSzaBta6LQD1Kn+
IMIhCMPRE7Rg1+p2mJnPgt89pOZWInYh54f7A7iXnHqRLF6vVtGgxWBpE86w0DRsUY9brzKyo2hk
P2Wt8z1El0I7KQyOo7H1nVydfxpVe4hrcfJ83Cf2eZu+IA6WOQlvR3vBKDpBK3c7Q8lUL6L1+u8X
JegYSvDUFUB7rzmM1VznUYLEzrG1BA9hqMeRhKSpn+pNMedLdwHa+GxjKG1AM1droBKtxKrUZWhq
T5dum32wi4bbGFbfDlvb6yvh0qEB3mfhB6MvA47hdCHEjc/7N8GgVy262NPkCuMzeLMuLqXjU9AP
0mNpjEhAJenGdrq0lXnls5nREJJRaDwNbHSKlesZ20lM3ywrsQEBZSQhw20ebLkdv7uIrtIOywLH
yzOTN/iZcIKOeiawdYEBxfLvU9KjZCMHknjQAiu7DyHuu30Lr03MhHpnZQLHNUq8LsCzeB/rdeEp
Smbd80KJHZDHimMMUe+mQS18yoIA1r3UmIfJag23aULtLtCqZE8f9zGoSmGnxnm5H2IluBWVAVx+
W/VvqhlOPKuL1MGzs0KqValvJrnhgV4Ypkd5z4dDmbSH/2GmgctAQ0eBhazmdMD7FGArtUX8HYX5
jUfLSyj6tiQlHpvJUZvAmUTAvddjXkosULhD9lOjL3vmSpMJpi/XY50fkQy4qyVEEoV7NcwfjPb7
9UDnq4mjjIOZNzJkRhby6cclbRsJ2Ath0032hJd8JqVuyymSzMZj1s8v16Odb1Bud+RiIQtRqkL+
5zSaP/MWtvQyPyr67944LFShrLbr4a8apHeA1j9js3494hleDpQT3SO4jYsnKCna6gODsY0GUcJQ
RQtxUAO7PLWFnQiR9adFFWm2C3i2PDAVqy4caiWQCQbc3B6VcCy+iUmhfZFRKZpsoy/nzjYKXens
UkyUm7nN5e9F55fPVqhVPwPgJL0bp0rU2lmuh39RfUAn5/rHXJos+AFAb95BK+s7rg/yCnDckB+F
FiJXKdoUxQGrTS+JOThaF2/FuzRdvDxp+DF8/LU6asYwaBKeiwWICv1mgqD9EOSTl+JPG/riwVIS
uJ5bXrXn5yoMKMCh6LHhOcF+O10iU6/jRT4F+VFHN6y0vFz/UZnFLdiEJgx3FgWA62N6IbUm4EI9
h8CyIDhXqbWZyZEBTBtLd1FoaUggEvCagdK/DYbS/wLpxeydTEnM5xDIuU6illLCHfsCjbhQGwE+
X/89F78fRQ82B/wvOAan3z/PqcXjrsqPcpckjhrTKgzzHkPGPsnpI1rFp0BF4gs7XWsj8nKOnR72
DMRilcOxQ9FsHbmjVSKKCZvTHFW31wUnSfZKKP5zaYBhJtunG8XQcaecfp8vjTgM+lN+HKQDkgp2
Gn/u6fcMxewY4gA5JNlRitlA5S/nyvrTyO0h9MDXWJbyaVDZSvpUnGbOnQGxEvWRF717fdouDR56
hQsJEno79djTCFUeWH5gLfbzKEUUJIDJQ7rZ/7+0/5UFsg3KAHzg+l0dGr6kkLjlxwAP5QSiRSV8
Hv1nHzhSMH++/kHnN9Aik4Bw0cKk4B2/SnTbYKyUaVQYMiXdzb1Klts5Sj7v5L7Zkg1c5nw9PYDC
kOLiDbnsw9XgRVPdhouhfSIUd37wLJZfRNVWA3xgSGt+TuaPxtqSdru0JICoLdcDQi+AYU9jwj1u
gERiME470/caQ5vdGIUQ7/ooXqhoUsxEEZEthfYBiftpmKmHY6jITXGUwhJ3FlrHT2FeOf70kh8w
k3dLU7OTrezh0mKE3MkWhoHCVbs60nqlTYxZhkStGndl9pJqt7W4VZK4dE59jLG6Gyjm5H3YY0Df
xBPqtTdzCSMeTXI05BRYjRur8dLK/xht+TUf6h9o5daGUgfYomnprktkJzdKWym/xk170JQtq5ZL
awOMDYgh1La5G1abWRy6OBZ6HnmaBmIkbsnxkHff6hpe2GGQ5FAQtkhQwNStvikdpaqd86Q8Bnqe
75rZUCrw7528n8YsOuRoVG0M4oXP4pt4IsMyhMCy5uXNVpyWedqVRyxNQi+g+W0j+fOPdtP0pOih
gSFe3gwmUIbVxhpNM4onEz8WdZT9x75Dr8ksBcPd2FgXVsRCqIfJjzwOkVZhBJDtCU4HiysLleTh
pRzD+0R8UeuBV275lNItb5XpZvk7Qlw7BYmTEPsbHCzsIus92g+uH6obtbJ3NNnJSUapkZIORT9+
FHz41Zzy+Oy1hm8+9kY3fk+nJIqdMobu7A6TWhzaSolEp6OVEbtKlAhuH2v6XlXg0blSl1WajZW8
8TMBIPGznXycRYKqlW1WYd04Uzypn9AUqyEq1Fa487ErMnZqGw6jU9VQme1Jq1pYEigH/xE6WQ08
AUa57tCsHd7izhxHL9X9oftc5Ho7HOqyThS7QsSosY3BkqNdYPRL+TL3E/4YTDqgihLl3Y2ZW468
szGizkaJnkV/ZvYlJ1Y5WGWok8VWyo2elTe+mFGpbwbxJgfa6Bhza0x2FIaNbDc1QiS9JS7GhEN0
b2JKsCHicp4AcmsvlCRwN6DrqJ2cni24P/EOBXpzZJpau0iVmyJrXcXaS6mChm1wi4K1N8P4CpL4
0zz4GwnR2WH9Hp6KF09LYLFrteMoTyWzM1L9ODSBl1e6xBslckK/iDYy3bMTewlExWDxA6VbuBYX
qKq4i/u51I+FmYOIQXgmrXlBZHbdwrxv7wd/Y49uBFxrt1mVpYD1KvQjdA+7Q9TTQhi4KV1JU20j
eROsrxsra8lJViuLCx0YNrhzLtt1qywyjbAdRHYf6PB+x0lV3CmR+nfuIHfAKMD8MSpm9aWpoC30
uVJ45TDoe2FxDrr+Sy7NKdBtJpWzkDirJYVdt9rjuwWirJbcztqr0o6K3cZ8Xg4CXIdJJaldpxYk
aJmOsqR+bEE3NnRl6eNz7m9s160oq/dIZlGuCfycKM1tS2XTyPeqtpEAni8Ulj7VcJqb1Dr44+kO
ROUVgYdCVY4+vFEIgbJ08JMbBM4cJf0qRebGunxvy5yuE3YaHBNaKctuWBc9QhHHn1qL1SMpVOYA
Bp6Rp540cZdFn+TkaVK/i/JXkTq1qOZOS82q7icPJ+yHQIVDlG7dmJc+/8PPWT+JWj0YlaDh5yjK
veqj9anft9bXVvbG+G7INxot5xkp0CqSDqAPiw0Go3062Kz9JDY0wcBCXNTvxyQ37KAEE+mTzXlA
TuujnAXcBVwpn3qtnJwK13Tv+v44y0T4DXg4IXRCKxBVu1VRRlbCBHioYRxT7kfaXW6Svf57BNoA
3MHg59ABW8b8Q8JoLnpW1tyYx1IUVCdhs7tiWm65y1yYOUoUYEypxyDUtD5Sm6LpCsxyOVK7wROU
N1DA90L0oN5gnOnyTP/nY4WKCG0UwCbA85S1sE8fYfzaCwnDZoq3mkwdPcfvVS30LUfb801Pq4+H
C/8LfBYg7enoYeRcSjLOBjgO93d500ZgCqJPkm9t7MSzFBgCwMc4640vN3QrROIkw2ybyKEk0VcQ
ybtyy3/7wiW/RAImQweCP733dT6sh4glbvaLGlHOoeCZXaPYYhCkdgcg2fVTX7jp29k/oEyMvJk/
Cl7X5RrHT27uri/MMzEFntMqNny8LzRlScJXiauI2qRgBD6GuZNgD9i2ZdnXUN7lmfriwzmt9sbs
VuX4GGv5czmOLzQJF9RrmlQbv+SsurfQw7gsl9SDQ3DNjNCDClhsI1tH3ig0laW8ualSYzhMSp7s
SLx7GKi+5FVtYNz4kyzdXB+IS+FhgyP/y4wolBlO11ioV2Vs5YQXBgtd1aBxS4M0MI8NvOitmxnF
cT3H+1bb+Oyzh8M7FowjkMLmgppbnX9NXYhajHTJsftZJTaoGf9uVO1so+J08esY0/8fZXVtRmz+
KFiiiJ9Ep3/qvvSxQ4/krdrq0SxbcXWXAW37L9By1H5Y2Kj9tGo2E0gpbEqFX9O369N0Plw0BngG
U8AAFoy+z+m/P+ZihvOhdUd1evSjV42iZDS/mfmNr208ns6HTKU+h74NcD0UmdZgQX8SEmTE6vE4
W2jqCh1mKqMj+N8osVaDSu1TcBDQ3khvzk8ggi5oM/zyMJFfM1umQQkHLZDHo6R9BuNG9oHU/1Ou
TxvJ2oVh5C28xKKtg1Dj8s8/TFPTidhqhcZ4rKBgIvljd2YOVx98vvQsRdVGQvV+iJyuCpXaFoVO
Cp40qdc9dzS0/IQ2xXTsXU7T72ZljyZnuFOpdqfaie4gTmPvv3957r7Ve+E2/QEUv91HXjja5dv4
Vn4qb3Nn6+V3vlT5USwktFGo852VVcpA7Bp/iKcjLKX7AVhHKeBOlW/prV8aamqXkHpUOiVn77nR
jGuBtuR0bBoo7MNTGALgz+0WAe5/1w9Y3vsfg61usM6EhYF7y3Q05pDl6YhF7Vpi8KCk2d9c/Vk3
971Q3hflIRI2VtSl0STpWIQ0FsjimkssCqLa+0k7HUP9JjKEmzyxdWBI/7z7AVT8F2S1++e8gEgs
VtOR6u3eUCM7Haa77j4Id7OwNW8XtiKIcf5LPWwhf69SthFyo2Uk9XxUYoC60XelkR1R/GUoG0nH
hQwY8QyyAIxHgGyBFTndi7XBvsv1bj4KNZg4Y2++ii2kNrcgx0djfJenG3nbOWoEVe2PEVd3XTLI
CUIhRDS62TPV4nP3NKPI5lCPwnt5LO5Hszzkoy33G5HfH4Grg2CR2Ac2iP7u+SMRQk4XifIwH19f
HyLbe/h0V9g/HiP70bIzu7Ij+2F0SfHt0KmcYHeT7JLlD3bo/fpV2Y0t2RCmdk+fv92/FK+Oafe7
7779JbQnW7brPQ/ofbijrm1Hrmx/OrDdXMN93tmf9/f3t38/3YX23z9/r6/Id5LjtS9a3ay1ZY5G
M/BFml3Yj97dXe/Ju2kH6NmxPDxS7sC6PFo7/153rR/NPZKbmhM9tp+cw2DfAte3D4q9cdlfnt8P
o7y6hOOkHnU9WH7To59nu7rcZ5SyPGr7evKz/gQ2r5k/b6UYy790NRDYG6kLsxUxgbP8Den5Yaok
fOLimJp4JOySMtm4kt/33DoGkhSQmcHmQW1ZfRhcUzHxtUI8Snbh/MJZiP9g7uek9rcvP0NbtI/q
5435vXAMQA/8L+Ry7n24KbNI7efBIqSqfNed5JC6gkNP3Xl5XRbsD8Q47MbLXhWG+Oj8NY/KDaA9
W991aDeKHiIdemFzt8je92FLWPXMiYfT/uS3rU57aYqTyJD4bWKq7DShPIqZ+Wla2NjDV2ThXFno
HN8Y3C78aSGRZh2aCsSMdlejmjYPXmcIgJ4jkmsgvNYRgSIbSItNy9uROVujSN+Vfb+R4Zwvk8Xw
i8uQZyPwvfeX0YfxrH3UfZOqmo+6MGeeGaHFYI5KdLg+beezdhpldVEUmaXTxmAH9NhB3hvYX+xw
9GLeZFO4sXx12Hg9nL+8mQnA5RhgKZB31qAyijtqD2BRPBbxrdF3T31xyLObxvxVNQ/q5G8UTc5T
03eHS4iyy7WBScLpmgSTWk91HEhHJJGb9t4qezsrcVJ3J7l3cknZGc2f6+N5oUYF0VvBPhRJAaAA
a/2ObFbTVkp0Qu5Hy1bnzI4byUmKb81b2AY2gkX5nd7dmrOn+NgmUP/TyG78rNiY2Asv54VxDgGL
cv0iKLo6AhStMykwaNIxvxfMw6xKdC4wq5l+40UAX7jNnys930nG7voAnGdxS1gSReB1dDHXPcw4
7bjUOlM6xg1PtOQuEX60mFlHj5Hwej3S+VI6jbRKzftSbqV4NBjpNra7n2LwIotf8ypxw1sfHdPr
wS4kH0s0MDwIKVKAE5df82E7ir3RovrOdzXTbn602PYo7PgaxqyxhGaqj3DYn4Dz4XrYS9/IeNHJ
p8euUn84jRpZKNVpai4fTQMGrOWF7ZOBR7HvdNFPQdwY0EvfyJoFpLD4p6AotDrCazFK5tgs5GMG
P2EY3KixVSgHlbnLSDmqB6FP7BTTsevfeH4ELeoIi8YTFWSFXOf0G8s21Kc5TuVjJT6Ayu2SZpdP
L0E3bCTeF8aSOMvnkTrSXl9dApUPyKvSa/k4lo1jFj9DHBzjqASiyM1oabeY1Fz/sAvXzvJl/0Vc
zV6aj/2sGQ2zVyR2kmKUUth5/woCSVCcaqz2veCqjYWbqmFTErWF0III5Bb8sR1/N1p151v7NrOH
CpcrllkTGfs80PepbDiaAoMp9K7/4osrAEwsx8Uiw8mqO52LIs7kTu8q+VgKXuxTZolrN/eA70sV
OrCV7RuIImwpH186qkjpccuj6rK0X1ZHVThJJfCfnnUXan9wdXNGK9qJiltSTBD/8MrHcaG2OwNB
/8w6XP/k82t20algtdNHhA6yJhtLWj3MXd3JvF5MDcGlpvBmP002BvbCRYRBHpk8inGoA1mri2io
q9nMQp+VEOfP/jgfq1lxiqhzBT1HSEJkOhXaBs3GYXxpZBe9bmqX4ESZztV86mE91AIthWPR/0bI
dSDCJLipZis8H0w7ym3lrRFk9/qYXgy7qHO9bzOgVausIuwruWxqgUYNDKap9hphckc9I4G50aXX
Mim/6IInR/eIc26k9Jem82Pk1SujgHCSGEmgHYuxqlFLGBoHdOC8cWRdmk6uAXRV8MTDSXg1rEoa
KXnsh9ox9oEqJMgctH+n6kbASiLo+93wqYqN/caYLq/b05SelAncCe9sclngT6dbU5w12uls2WPQ
2OKunZ5lVHqreD8UX8TU8IY5saWn6zHPB5NXtsldR817UeddDeaEZoSA8818TOVY2XVdpN80glFv
pISXogDaIVdapDHPduAUqrNShOV8lGceQlOEkR4S+1t2XOe3DP0QwJmLKxnMzDUGd7RmOfWTRDr6
saL/KDRr8qTe5CLV/LC2ASrFG5tguSxP54sU8F0x9f+SwdWWX6xFa156pCcgbyBv+G0I7xR9SKGo
2q3HwrLgToPhBGCSWsMsZ0GuO0xhPgI+xRPzWGeibUwUAkae+vFnLXibzTsl3liM54N5Gm61/sdK
GDILqDmoydjR0slhaTqN9qX+d4zHaaBlI37IumSaWWobiAaIuOJ3Wqb3YRTPdifbshHagnEnCNoi
Sd09qv73AXO36+t/uZ/PRnVpsaDowVtlLRBkmKVuJWSExwwZgT9TcKN/L9O3BDHK63HOdwDFuoVU
Bgsdjtd6baZNFFYCHrHHuQ5+ZfBuuBL8bOMuOF+PBIHxuoi8A995T1Y+DKWEU+loFpl5tNIscsAK
8020r6EctcP/8j0fQq3yHj3LTb1E4IqOtJnbhlrmu2hE4/p/GLUPUVaLcAjmuC8mPsj0M69tZ+x0
t+TnLi2Aj2O2Wn7YBzR5HzAxmeHmQpk7GeCCzngx9RS9p/jL9Q+6tKs+RFt3GBeZoUKHnkRPI208
q/M7N5jb58kK7pN6mjfWw4VeAwuCNjhyHVQaz2Rs1bmpo16pzOM05a6M7qLfNg+NJe3E2HTn/tZq
uz3eqjeq3DnibTKldtRJe6noflix/1p+TnrjzUp8W5n3isQzge5jmEiPmaLbk+8aSKmxCvYT3J5C
tfukJ3n7fH3ALqSry0KWKXFxB3N5rPKMuY4QsgehdxwLzS0i5SZqMi8JuQ1ltx1d1b/pmuekFdKN
pfcOuTw9GUyDugwdUJI5XrmrFV6nsT4hvaQc26lGi+pbbB3g5WfFc1b+FJEVCrRPavhHLv/mbfsw
KJ9767lPvhlmetcLmtf8mZNbGSf37hCYUFVj8ff1gTk/UMDnIU9MosD1TTfp9NhshAXvLpTKsUfv
1qVBT8EqFreAaReGH7qHCYea+3jR71/lB0ElCLAEI/1YKaWdN9gu73hHGV9xwq1fhsc8rDcO5PMd
QhMOPTsT2RcE3d95bx/OMKuAahb4NfisHnMKway+lRmVHTH5LlRWv5FKnpP34QSQriPTQdufUVwd
MGqXIOkV6QAeE3lX5TOwAjnfgzrjzWjJv0Buxpium9QE+/Qm89lBbZvsNRpxfnSjyKWCskxa36pS
P91Otfbr+hxfqDRBWcCOh+Ig0F1ytNNJNjsJNp8fGsfAlO4GQb+vW/8ZyQm7sL7KPC1whXf1pjv4
TeqhlJyp95py20jmTuof5S3o+nsueLojll+zUJWB3y8QpdNfMwjjYPk+GBf560gKYqId8d1Cvt2B
7Kp1v6Lf0uBYT0Z3uD4KZyc04o1gwhhv7mE0dVYndKcncoOamXWc+3w3ha9FhgBQ8WTMLwhwXw91
vtxPY63P5woMKb0gYinI+331/9aPY+E2bijvK9Pe4jcti+tkPJdgcMbAGgB7AXJyOp4wONQsj1uC
KfquKZ7x4bAFbN9TGjvF61b1/mxjraIt//zDxlKkPig5561jrv9tp8aGWoomw/fFh/j6IJ5lIQTC
YhVS8aIcwLo9DSTV+iSkVugfU32yKy5sOfxhdVs6bJc+Z6kkEYGRI8xpFH0IYtwvIv9oyG5iufAA
svDOLDfSnIsLAmgukK53Fe4136Dm84bUIMwM1OHTfGhrO8icmH5anzrB87+PHFUy0F3A04F0rFa6
GHdqXAqxzwOmRo/IlfJfSrZxppzdG5TFFvoJiqekobzITsdNhnyii2UgHDU9a9xBKwRbGeTs5vqX
vKskrNY2XHiQKTLqUoCIVtPTxqmadGEqHP0v9ZP0okp03JzubQ7safJu9c9av4OJjLL+RtyzJ7SM
SgV1HukdSo3EyennwcyqhVwRhaNY38fACyZNs5vkBwbcfZvbqu/KJeg/aWPJnx9RvDZNDmoerbA4
1vrwOOsJkVYqwSM8e7uf/1htY/fdL0N6xSxtI9b5qUGTgzoqBwaDy1o5/cIq7uNEyOfwccjfxkh6
MbsHMelcoIAISqrusOXOfE7TXWJRYeL/DQof+uFpwK4Om3rGNuxR5XzKmp+dk4iPuL7BAEPaZb5v
td8Dsphd9xmqFra4UFeE9g5xtn209GJeMX4ySoTULTZMTWdiS9HowuCDuaRosiRrvIxXS22eZt23
oiF6NP37pAwoOmme0LyV/iuWqRvnwZnmLRkXVVPWFdoCbJ81967X6G/7GIk85v1znH/3hy/zdD8h
We3rzW6QWNF/KsGOeKnAhM9/5/WjjCCo+q0vFbS5ZtFWsMFpF3JHsAUHP9/ZZIOs+0UMmBtDXS0M
sYXuNWVK/ChFYLWbnGp0OvrWxg47c21gBFjiHCJ0D8C3r+vH8+RTPEWG5VGT2cxt66ZicrO8N0vU
DAPhqS2qm64UXeObPxY2NRc5BP4CyDcLMABKv4kZuG5eIlO5m2KvfUeSjwhQaW4Wbe3L5cA8PYUA
My8uInCHF5GuVf4EZNQ3wklMHrvQafJntai9anGU0H918nDwMwynNg6+C4sR8C9PVpo5tD7XxIow
l6V0NszksbZuw/pF6p6i4LZt7mEEbJwD58gGeinLXyAlsdElkTjdl+iZV8hM+/ljWPQemG07Sia7
5ksHWbPLoH6k3MAy9N1k+ir5+UM19v/8sYwtqgu0dYCMQ2E5/QVdlBjl/yPtvHYjx5Zt+0UE6M0r
mVaOqZJU7oWoqi7Re8+vP4M6wD1KZiKJwt29gQZaQAaXixUrYsacvVdqT4JgOeEI0qOG/41Kgpzs
zRW4zOXEQhw815Bo4prfBYul9PUxrmQz5N7KtGYXpgJIl0GTH7xcoo1MrVVXbVclSq4bhaaUCGCm
clw8D6YkmNLQjIWnsJAQJFGD3nQyy5e2U0LbgTjWtdPQS/X19iV26eFB4AEHANfBcb44YVKud1Ih
DwK5IrOanKwINd3hoW9WePi89ux69CwqkqFYi1vAZumaDvCVrUXFhIYr0o1AkJE0Ol9YMlmpKvUT
X+D5QW4PCRw0oI6Dh4x0u9NlHNQuSbONAKGwnaUxTGV6dSCUlfdaA33c7fm4DChN0J+INwCWpLS3
fKT1QZhlhikmbiAO0jYT5MHBJlX3ol2LH66YIr1Kby6VfWAZy4azrAeEUQVW7NaDomziGdg6VPTZ
lcO4xqh4yRbEmODVAuWNIgFOdd58nwLyXADhGrZR6hYATRoa2syyhnK3crp7nVgFvyEPb5zjB5xI
N26yyjg0Sbov6p2h5XZVDbsxLX/XtCzLK2ft8qU3q/IQW0ATSOh7MeOS0iVB0KSpK3oWctxc9dK+
G9ONV9CE81OqWsfQdgraic2+Me6TVPjnFYcm0Jx7YdGgwr8sDjveVW3k3EhdT7xTM5Uzl2zStXLL
xeGmuwV2WchzzFln/SP0/zT/vtpyBpDfIq5R7wJVdtr62YIPp9Vcqrq723v48iGxsLYYkqYKbeuP
fu5OZnc0y94WvWMxbN4iCGJhztGeZGUtUrwMwmebhOHzA4lFNBY2Ccfqzhqq3K2hybEDqcu3kZw9
0+T6q1LHesdlFd5HXQjHfZuOG2WsQewYBhTWopVvCi8SfgWZsFYLvjbv5NvhAYOBD9TW4t7yO2Vs
xm7MXapR7KLQoEO96QwaLqKfQZ+U20ld5xCVOUxnkQBTwXME1lkSZgTpC6OVGel1X+u5m/VIRGm1
Kh99lUb1sk99Ulm1fzB9n9tLEISNHqfevZ4JP3LJKI992ZjvK5thDkkvvoY0yoyPggN3+XgVzb6n
21LOXe3FOCj3UUFaye7s4V2BTd4Oj3lj0/i5huK9rNnOk8DgddJ5lPs+smGfdnwhQlVvlGruDlN+
KCXd9p+rsdjUXW1biEHG+l1rIae2QTLv9oCvLvn8PoKsRkTza3GfWOEIq8rkF67YNm91O0Zbr4SC
Q9YmdR9logGT7JT9vm3zwpUzWPgfOeEkQs2L5l1NoNYqTFPuhqSQ6QCLEDktWsGpaD/b3jZ1EXnP
pijagngj9uMRcu7J9WmsibWkwjW8n4r8pltvt3//IiBY/P7iHEtCoOlZpBaubGy8r1GDkoZdlU6W
7Nkot03N52CxM2nNm7uPeGVSmFusVIJee+QlRuHG78WxOMWxbW7K1mlfA/X/09K8fp82Yy+hUJZY
SuFqlmuYx7zbNLEz1F/GF0HbSM2K/72yA8/GNZ/IT9ZCedL7ZB6Xmrxo4VbSnoNffvq6moC4slRz
1yEREjf6/O9zOyVSdrFmjiyVvhkhKe7fSyIm0X+BDNWJh3Jze7mu7Lwzc/OwPw3LtISRIBBzE5q2
0Wu7Bg+4th1AwgFNgTOBIEw5/31LMM0sJPXvJnJlC/WrPt7F3rtXHqXS0VGo7iCCuT2iy9iDtAbP
eV6YpPfgmF+YhCuya/yYzQ5ucioeQ0SBIHV6INn8n/cKj0luHiPoD9a6ja7NJPpNcH6S6oORc2FW
JmlJtyMbxMzuA8Hfqsjp3R7ZmoX575/Wqg5EmOpMLNDOKGzT2IfsbCSJf9vKtQ34vyxEAIuJ3ha+
gmgJqIiCFdgupddEPSo1DYqHaNy37cqZmvfy0ldQNNdhuCd+IiV1PiA9SkYrDvPS9fVdAEd/8iyn
mT0YK40u1+bts5nFynTQ7eV1PZthIzTZXSAfbk/ZNQP0fdHWAoETStrzlH5amKHRx4IHT+maZu1I
6WO2HuvPU7GYKk4QuA2TVyQInoVbSJB71chTVa7R3iHGQqOXfuw3MSG+YuzE8CTJh250hu1wsOq3
MFC3sh3Fdu9U7UaTdpRV0rWOryuLd/ZFS8+RRWVaDwYFDqE5iLE470U7C9478Z/rAeTJ4Hxg+BBb
0FS62Pe+kBPoSUbtDrvIfEv6h2KtZnjFuZ9ZWFwlUdo2EGdjQelHR+zedfM+JJ6VIh/xnOfbm2X+
rcVK0hnLs5wSJaSMS9GrQdSTskiLxm2h9HbINQa8G6LkkESgLf7dFJuSFlKYjiiHLsKKXu+IHIO6
cadeclT5UYpIPIz720au7AN4MOZIHHwAh3ix+bE7mpPRNG4KPXecQsUTx7+MfLwr+2IlCrxMK8wZ
U2sWUiJbRR514ZuivsbFItvhIhV2L9X70WDzqy+K8WLQ95iq0S6GiNwT1EMt6PsgWWOTvhwr5AZk
5+lABCgJueb5QVchx0Z9paxdPgSM699EfvWEzaCsifhe7hHezaBdP7hg2fKL/YhsSRihOV27koB2
R5ZDCS7vhXwtA3jp6mkeYUBk/2at9yXdcIO0hZx1U+NmamT30mseHfXJGRUENcaMftLj7Z1yxRwZ
MHpWwajzv2UddmgUpQEP0RBQ61+FdkcfSVc7YvtaOVMprpViL880pID/Z+2iEjsAoQ0iqXHLd/8Z
FQQj2L11yRrK48qz/NzMYktKUGAjsjI2rp79GSNaco37qvwhIbfpbcKQUMNT7Sb67/ZMXtmHCrok
5LL4F2di4Xv7vB4sIVUbV91DY/SlfViDGV2GbYzqk4HFoYYu1GrjCAMwljm6I9n6Rtnnm3B3exxX
9vmZmfkzPl2cXpxUaYUusxsi06t293MuyitWHNSVjTDjmnkpwwZDC/piLFKSFsWYe42bFHB3wHTT
kwD1MhDzz55RrHj3Kyszq9KgegkGhfTPwljTkec1w751xyj7b4LsKQI+V03SRuvX3sRXAl2Y2D46
vwAYzdmJ89lrRlHvVV9u3eDoPxXH7o94h8r1vrmLH5p373u3Mo/XtvqZvYVXElNPGCJRat1m1xyJ
PF7VY7GlV+4Ise4/74szS/Msf9oXUi9GRaOIWFLfLL/8PVnxz8H/dzwK2SMAYeTISXCRq12YaTU9
yQljWrePHr3I1RT/pdK2gnCnV+96D2+QT8nRkg7RlEJrn3/J/MPtcX50y5wHA3wBvAGw4sJbAk7g
fKCT6EG+3eata5kJDMR2Lyp24N/L+c7TTtO0mZLMqQx7DGDfPjXk4ArrYQ3BOm/JW9+wcCaynHvj
NHQttwCp2uahVZIHs6kPdVXScTL9mMQ1QZ4rxx4aCJ1kGqgcLoKFz8xbue5pKGxdeTwE49+sCOwi
361M7XwXXwzrk5HF46LLYPA346F1k/6+M8BiSs6gwUQjflGGfeIfK/1b+HLb5rxaFyaB57KnAIRd
BOm5HKV6Cgku2zZ0FPRBkRfMvnnaWnnlqh0IfSGxJBsJKJjv+HQ8Jt0K0kRXWjeMrF89Io5mIPxO
o2+jukZfddXHAIj4f6YWPqadjKQHX926xY6woNk0pl1Uuzzftb0dJBtabqpmM/xYE1+5EulxMHRl
boMB0oqmzGKIXSRNYsEQrSh/COPHps22JWwhlHI24Gm2/UQ5nG+QOg+mt+FNzGr39mLOI7tYzE9f
sNg/Qj1Ueoh8q5t01SmSmzctWFvHq+fgk4nFOraRafUZkCoXtYdtLQW21T2o+so4PgLwWwNZLGHa
liN0lFhRDuHPGmr9/34Hkk2nMgz3pZ0CRLrvDgnpY7Ko3ynJ14fib/47GxydFl9UNqkBD070dxWH
sjbBi+tE8YIw91u21ihnm07aGv3a/F7fvXB20jYG8hfliPNdJEFOaKCih3S8bKsx/e1DsKmOf+Rh
13Z29Cs+yl9ub5qrJ/OTwfnvn05mqEC1FOrzmO6S47ATnV5ZedNdVv3mS+uTiYW7bvtQRJXZmq8M
9TUpH0MfvhkHhcaiuSN1f9QS/S4LHZVeI/qPnmJTe/B1moqH+igW1PXVzlYFOopRyjT7lUzLlbDx
7NsW0U9SEs/1JsMvt0VTkp541p+l+I2eRHvQT2Mlr7worroJ0L6kXAwAK5K42NtBHbe1Ivid2zZf
xBFgjBU+euGM0JIfp+FLRuJ+IgeYivW+0sTDEBRrjCPXVpz4AVgrHSAELYsnoQ7x3KjLU+8KfWUr
/r6We1up/qhr2jDXfMUsDoZADa1J2hJHmNXwD8WW1BOlkGYhtf57KseVsOtaJID6JbQz0DTNJILn
u1dByaWSjWhwy6ncRuKDIW+H5jQM3qYYtmtSztf2Co2vtHLySKOktvCvqdUKnqyngyvEndMH0V6j
5xWPXjbZfRcZdglFvThubp/Pa2+Bz0YXHrcSKMMnaTzwWvsbxDvDAFP1Xc+PPNxuG/qocyy8LkEl
MmkzmhDo52Jn9h10/rmOJSP3nSqsncysDq3YvNKSvvHi32r2I2vsMqzdkHZSdMH3uvSjCH/lQvdT
D839BIOcXmXbQUqcQvF2JZJu7UtTIu0jpmuR/ZVNDEacZABIHMO4eElIWhCgKsRapOKhzTf6dzQ1
/WFrjYmTJr+bbfonpK/8L4R5g/cnKO1uJbEzT8Zysj7bX/hpCLiHGtAZeyGSj6UhvJjDv3MdgJCG
C4yHEn6CxPbCNRtVKCVaWQ7uxCWApOtPU3nSteYxzd1gMu2azrC8fQcuvzUmbW2C5828HCCM9HPB
Grg22bjzk5W0WqvC5TC6SWv1jmyOBxHJWbqzFe9VCLvfogJzlt8I+7CUy20gosjdGtFmmKR+5clx
5YxrMEoxGWTdyfMvpqETePU0acSXqOKPMv8rWu0JKWenF+iR+ylaaw0SV/wWaEeq9NRGSPssX9+w
L2tq33QjpcfCkfzhoBbbzuidIUjsKYCV1b8D2jcWv1L1W1VabvWr9b27JFqjTbtshWDIwL3RVpir
kheCJ2ZWm4lfT6PbZG4EEV0b2LJyb3R709iOza4zrH0BARb058e5T1YMdyLEuNLfTPNXdvu1W4s2
U3Aj1NDRzhIXrq8zZcNvxXF06/y+LYitio3V2RPAyye52xqPk/nd8Nfofq5tQeo2VA+I54EMLM6Y
J0wjjJTphHZVsR2QWg5aRHqQmJooFQCuNEkwynbsT3aBHL1nWGsJuSsrQAPGTBKH5CkrsMzj62E+
VIamTG4ZfYNU9aH+xRTdl5FVOmUPTZVXOILoFKNNu0wlHPwWjir/vy7L/gvi37fd86XDgfKQ/DGU
q6wDzbXn59FURjQ1ZXFy2wE4rV5OR9g61iqCl1713MgiUpPiTAvQnpjcpLnLoY0qqHBtV5m4r1kB
qw4ZA/wtXNqLKy3oek2pmkp0tch3ckO2k9R+T7rXf58wmqJZNzDC3NeLyM6MEFzVhFJ09XG872Uj
tBXokW7buJJgopWcW5P3Jn1b1vJcCBUQSronRTdo77zhgMxbKDw20VOC2tJE5KZYvhOoaw3E1/YC
in5UqAHSzfnw870gFxEqQR5WEeIc7X4a460BUHwlbr+2TDDUQiBBt9hMFnluJYgNLcEziW7O71ex
twe+94IC+q8iCLe35/HqgD6ZWgxosrJEbBJNdCV12nbjI1oKK4NZszD//dMzx0QwWilLFQviCLSw
zG1LSVZi+8uLgxzKB1CeyhV7bhFYB1EoG5WWijMmJkZOUCwfc2laGcgVRNNs5X8bnumGXEYFYd6l
bWFwerIOnjyLN1FrK3fyJrtrHrOfxYq5y3kj76WS0oD4CcTPEudjBHUnMSjZ9RGFaKp9gozz7bW/
nDV+mjiDjCZoC2Co5ytj1YJQR3WiuOIEVi+ptj0dfin4rNtmLnczkRQPrrngzQ22LEAMFSnavJlU
dyxgrRGPDd1Nk3YXxmt42iuG8AX0G80UZzxLFj7UEFK562NJdbOm3EV6eCo8812p6SVp0m+3x3Rl
cXjEoUQHPy2NKstqKe+3LEWzxXC5Ke1A/FngSG9buLLbALCBiaZ8SO0XJYPz1WlGVcumJjddA5xe
+tCU43PtSXjt3rLrqM1oAhF+aWEP4mJ4tBAvWvmAy9kEnYIHot1l9kXLClxIG+QwqaHlBvVj24pI
izzqFSm8cAX/u2JnWXsbxs6vgy6wXCGIHC+M7A6sr2wdu+T37Rm9jGbnAaE+ymxSTl9Gl8MoytXY
xZZbWI+jfEeiwPZg+22zX5IvHWld/3Lb3mW/77w95gc4TRr0iBmLFcx1LYshrRFcLWgg25UPtXQn
5v2pMkW7TTsHchk4uOgqf7SmZ+D/di38V/QKgQyMLEBow38P684/aF6KT67YMhvZSERTcOXnMrGF
71pjH73G8V+zu+6xehR2tyfgyoSD5oLVhio8ehzLCVcgN5+L48HJyIXNJPyKW+VQCeU29EbauYDg
rUK5L/YShuhonMXRKR1Tpj4foKn1vif75aw08mKNqLcIPinnzhDee6Tmb4/uuq3Zp/E0YkPJ57aa
qq3SwOz1p9bUxruwrt/MGqnCqqyMXaQpycpkzs7r7FU4k7/QJABWnriY18C5uapAlbepNKj4u03R
omeg77uqe1F176vexWvWLhIuc6/w3BNCaRI4q7hwpX5RqE0Nn81Ta3zXjW9d6d9rld0YJbzspK5U
01HbtQm9HCE2ia04odTXWMfzESaVl5OOgRyj6iZIeMvmRGy5rzqPxHMyao5m0WR2ew0vj+g8Tg7F
3GBGbWnpx/s4k4o2bsynsoJ/GpuH3NDrfe6L0gFsx73SetFDEAvNPs6zHzkpBwdqt8LWgkl/ya0S
Tcr6BBrJcz19SjZlt0q5dXFJq5T6uMvmdYcrcAmZMXrBCuHpMZ8ioaEbGJovv02hKUhfVqZCudhg
GIICncgWd2UtpyIVpA71VR8ZgEfG+3Vq9pBld0j5Nm+0xNjhi/I+Hskpqs1axuPiMmWIM5cZD1w6
hWFkOF/4urLUoGsLFACipN9JFY2LdP2ZKzHiZYMCZnhKEx7ybmA6F+GOZvmFVyWq9WSIlf5z9Fvu
GilQre+GPNW/yybFSY+9b32fYKgo7dYLY98W8DXFbhh7OEzaMDCSQzDl3T6tzH5NROTaNKDeg6A4
QiWkA+e/f/LOpl+LaTvrSsEgOz0gvJXbgTz2+5V1vmJG5wakLwHQMIWOxTToOTwUtezRZG40xf1E
8G/ZUhWDq0HE1tYnPd/Hxmhu1bjXniQFqHSmF77T9Gm7FczI2BatnKDyHK/xKV74HICdMwv3nF2c
OdAWHq4uhyIWozh1U1lOntUwkPa+lzTPni/VThDS60hnELyYZjnSlwUzxu2JuThoH+aRWp1FLoEf
L6c/gCC7LQLakIzU2mSdGG7jyQtJapb/DIfU8TYmkaNG8VdGl+Z8pccyTCANM4MTyjT9f0lKgN+F
UnUY60SkfSZof90e2uVjGYPz5M5tA/OzdfEij/VMa5PQD096/UcdXnvEnSGt3IVvhYxaXFDuPMER
1DXGsosbEq1lXBabjG4MPOxip/kBKnJlbIanTFGrg1zK/q6aGnUb63Vhh2O2JoFxEW8s7C1u5B45
u4JnO6M07sv+C6KoMU0gGjlaJ0XR7facXlL2YI2oBtAzvR2wGyy9VtMESU0m+tQ7KNMdrG2y6TaQ
4m7MTbKBexMGdcHZ9RRFf8h/0lMrOVrm9Guw6NnKWVhA9DHHO4SzdOUiQ3++lQQJ5cuWBulTqpGU
y9AGjjpoUlTtN/ykv+PAN1fikCuLSkhnzJ09cyPh8pjIraoKZZskJyV8kCa0wqfT21gPK7N7bcee
mVk4A6msVWSO0gTVBn9PV5iR+feSH+7zeJv7npNQ/W4V81BI5sqz+8ILMaGfx7eIQpAlSwYjFuKT
iKq9NtxHiVsOcO6dqEHZKALoUbG9vZOuLeFni4uN1Atxo3I4k1M1PglWtUHJ1H8Uil2FyP1tS1fW
jow2Evak9A0er4tJNQQkKOVQTk9qRUK9C/dp+FVJ+6dJrje3LV1ZPy4Z6DpnIiFirCVJhVlFVjPJ
cX4acwOWM81hHsPBQV8sSiPklZyMbiItoiluxfC84c8PBChmcFofxCPETYv166s8lHtjgrKnbn6W
gzNONgzshrWTg22THqWktCtxL4XJQV/l3buc33Pbi5W0kmZAxkrC9vASQCiYZIe09Z3x28oYL+BK
dPzwgJ03qkbFcMkdnUV5Y0ZxmZ8E6VRrEL/W/n7wHiLrnowxOVGYEk6a8Oe21Y+H+OXM/p/V+eR8
ik/GMRyMLM/zU4eDi9+qF+13/By53b26gfnVyfegqh/ynXhP6647PhRP0TbZTyfxi/xl3Dc77bh2
VC/9/dk0fOzBTx+UzqmDpq3zk9QIGwFeHm1QnbQ6SiIqL1PlIHH64/YcXDqHc4uLG60KhsgXJya+
q599ETc/PWb1rgw3Yf+EOCKtFvvbBi+CEqI0sCgcojlhDw3I+Zw3aZF1RCz5CW4gp5OEjW/KhzRb
kQm6ZoXLg3+408gEzk+DTxNp1aVplflUnBTPJsoSfq7idy6zWXO4yX5FoZJ0FhDGcxOeP2Q814Py
JHiwJ1GE6DY9aq62otTKtin5b/UQi5t8QPc1UYb0G/0+qVP7RnG8PaNXzigVTUgs6PX+eFSdf0g2
eiFRi1acQrXnvTZLrd7RSwLt+hphxZVZJTtA/Vgj6OAtvVi7vKBQS1quOOXtaGficKrAoUU0jtwe
0Dxzi2PJ2wmkMPcxKY9lj4ilprE2dWl5MrOk25WBCPlzO60JmF/Z+TScUpSFt46c4NJKHUxlXIVj
eaJsvdO8/g6qiufoXgjHH5Jg/hqTaV/6K6ftsvZJkPHZ6PxRn/Zl0Ptjm5t1eRqF/BhHX8uKrFh1
lwqdnVWDbWgtQPDjUDiZILz5VXi6PbPXFpAmW7YsNQUw7otj0cnGEKSdVJ68Rtu1Q+N0XbtthHzl
rrxqZs6xkBqnaLW8sbyJnJZVqOUpECjoluDshMbcjYX+3+3hXHGXIJf/z87idjKDUOvBO5QnzTjK
ZUUz/KuUQYP+kCcuffkr8K7515bb0pyp5ubmVPrdFmvnt20aB1pVnYY6a57VPNK/tnlsOVQN0cLK
5WIbSdEayd01NwNoggfH3Cl4SR9lJKRaSzWtTloUHMSGw13amvSH3GqsfIGdi/dVO2V7IVnjrrwy
uXBoU1YFoETlU1tMrgREwSxgRTpNWo6Io/nalWa+GbL4WaOhNWxMw7EEKqG3l/Ty7M/FARmjvEPI
ocxb69MBiQEhpIlQ16fRqEBMSEnwtdb16Pm2lSvB3KzRSkCnkZ0glbvwZFmZikKYqgwuHeNDHYz6
nVZa4UYRNB8qHrH+kpf98DUSWvq39VbYxbx/DysfMd+t5xuKjyA/hGoevPpUxs7HqsdmEyeSVZ+U
qpRthNfJuVXWLwni4eM0gmw0upk/xNNSJ0/afJv4lUU2NvrnBs45hUR2ktc0tRkgW+ffkdfQv5M0
qU8tmYgt4JHmMEVpuXLxX1vZz1YWkUZnVhStQpKLcNX2W94skK6NdbO9PamXh3QeCxfvLLgGUcPC
ikc3dx2mzKnUlvdK40VQOel/IjnY+76vOYHerkB8Ln0dBiHEwCSIbc7L+eTJZZgqgoVBTRwRVg+k
P7Lk5bSsV8aKV72853kQ6xQDZYBLMxrh3BIZToMWxqo51dV/3fBVQeUzfau8FZ96ZQLPrMyvkU8H
MCPzOyhl3pxI3aH6AUOhHaCTDMthKtuZGtMWkiH2dHvVlnuDcISiMKUl7mO455cZvLGi489qteoE
bqZHzLCEMjgJ1JWH8IUvXZpZjE1uimwaShNAu1nDBQUZEqLc/V8PBVO5fjaCv+NYH+l0yf9xjyzt
Lq7dqS+GhFRxdbL0r320b8a3Ifp6ewZnX/HZl3yYmOeQSJRSw9Kh+SqV4aT265MR/5RrlO+BkyIE
v6WdBdZvumtUzUY0emXdPuSsl2bxHIBVZo4DUt7nu6Wc0qoovBF3re4iN3yTf+iv4WN35z1k74bj
3+VkjFTbcOpj4t9Fw4pLWe5VmcYM3BYVcpJFc1nn3PqI1KHneZRVwsTW/mR9cIxMfVNK2kZXrZXQ
6QJ5vjS28NZFEshB6kvNyUpIIu1EmALQEcxG2s46FK3sSYjHu2HAOx3UbDD0rSBndeA0bQVHqGZo
Xrj3JKubu9cLOTl4ZW2YThKHdMfpIWrhm6Krxekg6wk4H6XQ68Qpp256v71Plk6EUQAAZaVANVIV
WbJm8a709SaZupMydtFeoPyzj8fgniak6OCNVbZ2x11Zovlgc9WSzAPBsDhyYZH3Spok/YnOQPkx
TBvhrR5T46iHfbD1hK7GvRQTiUWx7hwlLoRNUSjw+OpR5/C8k518kg9RUZBrFAT5GGGM0Ctd7bhZ
JiCYl5mQUafLnigLV36+lXxhVAeoi/tT1HqWrcv5vWZV9Y9kkqqHRIkUeyBNuC31PDzStCPdVYh+
rAAjL4/wjP6ay+vAv7hlF/496zOlyHO5P4W92t+R9nkSoFL4rlZFsw2FIXfb0HszfOVJWpfS+yhF
nh/kuYSE5yebzqt2CX5P5DGhjq4Mp8iXS7dKvGGnycpI+SiYHGIUcRcrtAS2ktA9WBNKv3raBQdg
3sU29Yv+V5RE2VPcKLIT9QL0nInWk8BARU0ZasOOe7Qjk6DEzxaVcYcSXQlrUxc/QX/YO42lejYP
Ikhmc09zdHH8ooeTtevEzj8Inf5S5WXn0PC5FYgP7T5tUHbKsnzl2XnleqAaC30v1M1zjL8E4GV+
XCWBGA6nwPrd5vLGH1GCDb4iTXUwY/k0eKCx5B2B4AtfePtYXjkmZ6YXNwRFYjReRiR9M1l70mLv
pdKl74MVP9XdXSyQcr9t7iL+nbc7pfe5752KONz059u9LuC+G8RkOElRhNKXuokg9QUh6ySyYudC
4yhNfhQKYCu+uluxfXnZn9te7HM161qjMrLh1Bkjil0ljTmTvOmSfSv8Sj3DkS1vM2bwd6h1vO/D
nSGaDpBpJVmDPl6b9I/XDWy0dJYsQzcrEqeuHCrWO2ptulBF4oCOnr6xfgdxsRJ8XBs1VxQfSwaA
ovRixo3RqpW6mzhgkUDt0dOkg1ZZ1b/vI2ge5xyNwvuJXpnzdTWVILXMyBxOeqo9dwGyvyoNgv+p
FtQvbyvreGX6KMKpgDrxV/jO+e+fIsXc8BuKSPp4CpvyEAaaXZlfy/Go0pgz9oItWdOdVltuhi5f
QN2ZsY5WYOfGoTb+ZAC/syrZ3/6kZSyO7+ahStKBIhaJueUcj0PlaUUZTiffU3mdtkMNay7w43Dk
Ir5t6nI5Z7wk/RQMnst7+Tq20MxUsimdTojI9nZI8L/1ciXb3LZyJejgKsIdwX0DUJ4kwGKOOy0T
/LCSTrHfNdskCZtjIaq5XZhqv+9HQX4eKdxDCu37O79UjA098cYGdl1zo3VTt5cSz3iIUqvfmV4l
PaSIb+4NsTecoGpRZAykVnm2IPJdCXivxIUkSnAtGqleuiyW3BpdkYxmZ0bKafTTDRkLdRtsWutd
bW292GnQr41OZKPbBw1GuIFgMfs+zeeusou1ZOIVV3f+KfNKftqm1MUNQUv5FP1Od7JdsDlVvyI7
3JVroc4cypxfoWh9EEcDyoD084IeRbH6uJeUTDlx/dnptryTNtHuj3Ln3WdO/HJ7Y1zZ6djixYcr
hep22c4wtbno6xK2GuL7rPiKSGllrcGXLmPFD/GSGVLL9gMcdD5zUKR2QR2lyqmK3+Dv20VjvU16
RBqDtamb3dLF1BHOaQiXz0WBhaVQUUqz0XPllPzQhYOxLfdjtM+qHTk14W7Knf6gSXa6RjZ95QyT
B4XimgIB6JklqWXUh2zScNJOlabfjeWoOpoWW9t/Xin88KyoOaN0zCXjuSL3oTrElXlqpK7aGHGT
2GNVPUxNuKZof2VPsO8+FG2gPCKSPV8uVe4SefBl8xRpQrjRjLDZqK2abqwcWpvbg7oyc3ScigD2
oXqjnWxxmYlK3aRBZJgnoVR1pExkEwXMYU1D7eqAZl8OBSUIuqUVQ6iVphgE85TWSnXsiEJDbpE2
+tYgafJ8e0QXtoh7Z20W8AakUShvnE+eIfhFUoSJdaplMX+OPT9XdoKMILtd0Zy3SiV6aQ6wDDVd
BfrieVMsYqCQ9jezMAyBWD+xLeRyLO+nofTI5e77NrWVeDqN5U6lT1uvStuvvD3/adsJlCX9FbTy
xVqy/zl33Jd0BIEiXqyl1FtaWHeJ/zzm0F4gefUeT/6ayMAVI7COQ0rMC5B+g2VaziyRdBcsM3h2
tyu+Y+2XF7teFCyJa59fJuJw1q6xCw84w2A+ffbstz7dHUbT5il9jcHzGH7Dkxw11RW+x/Bn13DK
JQhUq0ctfi2Cp8wfHbl69GXxftCdyrRWguZrH0KrAduFlwno48X2FKW0riOc8XOjRocgTGiiqZqC
1lgjs+Nwrcv+ijXycPyfhyDl+GVTleBJQgIzQ/RcdpPNwQRU2G3EANr27e1Td9UQUi1E4VwgYNTO
5xefW8Rt5UXPpincT1N/sNLpd2TGjuGvsiHMU3R2xygfYjfUFRQYzHjpntvS0kQ1abKNnsMoOA3F
j3Tai91Lm+y74bdGoCjqdiQh+0Qrx0TODLQoJQK7Qn09+qsLyen2yC/IGfA2JGBYS25xiuHWYuhZ
2kpjLXbx80jwtw/rKFNsy+oLu+iDOyuysi/DgHK3bJG1jqSc3mMtDo59p/X3TGXg+Fq92gh9cQ1z
bUjglef2xJn7d/Zan7e7VSA0PKjxs9cnrwiAurHZbkexs+XXvFIcJd9nlJWJHjtTDOBan+xk7Zn0
kYD6vExMBv8QMqLJBkZ4yUqkjHGudhC4v+mFY/zuCl6jp5TXg+SIX6UfIKfFv3UxOHVvF8VdfKyC
nVDtptBp/gzDXiw29A0n3nYisave+eFBku/ib/KD+qWUTw0ZuMGR3/10O6GBvkZteLGky09fHFKv
V+KmDdrsjSRkP6QOqQ09t5P+Uayc9l6Ijllp54feXUsvf2zdizkjahLhLpAo48w+8tO6IVxheL4h
Z28eQgcPaBu8xtCvdZsTtGKOBp3dvrGD2i7/C/f1GyWRsduCHtScP9DA1g+hemzXANAXqjcfc/Hp
kxZbiWAyCLqBT2p2m3Grbse/u6N+2oO/tv8U7+rhUDjpTrSDfevIK2/gj6TzrelYnPRAaoyglKbs
DUK/5/jXd/XdDb8Y9/oxfQid6t4nA799d+qNc5e+/A9p37XkOLIk+0UwIzTwmgmAmiwWC6VeYCWh
tcbXr6Pu3R0yiSVsznbPWJt1z3QgVWRkhIe7DxTPgafukYoUv28Jhv9v00rjVOjIkesQCkYkzbYd
LbgUhO15nNqS14f5OlBrDtksR4xfG2j0PVd+2TeGCCQC8D2Cn5zrIV4895UWv6aiHs2xYrIu9+9r
Rrw4sgSI6lnW2d7Dn5XakNp15Q3WokzxOJHiL9QA5XNTLOZgj6zXhbkRzQkAOEgWQd7BZM31Tg1q
uVRTG6loaa35kC7OFjlvqJwuU0T9MYEC4BzGiB+fxcwOAPJ/1JICXA/iKkx4JfR8iC6IKrWFyFCQ
mAhMHEm4cvGxqIiz5PtHycj3hbIV+RUAe2FhSas5LNdNJ8bf0EfCTrwFEZizMY/Ye70gg97M5tDL
uxcK0kok3+WhJYOFOaG1sViXEgrrplBbA/z+l7qeuWPGYbLTgGa+UfQD4EG09177BclzIQIs56n9
+RmaOY3f0ycIYlv+54ydiT01UpJCSweXxyhqdG0nSwRxWHgYKboRCAZaDk85eDIq7KY8FP54lhRS
8TINXY7UhUuHwZSfQ72muTwHW7ghlRunHdUoiJ1AxhcPB3bQiopgVkqw9oVVpRt7c+aMjbTziOEa
389zESJ7Zf5ZAywUio5IuKHEcT30ovH8zpX71A4JmkDDfbEt0FGfUPmQO6QGyNfKOGLMzPcYG9ys
K9wJQqYRiMWiXrUm5Ph6sUjtdpEhzZ73KhFqXlplMvrQuBQs32ojuki4a0+t7jrLoVkEMy/AG14t
DByHC4uNYBQFE7aQBBBR4ODk4xscZ/HS+S73nXSoMBiJ4IhoQylSTydS1LZPUBFov6omzBzDSeRO
AP8LQupl7jRhaITekNSE6yJ3oHlf18FOF/0yNJIwDV7rxeC9qoCcdHThlegLlVSfx8WhpvzObSNo
NulC6z07mSA/Fwl0GKxY5SRbbJJMm4lUpy60ERQ/lrBQ50c/2PVCR1EnFY6eZXbq0UAx+QxzPBhp
SFBUplz+KbzhczgQUpP0oUVLONDxymf7mluKQzWetoFMlMUcZP+mAwirAFYkfA+IBJFaZiEkQocC
bO3xrq1L2VI1efRkWvxBUZcdKo8bFyTZLWr3UWcO4syz8S/7c70JkfwEZyMAWOhPhtrB9YTktSuB
YDDxbeP1He0r6/1gVGuOvKfkHRNBjiUFsQVNqWdoa1z6hNCz8Xs60Y1DWmO3gy80GhqRN0pXJ/xY
9eR8Tug5ox5JaEY3mw09r2ZOzq2jwqlBpxT4qkZ+Uvbyq6sszkWIsD7x+VuC/smyWofeg/dv69LQ
eb0ywzwbPSeVtbrnnKcavRpudEDjMVFFmcbDVowLct8bCGMoxS7E5aAYF+SmOW6fENbc1uhptlYJ
BH9/s91+v7eeUrr++epB/bbpKNkNv+GDPNODO3EyrkfLhHp8UxXtYrRvKMvKJ3vrs6Qucclaenh4
WVjowEJUBewIrUk944Xmhs5cPJoQamo4mlYdS8p++fAYQuvr/vyO03dvepl97rqZG8OtOE9eZOd1
Tvxq5iT91ZZvLKBsCNV5MJlA5uX6JHFt54DQMeWe4pXz8LPsNs3m0BL9ey+SrWzMtUzcxkZYLmj6
jeaQOWbBmYtcgYRQUXNPSAiRrlrnYL/uuYOaf1bKSyvPRL+TKwTfNN5VaALUmdsY4gPSwPUNrMlo
6y+Xsfos9unMEbip3I4HDkK2cII43JDbYB7T/QBOFg2Q2afUDM14qe00svl1DY2GM5amHAjmRYJu
H0i08Nq6XiolbzW17BzuqXNjq8s2QSmSstzn1b+PmzGiC0PMvImllMp+BkN60uIBJ5JGgvgl0pH+
4iuCwvH9PT4Rq16bYzxWWdZSCewh97SVSfjYmgLSaXCPLfniqZmYdKNsT/dNTh2rUVULmAPgQm6A
eoWYi9EgYYBofDIVyBHKeLzfNzGx9xAFogCFztBRCYVZrCxCI5ngx64dKcVL4Re7nEMByvNj876d
iRMFSA14lDEcvHb+QN8Xz29NDdqgGUrXTsp0I7j80ZHDVz3xP0WUQvO4sYA1mDlWE+EXWD0vbDIL
1kmd54la6tp76+iSwHAJfunIz8+aLNcEly3drCAhjYfteSbk/auiMu7qyjTjrnhUS8qqhenX1wV9
VsznlvbLdCUTw7LWuolP+Hwa/T+SDkC3J2imUUht0Gp5asGuus0M43d1fwFuH5nXkzFuhIsFUDlR
D+Qqd23f11fK4JiNvNjlHW/ERUXLUpiZ/ElzcDLj00pC7ZvZVwGfaY4Qu64djoqSpg8ZRUVbhdU2
m9UomLpcx47mUREcUDdAc66HJjRhWXWS5tr1JtfQPYIJFUmikW4dHKuHxJAdCkXLKsIFi+5qvDkk
5ykl0kcLCGX6Buao+zN908AAT3v1PcyNW4HMPc85wbWN2uRf94FEA0vcd79BSVzqzNyMLCKKNcZc
vZ1byGFT6q5dohfjsdkt+O2HjGySvO+zmShm4tmIgUG8GzR5qFsj9Xg90VxXLeI8jDx7G5P9QHje
7L+/t89ApdDvdgVI2v2JnIraruwx74nA8WQ0ZMNeG6ybasurdrj1GguA+mBBfGeFJAFkkGtIMEce
uL+kbeODb+o11tdCtW3NxYJk3EZNTFWGBEeyCwGcuf+Ff69I9pxfzgiTuum9aHAAifFsQ6I50S0L
QhxEJggvv90NPfDvQmBAaM/8eToerccdt4wO9HwyXvfb1Vn69I++kdCVY36rBjBbZJW/3P++6aPx
z4qx9A6JqGaD5IWeLchbMBxXL2Vg6CXxFRqom0Bep5veC5COWAtGdOqVff5U8qT7qB6B6urVU+bN
pfSn7oGLCWMBfEiQ+CAvwpLK2r5y0EXEm7K+Ep3MaCvdllMrLUkrIgEFgssi3JQZWqtV/afQ9lrj
ksiZq99PvA6xpwFFABwYqQmg/K/3NKh5uzxZxJ4NuZaNZJbL4UV48OnitTXQ0YieY7qYObGTU3Bh
kbmW+kTQ48pLPVstVkpOIZIZAeX/jvy8N5fInEjyYXQQwhmZTZHjYrExNdK8jdxjunPJEmMqxIZ0
Lg4e+A3QNHEALMJQvWMJJe1gOZjozY0Gqj/d34PT7lAG5AoJAcTubFGp7pUi1tMaSw5yEaUwuYW4
CdyP1qW5gCRvEqxjLVwKjoo+nZLKzszFNxX4jn3BKNcgvsFVxHgtuVGaJEpgv1/KJP8dBcNJmhKe
0tCaufcnPeSfAiiuACiisuFUM3gutlPv2TEXW275jIJ07HhGszgJkEFVJNz21AcyU3hDPdvljIVK
Z7WdZz+C2dJDpi+8Lh48u1bPIP7WtRUf7LSOoDWpP4Uo1EIPgE99Qwqtfi3gia8UwpzrHu931jGO
5TtIRo+tYCx3c5gNECmv8A0QVLNi9MxW5E2kySE52LYdW6GRWh75hcubCZmnBz+mk4F7h7oKi2/r
SlmrXGha2QIFT68VGBx1VsvGND9k+p1+yjP548k7CkHO/9hjAh2/VKW8k2Gv3hjdrnhKHkKz2qmr
dK8Y3kexEg/DhlseyoRkNNp4pP50jYg+/wdnDJ2EAGfgvYpmA+amLNyiFuKo9G2uOUcLwz+phcmn
QKZuVP0Qhzv3m9uIc133k1HupVXm9gOeMeiKBlY9kVqv73vvq16WtCTWeA++4mWerHsKbRJT8c0H
hSgE+m8yPdgHbQVKOWKf+5ftHMvKlHcd25vAG/6HT2a+Sc/CSo9Vx7P9bOlVT0W9TYQ3Vdx6XUrm
Zn301OwmH50Kcnto9b0R4QoTNxsicYH0Xmv6xN30ex/MtJQeBHSpUv4/uTsR7qEgjhoZ8sZMXKkX
cV6IIefbae2asvTlqkQUzKyDtK5u1crDIqV+aXLpb5X/5LsYmvVcQJWxOX4Z6XOP79EYM3agv4HR
HRnX8NJn5hm1sDz3XSGw9WqpRCt+cWqdZTBH7jj65hsrAI+i2xH9K2hiwZ9fvFo6dBWIUS8GdlNt
OJFWEEw3e+9BG77vH6Dx72HsoAVXlbBpEAkgvr22I0i1plUyF9lhnRld5xMkfKR67e8LceULLrjP
/i1NDhYSoCIBmCLoJQOLzPoNvlG8sNMj+KljtemtObT8RKX92gBzCxRl0DtJDQPpYdgmhvCTbaOC
IN4juqE/tZ9zvH8TG2JESYEgHuzRSLYzS5UnCAEqCfaknjTlCzjrkmETJB/3F0qY2BFAYEC3FfkQ
bD+dfVnHcSGUeRDbz6WZgpzOUEnwVO2aXU74Hd7UA3lsSGY+JCRdJ4lZPfNIk59nYorRCLtdLj+C
eXF6mZS4TY2PkGrRlIaOpO7n/XFOzCYKhSOBIiJFdCIxQUsr1Crflnlo8x0u7mHto30LcmSucd/M
xEBwaaAhCIawF1mXUiROBOUzDKRo4md1gQ50vijmqG6mIrArK8xgGpDceVLlx3akH5tmI+4cH6KF
8WvE7/v0VRyWZQcazLlY7LYCiMrPxdiYO7EupMIbQO2FyD5Uz/LwWw6nIAcM7Ykv8R5aB+36/mRO
OJGxXwROZAHJxBtoPTho9CYJw9huZVJXIeRVH/vuraisTqhJ5p3m3uM3ewQOEYbQMIGkMV4ujNNq
VCHKUyVNbL8PKN+N6s/uUoK4HFrmhJmNcnPsGFvMEkpaEXd8ECY2X6oGyKZAf2vFZbP0nc6oF1/3
J/JmV8IYKATGtKQOzjqdcSVpoval6gMk1MBZuc1nU5Tf9y3cPvtGEyP6AZ30yPWzpcqMj4KG55vE
fga6wkNNqHl95R0ayJb7IGy33NxmHD3ClccY4aMjCwp+gOyOPWhilgd+GEkZauBwWOvG4AiyQeQH
yODlQFsDwfD9Ed4+/RmLzIqhGK90ISdm9jbrtp8u8ZcN9elPYEFHoDfpqSbfKxp+Gal53/DU1I5J
P1xqAO9BjZW5eFIfFIqB6+c2XjfGu751OOJYxBWMj2qpB8b3XL3h5thhoEBUADiOi3Tk1ru+u10/
VTSna3NbWoJlXDA9C4K50GfIfrqZpOZNbMlYYl7u6BFBmlGFpdr/jhTjXC/IuZ8ToJkbzng4LkIe
OUBPLOQvcjsmUk8TaaXoxNYcY+ahNGeGvcIULhQKh8/t3HRj4gZIROtm6BH+TX7y51Q8b4ORceY0
EIIAxjqy5jKbEXGiHOJ45Nj+yrv2bsXvenmo1x/N8tySqJnbgjeBOcwBvgrkBR796L9iBqdUkDTO
pKKwqwjvj63/kadWKRkvSkLOrqHEZA7qcZtoGS2ivxttzQgk4ViuV23hSFnpu21ho7oGUXm89iKo
gxDvqCJrRQJLepJBfmaoDm2ic8U9Rj/DXER5m2hhvoHZOY0fD3gCVoW9x/3jgr7byKB35VGaASjQ
zakzjXPIerTLETNzDGQ+OHr1rrALy11F2znY86Qbufz7mdttUXqamCplYef+GueaGHtLy8mifOtC
YyU+qE+FNeO4xpD73oiYTSqXYShAb66wE30vg2j5lROwe4L4lDsbvQR2lsylAme3DROjgAlPRkMw
to2Y7sHzNcTAoL5IZhZbwVcGRbrmmEKWPRZymgAdSHgupOIboDLy7JG5iZaweYAo1tFqAaw5GhCu
NzBklwFD5OLS5t3HuDMiLSEqvxkcWrWroD0N5lyN/ab/DSx2CvpWAPYEUziaEZkNhBi+r/3QKe2u
eAXHs2BHLzJSkvG6hdzMQSPqPtm2LRk2miUiUXR/sce1ZNYaTTnwR1D+QzeVwpyVxaIRgwiUJHZW
vwY1bQylOccZ0aQZOxNXBuS9RiiBOpIiqcwCA/EXa3waV3YQPA7iSgVh1R4bCdKY3Ux15qY9fZxP
vCZRl4EuM9oXmXsQOZG85pA7txdmjRzMJ3BGquVufPtpHxREIx8bAdkX9BQuSLJ0jwml5uO5+Nm+
5sQIyZyK1FT8gc9BLmrxp5nCYiiGvNfBGKZUdlRTL7Y4K87NZOdv1e4XK7uKSL0c9G1YrWUQOnik
Rb6dM6SD9hu9FqF5f7X/9GLZ5b78GOZou4MfNG2hVbhUm+9w+9maDbCuZLCgqkBQ8SAkBC7NM1XS
bl1jO5e6GXcTa16GivCYLEOnG9s1z5eZ0nBZX9uFwnXE0UVw02bS7Cgnrj1wRKK7Ej2PwHr87ZCL
0KFoY9GpudHMUBB+xQnPUbH2l1COKmMQb1F15TUEinbuYKI1NgeiGgJjKbQXPrT2xdO2gbStawgU
vN2f/b+s9/XweaCaoZszPjHxK3PS8ZgPajUWOruATPijw5n9silM8Ss01FXEkcFdeiDhzmib79Dl
3qYmLx6jgEBqToWWa7gFIrxe9ryRld+OwXOmpEOPynSG71CY69q7IfhFO+7VtzLXThyFaci7i84u
yR67EgmGd1QNRuTAQJBfM5+SbXaQ6TmiiCS+70/UX47k3kQx2xRZRl9L8wFitfQ9ovveRM4yJJ3x
OSZPn/Y6eX/xyduHvOSpTQ8vHzP2byEuGDyPSBoVe5xb0MJdXwKcLnWJlssdwjT03IXmsIoBPwwL
IyHonTZk0lIHP2fMjlPKjvrSKuO4YlGvNCjWdHbVHXoZ8VlUGqm+ivm5l4J4ew6vx8dEaYI8SBDx
wvismFhH472n0Hk1IaJNKsAvTLpDlvpTQAY7Xuq0IIJRELrYUnhrMpenvm1IYeZ6/NaLw6oncafk
vNPZ8XOyE18k4hjD6hGdw/gJTDgFWw5xv/WAGCeUDQxzthf79sa/ngzmVA6Q8BD4Gh/g5t98tU08
Ukm7sJaIkLyFQTYCPyN37tafPF8jUx94aVCRQxrvetic76bgteYwbMJ/Wd754X3NfVXrwFJI9vEB
Ua2UguLtIJJoCTUUDvi0mTN2eyNj2KOwHm5jND6we1x2fV0YNLe3Yb6PyP7ooxVo45LHH+l7+biO
zstkoDIVPqXD9+qXFnSuKH/bvjWuPNA4i7HJDhQjzMpzXBRIThz39vP29bj3t5+ilR+OKFX55DHb
LpfLg3nuyWbzUa4P9iYyPQLQ72n1fH8ixuW9OXUXX8EsPx9VkHUXIsyDQJviRS1D8Hv8W6rC0Zti
OcFWhjcRSDeYow3oAaSzwKRi+4PplKoJKj/z/jCmlvPSAnOki9JJFa/Ie7uMIRkpR+CWxcENly6v
GnKI52bfkvsW/3gr2Jm7NMmsH98HnS6oaW9nxvN+j2JBSrb96fV1/+7R41O+f8IVb4Dn/rEj6wFa
O2uXPInbdUyXhJimnfLE9ja47Yj+sDoHZGMmh01A7N+Efhv3P3XKs45yVQhxF6MIBnOZSdxYoI1x
2NoYsAr5FAzvmWT6sTYzJZN2gC8diUaRsV4w91bgDCBDHM9Uhlz4mPrUEFwtFAAoqt/7I5ratWNh
HX00AHqhJfbafWSOmDW9HvY2/qOWyDK6BhWhJQ0yoP8nQ2zvadli7qLxkOrxmyNsq4Ut8q/3TUzO
2j9j0ZnbFjmeMquloLfVENJy7i7Gw4APX9xsrlY3M2kswLipZYjW8pi0WurwwEpwDpN0QN+Rt74/
onHnsyfjYnVY7ly5SnuuV2EIJNy00VHnT6v/YF3QVoMQF64TaGbm/qihnJsuoqK3m7A2+AjgUfcg
BzPp2hvW89FvXVphlqZVu1bIE1hBqmgXj4+T1/1xYR6th2zVkMdu+/jY0LfGfPuQBPKxIAb6M+5P
5WQsePkJjOsEdqJxpAIbMDNetylRdbiZvWUdH3FVLYfDg3hKyO7DTI3zCjiKiM64jqml/GucGUVZ
gG9gjnQ/yk787f+6A0g8TYgW/kv+8f83x+gz+f8WmKdxmQWKG3QYYBkCs+AZivuc8XMIvf9lJf+x
wjoMORbUMoIVP1jF5HmfjuiE4/pRRkbcfmwfviTSIvZozNY4INob5xI9GDP+ceoAXkwm28OvtsHI
54+PqEb/qP/IduRa9/fLlAkU8fD2QxclyB6Zc8E3XV6rbo9zgRbuMpEtJ9fWoJ6b2RYTL2kUC4Hp
Ae8x0hroqbl2wFEYSGItNAPwLpUxoh27NTrQjXW4J+YOfHC02KgfGV3NNZdNZDevDLPAHk8XE0Wu
YFgEcedS+fDDbfm+eMgbNNkvc2mlP6Sf96d0KrRAkLgYWzZxqbH6OQu+CCoxLQc7BoipT0wJoICg
fsQ7+T0MZrI347SxnhN20NCPPlTQaTCHIenzJC9bYbC1HoIC0bnmMyMTyeKVC066mG3iWbK1ycfe
pUlmJYMKsg5gjRnw2Nv2tMZbU6Du6l00nizXJnFNE+Ae5jBDf/vwZqCoDSnIUKCngc0FtEISBqC9
GuwhtPTIAsMe6UKIS4svPkfaxa6uTbSsru+v5ET9gUfI8I/V8Sq+eGy5td4leu4MdlPTXiEJKNd9
okq0qX95qscP/gMPHoD41ZnjjZ5c1wvDjBstoiZfCBkMC/qDv+GhvRy+LdI3T1yC0T6ZcTPjX3Zv
bplNlKoOVD2T0Zh7ajmXyD9Zuoy60xy25I/c5NYQaCDhBUCvxVY7QnTXurEoD/Z+X9KthSzSqnnK
bc5coouRQhfdsHn61VvmxymGi6hX2fI3MOvtacYbTQ4Y1Eog2JNwUNkGWz53RL/V9cFGpl7UrGol
ejShs5WVyUW8MMPOa5nWkt7DTJLtm2OfE5BNBgnRqaY/V8LcEZl8IivgjAIyCAH1jVBYWfM+kGXe
wubJes2Zj675dPx8l9E0evxcrx/XpCotl5vFJd/e+GBZQUYeGSBczYBPXp+RvK6Tuq64xl4Mgs3J
GZXFOS/3R01/vXFGGyN/NeqBECFmbKSF6+Vgp2ptRDS4iRWqf/Jb3MQkOa5/ktXXS0IG4Oc2ZUXO
Kxvke6uPzaolJ9VwX+67hIn8y/WnjNNx4RKAMMjUyA1b+1kk4hEMIIS38IADhCheAim9XqyXL2/o
kTuUx/Mpn8Op3uKYcBQvZ2K8zy/Ma5waJ30I85r92v+CAIAeeWKNxhHfKbuvF+mokLfDoaKQGn7/
RbX+/vinV/uflWA84hBKpRJWWImsf4mrY67O1MondvH1ABnPV7VtpLqQE0T8WhiN9WpJdBi7ryqX
PJgJyjy7DV2tvjVTX90f2YSzv7bMHFetBnljkUYtAssSBIqQ3a0M3TViHdStYHNRy5UeLT3+WMgP
UbKNs9lu43EX39vlzM06VNpiaEPMrUhew8M7ijGe8SSu1msiGUtzYW2yzRkecS7KnIjNrgbOxoCq
N3QhP9rdNgjNrMSIrKefx+DFdMiGeuaKe1ihWfb+bE8k96+NMk+lmFODWEhhtKVyTYzOeN9/Nuen
8PSUbtbrpWy+REheJ2RhvSE4JDU/luBbYsxFphOX0vWHMA+mXm6T1P/zLbk5HufWfH+vnnTSjAma
vUKfAuNxmWxJvNu9pbJ5gA8n57HtJlp+z2zBudP9t0UvTreg13maJtj83Or5FaQXOWIrhVprCHVt
PePxRzV3poouf9CG2ZuTbpxmTvfsB4zH/+ID6q7pY9APtrawrwxwiCK6w/2BSfDJuiPLbPXAqfTF
NDeYgWh/8pYzL+jbm/l6MRj31veaHDcc7HtoL3TarZbZPPhNHCgV5jPvyD+OwzvHjeUlDzSw2Oqj
K83NGCW9vWQe16awfjD5zYEKuEiMuU0/O72McxPLLKvrDCaBSpAt3lh7Z5c0Y1yAd+Uj4E67XWzA
cW/Q0f/yfRK/lce5vv6JNPL1FDNuTg0dzveF8bSD1GA7AhWAVgDT/g4LHW7ha7fgiKMPLy81lNre
qAmmcrDj4iQ6x4wAoo6lX61mlv2PRuveWjCuL0zi3C2a8aP2rXlErhF3O9Kfj8svAsfnP8Dnu9jt
czSlf8+GO3b/9sjFfh90j4vD0S4osfcxMard3lLRa+sYj4/d445wJ2wFoOzwLp05ajM7/c8pX1gG
SbXqQMEWzj7P18hXQcMp3fqVS4NwsNJGMO/72wnYxNWys3C3oihTL85grzBe84+9uEM8SJathRLd
A4Z4di1jZlEn3mzXJtmoTfcELoxgMjOcvbOULX/jrKSjs+3n/OZtFuPaEuO2ovi/b7CxV2u/b3ZD
So7HxIipS5zd8gEpN9DrHUTzjG20Ff/1++naOuO0Kr0rU308UUq8rMqlg477uKDRsAanvnF/GW+b
06/jPzY1H2pOlhU6bPVLI/DJK66onFgoP2Gg68cHlX5p57cUfsywf0+gN9jObNs/7babEwNu+1E5
S4HeGrOoWh+VQZAgSpL229caqc2cWo/h/lF78lu69JDROa09q9qKj6hapDg6vkWT03hZrTSQGjbm
LJBzAjKC+b/4JGb1c9fXigpq4HZ/kkIQoezhyslaHYAfdawvckCK7kzxFpiZiskTfGGWWXa0BsZ5
LGIpwFFlKDTT3mI/o06+jOe0iv9QVPcmnYm6UxClRo2Oe0Mm/an5Gh/HCwT/Av1M0AWKpce//Pap
wC5Y41QfDoKB4m+KCiC6dK3iefciAsa7AFlQQ36KijwK65faegsO8sYESZBxQpuAsOd2Sj83SePc
3/ty5sYTIO3SSVLc2rUjHOpwYXO8OFefn36TYSuOgHZIHLEVkdxJcl/XxrAJGSl1jFiQjXJw+lVz
OACRhq4OEz0sK0gqk637ucpn28du9wI45Bc6dAGQQx0bVq/jpiEXygYK6SiVQOgzqKp17XAFXTjx
QdBU6DmqkXHfEfBjfHw9sVcW2UJTnjR8G3hJbxucQMIfaE0EprQ9cQY244ypW+96bYoJ1XvwVIWD
h8G1dLGUj9utRrd7cGEhZvGMfOZUjVv5Zlyo/MLDjPkvFmHHN2lVNB3G5XjUzwn6XQ06M54xwrk1
AfVSAG8hr8QqdPgluv36AYVY0GuMTffv7+4KtAQDeemPWk0O9DQk1n2bEz4KyHmQiEFrAP2FaLe8
3iA6anZdULkD5rA2WwDGPo+Pw0oxSgs433RNqB2YLfkN6Fy8N3ELA00PEVMeNEFoW2D7mJ0QLwqu
lns7qDd9a2aqAmqiQ1kB0gXyV7X6AmEDeO7nkopTk3xplgkzG0HwBD+HWWROTfztHILMXeBSbn1/
Zm+5FOTr8TFHL8gLtfHQrW4/I8mWGEfkQ8LtE8jy0POnb0v6WS6PvllSHtnGyCj3x/XOFLYb37B7
Ui3t1FJWzXKzaZaH3DpXFP9sUuu8IBBGRu/tHJBlanuD4gjpsrHLGOQj1/tAqYIhymRvsPn+nGzz
3NZ9K2znJDQmHhqYlAszo1u+iC55qcz1osV2Ezb1KZfQxfEVkaVpHsZC1e85Mumqslbn1UdozCmF
TLlC5APhikc1b+z3a9NCnsVZDAEP23UgxqIfHRF4NIi/iuBel7Tl/dWfeDhoIKfSod+hoyQOzclr
a7oToAqZoi6Q7LhtBpI8bAEOj4dHlX6iRveiYRUdwu2RPSmWc1iocWuxjuTSOLOYglMWRR0hwetC
IPw5UxDsqMjyCr8l3FaRIwCpZoknpvz+pU1mZRvd0xs3xoD5XYcW3mylqtTnQIJciKRHNfQlV0/3
53jKg6ABCRKWI6kZniJMoMO30AoWI76x1Re4fPAap1YuGZK+b2wnXuNOv29vYlavzDHBTl3EXO52
i8aWNoGBnjgQb/Ix5coH11s61QyrxsRuvTI2/vnFQZGiQa6iEmOTqMpZfWLkxWt+rNyZOt3kHCIy
GJG8KNmiMfnajt5USqClVWtDGip6UORwr7VpTjynl806L7h1O8pESaCxjmtPX8pSz81d4+POYHYr
DooE7jPokAFRy1zjQKgqEgqzje13xiJYytnIZMlt4hfhMf3MP8WWxJ/3V1KZiByuTDKjjn2FzyC0
itldLLPirf7k+E/Jp5m/XSSEzw0/JD6/9rq3BZa5M+RsnyenDGS2ybLT95HzHPfHCnBKGcS3P6Fe
gfR1o3W06/ep8yjh/9YjU0FUgsWTT/07qAuUzvIGI05pmVNfW0bJss5Iex42IqqS1XcA6txNsqB5
9eJFX8qobPio1FRs13JZ0tjZKZnZqWt/kwcNOE4qCnZXpZ9RO75lJQSxP1ZBxm2so7dPZvxG09Wo
kRQomUjZdjiXPOWsWjqG/dhSlXqbugObsylqIGh/SNCC/dLNYdEmLuerD2CcCBIPfSQmPtIerSH1
JP7tvV+UqONmWSszO3+ivwCDldCJj+YQvBj/9sjFCRMXWSVUuIxsIbdkku0aI9uJBiQtG6uwkmW0
3moe9axhG9uOBXmAaC9Sx4rxhD2r7x0tIDG/PHAz98ZEB831VzFOJoL4ScP3+CrQW77KDtkDNjvC
ZznzlQNRX+lva29JM3vGl064G3DqjIo/6JhRhL8szcVkxEqmgFM46uxkULBFFzSpERwhpZyjbS94
vX/8Jg48tMPQDYui3EgWwIRgKMBqUdrmna1WnP/c4HVKJKVzZnbzRPlAE3kNHH2jaA0PcMe1a5P1
1BMcDTB9NUpJwUtW5Bh65xmgasoaUqj2gPIqqvQOItzY8EWAIloatSqV+rNSbMoS3HUFt8o8kxdn
wu6pk4a+Ooh7jJEvOlwYBxRoLt+Hg9rZkJnkO6uId5KckVPu/QjgwkCxEozCeEuXhsPRPF+6C3J/
CSaepqNI+z8fwB71OPDhkAEdj5/B8GW9t+ar4X6G5PS7QmVlBV7X3KXCW7Mgcb/F78zl4CZOOlgA
RsA0sFijSN714gh5A6WcAs+pAth1ZIuc1tiHK+s4kMVRObY7/6FcB5vVzKgnrvArq8yWqNoBfE4C
gEvbyoqAmCDhISeidbSeHuPlT0V2rbX7Uilgre160+1tOvMBU6/jqw9gHgWYC4Sn0vg6xj3AW6D0
aYzuQ3AB0TrP3KtTM4zCtwTSALTTgxTzeob7dMEpbr9ABIr+MxmFiu45GZ6GeNXra1WbO2wTNypE
iKFWjdeDij3NeG4FoUJSdvxgezEVX+uPEDAKJN8eiGJ8vbwcGhPtsaBO/DkXIUY6N61z1sc//y/S
vmy3cWVZ9osIcB5eOWqWZVOy7BfCbrc5zzO//gZ9gdNSmVt1z75Y6IUGGlCypqyszMiIG/elBEyp
9gqsN+UeHJzwmwIaf6CwNOmjYJQIZUDsEq+UwODdoDwE1uN9tVCiBTMTMNTyfKhm1YN7+0kcy3HR
jIBWKXa5Dzhd9b8BBNhCPRgkbztfOk7dym906Jk+trywyHeGyYFDmQV8TQPeU9GK5za+rPPqThE7
PeeNIDceG1t4I6KTBoIjAKVKEt7t96PUyqJl1ArPikbYdZ+i9l0NrqZQRrQAR8fLaE4LqNAjkjny
nVbihcg1Gm4HQb+MRm9J1+hL/h52nA3Ke0OyS/19sqFNZEw71ek/OHvvOoA2TEbxgVu63HXW7g1t
DhvL2e2sj3HNWWJg1uvXydi9bTbfJ4onW1oByPJxCJrwDkFb5P2kKFnH9lHOj+ekOIGuUitNLUan
TQPVGQTNjxdgoSwEPZEbY8Q+q9DUyiohjG33R/kjMUG3ftaV52b1x3EsdEWDQJIB5zr/2lMd9oLr
vDNN7LROE1pAMLnxzDslwqJQ/7S3X5d9jS6y5KI5mw9mLVE82JK3vLNJbLi+LjKvkWAz1cuLol+j
9Z47FJeI4j6WHusiENiKDOoRpAjIjZ2ITc1MHaY1RwIsM3NDxpsDlNLsGg/YGvGXZzeWeoWs5ZFZ
K09fkgvaC5em6bNQCsPq3nwGcSd2XuSNQY/PAGE8Bx7fQ4PJ5TfT1YIG2bn7RK/lgOY9cL6uXzj0
E0qU7TXvHuIhBgg6/oN4J/pcSC0o0atzzAJO3pj/raNDrT4/3r4/YNrfBvC4mNXnfiNQp2hCMXWo
hzPgHO/dWjCnnXhRN8Duy4ATJCbKBU5lxesSqonO+QWlEc38nkUCQK7GPHVoYGwgIQStWZ12ipeH
/u/LiHsZT+CSTYdmOIcKW29jX1IPkpq8PB7/fEQeDP8H231zSzW91ghcUcGIx7/xvN9eSoiwW+ha
yii64ovDQbsboO6gYf+VW/VHNC60JSY6iIKXUkWvvUC78GkmZr94MxhBqqUu8trhfGlHI4UABJb0
WNg/mKBdukb7oSwYb5sX1Kgfz+LiaZVuBkeuFT8wE/dj+cpv9raAPrPceQ4dBO5maVpvPPbH6ltb
J6iq0DJri0v4zzaZLpczQe3KthvOnSytevbCap+sPFGuwKV79maAChG5sQ0zgJ8Im9HP/zaeqQyv
XGhHQWo+nshFM2g5malF0EFI0h8PNQh8OmEYzkXhG2rz6Qt2V7zUeHo/trP02EG88M8QsVXSKQaP
Cj8OZ5WrrTRDt7bkVTp2UK5naNwOAByOQyTTIv5biBSjAPNe16E85UmiXSrD2ufFizaklB08W/11
Gm++ithGggQwvMZiKScUMV2+VmM7SCoAJRvgT4KgjE9jJ35WjCpQoIQLb21MB6oe6CFE36Y0n6yb
k5NCGsSTGHRF10Vz6vnQKsvTOF2kjN+yGi3jvgCLR3UHrQY8XsBoDyUT0UPG4NVfIi/r1QDLhKZc
6ZkGxLheQ0lv+hIbtPZtktcGTC6g6xi+5dSYBDAfUvKZi3f5TIwx189wx5InR5I6DcI1QAGX36l/
9TjRTAQr7/aR8KGIdjRARAeqOpN2pWy+Oa1PLvNMYjYX1VQR9bv72Q4CvmO9zmcB9mCNHGniPXMo
9PTJew0oOZSlXCpoLJE3kyFxAAwCEa5k49D5GZ9OZ5N75UBq8um0KHZnev3aUnzgQjCGGxRCPCgS
SoiTCUtCLE+Vl6GWEa2b1hjMGgi4YdSTZ9rLBsTRv+cP6Gl0vEpgYRCRaL+fvzauxSYuEPRrUCzZ
a8PkyRakgNvABr0xp+pJ2fCBUU6eONgJdLc/y0H0rmM+dIzDqtkg6/78MNTjAEfCyIVAAo1sJzP5
30EImthtM6gbokdCFX2d9QF+N3KRj7NnRfZrgI6qEnmIMMmLZKc2SihbciFquZWnyN5+xUnssTYk
5SCSKw9qHhqqKLGjWYkdmx2HIJVm3TF0LFtzS2lmZy2QrDovNCBd0CAKIeh+PI6hOfR+JK/7qddO
QtolwjFX8iHZimPO+/sqCCvGlAPGE/SU4wvWmXLUUbYgVuCjY5o1UnVVcqXLn7oorLR1yfQF4/gF
mOWNuhM7zminPhFtbUgEbpsX41ht+FT25hoC78l7nmNLNKf0nsDZWVL7LnxgMLykY5jU+0CSAsWo
wIoNSTupBOFsXoURXnmaCNJzTRbD5mloIoD2m4HJhcOYeE1niFMxojVjTCGBF3pMDCYePmFbS/J4
IVhxlTqEoHUq2fici0mX/ZGkFEh2fRjFMPxEfDyCWCr2ciY4oD4gFic57TVxpQwg5j8pZRugp2ys
BEbnG77MraRWkhFTXw3hZKh9mqfvGRirZCtEwqD+06i8X/0R6zb1wV411Uy2anNR6zc+w0jRBYw2
QWQF6IKF/mgc8XGpVzU66aBokEbyoesUKTxDfsFHGxtqQGii1+KhQL2n6jQk5X2/VUKjq+WMe/bz
vp3MBH8vG72UWvy/0LLsHGtcXFh94Xf+tq6QGPlOfC5M+g00kKXgwLStLL3hZwrAI1Kl794boWka
aNhlmptMyTjqAxQNeats0yQ3vRKEzBaf5hq+SIuU4dBUTBBY7RjxsuPnCVS+W14LoBPGi14s7ZCg
YcKtV3lstmcSJMQcOBAVP4oO860wiS2jp12XD9YY5plvsblXl6lRV7kUG2qJfmDQX9XZWLk+JA6F
CMopWp+9FEWhTLtMKSE4AhHwhDFEBu1RKyGLecGSFUwSpxdIVvQmvqXx1w1EVjOwdWcZZ7VMJaTb
MmczTF7QNxIkUxHVcGh9a2J10NEsqTF6V/dpuU7TniufwECQKID3Qr93XHkhU7MvkjoAMjNpcqW+
+72iRJ9TXhWS44+MXKPwIYed1XmJBplkPuwCm5P9WMBSCYN4mGSwJMlh1ZYbLhhlkFYUfMs6SV0l
GRhbSk77w2QpBBFYv/Ulc4Le218NKZ7AhpSlHxyDqgiYA1dlXGwlqV82FqOGQ25zIc8Wld6xTDKZ
PppR1O8+yxgLdC3T6wBqHx+qR/3wl3LJLFzpoEtGxRdcaegFIbmfxKmLcQvn0zlsQhSVtW0XnVl2
rYRn1Ch1TdoP2XunumX8CTyOXgbh9zAUpub9DVPwvGrflM9ZuPP+L/OVAAY3FLyJ66FKp4zlubnU
7dtMo0O0jnOQTlZ1TjLV0nlsbf4x4oJFVR3JP9SMMHqySTrTOI8B7yp7zmQ1tQVGvUhqaGdsG5kR
O6b2Y2sLzw5ceZCxQtQCRg9ScEGo5gC8QxPjGEmlmTWhbwE38/bYCLdoBd2gEFEAXAHEw/eXntC0
asQGaF9MGDSY4zneFgeuxfQ1SM5LrjShEaPR8fBqrMQHpYZWmbmqmjK1P3UpdobD5UEthhXVfmGC
UPb245hD+JYe5Is/54zbjVJtczua1ugnAuqfgS75Lq70kVbSX3pozY2xs54q+HPwYL+fBSVJEjkq
W/bc+R8D/5Inr2Ej6qh2itNHGkL9oH8K6ngTxOJLE3briPGccuZZu7YoVKWNoYarEmi35qMMclPy
v6UJ2X0aWp5f2H4QAUNHK4dACPCs+4+cJjnhYxEZUHG/v6LQ+r71QDH0Z7C9Qk9ep+ccbD8HlDKg
RQik9oWyURZOmnxjnYyORh9iHPDN03moN+1zr+ip8soy9iCcwhqA+YqmIbPQNgyiZizJTJg+C4kT
RzvL1Q4SwjLC+UEflcgYfM3yQs8a4wMLjy0Ge9T4Nqyb8hYPZMvj4f5C+aoqcmQ/XfzzgxF86feT
XQyY6zCKBNfcQwgKVPjGtUcrxjtrvYMNeeu7p5kHxDCSw5vxElGSGr/2I2mdGHvfqqnH1iGsm1f7
3V67c2l0PbOQoB8IqKm5+YX2diXDX9ImmZNT/HpSZpstdK82IN08bIBgZZ62XysqXJTcTKQtwuvk
Y1tGcREI7hZw0b3NoLV/jQ5UwKMEA5zflKHNv3brt0lrxMHpy74cIw3WzMDTuVNzWX3TRvRrtxI2
SA+C0m/L++w8InBtbdBCURvuD297JuqUPDzVFpE1kXJ2GgYOti57NGJWkbFC7wDj/q+70sgxzQ7p
5vk+Nh6K5T+rdB0N2dm/f+qu/vT69tabHzNm+fGRow6LqC9oY5YGcjxveg4qFOpXpBshFDdMyuP1
FzKPHNZ8Jd4Mq9WCJGPrGHau+2L9DrrF9Swxt9YVy5nZFsHoE/zgDk8rWvKVjJ5+TEMWELjAmQaf
7KKVhDQAqUYuIKteW9PJ3FK2BvlaJn+fGJosDEJaA1jiQp54RtZmjc5+jWvaSi0e35thEM5RDArk
deZhXFDJVvYHa0WllvsJJH8d2hsbhAvs1NCrYw1DAROuDSexRyGm26qhGbvRPnAg9vBE2X+LDvDG
IuEAhxhwySzN5sXhnca8QoAZ96sBapHVlnabzgvxaHSEAwzbRoliLRXAhVuZ80pBgSYxzy+r0zet
X+RXYEVuCsL9qZOf9qKImWxhx0RHq7ybWw5OtEFRNh8ZIQD3Jk6ijDFFhVm7L4C50rQVfuWdiKH8
pN5ujq5UZEpfpDBx2UO27dzh5W+Uqk315pTl+XFVN3bwNO/VCEQJ7uhsr7Lznm5QkcoOK/Qt0HbC
7Kwf7ASy4VRD/jv3JKzOfg9tvMJCVDEn82OdJvPxq9uSnDzCOSQeU6atCkslEDBH2x7052wLULJ1
3qyM7SVfPT5Pv1BJpD3CS0y1N3EdgMguskn6Ff2W62dggp8a/Wn3tkoMun7t8g3y7wT/nISbZYtB
wNl4CSyGF5lxBgPwnpPmpq9oSaLFh7RlI5xFnvg+5HExmbEu6VcFBE9omX6edb91CMrCY1BurV9w
OXI2CY9R5l6IbAMMso78jqK4jTaj6VD/AfHR6UQ9AORbA2IHyNfjRQ3yY0BVya5MIEY9qRIbhDNp
vJqARxBPASTN+U2Tmurr443yqxpMGpvn+mbZ+mrOHcYlTvX2eh1M5HjXjqOdDJw3ap/rryoBaYwI
ajSmK9Mqn42NwM1Muwq0neZatw51i9iaCiaYr6n7430/kURQU9Zi1U09zNXVroFaBb8pUeouTWW/
CwHRkQa0+BuU+5lmkzjoPlBXMRK0gqtxuzSzcpEDP89LqVHMUKeSOOBBFqbJwGFsJmBt770Gkt16
tDcZejxXE0MNe39HHfdTOQ/7ZptwEaNxfYthba97FsQEH+wOB+3xXvx9h93bII51VnXQAsha+Mje
tK+BIT6xrQFhsMdWfmVdyE1IHOaxGnLUszGU3thC5AZrBP4QYzyKrQGaBfounHfZo11IhACKGjUy
U8OeKRz3lRuDunkP4juql6LsPPIVNE54zFf8zxKlf6szbcPN0/JgGD+MFjc7oECIMcklVgdKDWDt
RJULznf4c+1M0UqDZ4Vib17sR+YIV8EgSzUV86ztL+FHYPdPGc2pU9blhxnjZkCdH9cc+AgQZ5yu
28hFBltm7ORSILGwpezshYD6bmsLhFdgpFBJJxW2Lnv05+zRrNyBUt54AUkPZd4WwrR7U4RjUAK+
gbILJo4B3zcImp8C2DEvjw+RQFsewh8EaS42uQorl/21vbyPlqZPxaY1K3l+OL5YBmh4El0/MG/b
/ZY57remUR4NkBKtzP/f+/LnW28WUg7zXgmHeeOH0AN3/sZrAYEV2nppU0vbMYTniNlEbacRF3MP
KIoJeWXF0BQDrfWmYVJsUXwhSRjYcpFfN34nuJK+NYEjV3fjn/iF8mKlXSIkO+BUo0Ov7+dtCd4A
U3VAlf5+dHXHQe0v0Cl7hnYISA7prPKCmGWxTtcB6HO92pma7hfoOZBOXbBfmV+P9yjN0ZM0yjWf
V3yQYw735jEoNzvDyBTD5J40E4w7j239anAlLhWysZFFBzSbzDOJS8V7/8Gagy8TnKP+OlzvCv2N
eltShyfeX8lKi/a6ssfwTLjj415P9/3aoIa+lINOigL5dal6zQQrrdFv0nFmH2tSXWfOkgNPmThU
g5RIQyQ8Sz2iRNuhAONOx4t6Kn1z1VJTQb9gIuRyEaFGhVKl1/f1HNBfTRCOQC3Ac/YxDddAmzzC
YUwZ7wOON3tJUOxsM+vxpqO5epGILNIiqNgOlU4X3RWyrm7Av1CraxHVe1t7oxKEURaG5KDP6hra
JNXPnAEXfdFs/qvldX5Vr2gs0rStTZbfIjVRQIALUyaYZ98502b3tV2+4SajJQUXsv131yUJXALC
IASdIEzJIMC5AraEzJN+jFdjra/9DftSZdbglDi+39TnEM1pkI1wZSbXwljgPhFQ5tjbEGEz1iFe
ROlesTSn7XTUk85oiS/MbE9xxpT7hUSHgU+0jdP5KksaSHEaLmMkqilNtNcQdSWJaISDIj3fVrAz
zgctAOi5TGzkLBFiUUa0kGq7X0nCcXD1NKbCUAjuTDCvgb3rWTpM70i2zcRp1ITbr2YMwoX8NBjc
RB18hxa6cn6Abbf2vvhUZ1a0E5VchzoqwoUASp6mrAQzvXG5Kkfb5K2+tVCMmixr1dCUgxcyHfeT
SLiUis/HWJ6fzBcJjAH6dip01ukNc+CsuFoZIH9brRSqvATNH5OcFH4ipt3Iz5MJrZ3CMwxWj81v
36aFcMsOGaV2Afg5VPdnH3ezaHE+RFUfjwiOWyNhwW8lgomV4pV/Z6fmKfxng8ioQLe1HYOmn53X
dniFDgVUKml1lP+QtvlnhHgelWpaASMHI1cT9Ju1AZ2E9ZOOCrSxyZzVf/l++Wdujoxv5k2Je4Gt
R0QB2/11n+6N2jRekEakTN3sDH6/+f5ZISIaGbhneSoxqEvB6p5PDUCXE2v/fp9wRl3DqzFX4fdj
UJoLJncArsFYfVEcET87mkfDIBxRmXeDNww/G6D+0NDaCwJ62742ZvOlGdmhDPV+Z4wr3GaqbXxH
Z8r+W76n/42SiG1GJQUDfgvzaDhE3dpqTWp2mbZQhFMKs1IORGke4RUX9GTi0eCu10++Y4F8FfyQ
m290VFA2x7LDRb84CC9mEVrSRzCx2DeNMuFJFEBeID4kb+xf8diuMytGY+dLtOLW//uZhMgzwGsa
1OpZtIrd7/pBSjXf6ybWHb16AgBM8N/8uClgvmBR45tCfper2riCNo5v5uCfOSBGqiiQ5oW5BlEK
aLgVCYEIuqbvPwJINU5iGJ51i/oUJWjjzyw1f3080vlgETt2hlvM+BYN2rO/ustCb2SBNuXdIXYB
KNfDVjQeW/jFYYzrEiZUtACAGZ6HfuH9MFRpQIdyWfEI62P9mqyRtX8HpumYoMboH45rbvvMGE62
2r3Kem8CVOODuqvd1buDdYbeKWUzLQ4YQoago4DAKprq7r8mzvlQytqCd8UAKQOhNKVa1B+PeOnm
llhwbHMsQIiaKBE2klRiFb/xEd01xnUyI6gyK3pf6HGvI1ELgubVEJnywaPM9MJ+kUASD1TYLIAO
uuj7ofnAwYptxcOsCLB7t0InlNFSI/SFVMismwB4DngNQEhPXAjN0CV+mWvwAMfyvXv1dgyaHgUQ
eT6ZlGmkWSIuhVgCj08BHQNUa2e6Thd6u5wJMVOQmKkGTc106TkAHDqoGmauFw5d/fezlyeliAAB
ni3WY3ALZlbHz0p7Gtq3UUID5hlMoPV0YPZAnHfOGSUuk7I1l5IyQKyw6gzwxxqRCzj6w1CJHoOQ
ecMfPodVAzbQFQJ0hXXSNWjiM8OcjjThyYXynQqrc48OPA2Pvtv7gUcS20wjm4quUK0jbdX2ssHu
4tqIngtHk3fovmrRGEuDei0FfphrFXBWtOezHMkIwfYxqJA9TnORGLe6Lb8u14HOv55ovvyXMAz8
D+DrGCMY71lEZ8StmDKRnA2lAEPmOBpm+cHO+ILqkuhHGVJTkw549EeHvwl7LjBeoxB1ImEzs2Ct
0CPEPdHu0KVI++6DCPcQcVrWJAyvubXlH/YJ2EFrA0xsjK4cwDfbHSILBIYniXKc5l8lPP2dVWJ/
e33gST4gfy54CbTneIeD9LJ6fGIXYuwbE6AEuN9JXCuC5AdwV3fszCwww2Q7bMV1KFHCrCX/emeH
2LFqq9U158PONlq31qgZXW9rB1GvXQNKTaYhlPomojWnz/Pzn+dPJjVJo0ZM/ZYTNRc2JwvY/I41
c+8DfdieIbmPJ5KyRYA9vZ/JzI8lsSzkec/ym/5DMPsaotipIYHMdSMYlnydGUYp8/p4h8gs4W+D
PmGiKcW0mhVkFAbjkBk+ZRMuHEYQD6J5iRMVSZjFd+4HxtQ1A2oWTwNPnQBZ3QwiXubkTIZ/Zo7N
unuVnPoc4eUJekJp78cGmmri2PBRoFtPz8V7ooPEM05cX3K8v4/n/PfoQaEJXQw0s7IsBk9sKrYZ
/DQPAs+dSlOud42SrtFFonOdZ7RJYisyZSp+7yfYA9WBiKYJ+EGZeCsMQNA3eRl77pW1XDcwULm4
0i5reV6y+017b4TwfTIgn1pRwcjlevxr2zOBJXJdIODmOj1d5c4e5Md7cxZ4Mvd7fxUcn0BhYAWH
j8PhIGzSJ7zGTxHQeZsN2Gw3mxfjg5a8EeYVf/SJ87rcPDD9cPJlT8InmpCb+vzUIDQ6s/Ffe/D7
us5h5mmdNhvOmKwVoAK+EdCitcUPmKXxIK4DiCB5606hL/FV5XmoBoL3oQNb4rTq3wp0vazyI/NG
w7AsLsk/c+RjJlU1MZ4qzXNFtTAi+SqVlGfDgnvEot9YIHayXwpN3newAJqpdVjr76XOWuWmNDQj
OPhvhT5cKoMm3LPw9tXQ3qKAvgOsGrNq8f06hmWhDlmeie52xiWUOgQ6Qt1+1h3gjnbYTmcgZmib
ZwFchRgCseisb4dGxZ/C0+3mqRMvqsNedPGoAKt8ZAKeU5re8fABCmirBdsC2GA+HjuKn5ItsWPv
jBInV84CdJc2MFqZODVQq4Agy1/PXNv76/ZLM7++8pXZdyvwKIAxA7LhaG/TNZAvUdz10jrffQdx
uFWG65imxHeISATZ+SYxw5N/8p7W+njNLPlV/GTcx0Nf8JF3FomzCm4eaUTDhuhmof4OuS15Xfk2
LQpeOI93RohAxY/4OsklGDG147v89xmkK4ODItrp8Vh+Byt3W4fEWgV1pgwV34mu6gTH5ydhw3w9
NkDbnCTT/RgWisdqsDAd2fcGiSCQM0Pf1IGqyW7Y9NcE5Lc0gruFDgoMSwa5BuhiZuar2f3cnIh4
THMGLYWYvT30eew1xJDqvaszhg+Bg2dwGDgQ631ht2ByyfTvE1VYYHFab+zPj9Qb+4w48GiLHebD
kQKAOFdxwJTuInjZr2OoK+gWxBTOL8EmsJA1p6zpQnL0fvTE0USEloVRjNF31/BD3uBkDisALuHU
rafXXb4+QIo8oMEQllzf3ZwTBxFvffzzPOeQATdM+yit3LXMoHfkWbEsgEo23+PnPOO+aVKrWIun
5Wa+iSMpjOhGbQvYBhzDRynwkrys9elkWenTh7iLkII2IJdiPt7aCxm5+3kmzigYyTsF7HIinjCQ
zQHl+NoRAcF8U2j7eeFNDEtIwYFmDBkVViGuFVkLo8wH367b4fhA/GrtJPoOmlcW6hEhOqBo6KNf
Okzza/HWIBF656GvNNwEg1tz/45SIPbQs2o+y6YDiCk/x6wGEhA0KYWFiP/eLHFuc8AVAO6HWeBL
9oXNievkwO++FHd7St7npifaGi4FXncDJU6qMqW5og2w2Bpb045XpdOthtfc0J7/Aj3kNKg0fZzP
1T7GLGvrk3RU1qqVWOKB4vCXj8/NEhOHlm8CiQtSfAiEFYFX7taDp6MxxAl3u52wKfRNbgJZxP4/
1GGXr9Ab08TJLSM55aQYpkvrAjwb+ipypxoR8LKrE7X/aiHiv5tw4qiKntChw52dxxk9dZnb5oak
6BVrxfJRjo3/5ojeDI04ojwjMHlRzNYmo8vgB9mXt00NmOPpR06KYm1eo18x0T9rJKmaFEiM73kT
Ts0ezwtV71BhQ0fPzCPe07V+5wj2kbX5328uGbVSq0mo4PTUfbnRjYOuO+gmQjMbVHOMzApNZU0Z
3+/Syt3xJKPbPIjjMG5gUUIB6d124vWKYmHx4ryZQcLv1FOTqkkPC4VpSyvIWhzAWg4ZMpRdT7Rk
5/I9eWOM8DahIFWClGG5OlPd1KC9M92f+OBJNR3GSVapzZiM+b8WcSF8q0q4nEBLI56LYTbVt3uo
lRiIh+y1aur6H1BjmnjqbVa+/bWiNePQXIxKuJgE9B/JmMPw5br9kTTm4GFyCHDqzp+dhVfl5oUx
MyMxIoMSktDuE5KINALLdi/2MJ3rwZMMNn50LOAy2QEmaX1YxgtSfSf1v3gC3roalXA16ahGyGXD
KDu3VGFt3dR4Xjue7Rx4oKooW3femo+OI+FqoiBONLGFq9luQUpdoUA8V6L/m/aIu0NISn+ACEWN
A3BHusFb8MJ/yaihMm9QNjnRNuoP/PHBiEhhlUHjGJmNBeyXYCcd40Nv7fftpdpx5ue6NAYIyTzj
ftxBFWywDrKOcB76dM6bp1ehYRhf8ef/3wyTabPI77mpnc8rb3E6llOPDWeHrt3AEp8fm1qAJt1P
MuGHmgziJEOLScYJZXT2w4b+na6HBrbreXDQo3n6ph0RinPVCG/UAe+VsJmEN0thJ0epObBr4BlW
BgN6vn77kjgA8mhvzK6mFSHE+ZcfrTPhkKLIl6qkwWDBb2BCqMNoGPPZRnKydUpPB74XuOW5HgSU
LM7R1ty+rF6Mt7dXhCaT8XYAxOjx7C8gZe9nn3BUgVhWQcHiFpD3pfXJ4OWy5pzOMpA9oUqa0iJA
sjKiskUdjDXmPf6G6LCFhJtd68d16HCpzv95m9sVlR2SGebK+EA+GI7y8Wjn2X00+4SXkoO4zcZI
xKX6+Sem6bAsFJjup5LwSrWQC73fY20jHFv9zywC8mE9HgDFuYN87D4QGaYmHNgJnk/ytyCOjSH0
9RTMLGAMyobQ524dPMKa50i3Sm3F6hmNVn2eoV8z+MM/jgK7+kvagPVaP4zA+Oxus530Kf4xsj3l
cC6GJTcWiPdXNQoNMAGwEAcnPt11rTkyhsTQag/LkfiNHcLtMJ2nBMKEvciCqZO1HOgwcqB3nGVb
TNqDfXlr3BgjHE7a5Dk/P7fcRtOr4qh+d+mZmxAkZ1btjtsWgFoaIfpigHxjkvA0mjp2Wc1hHsPv
a51ccmbTqpSlWn4r39ggnEcVRLXHpSoqufoVqZfjzF/xfAbJ+Bct90jbd8S7iR0aX65HTOA2zMxp
K5qTaprUKJW29wj/kPFxlAScMoeLV/QaDayefA4W6DFC87tfaaZvXlTj8Yn+D3MIkm0eNCggoia8
BhtpuIrEQELPlpkc4QhxEX33WzxiVl/Ugv98eH4f3/8xRjZuVVLH5BA+BuEPHv1moiIzqOoGuCuo
lhavWO2fJe7eUZXqyPG+H0p4XaARSdPz64qWUFhOCt3YIFzFWEHAG4xzPymM9y7QAZ5wIJu6YiC1
dKEsE23mCHeRTw2njh5saau9KQCXZfPrwUrfDi2tVVxYPrn/po5wFoCEZCXLM/CAWKS5NPV+3EO8
Ym3Whu0+Pz87mlFYO2f31u4OYLHYfH+fEoPaZ7IA+cd1djO7hAMZNC/wvQobU7OzuYvcW9vtmt/S
QIS/KMB/3mg3dggnEodi20aejwMAVewSFxlyyGDpgBA08ntIxhgvmXE6mVS5tsVg4MYu4VK4vkug
mIXxXa77q2K3++l0OM/bx6C+jpa81wzzkVXUeXme7Mnr2q4UvD6R3HqDcii0c8CVt2Iu4Vq8ItBC
sPm1NR/v16U4k1fQ1g0dIqg1kswGPlsWVZUKkivKuc5LoT7QYDyzXyJdiQC5C5lH/U1gNWJ7SJnv
5Qo7j0kHL1+lGx/cX9odthju3Boh9kbXBgmjdrmE/nTdfK8/wAllXLfp9/4aAieFVI857lYGzbEs
PkluzRJbQxRz2Sum2SzEuQOIvyp6ja5nz2302nRABmVBuw6b8uvxoi1mSW7tEvePmLcT04/p7DQV
jPeHLOnv09POOhv07ODSprw1Rl48udo0VVpI7tSClfGQepvpI0gczaQxUiy+Mf5Z+hW0NiDW9nh+
ns4rsNDCa7zbdOdvenvmAhUFiIH/Z0/+ik67NJaCdjYUoxJkdqaNfLqNJsMndDHwtkTnMppvsf98
CIDju7/lIlFtxHZesFiHPCxQ3sb3F52FgjqBxOVTaUWX1HiwwgxEpVVHQblbAYyr2AbPfqSbJi1g
/UVsPzvl25kk7qAp8qGcxcMicvXXvYRU9ZVZsSXIMU35j2GuLoWZ6uMGf5wTOm3P5401Ga+ghsQb
FfQ2tO9ZvOpvv4fwNoJQDt0o4HtQdYLITO4Mz521Enrqs2BpRcEqDd4mVIAAMCBWtAIfXDukPQwx
mb7Xrjyj17aP+sAL7bAvBZu3lohFFTtG1aIWlqYXhM8MqGR1ze7gaQADhTudE9k6NhPFxSyd+lur
xMJq/JgqQzlIbqTpY2ymDtsgdTY9od4zs2HxyP5+0eot82+Sp2QWPgEwWYIgH4l06lr0j1YjaCav
Vw50S2A1BkeoHtiSZhYrSCN4uiUhE3sy2lXqmauv0aEMmvYBxKJ2oocwEVTiLvCY3kda2LzbrdjA
8NMPkTWAr83RSTCWjhBSLC9eYLdDJxY5qgaGGRIMPavN8oIKLfumGbsdxAQw1RtdcV4NFrjI4DRF
tJVeCiNvTRMrjYSsLyegW3aLP7w1VK7Ir2VA3VuwPme9yb+pb5oG4eRtDLR4ssnRU0aZ9aUNrsyo
Yiw61NFIqD+rZRj4FEBXRAep13F/yZ/9U5Do53P/GqCu+fXY3gLhm4a32T97xIDTFP0crQJ7WwD6
IjvgDNnsoNidG8Ur4MzIf4/2btPr2k56ioHWCZwRrV8r4b/obNMAOeRFkQfX8xyF3d8Kfs/GM3mf
4iboW2JFPVBOvS1tmrm2Mq76z9NJnHQAd2jnbOFs39klwoe0UgIP3W0KnuO9gaqDdIW0EOd+Tjhr
z+JadP9AntvaTO+bZr9i1t8KtVeM9gVETAHmdND78fgCfyW9og35Ez2tp8tV3Fy39ebLt8cVZdGX
0jhzZ4AiAY3FgqyYGPNYgFcjBUzM7eOn0OVNFHTGbWrPaZxTvQ0c6e3xLvvh6iCc2Z1BYohjkoV+
0jHYZcB2Qy41MI6DGa7YzmLO6fpj8+IdXjaWHlx+6ksADQAy0JiRE6OHgPIpCy8YkceW12aZH14i
mRvqXFEHra8ZV/XteICuoeKq0HdwqvBJQp8SV2x64S2fFF3qv9PcjttT1JuhNvwfzr5suXEkCfKL
YIb7eM0EQIKnKIKSql5gUpWI+77x9evQrE2TIJbYnp6enu4eMwbyioyM8HAnPpuRjP/Ms70UFCSA
C4zABLoOg13rkzg5NiptOouJasqrdsEcvMHIPRJ9x0t40ZleACzeP0P4qYvcFFb7LO2rTC4YmzuX
V6GyQDNOoLWi7R3OyE6MlUPFobafz9tcmHhndJKb6AeZa9U4Z2yG1QvETmbwl+EMaQu5iN6kRD1S
bs/aFxZYltMSGnPuWX1nfHIXRV6seJGGESc1wMbnMGJ190UWXvtMT/OCZMwrnyykveewHnc2J7dQ
Lqi52KkZY0s8zUvTUSnHE63+brZfcmAI33lh1X8c8keRyCDCJ+YBt3QZLOxVceKch4hB5xuPORd4
GvD0+/U4liahAcsYaCNtyXm9sMjjPN6dU5wK9CWpHDqGRsLnSaZcrVWWYYvOsV2Vmvv0kJ1FIzAV
hUSoFx4M2hhA9ND4uHAof3bsM7uTzVVkaiB5POyWnFW9F1t3hJa8llRYI5Gi23sWBbXIJKvSXNmJ
bq7cVYDwOfAsaIVDT4KeoNRKhZfns/GYgP6ZDXTbYCJAzjR1kxKbdrLs8I6dv2k+UcuQNF8oPn3l
sV5oZ4atiZwtxD6PO31ic+Ip1aZyEk8UALRW/ghb7STRzWWJeO2xpHRv5CGjmYI7FJ13jo0kWbzG
pQdVtW2mN54hv4QrNNuoL4pjjLz7oAUycQOjyHcFjQQ//OsdPn4JoPW8zEFtDP9wf+tred9EfCJj
uIIDouPj13EklA5KPXHQYbPxuoWd9pg5nhiczC+bS4UXN5Jjd8Ua6g7oSvlb75X9YBSHQ2zDZZs+
soP8esHuY5x1b3cqfJM0ELHDjDv2NrxuP8JDSmLDg77Gb8d8D/0RLAeUwfh60V5O5+h0Pi3s5dmT
/c9EK5MTBqndCBzlqmOnEmHBW88SiCWc4hdENXDYz4099o+Mg0W/qshBdYBTpkCO2q21ihU9xt6K
K+cUvCQ7UJOTwACmiYob0IQDZ9oR9CMP6Af6FTdjfR69XOfr8+94jHMm3zGJKTl01KUpxzigE1hB
USRVDH5HQ93XffMaGFVOrlvZeG7zsZF2YnOyo1WP4SDI5jK2Dr1h3ex2ZvTHNiEGblt70v4WBfIp
m2t+u+nfT+t1ZCifn73+eUGUuxTZjlt56lQhngl4MUSd8Z6Y3B6am7ul0yPSQe/Im4sk4GA3R+8j
Pog03EA0c99yZBMZUBcm4lrbVL+DDQQzc47oS11ts17t9lMmmYhe6ArGqfEpZbSWqveOpZKwbc8u
R4IO3faM9XwRuHFok6FroOYcpTgwdjQ63LuVTG0roVVxyhGn1Af4UaPb4FiD6wEFor/PjT282DQo
GY4aEYqswOg0oIxZBSIwMjaZVNEe/HTJllHRC3XQ7Od2HhOdP4bQIQlVKQGrOhlU5Qd1kSsBAhKi
x6/17yZEelU+StdPXo+M5rJGyl9ZJBN4zCLdm52CBptQSZHyDBnkV/UQcykGZJebsomgnb49H+Kc
44AqJI8HGf7CIwC5X7ewa7U0SGGrGbEdp2ZtCmvIwP+2R39BAObJCGecxff0iHoVYDVfODbttqZL
+OK5q//uQybBX6rmSp0m+JBcJuIh0DayY/C0U0+18gfqkzXJ2gVdg8fs4TjPN2OfHNcw69luCGHy
bbvv9Oyvaf7+vd9ut+sMbHblMcEplumx/7bLnNQXI7a5MSuQ/8L1nCwnaWdPEMppo2AaSlo/bu7m
jcFxaYgCjMTYkWvUGfirtqx7zCriaWatrdSIyt3B/6V1tG1WpWY+3wePsfc4F7hCkC6V0eY3BXJy
mSZ6dd3CiUL/b5+gR8mnLqSyTB6cvn9TNPuRJYrz2QHDrIwuZIiO/7iUmwEnAROGaa0wdsodG0wt
myZLMcBDeRc/D/0WjElFfgP6qve7m8sct+vr2rvw6gEgAxoHlhCeMuZDFkF+m5gMjQ0ZdACO+5YI
v1SoQlFMcJ9tJH4rBcagOQvR5ux5Qz+5MmrigZLgx+XcDBpyTkXqA9NxGZiTV1ldfhLbS9e9l8ju
ZVSF7mz+xvcVEcqPhteDQTGagQxvQfupKLQZtdPdVBcGkkXfEKDxNZ8OqdnKe0XQG2AM/WopXnzI
z40rpEmSAJC9wj/ImbtK5oiR37gXwVQcaCFEH6KCgLFKyFATMaWqYCTFKFrf44kWv0TuQkjxE5BO
bxYQKkgyNBRBEDHFHCpVG5dRLnmXOEEN70UFA7+OOC6x2s9K1NvPAczTevk2ZHsu/1VlIMqQwSyv
fKUpBXQlyANdMmOwFJhqRWthzG2KRsp8Dq/5JdYoB/U7+VXUiG80vcFKBpTEWYFyK2enqVQzu9CS
37OBDgffqh2CDnRO09ONJ5sOOtT/OkhE2NXeoZBxC2ICbbba173P1tUD5+/zIzrrrjRBg2wZepiw
qyexlVfWjsQ6sndhAuodcxJ88FTdeNDvNcEIT3GAdAN4xIS8HCHyuA51I3vdhOan8rlWoBFdmdq6
dRfTOzOXpIJaGVhMxjcbuEwmjjvmPVFxexFnbNhzGYEWXfZSKyyRCned5/tm78cUak7pWU31hFlL
zrnoSPNaybQWl07Xo0vBt8CNaQiDkcWfhsE9qlzJ0Af+pUJncmb1nB59YoXzbykw+7AjWWgX0CTi
dEbajHFQS8qgIT1KCq5v8JHJWJpEk9DgmveWWYoOH50REsz4A2cJcQuq0ffOKM6CPEzb2L94FvPh
manzUgZr9lri6X1wckjmEcgohcyf4TsOfwfsXoPG1Ild8/8aBK3hO0RsIbRXQzJtKrKVdp1cVG3h
X6L+RTvj+Ei7+IIyQ92fmNoHi49ZfMvIwA86q67ys9Is3LszLzMQzaDCwo3XHHSuJhPhM/FQcB4T
XCCh1zW0hPSkQiF97bynBtNv2xyMIruGFPUB4SpTvEJfLneNViXpl3sMpb3DIOwzy+AYvFYFlRaS
EI9B/P3XjXvsxkMXnVcOwvh1Fdp1PRr4uJjggqHBmb46LGkq/fm5nnkgK7gRUBEQIPI0csjcG8yL
oe6rwYsvAb/LoIfxyToGRNxydpvuHceEi/FttlhzAvEuaUCHnLhLCIbHBKcGshGItCJBjQoYNw0D
naQI2EYIk0u9SqB28+L8AsQL3lVv32srurBLGmczB/XO3mQLxHJWdU4Aewl71XDdATn5fFbHR9/9
rTEOSETsjkhKltSJgS5OOMUdRSjBXumSDIn2r/+P7rTHN/69lcle4Rx0VcpukVwa1apP3VYwq622
QbLaLdapLm6ZeuHsjHthOixBUxWIIADRwk+TCsB7VIwgeOnFKa6VZ3bVW5Mu6DPPPB3BJXpjY/Ik
SH1Bqx1Ix10y66PiCRtsZRuastuiR1Xq36+SiMcV3LUiSsoU4e5osctXTZVeEEvUvYFsVwLe8dLg
3pjFTsK5tbq1NTlmWZMHEQQE04vypy3gdwi79bxdGLwx1VH+KGuIxppRajwf4EyeFYEn4lsZnf+4
lX6YKG68SVDnQqL5SnbxGgg9I4BQPsLEahgza6gn7JpSj0ODfRGueTQQ5LOhzOvWa+bkajtG+u1z
AeE5krtrFXCslkiBzsc0StaK8lExb3VpDaWhllbjI9uy6RGZoEWvR5wY0LQ+O0u50sfdhxwlLq/x
WCGcnr6Hs0RoPL9t84vn65L0O032Yr3wEHn0vjCBHAIyCKPA31RCM0pKh3G0Ib+A7Zt03bkAzMB/
ZVtp3VvJSX59vjwzzx4VBG+CDHYpxA3IXNz7XmBzhJ5ly/yCZGhTE4WjjeUVK68+yFapF6/cq4TG
bC0MEW/+lfMVs3TYRj90f6DxATjN0PAE7uCBwy8I4jbm/A7j7QC2AyWai/Q/kMMtafZOSbWXep2J
CzfOI6eXdm90kppUupYFehNG953NX77Mr+AM2dZoy4FxZlOhscM0qLICyclZsmjQLNQ85pYYiuQi
bj0OumPTQ5+VDSSX2yq/SIOeOaTt1FXYAVWsaXry6VdUKln6fJl/mJgfZnkUSQUKUOXAG3i/zJEm
VE5e99Bo0oXOTFFXhBov4XhDveZvNaiKcqIZCUMdVo8Sg/PNOiWtSIdX4GyIv+1lCvFe6TMPkMPl
ex2RWYRWowKiQR4tIjq4tHzpvpOMdoCM1FYG9lsf8tP7zlsX8VqG+ixtmHWeGRneJovMWY/aA3hI
jqRzGJgCkrYpdwrX8b46NFJx8QTCVhGNivcgpm5uFmFPhfa3n65Y503zzPBXL712oi62Z+EbRSZJ
Amk/hS59OZiCamjxOkB5pwTgurAawKh4ncVTFKUwZa11uqdsa05PNRP/UkI++/ki/TTfTRbpbhST
XcnlUQY1Vrm4oKXd13QFgCNlL4CVa9iV1+ELaAmUgJxV8p1GxP01qFYQmJyycnqqqOsyoOGw4dlV
r/eyHlTrNllpw0vE7kTGSDOzcKj3KkFh/EX57b8KmeEL724LRUkUlnvDPYp/KsdQ0l1UEOe9Y7bF
SpA3MmS38aj7zoNVEeuM/xZqqzI8hpw5MGsnNHmJFocUb+7s0AeZETY5FT0yrNAo4eFXvA0jkUCm
AszvytxgC5NraA/11q/a03ONRyoHf75AIpj3pIXpfOztnGyK8T68uXn8qhSgEC0WF34TWHvm41iv
IHocIZe2YnWQd3pERmhLhu+MRgZer0ayKla+uVT+l8Zlmy6rjKYBRJcgQuF+XgM335E3jAdiMrW4
CMf2qvxJD/mhsqBKDRII1453ZgKtmWNPBzM8uETZS6vgwJIt0vOXiLxTsF1CkoiFBhl6DVn6FgLF
t5ZWvOkfg4XX40wKUuVuv3RSSOiLVAhLRikurFLSpLyO7dryOXmVVljV0PSW7D3GqPf2JunlPOsE
oXAxM9yxMEvUawSCyjZoQVTdMx3LMbmDeIzW0ape8MAzZZo7y9NypJCwcgyfgb1xCt/cbSO9Dr/E
favSsiRy/WvoLcQdqR6Em1TC1uDPz486P3Pr3c60MDnqbSg72P6YaW3NU9+lHZLOQAN9uDgJxDdR
k9MFK90mVPrl0HKTGulWsEZwyvPv+H/sTRlksmgGAzHfZAUkVELbOB6/Y5t/yqeSdttELwaTl/H6
3OK4sKPeY2RlCamv7Hv20uV6jkTLofrLBlT7o6zjOCbSJl+ljRGExCFMSbScMmA2qs1x14TH1mag
Aj7sHFrpsd4cXJ7UX8GpgRPZhLqjLIxpJnzH2ipQIMfNyvPKTyn65rxxbR9pseKXl77VvQ7B41VO
Naom0brmdyyb0yBnDoXyr1/NsIoYCjkFFYLZPzN9Y1Vlm1jyJQd7WTSciNRvXecR5be3dZuzvMTo
OlNtGq0pSFOreDQrP77vxlou8oDkMEF58ZDdKb+9ijflal+k7wAGidl6CP5IjU8qYeVDsaCmScQv
RBSzR/fmAya5uMCrvZZNw/IihlYEkCjCbqsKLbXcdgteYibtdz/WiVeSh6TwBBVjZTd75hjYg8l+
HkEdJNN4XY2tbMj4VWPbPn2vQeUTW3irkYgmtDI+M5Kb18haQzkBVxV1zaVX1cyL4G4hJgcIHYNC
H4vjx4UWl63jQCRy9/r8lP5gYKY3iIL0Ih4E6E15OKVyIiPtWbk/Ozoof+WSHUlr6RiH4F9VLnK/
zesVk5kKmIQYICb2eYU8rVF1vzrwIvYr1j8+/6CZjA2CSMD4QCmsIuH58+i73X6qG/WNjNVXcIXX
3qEzW8R9iJoqaIAyuwESPhJLVQ0gHsI4LxGV/kabZAnAObcH8bQEKyNYNxFJT5IPQCvLWS5V2IPg
7K9z0/HehvSPUwJg4HQL75Q5W+ijVRRllAsWp7nLPAvDtpW96gI8dvUHgQyDDDeShag/IPO9ML38
TMSgjshUgFQUBLVjSeJmej2lbLp0yKuL0G5V7kO9MuAcVhSQ/5DQXQlSSVXXyMtww4cL6ZW59yB3
a3pyrjk5izM/yapL8Yf7CgWBCr0uSjStVJBH+bQktainZ1ladYdS9GkClEFabNWlh/ZMCRiIsJsp
mBz6NGlTiBqX1QXKwpYdnCW4uV/K6qwiWXxUdH7hiM061Ft7k3PciJmbsRzsOewGYoMhv8+hMZsF
qLicqtZSa8qFhOWo0qwVW2sWvOls5IVOjhF3/3OBTFZcEwYnZaq6utQxCirZNhMNMadOt88qySi0
gJYc2gBy4sj2wl4bf3nqW24tTxa8T2qZK9FidAnKltQJgmIlpvFguCwqgd9hqQ/VZ5L/iftzWW95
zXL797ii3a/nn/FITzeWAhEhC/ApLCv8BEw3Wz7kvE6KFExAjyD4BSzoos4nNN/3AdEu2e+rejhJ
qOH4JkcvkhVvVSMwalKuJYtfOgLjiB9mBGU2EZngkbVyPJ03n+KFfi3kKVx6E/7u901uIM2ojpmR
voWY5vDJpNtQtBSP+h/cUW31NFs/n4yf6O/hC8A6igSBittdmawJP8qu82VcXriP1JBeWiQEKz4i
Imuw/hbvFECcyhXwwmVn9ltwi6ycCCX54LvCa2tTFKiD+R8Q3N17LpU6qvgrwAeb9vT8K+c8InJ6
//3IyQnNnJzXAgnTVKSkz6mP2zXe5hnKtC5F1Pjc2GNr1bg/UKBHcwqL7TrN+0pcDH3TssAVSEGQ
JRNrQL8AHpp6/xHaveUZSP0t1KtmT8aNyck+qJUkBHtVWV6qENlEPFw955AEeqAsPAZmCoj3Yxsf
CzcbrqiDFNrjP2PTQDWS7Wq0xQk6svYG+iIsMJfuBBCdRUYCSunn8zq7iCOi96elHcSQ96ajJGqU
rG7Ki7rhjq0b0WKAlaA+RsrCBTpexg97+sbS5MXDDW2mRR4sVQmI5NuEkUy3zN+fD2emjDNO5T/j
mayZKwRcI4JM7YKU2oX5kq9Bvk6A4RB2ckLY1PL2pbOQTJyJAMFVL3KczGkSD12O+ymsW98VlUYC
PXXlGQF8Y5j9koSFPfLzIJ1M352ViUuonU71QZJVXtpNT0Wj/s5HLuxMr9e5UenRi7sVvjok5TjK
mg318VeBtlZjsFaHPtjuEJ6XEPIzWwe7BoS+Y7VMRQ/e/bi1QkLmNmDKS9S++wqktptTg7ZU3xTw
hm6b7n+Z5htzk/3T+l6UD4xTXvLku04hrqJ+ZaG/cBxm11JEQ9C4nDIEAu7HhAg8GCpI815qjYbO
NRbQTREuAYLnjHDQDxfQu4gE/1QmLOO6mumDoL64juGKUMytQHa+1FY2u2EA+0E7F8ovvDq9Q5hC
FhlEivWl0COr0zld/PbAQTqgLbVAm6ShWj6NLfUYWngyeq9gGQe9IRWOgFYY4prXC3J9fjZnkD+A
+CPPzyLVgCrvNA+mtY6q5WlaX7iE5Kv8wn2xte4aGi3NCjkuhSIpjYZjkQWNhy7ttmi8UkyRbhs0
hnUk30ZLF/3cDr79oMlqK+Gg1YmY1BeFe/VlmkZbpt34oa+rAXFFlwCOhnSGGauEF9rN8MGvZIht
vMn9gmucuwAgYKShLQ4FEPnhIdNxXaE2TVFftjEK7eAOs5rjsFZe+2OPbmgk1yMjJs1Ozzbcvli4
xmf88p3tcbfeXD6OkKtNyGJVOhTVB25fdenC3T0TT/GQTBphVFAvUZSJT+4Hsczioa4vQgygWbev
sq1Tr6PyRXTMhS02OoFbL6mNOBz0MKLGARQf/uZ+MH7DqUotuu3FbfXqA3AmQLJWAFYkIH/co5Gz
37lgo1Fpq69RWHxu/CHvhPqDiL4NIJNGOSNlilodulQcsihv7DSwPgYcserLOYLsu92lC7fBdOP+
WJJRJYQoC3JAU5XPJqqdNAr42q4jwrfxJmvZvRdAScyrTkFvATm7MLHTTfIfg+CFHGEzaN6b3D6y
z/JBVai1zfDIB6NvsBHLBf8+a2LEjaP0DkzOFJQDKfEoCTW/saMYlV7eQ/PLv3TuP4NA8yHgR5KG
QvjkiSdrHpPEftHY3CCbjPaSCyFx3XxhHA9lh9EMICRYmrHPkdWE+z1YyzXXDKOZQpdXxU5dqRt1
076pG3fN6YnOGIrhQ9MmtziqrVIrO9SWt+ZJC3+3sCGnF834JUDLiayIshhYvycD5ga1HBAsNTYK
Lf4aLyoVdAQkZiCXtPXYNbvjU6v+Srclqh//3rSqIS8DEQskZvAdk0lgo0AttLCzZVQSfKPfp1CH
Dw71ayiepdIWa6vh9zL/IiVGcADT3oL9qcvByEe2ZqRHBVzi0C6amNcyLw/SvLN936M5A9yjekE1
qhStUll4uQrjet77nB8SBjR2AMcBfOhkvdVWZFrXrWFLYQmuVi04ic1eRLGOQU8z/DmqX0oT6wFe
cLKyikWPNtVfpzRkoSB98e6VmzB7a8tthF53YRtyqzQxnIBkFZW5DWC4Z67ayKnBhUA75uLS3fPo
Mu8/f7JSUuG0TKFgqirF4tEDyxFU/NzXULtGIdEEEmk0+v2/7A4OoFoRYAps0MnG9D3RCT2v6exQ
1atyXRpCvc22zYYXjew95c49eJI0qwkP0q8a6MD/xTpUZvC4RiSiTQNX9PpXCjtUnV0Xr2JX0wL9
x71DcJyJA9ijwBE+WydqgTyMxQQGl9K0fePUbuE7xom93zcaeqFxJcJLINqcymjLQMzgYdmxNpuF
DM14MUas2ScLTmB8fdxZAYIDQGsw/rPoE0EV8v4kMG4oZAqjsnYwmKIRe5nudyXxmNfnk/rQq4vT
dmdncvNiGzmhjxK93R21c1qQctNZJUU52HZ2KkMKlzSbeLf71Vr91tv43IJvfzjwP+YVXLwAUo0p
0/thNkoDZb0U5qWd2+2LEgBbDsVEboTjDsbzsT4UD3/GKiKGhXeVROA37431tdzhLQJjXGbn3FrJ
12VixAJUmALilwqthmztQUK5jLN9UNeffl5+Qv2KBv0qX3Lys+sL1KQsYxvhGT85SsIQJik3fktX
gLq4i1ZDsC+Yl1BYHPVD0IEpBjhSkHl02cG5T6Z4kHIRZVOfs9srQkSxPyW2mFCVeY1f+bG+7+EN
U/S6Wx/BqCByb6ULkta03Q7/Ftk4Tj+6kQCg4ZGwAKfA/fQ3URjVQxhxdh9vtZoB/X+jAOde/QmK
F75dwmM9ZCZHc5hdFY0h0BqQH66ytE/CzlFYkA2CE4W8bT9GprejZVsN6Kl377UOwDc5e2ikXJ/e
nm+1udW9tT2Z81goec31cHqj7lCXb8U2B/C/GlbPrTxg9H6GqEqAtiHAG+tM9zNaB7HfVkrC2XuM
7QO41xXeOpC4I2ZKVyD8X61CsERbNkdCYyBgtLsIBv78HDvve3JdpBF6eLz+54MQR4HZBys9RUg1
ihNEueywtt6AVjml9u/974+PfUgHWpvtKtejQ7Hars/nw+EExq335/PxUHwYzcNfQplUUyF/+NA5
2wKQ3IUlZyulUV7iDp5ZLqiAHHyQ5JA8FAiPKPLUDL9iJdloC5Xkh1znf8z/RG8gbHvg4Yr7xkV4
WXC2gLRmBIh3sS68CJilk9b87toYzcqXjpeMSoJgYagLrZ3Hoxra81kYPcf05oD6K447rmkR4ID7
TaGgNSn0xI6zedlMIyNvUdn+zN740Gzai4+A5rm5n7L81B7g+HBlaKNERW/iyYpaUsss5DhbTg8h
ByXU1dBpuJEP0IivWnQBDNJaiPTOMTVHL7NL8CZC9U4OV51sCzGR3Z0s0Q4CRMFgsA2FRlxcfAHf
FVlptx/KhPSxkS2J/z3Ujca1QoCJxYJDwhuev5+lvqvA7lHg6CBe8D6GrY/CmLjmwLJ1voIN8fkc
jcd9MkUKqoHAJiMPzj2QqAD7FkYMdGlt4QPodPBQfz///Zklv/v9yRIMspsngl+BR/0vUiAS+nWt
ZqtKq/VzMzOX9a2ZaUyiobwSND2G8RvvEL3X64XzuzBNU3BNrPRunjP4fU53dG3P/Xr++Q/FOqz5
3fdP1ryS+oaVG/z+yBGp4L/tQdw0FvF8mi7YmrkA7kxNHhea0GZKpsGUs//yDWkfnJ6PZWmqxiD1
JvuT+Y4k9OPv81fPRL1+sddmycD4/98Y8PuwrqVxS4UEPWlk2KloOdLrHXrvryP3wDIz3MIm/qFt
vbE4OF7SAr8mQoKohNKbRo4cwSsMAJE/wNMZvdkd1tclINVMcHS3TuOWvzGKNkWhiGMMEwIWMmU+
1+rr3+crNXcpwccgxYQUIV5N03dmyMhl2I0CWnt2n5w5mm4aUr8EEJLbtguVr5kDemdqsisC3+8U
Mekh5/Yr3CqG6BN+u0S2umRjsjG0BhkLT4ANNqclJd6hXpqw8YKaeEsVLyw8CtD9gnf55Ox4kcJW
TMSNWw+oOgrgwAo0tT1ZsvPwgh7byG7sTGYLahC8yOAatV2UrsVPy7WEVfgCGO1hielh/KVnI5rM
GRNmTpH4GBEY+Z2F5+jsetyMYhID4pkkpWGA345LAnxsu1vMCS3N0+SMiKlUZOWoqWRD2/UV8HHR
FNBbkLwuHcYZD3C3IONhvTmMMqDtxeDB0NZ9Nb9CKhitvhAczZz3OxPjJ9yYcCV0LAQM+P3lzd7d
OnpjtBa7cE3O+P5bG1OQVQCGVDkAHaLtv9ar6E3Tl6Q5Zw0gxAbdEGJsZRrmKoHLOwBXIZwgnO4C
/PzcYy39/OSZDN2iLBVj/Hx5DV7S1dBDHv25hbnoC/izf0YwuYlVh+MrBw5gbNpPCXbVa0e+N9rq
vI4WFnxpMBNnovRp0nTIdtq61JttTVN7YSizpwMis6g+oifkIVEThbHX1Bw47cHjmhKffJc6v6jt
NnMbjwnw/xqZLEmV9HkTtTDi6Zmh/etU4ugIb359shqskkt5X+PXU7yUeWqCckeCUNVSFPxQ5Ef8
dWdnshZu4DdhmYDjXYcy8OktsSSTW3PtIiHyrB+5Gc/EsbeD0MJpYTxj7BJDFd7OVvrCss+63Rsb
E5eO9WBTP8BY3t6Qmgf6A/EK9Lwrl/C70+m0BFd9wPdN527c5zeOS5P9yulwu9v+2torr/Ryhk7S
9uOg7y7X50ObdZE3I5u4+3TIitYPNYSWp8gUrd0AHrel4SzN3sTTi16YBmqF0QRWSfzd5np6Poa5
UP9uq038fI/WZEjpYnn2W/eQWLb9WoHzgSyYmd9oGgjQQA/JA4t/vyhDqCZFJUmjOmmCDslvNMdc
0iWmvTkjnITMGS55MMtNEXYNmEYCNfVArkvVVW9weBmBCQCM8M+nbM5R3pqZHpoMXWZ9DVUEdeWv
8VZfuQvg47l9dWtgcmKc0lWYaoABIGGu+YX/+BNs+qVjOeeNb41MjomTtlXfsTDCRtBkLIlwSi35
yG1cvVyn/8M9f2trclCCHHxHcgdb/IrbOevUWgrn55cEdUAF9TCgLyZeH9xHYHbuoPExaOglJaIV
DIiJni/7A4ZhdCwgv5CQQUQGR/tp0btxLJXcBGHhCAJeQB+CXrwnW2RjaEaRE4UX20Ia9e1/sYic
iwr8OZLw05z/wLp9lUJawfZJuifuJu1W3aY50DXQhydJ/8uYNe2OS6v1oIPxM9Abs5Ot0adO4DCB
KkCPQpdYEpwTtL+B4U6/nsDxdr2i+xD/Kdcq8KkSeM2WotufbOz0FQC6oP+Oe7JfWOiiNkqKD8BM
DyauwLe3Sg/3ikFeXl5fucP56hmecV3/fT7f/Hh9P9gdYSpo1x07TyYnO2mcNmazYLwOYRn9lfFF
Bm9uBnrmzYEaHJbbsQPU7IAjJoujnnvN/QBV/q/1ybGXGt4PKh7W395gfWtyIXUs2XJXvzZolTuD
99bXk9USyG021rg1O1ltKFtwlVzCrANqMPVvsoFo6aji8nxu53zzrZXJknZ+JrJuASusrB9HJtKO
4BnJeQtB7GwO4dbO5L5UyqpmogZ2yg14EVOyb1/rvRTpwFed/i74UHHucr41NrnVwiqsGCmCMXE/
JsraiAhr50V7/QLL2O/WCN4dHeH62PXdYcTNNpZfUm7kYc6on0HIqSLMS/INGlBXP183l88LSg0L
F680hooPexo1WJSCUeCR5IlrrJxWlkK1/U+I9/ERWQqSVApRVyMnaLcel8K2LPGl5wBDZ2kYG+TP
nxCE5ZACLtaZUQFyWeqBoWL7b9Z/r2NCyzUTes1W1+vfRZ8373yQ/AesQQKqYwrEEXg3SvsYSaDS
4E/ZroMgjp2uPNN7LyyzXJXEtZw/yUqgG/8IjkU91dG2bT3frHP1CfSd/fMRk10UdHEaDhE+QjhG
OwENrdE53ocXbZ/Dmmt62/xliV5x9C0P6wSgAiqP6HjDE+k+QspbpRCyfEBKN2syOpJDUQRS2cIx
nA33BE5gEYNBkgqUgPdmslZN0ciXQz3qAw2w1mC1IiAaOgBWxsLOmw3Eb01NHAvfMoIcK6loA6Y2
WNJ7YnmUy1fa76sSAIjJE1DtXFXT1eUF+qO5+OnW8MTXNCpIWYUhE+1i5xs4fVRG08CSQ3sEw0GT
CpcUD4CaxgIPNXmjFWXgA3+kDHZW5kTq34Pq3AerXJRW710EeDJXEDFZKlnNDA0tQ6iCA4SH/53C
d5NO7IOmalh7q0lGuXL+gDooPS6xdM/cRHdWJn4tEqus4fFuswPp6n4yNW2g9DKYUfe3/1uBskLx
FqtMj1cvTvvYjwLmYknilcmJC+MmUgQ8R+0MkiNOJJja8FZ6qLej5c5NaNYUZwCuS5E60sXjzYXz
/jjge+uTAWdVXnd5w7U22+gDOiDySjCd1CeZaGWVSGVlXYT8/+Hs25bjxpVsf6Wj37mH98vE7B1x
SNZVUulqS/YLQ5YlkAQIggBJAPz6s8q754xVdqhOz4MfHLIFAkgkEpkr17oALdOZcX+9QDBuGoHO
LAAjoxueBBya2Sm1aQ9okl2zee8kKl/6BchNsQrpobZvMlu3BBRi5iKKoNuRJXeA827Gvqjm7+N0
5j77TSiAzwER4LGrGFjWH3fJTxFuSIif0Eyah+RFhbeLvB2Wbe98nd/iGdQL97hDp+05isjfuIn3
g56sQRMi7vVCwLMcd1ylnlrJKZ/N5ZBAoLLdWvvkjKAK2qW9/taXtr3WHqgJnSZf+LMNr0b+6cye
HC/E9474/feceEh3mHUD6zcPy1BafpFQXIz9KuZo+Lwl3o3N/bYvz2KlfsSWvw4LohpQKCDFdNp+
uTDdD96szYO790mRhHeJMhviRxslvrbplyBZD3F3aBl4+e8z9CSa/kqoHV12wXwVsKIbboyn87F+
COwmDq/TZjgTWh3n/dEHnuzTXKOtTblAAbY6eBKZU2+aqb5wuL+cOY2/NAMDHQsz/J+lONmBhNra
AaWneSDyM63uE3A+IwuKXnwq1k78kKCB0JYBwE9Ygm4vh8Kvrhx113q3kt17/tolX87YxO+8UwIo
H5omUAxH09r7WzNqFpEGxDMPGWtSs+KdoAUJafic2XRZ82h4HYEPv5bRUK1cz1w4LZCSKGM/a5Z2
Z5KQx3U+3YckPPbMwUwA8jvxlG3mGN6qxTwwyrHbEQ93KfR1zviCXy+aKPx5lBOPiMYw1gQMM46e
Wr2Zqwvt5W4AcOuzo5/OrO7vLOunsU7LAHErg85RGIs6l073Je1el+pr/NXnl01QEDRc13TbHnpz
79sDsFbRman+5s2AuSJhhLAICibo0Hy/u3WTDsHCI/NQgorKW8puXuWZzKNde2XzMF1//ni+v3lm
vh/v5CTxmCcNjoB5CDdsvAdF0gw3t0Y8zTeA8W/01n7Dn20DkRoLdRy2Kc+V2X4DRXn/CScGPWM9
YhX55iF1v7D0enSHHOn/Vd9uIcig24sEwpDaa64nOpay/xKPzxYyRQvfIT8CCltINb32wyru1qG5
GAWa8Ze7hW+oig6pU21Vqgvh3Khx2I1A+OpQF/ZMAfc39olLE2kYABRRHfnRv//TVSWnbgitM2gg
iJxVxLrcRHxd3YRDtZkaekh4eMZKf2Ok7wY8ftBPA6ao0rRtPOmH1noH46nd0EG+afordv2PF/Of
5LW/+fdBVv/6L/z9pRdWNqQeT/76r/8zqVE+s+aZ/5FP8vV5+qN/++N+fB4bNTYv6r+Ov+z//ed/
vf8rftdfY5XP4/O7v6z42Iz2dnqV9u5VTWz88RX4quO//P/94R+vP37LgxWv//zzpZ/4ePxtpOn5
n3/9aPf9n3/GCHT+4+df/9fPDs8d/tuKWDGe/vPXZzX+888g/gdg/KAhAF00WiTQEPjnH/r1+BM/
/McRTp2AVDkDis89It55L8ca/8n7B7hG8VZEehldMYiM//xD9dPxR773D1gI2s5hIcjcgdjuz//+
rHd78T978wefupu+4aP655/vjQ6MjPgdRzR3CE4GBP6nHWepY3tPhjEpdBrmKRhtup7tBRIz7SDy
kKn10Dz8tDB/fcHPIx5dwf84+79GRNc4ulJCPGlOX++iq9NaLug3pgmoq91+01XnOgJP8pr/PUYM
MRawkGTJaRNF7C/jXGUpKUTZ7iDByfwyfqv2zRZSaSg2Yqb5FL/IfI9n6e7j6Z08on6MnSZYVgSd
yN5ig96fKss8wSSvSFHJl1pdQwc3r2OQA+DhS4hThu6h8/uis29/d9wUEDMYEWq/aD8H2Pf9uM00
2Zq6GJePQUmrfuNI79CT9CIOVlFAVqYVtz6LNml8pjPgfcSPCQPy+aPpHjc4tvN0scfU6Ym1Pi36
sK9AUSl5HiRixWY0VQWBLhOv+nskIv8eEng69IjgUCGpeZIBauYo7ciEIZWw35Qx8x5lEpDOT84N
MOWfoF2d3akO1EYfr/EvhwVdDxgzQ9opQtz0A0//k8N0zTwkKPzVRb8QsF5qz/9GIVexqsC3raku
g2wf6sR5+XjUXw7Mj1HR/AQqcZCNnm7s4KXOQC1pC+aEKigmb2SPFkGYOROkxqcHE+McW/Cgle5F
2MqTHENMgJdVA2+LSrF86L21AY1g7/ILbc+1c7y/eY77hzZaZO5Q3AAyEu2c7201JnOQRIMPEr9k
BNj/YHw4m3OiQb+u23EQJDKQdAca/JR5XCyMQdQFtOONbNbNmICTS5t59fHm/HYmR/QrWtOQejpd
NMCMWznNQVvIuq/WzmxEbhbxHLRuXf79kYBlx02CSCYElc/7NSNthubBycIMarD0OLYYe1bg8J2Z
0O9WDekKXFUh1EqQL3w/TILabOgLMDYTv35IInkPgsMzQ5wgQP69/ejhwdl1sTXB6aI52puEa7Az
s/IkerYD/4ZVQ7+dZX+/uF1JuM5oab0JxJdORrcysxLCB5N758vZg77GGI0rUyF++9tLDDERGAyS
NWhyOu0R6RwvIIqkYKuGqLcPiiAFCvgQ3BwfD/Pr9YS0NS5w3LsZOjMRn79f49EV3qiaESAno7/J
LDFrMrYPbsaiEuqWzsp3+9cs6eMvUUeGvO7jRub+MKl9E7n0ciBDsw1bE+2GUBRTMgVv4xRI5OqD
ulzcyf3+8ef+6t9/5OXQt3EsROK4vv/aOCEhy8IEq2LvkS9LqgMr/FsbfPp4mJM3yw+rQLdGhK6q
Y0v1L62eXrbMaD4MaBHN8X4Ss17roTOHFLU7p+BSgadSKjTn59Y3Os6hFbSdqD+tpEPIxjq0j1cu
G844xV9dPmI28Moco7HUT05dfieU79pJ4XJzSJFKS25MNj/TcTtFu7HTzpYPnlN8vBIRFvRdhATz
QMUONnjsjP6lBTR2Og53j1rZECarXqcMIGW+r/rxTFL0N0cddwq8CTQHoDVy6lFQwFILqPUoEmE8
IfnYVXrd9Wl19/F0TocB/emRSto/3pxIMJ8GRK3n+N7UwX6EJc418KNVOWlfnZnM6e11OsrxK366
mxfaV0HHa0ymH/yyDkhSsH6JL/w5GFask+dajE436XS8489/Gq92s4bMM2YVyavQQyL1s3du4X47
RIAzd0yJABB3ekv27iTHDENkDEwoS96lyIyHZ1l63mcHQUPoHvvhUDyBlgyQLOmJN/IpnWjLXZy7
iOhLFTjxhlXCfJmTej64rlTPSil33SBXbDpzozw4x6WfFnXGLZ76mR/fgcYZ0Gt4R7D0yXQNsx5X
qUUaStWbmUcyT6sJ7g/yJqMPCdg268/YzA8L//mk/XvIAEE6euN8wBHeb2IaafB9cAhkhclkNqHo
qttuMhyMXaDWWJq5va9UFpWWVmE5BHMZB44PcZX6hnpEFG57WPiwDZJbtIoOD4Acnan6/MYA0MOT
4prA8ww5gRMbi5YQb6NQ4/MqrV6cNKDrPlO4CqsKutofn9JzYx3P10/2PKRBH/ktvK8dmsK6wffY
Qkem6c9M6biJv6z4T1M6WXEwuOpaL4jcNcnSS8LFnjZVoZHetVlzZ/3az8d+ek5kfy799xs3BNH5
48sZsdqRcOL9BJeGjpETSJh57EAWSsb0QvrpOZ96Uo3EacLt5Wfoq0VvJ3YuOVlH3MHuSBofYU1X
Qwy467YWzz4kdqFlJ+K1bMmnXpNtVoE2Zao3DPzWH2/kLw9QhO4402BXhDoG2mpPex+J00mzgEK5
MIR8T8bwwAJ27/Zuk09dfe3J8cGd/FI1aIiT1e7jwX+xopOxTyx27OfMpWqWhQxe9AyiC1Q1TJqe
sdWTqg4W+WSYk0X2BCoLGmmEYtB2lSTTNnGa5xEpljz2xT7uCFit7W5g0y5InDCfOa9LT51DMv/i
sI5fkYDyMMKDBvQUJxZFk0G5jcJWoyX8ZqjnfeM4K8dr7wNWraoemPyPF/d34x39AGjw4bh+aT5P
k8rSwESyqGN0+YfJxhhexrCpOFqb+RwDzG8XOfGBGYA5A4N22nJfO/OsFMFeDjrb1qLZ19F8q7Jm
z8Ph1muzKxFL6OwtySU6kvxc2NRH3f2cjz4NwI5bnYRHdkGUB1DEO7mdaJPoSY/eUCw1D6eHUfnw
UYujkmuHDqGEAtqkxT0Lg35YGzaL6O7jRT+16CMnMQgesbvQAke0dDI+YFs26DVWgXfXkPlB21UR
n6U9P9rrz17xOAi29EhSCg4apDTe+6Y57DieHMdHTgMiGMhUuKtsDvLEnNME/91AIDxDJQo9SQgy
T6IkwcBY4B+vkNAMKwJe+pZTeaATH+6aqj3jDH4zGAgbAH8HBQ0ejacI2RbwSD9lEDsKZ3eNHFiR
BGvVy6JDoevjTfrF62IBI5yIMEYKM4TbO1lAN2ktQXJMFvNTds2rNfj4K3SO1lPO5QUzIIiPdjFI
IT4e9pcrBUkScILhMkGqDwfu5GXElXGWccS7hC76EicQgKi4/pvZtWMi5ti4f+QNgm2c2l/fNl3v
G8xMGPYliqaCiPomHbO72O2fRsgI/C+m9NNw/ntL1LQOlpq0smidZsoX6LOYebr/eIxTuzid0smy
mTRE4dVbYBfJFOWxlqXmUAys4KlxX5yZ0OlgsAw03sIMEUgj53xqhI3MCHErpBmYqnlZq8F9NJWv
oZfG+rLq278HekpAXY5Y8phKj0ErdUzTv1/AOtC+ZBZHOaMEmKDFPbLvequPV/DU8P49CDDngOrA
5E/briO3S5RutCwSD5COcaBRGdShPXOqfrN0qEMhkMBLFFCO09rAhD1SYFaB60uvu/mO6+9hfSfZ
54/ncoKW+LFiGAZM9qh1ZKhEnMQMblx1VLQGNW9gZKaWflaNfmbJiKiQ7YO2vUHIuA5clMxBoZUn
Mt3SNr70k6nIdPrJ51hm9A3bIuuzm0SfI6CCRtDpOsRH+BoeRkirA7WMQv77La0iJ61ZV4MQJR7c
wigLKb5o8hz5Ni2xBX0jc1KnVLFDq1U2Vv19j7RWlI/xFAW5WCphl5ypNoqLNG3FdUqqqX6sQRfA
Dk3r8WQv7Ny2fT7aaLn3l8QcmPacJ8vdBNqe7kK/KjVU0Fgbw/66E9GCF2Hdzm9Se/LNU+m0pXKQ
N2liO/HK08a/rtxZAtvnLcRDQDItl9pkd0nbpiuVOMkn0KB1t9qvdXrZ+EqnW6sz54uXNarfKK36
W+n2UJP0VFzl8TKbz672Zzx2ltReh27X7Qx4zlbu4FdvDUL2J8KIuPJ7Lzm0SSRyh45iG1L6BoDP
AvYmajKdi9nzLGi3F5B3mT6ui1GGLl1ZRki8seiaAy81MgXDpuIBUjzgoXpmNJXrJvP8PUcdS6/m
yAU5bqXq+ckVmT/mquKXQ5a1TQHmwqnazWMT3NCxXTPArS90VFWQqaYQyKKhQgJNxo+uQxe5jazn
XroeD28z0wVA4Cz3Me3Hw4Aa2k4vtfJLKtO1miBoMbS82nkqS4rKBz+71uBr2zo9mg2+qYhZdP1M
vV7PUwidhKBJruU8+jdjRcW06qIOBo39LD3rLNM9qbj/KRqN0kh2NyIqTRpl3W5O+XLhUeHmdPA7
LFy3GvujpqEjB5MHyq1vdAcVs7AdoQ065UPqDhvANZKnuGfqTbpjsLKzvPIU8YtELGXt2uGmM6LL
YZcsN8y8pTEQJn1NO/Bh19yp8qHbiMhCekY7+cLC+LvobN0WMQeDYruw0ml0vEqWRKjCD0lwGDqf
3niJ495iv8Zr0zSud5UNy7fIXZbcxaaRvCEM6xzyGIKQeKsHGX8LZmPxTk5v+mPGGmzZkOetu1z3
oV/wwQ0fqVq+JUETf2lZwC89pcWq4scPbKjYzX0sdk2fLF4RE2fnC/9NBKGMCqrrIUegtBIQoJoA
q3IY/dQaArIu0e/S2bGoBYV3Vf2aWZWCRJZY58lE/bXtsce41iAwYYOHJZB9oRco5yaiA/uEdZwt
iAj0Xh6fEs5SpRcgt8ijSkz+dZMpi7xHD9GXqe5X3LjeGsS11xB68AsVW2+rOyQnmUa8MawWBv6X
YJhVjlMHRmdyTKjPcz4EpvnKFZ5FKurQ6lANL4Er29XQMHGVeR7UgGRFrxlO2HdtJhdNH3Ed7iv5
dWHtBVL+ni6ykZPsKTHAM1TdNRuXT130JKqVnjz9qYd58Fs/rU2/SvXE15w107ZWmc9xMDm91w5K
wbnrDf795L6Fi8+gmDmVcZ2VKau/LL7/TByYmUE4lSeOckts/fhAkUW8UK1in1QVNqU3tPEK1bea
7kc4tmFu6nxyhvWEpuoX1TjxGgRK2a4j8AorAjIWl4IGEwzpBLxxtgaunGTRazI3F4pFe16TtbZi
tYwKB4iGqzqNTbeaWYSeOtdf5iLw+q5Ix/4zmZkoQc4FWAsUGD3dylXTqQ45shT/Xy9Qvam3YapW
fMl2NSR0QU/7NZr8tW1ZCZBdwZZmPYMEaW6nR5PQ0m0bDNeWzGPj96kjqkf6Y6u8eDWGAjrLkDKb
tm1gci8CHt4FE8JclbgG8rlHw9F2FnHwOGjPlJyrJ/ixMouZO+9dS/ZIo4FgxF3eYqj4ho0QEEBO
Po/CzIc2hlsgMcinhoUascat5H3zXGi7zrF/7cAu9qEMlyuXBvGwblqEFQgmkJKZyaReVDu8pCS6
XVzGtmkbEwi+VN1wLULoQc1O60mg+9J74LtS2FlYX7fT4kAhUy/LepLVcGfouGC/AwGJW+u7N77H
WBHakH5blgSO1FbfUwW2zY7M8WeXE7aFuuhVyKvLsXY+8yh8avu5EGkL9Yo0vYmhy7ZKVLAldhlu
IkhK3Q1OEuRZBok0yx0NwYXBDLAnMmXeLho8CZSbNeFtl6HC4ZlK1pAMHwDcTnA/LKx6HHnvF1U6
Qdqr44M2+wopk002k01lcLyrxZnewk5M7qq1ja0fOPpkbwKXmo3jdM4l4GNVvFlUl1yMQH45JVBt
adGoLrxiob/HkSOXado7pYS0rlCopNVHad0x7cCn6r2oyTy6s4nFHqVKMDfPunrJEguhtMq4y2aJ
ohsWdAK5wI6WOu6vXA36GzyYS8eYEpmIMqV2jzcYxDTQcMA5XnZdWMwWgrVCmW0D0eoRiKwqQv1i
goB2jMjjsWW8D/cu4zK8UyQIXqU3IEAWelrhdQwlrvgqcOsrJF83ClyES6LBM5tXw6GZDwDabCeR
xUXL6n7HWChVoZHR9aHlNdxJK6c9q6VGz1PQdDg3afuUktqyvaoNGiXCaCB5faQ0ljYzDAcaRzSq
Bl/uJFBjJJCfM0OjPehsgnxyuQ+9J85ZdmFItBQDcp85jBnyQqNyITtokSNGoSfO63rZ1posD+k8
9ZiggEAGC+YZkKsUJLZ5yutmnZFk2VZkSkoEPi/EDfiL6pdZgcBdPMFTPaOKJlCfGEFgmpnM3hLf
0dsl7oYDc+Y2KVXlGuhcVDY4OMGRi9SDgjr0TDOqWSktBTsv2ihFbj0Q3uXG6a9MYt2yj4L2k0Nl
r/Nubs2WZRMkfZGiBBbVjWSz9YdkUoUkGTm0y5B+HaTQG5NF6MlzSWRI6QMXBuJsj3tTOTfZEBUs
6h8zbgogq55UIuIyYE6iwT1lLkff2UViuDep139tkmjcsHAZ1iJ2gP+NI61XI3QqD13c2ZuaJ13e
uNlj0I7DlUicreG9rktTR90mEaCVxL8i157p+6ZI4KmdwGlzb65ARuyjjXft8u6TilrUUQct3NIO
WXs1dk2ft4SQJ+L3CFCqJoUP7YatGDmA6X60fAmtPXCj0nYbk2Bbp6KIG5uJTWcDXrocETeyz+a2
CqtNMvcXXjQOd31NmtIi71eOdUi33QSFUp7q3Vi74GXsIHuyLN0X2U47zZmsVwO97ar0gQuurrMq
eeycBj07PFgv0bHxwJgI2BnUOZyQzt0TWbAMF0zNdCNwIRRwYtVB0TDZhst8nXX1fUqjvuzshIBw
prObCx53d4E3Q0yJ4vBAvdRJnDxj4V07gM/TiR13H9qjAopfqydmzR1h3m1QmUfHBhudsJFsGYOP
YeMqCvgRNM9J/EzRWz6vKhmAuIq6XnsTNLhdxmonl3C+acZeVXkbQQc0P7YGf9M1Hx7HKpV3ApHu
9aA4XjRqEQ/TIi6sM3ey7LW4a5psLv1x3AR0TMq+F/Rtqd3NVEnzJETSsTxpUPcZWPi5jlqD1JD/
nEzNa9ct5rL2DQEnACSs9jKZrprW1xvPYBI995Fyoc3nIOj7UtKpK7VxIPU1M2hka3ZBoj66JuAj
3jgBCt2MxF2uJhzLUfqrVjt4UMIP3A9LPZRtYwzNHZGUbd88x7Iu4lkkbzKJkXQcBbnupnQfN3Ql
0niNREYRAxMTTr2zGVvc/mwI+kvtBXw799m8jtNabdE0wXHrprLMHFBa5BqHvnSgWI/TV/R1fGNN
ls/UH64SFkOqEjIq4LYy3bjJKHIhWjBc0z4gJPNFEM19XRhZbWIT+wXzxjfT9igcuVYOKu+N221o
MFog0PEEeZlIUuU60n4RDrX+KivEPVFDvsU+xHWnikCSqlZ3WdZ/5YOtV7NLlu5ykFLn8Bh2hPXX
dCcnb7oaBEKqehxBnik5KdNIQPK7zWKTx5M707KhLkE9H3WHPKvqeSW8eD2EqFqHDbxnYiRg3map
+JsPwOdOGpGt5naAFlVCknpctQF8aJdJJLiHpl/5tHMBLRnBbdqob9ziWT5WzSPNqjlvNeIn2wxw
2bSexZrJCWzwCaElCqLNnPfUfOZhRtEF7xyIoW+9P8nbNh45Wwc6Y9dNg0txO8JpQiBl0og6vRHp
3DLWA1j7cWr486KzbNjjhVxBeW/xBb803LdLjzA+4N2WRk12l1VHqBcelMSUk5fOrGiqsaPbTE/S
FEEy8CEBw64x4xXtxgRV9cpkY5kJim+zXkbjO4kscABF42X2ysa62S6iXVfUvl4GKGG7UCYuNVA4
2QY50zRCO8XoQOEz9lYTs4F9bCSSMgWJND6gdTL0gBNUtsWYJjkdeYYwlNN+eURoBaq6AG85s+nS
wLwFUyKeQV4oSd5SyhELRS77ZNWcsJU21n5CmZAGm0HY7JX4FHLqwBuLy7kN6ptEAfKcxWT6MvlR
xVdksbW5FO2sIfU0e85XTVLSbdpapp/rbpltYXtmgm9NI7IbvDF6uGDRBhCaxGfqz/Xkg0qYNBm6
yRrHpp9nh/DquhYzFE6JMElz2U4qJgeImLlRCdck4I46keP+GS9FX4OGT+o7zftl5/Ahwlzkqxyh
iFBHgIjmosOrCvoFkQz2HeVD9giY9DRdoKrF0BEigmxDaZRtGgRf49YszVgiF8jBrxsRusJNXcUw
xuxgw1FfAcrzrL32gjveWFZ88FXuOQDY5vBq9EVLIj81nq4vhQQ9MEGBFy5wgsJg1I+hASFhEOl5
I6oHJ7tvGrlv4h6vbujVwhMICPDhFlnjlhNzfehrYFLD14YM97JdB9UeWRv/Eu9wssfVOZckxJPV
3XjubUTxBgYxPjOrTgZJt62XMooK0mi8zgDKL6val7hvJ7dUkJO8rOySDms+eqs5BWi+xEIfWFNd
BA1UlF17EcjHMPlql6xYJER2q8D2B9LIgN1K6cfVFk3V4JZZFpjdYayj/lbwCDqwNxiwf9K+J9Z6
br/SFrE9WTy8q66W6lGmpYOMOLDmVk1VWbcRkrmtHNZ1G35DdsOBxKoFhxeX/FKo5rIe3BGdQbi8
UrTLYJViPU65V8mmcMyoc9q4m9ks7qtC8XHKm2ipkgKpSvnAEPhHEJ3LLOras7xAKi64A4Hm8Fn7
wydxgdyfvEymnuGmFPjtsoXWIgjHx/DSD0bBwAHOVUk6d0V97xAPLeHw5nEGMfBK196aubS6bmKg
6310z5R4nrf5hMJF7XzzYyhTcTPm8bgULnwsXyawcYrCUjCiet5KzzyGc2doHp7RX6j5KsMKJQHE
CY80RLsoWwa2amTcOajONxn8G2kGJCTj+ta6XeCsQ9nX41UXOfva979mizUvCWG07H1HgCleB2ld
wCDxkkl4/MypgwwL75GBkSjr8cuUNiNk4QyrVz7OXDlnfg/MI7PqQOhQIXsTVMAN1i4+GFEaW01D
EqK1zVzQCRyvecLFF0PdXQJGbsRr4WT0qiew+INjPZsPU/0wAKsqVjoJX1UYbJC4fRwHPLmgwTnW
CfJTdVwmQD0cPM6DnONeXlGckwcEoORuzMQ6YnFIVlVdQTXLQ75p0W5wnVql5Jo5ZEjzYOjAyh3G
PYTmQgVRJy+tdKlAg+qS8cHEXMTfJs+tLluaJkh3NFER4GKG5mDkB2HeKfg7vq4TXjm7KXKuKEhU
130t97qfD7O0xzRbtp8cAdZ7N1zx3vVKNPkpWkbjMgtSTk7kEUBFdYB6S+dE9BL562UsR+LApNCG
ciUGOaFqOYtnr9KtKSzC6n3COx/JAwrgLjIHxinqmZnrGYICN0vaLHh0Jf0bYzVrbzny6PdZhfJy
4alFQQGYOY9gPqsvjZO4/Jpy1yLCG021m9JB+pDX8qfByZNKTst+hjb3ZQCkZrqqqh66EkbWsDJG
lpLO1LRrilQF6I9Ay/xQ00zvljquH/s6aPmlqv3eKVLKBn9FYp/qa1vNBDSnvk3s3hPkIZxj66wy
Ry9gmTEmfHOp7fRKUTwGZ8dvywnZ0V3G/fGlCmP9oHDnf2eupM6G9RVYirIBqb7QeiW83njN2pbv
uCvGQ+uM3priKy+rwUlREfRasq2WGZnxikLCMs4ZEHs7VD+8lU091KjWrUrMwNdIUIsuuhNjUlcG
0dKS1ZB67CeBR+cX3QTghH5xQqMEHkoqgXfP3YkAreit62rBrwDwgzrOtFniCrCYWgi8/yPe1DcI
nsJPSHzfBGrhW4pC3oV1VXRtOrx/vClwIL5LdbsnI2MP7QybQvrB61XRuXMa4hnWtdHKHyxS7VvD
XKExfyr9ZXCetQbKD+RsFRpfZqMjENnj7Nvtx8WG01Q+DO8H8vKo13LUGjl2zf6EcvH8cKnrHoUT
NcqyQZbLwnvH2UN1Tv7zWOY5regCFRCjPAOFcxQ33g/km2HMwhk1LpQOxiJpfVF0XvtI6/gRb1Nd
opoNzfg5/LslyeME/QgNJyg9ofEyOi0/oaOEOAzlp7nr2MaVhB4624szwKlTJMJxlAiIQRR3E/Av
nC4jGZ2xrhmWsQ4hFM49qMj5w3pJ0jXv4nmHbm7+v6lFpQCfog6K5tlTkFo9dmqYcKbxMvS6reDI
ns1W8J0EFAdi8SQ7YyinOKVjpQea9AmkHYGKR4nt/f55Ogl6X+Cpkap2kxFbsDQ9tDLLg8lutR3X
tpbfRsqe/q59hoBEg7Ac+4fieHT8rJ/ss8EJHWgiUSMXEDyP0tKMdRGp/8vemfTGrWR7/qs03p4G
52HTi0xmpmZbkmXZd0NYHsggGYzgHOSn7x8tv6orGWXjojfdwCsUSmUrnRxiOuf8hxPeZUP8Bwzx
16XApfwAJQPgaIJA+uWlTNNW7rSlEZIKTUVkDKnE6QiC/zBXfl0JcCegfzIZabDM6L28TkPlOek1
lAMMhFMQk3QYNVDPepg7fIQHZzu//jBZfqESI73curttxBy6CoHHvrxmPNOmw4pYfSP9D3aLcU5D
QStQAhRQK/uhd6pPverPckqMrU00WZFPe8NdWQIr/H5Af3l6LCmQ2aL62ppW/UK4mCynX6oNvg8E
T4sj1WzvqdrvvI4gqj77Y3vdX+btdj2at0RoRejL89qmOaDkbHfKpYB3qN8Nl+uuTaH0PQ6n3z/W
LxsAl9lA7o3ETu+f6BUrpgkJ7+njCyshspodWo5oDzvpTgfWew4KsY/dKf2/u6L7ckiTxoulSz19
H9ZfuxrpQG1RyqQeaA3HEnP331/tNYkOjqC/cTvg3bKJA7O/mkHwkdohjyGraDVeOGF24/Uy1USQ
JC8qP3PX5Jhr61ho//nK/0gt+V5J/vtSBflSX/m/T9/Upjz8/0E5ufHi/rNy8jR+ln8XTm6ffhZO
Or7/JgnQ0fn8L7D7Rt14Fk5uv6FCxP7FunI2v52fsknHewPtgvQfGgE92VgD/5JN8iumK+paWJmb
jMZ3/4ls8od3wb/P9619NSSZTeTnA8pBm37FYclt2EbunMu3c6CH97EcxzMqg+WTM3X4e+Te1DyK
MCqSM3q81GDKc3uIlEGGl5RlMAA0LN2ZcK9BLpQ5tEOV38kkse48exFvS5m4j4uxxHsn6LO/cgLr
g9qys7ElTVD2Mh0NBiLBUvkPuWXGy8GarDuwc48+MZl5cLKhXDcxZ3VVdFH7heL4MaZmcStMRTti
t/On6OD6W9lsDtb4Qrra9Ec1WEC489xebXKnn5TNfzStr8WXTvXq+/Dbmf0WjsL90H37Nlx/1q8/
uV3vXzrh/zeEwehYfze/r8TT8vnvE/zH559nuBu8gZGERo0JvdkkbUKg5xmevOEvycRhpW8qoR/7
z39Lg703W5tLeyNl/pz9P5XBTvIGgjO6SA7159/+kyn+Oj7wUALAwoc2tek7+X8vN9x+ofMfQl2g
kEm25Fa9GQ9xY4l3kZN391EX/sk2ZaPR/HtJESIgdiFGYLuFP8UqfkWzCfomqMKp8LeOOGXaOT6c
Gtd6mprujy0Hg1cEKm/rmEI04kUeD5cQ6r18OCzb6XU2DAgZ9OJCkqmpNhX2vU48yyPHBrgHsitA
9ilS5ImxS/pZxNKuuto5yi5cp1rsRDFU9ETKtrRsFGJNoK6A8e9UGxbZbR16+iayMkBMWo2JtFcB
7VyHOLCONUtzSK0xrL2rxIi6PS/qZKYbtKPH5KAs6agvxukacwzUHOWnMFpDxsG1jaIxrugDzMpK
p69TWVUZfWT9eBnpWxRL/yaLRtm/U2Eo3MNg6aW6LqFIfBm16C87LD+iz7Kk5eF1vObROwyxs2u9
ROJLDXMW/g0Nm+dd4ALrmzSLkpXgvirzfgh2awJdjtzUzq7Vaiov2Ymooh5J+Zs3mFI4DUBFZmdR
8VUg8f3aW71Xz6lTWGEx71YTtvnZNqm/5Pnk1J8aqxi8fTdbsmwvzTLWkIJsOgSrfZIt0rmMi9bo
hYq/int751d0/4Mx4GLwsADYZ/7qHVYgBN+QQ8uqBBwUlHJwORq1mj+2RTm31wE0huZ9PKsFtVij
gmBKULXbk/0hmmkUs+y16xmQ30hkqLEgSwSk8Ee2fWVRHjQW9q67JbO8YmOttnPiHSq7B+u5KKVV
6OjtMGBf098KS7YRbnyI0UeaaBPcxfZO+j6GASAZAYXAaGidBjxgKKlGvl3HCCFj1jetfNxEnWt/
WHTh5qlerbn/XDeWahPWW7wstzyAmzgpHe3HoEFR4PdgBoEuVD0SuBYolXdwU5f2LvLGXr6TwvLf
Zsgc+mPvbN1ejL92j20OqH6CirLIo+4oZ6SMY9iknhgTeo+LrkDYImqvStchLOXZVHVLvDdOlEHK
iGT3ZS0Rih0GPZbTabW1l38YO6lguPFtNpyWZRrGHM6CLfL95GaSUhnvWtELvqQ1fRvFY5WOmH62
FAPngTZUVh6zWJJAnHkgYjK123zKdw2V+LcRZRNGk9IL4EVIU/evsxPM+mLuZaBunLCOvat6Mm19
KZap8KYdFVor2tvk9ea+9Ia+P8vadvsoJXYgTVaFewMzzwZkMsUcBge0yRn8rrCq7LNy0UBYIo9C
/c1WNeBloMYlv+wRPc773nW6p34cA8qOeMefiwHHxwttiSnTu5q2gvl60bW4UoyHvqv6zkGwlKzj
dMzMYGEkogIDNWYAxJxOm8IrT4es0M4JNRW1WNKgBnpXsegzd+lDqA+hrmSaiQC5deEWwbgbtdUo
Wka3fXWU00jm0JVBc0bGE9pIRhtoNVrMiX3wrIGqWZXQdQS2ipzfo09y82uYhyY+gZKNzn1ufKbv
wYIZUH5QCgHRmTcYbYq95zdBW34yjWXV9LRLnGm4DuOGboa2WS1xtkBdtNLRdxX3QldRMv6ysPRV
UyJyPregeLenbs6Kr43nh+u+WAPp7sK6QkfkJkV+s+Rd7cH5s9d74dRTcQxCTWGwjZv2sloNvlOE
R8F0mOQYAIVyDMi0csRo7pmVc5QuRVD4D7OF6hMSzlDnWEX5JmGL/gRzVcvq1OnEL9dPy1YVgfSF
h13aWLFZ1F9FMy2u+wlMIk+YlzN4jdfnqdSi6dydTwyHalQNazzOX+mj0/RtvJ/8rUr4tDpuMeFb
xXodpPlqwIpl+/AjFPifqOi/toD5Pwf9d9/0+FSLL5sLzFB8+19ACLn6e5C0/fOfWUD8hiAECyP+
sxkZBRzVP7MAh+iJAg0W3KRrW/j0rzzAexNhxw+bGEmjQxHU4fz/GSRZwRuMh11nk9citaDw8U+C
JByqXkQtMab2Ca5VLmATFC3ipFdRi2tRAiw7fQQAMamXqyW/TtzF865Mu7bN1dRZ8GHita8AEhM2
qQvjmu5j4Y+ih/TjqnZPO7zYBwWZlzKds3Es03wNanvXQH9UwJjLQl/zRMn7RRL37cxStmAE/SI+
uPU40+kzl2Y5KHcuZOpVRfadOMrujsjncRyNbBXtxgJywOABlu1XG0vCszHGceYU+WqZDj6dNSEJ
RSvtl02Smw+tiGCljlPvLI9x1LWUuZfB6ihmqzxMW1qZnLmOqtnrAwNrV5fWVlpZu+wvfyDESOeC
iveu1BJ10Loi5NvZQuUTdkYS6mfRBOI6sZagQas1wo9bnWW1dtNoVU8Ssvhfdji50Ou8YNG7souT
D6soxUcAhGY55sDFN7ArdLaLk9r5roYhc+CMdQpWpK/C89nMMAaVUPW7QjmxOnjaVXRI17krDqtv
qeWQz85At3IlMrMn+9HvRQkUzyOJxU9Dj1I7pA6sAWchQnvfNEF2ZHtSinoVD5M6sL3DAyzOEb9Z
PXYn0XjDX72YqFsn2GC9C7Owu2nG0BVp268WNk5jl3Be9HM17n1b+9ZOhHX5uUu67k6FuQBgEUOo
9l0N5AdwGHlXjTet48lep9ynhCUal0AqHoHQm6Rzjp0dQd9129Bp2UXxcLozsI7Du1W2MxY3kz31
57i5R/ocLJVdWPpuVRzycU2WVBCiOQdoBRnNCvRE6ZbaXEVVpbMQlk2Ta/QpCIW/HIIcw/aTFQh7
uKpgRg1XIiwtiZAn1DCaw86OU2RjTXvRV671sa0jq3yKl9KlMzH30QILJZoTGGmsc9ho2MVZXm41
QJxw83ijDazqUBMaDZsgyB6vlrKg5zG6RMKfFjWwPrS6gy5hSUK4Y4RVubOb9AS8tVuHNrfew79E
+ZY7uqr3y2L15UVXzdajkO1gjgUEKx/GfpmLK6E9J7oTY9uPD0HtltCo9LDMn6Qopd4XNbxxYNJi
Lq+rJqMJ6hxN8lKIwZ1gSxCav0WGPcznsBD7+AigNRbM18rLPg5uUvnfuW9LnZJFxE7aM4GCY78s
jkgjBcvqNgDkbPa5vbjiWLSLwb91mYMx1UU+iHOn5ATbAWKOmLSFS1vfBJ2M4rdwAOFVF42xvAtv
pUtqamXYnZyKZAm+RwD5c+pXoqkOdiDtem9XZe8dOiFrdWwRITmHKphlcUaiYVO/9uAE7uNVmu46
zyjO7+ts1PIG9hA7V5Y7g/tVlQ3eJdLOxuFd4mA0sR+RF3JYUyClK3q2ROGuRYRBWtTX9nAOlzss
DrrZfut6qiKW8/1WXrv13Jdns9316gbdfxGdGTaL4rzv51qf1UMD/Ogyj2AsFRMmrM2qZ2df9nQq
3Uej02UpSZW00sArCidVPYSZXa1q4d/75QgKq4VvgrQ3ECNgtHA7jD7/qIn6+CIzzdSmRazKT5Ub
dd/bJQu+U351dNr0i3oEYObqsvf4C6vYoE1jZ/ZmqSM7fx/7mc7Y32x+CwmX7abAo4OR8Nvk0GZx
TUcMsPa3bjA4E2ihjm6KabW/aj8gL5NLpREyZdA8QEIj8c2BPHhTLbxXcDq4j0Wouu+DvdqYyfl+
950CT/C9dJ0GvlirymDXOL3PYi1q9Rij6nD3AcWUr5lymT51oFmkTWPTB3ikCkpXDgSDRODr8imZ
kbBvLiH2QvgNArmDCQ/ZGQ4AKZTtjXF87o727O9qAanxvEOFMh7XJjMfZtsv2itHiuq9HpAHnOaA
nOx86oRRew4MS6de5nsfAzuoPOsM1iDcm10nHLxbZDOqq3GpbBTbjRnXvU/4be8LW04PErOxb2Im
4kzDZFzupqiH/JsZm6ga9Yv9viiC4DzMYHAdcwVl7sx3+ux6cn3vazfW8JgWJ1zgouKTQqSclWZJ
MxhlYPNePdACPSQdcpJFglv3sboZ59GFpx/A6Vd5DSdi8twh2SEbQWfgN7K7kjoTaj96crntXCqE
p0EkY7KL2qxiL1qMF6WO8bzmss2SotrVxnbft1y+2oWyCYojzUXdyyw307yj+N2L/ZhX1ABsS67v
NYys2xjK/iNQqlsQVor4Mksa+IeZo+2/fGjp+GEt0/q0XQKnW3qPVWjDyTX2ESIKGmF6Q/1+BRS+
Cu02Lo9WV3afBi/Or+cEdukRRXF10y5t86hxHXlsasv9aNkmgdLhu/LdGLZ9vg9VQodJ047ZpqbL
p/bgik4+OENbejvPqTzOmBgCAu5gVnHeITlqoVUsFi0zkGiWdM1wI2oXbLLukh/0KgOHPKl0ofe7
XvTVzYD+j1ivTLf07u3fa3IRjWIvrPJdWOiSFqfxHL8lCBi6MxuVDu3bmpbjTcdrBcXQdjJ777hj
dDNSgih20ojubnAz9VSNMezSIjRkzsLzcCRJprakm7rE+4V5FRkDXUQ4j/7cdF/qZhtKKFziHQxj
qzrlUC/lflLCkAf79pObL+KhFomguQCmsR7SSaGnQ5ysrnei7qZuVO3xZvu26FMNsa6HQx10f8UQ
TZ9W0r33bq6CS6cw3geV1GSvvqnV1yByoeDJWhQJ7BTjUUnli9tjmNTKgucd+I8t+3CbxpSBWNSh
45ypzu6s/Ri7oAfudnDskYz0X0QU9cXeNSqB9dLoxOwoR4U+ugW/XQ5D6CN2i+zB3Fui1u4eSnM5
pZZfTu9gPPr+wSGg+RYEY75cMK2KT00+j/BlaY8LKZ9IikBwWWJ0xLRBQPZvx8WXfpIQWYvO8t8N
s7GZ+rlqZth4bVUdV8/EG3t4kxjZOVq1g6nWVe1WDqMLpS0wHjNr0irHVtXBaXXmn2V1QocwPbjz
sW5Zsnt7O04h2MGD3K9k+p8E1JXLsXQ92DaJJcy+W5cyJlfcfIssnKbMEZNsk+3gFLbRMehql8a4
ga6vYbyp6uj4ar7zkwbazUKl653ELKE/JM2aY+Cnwh7neiKVkr1C5B8tK/fQQhWGcoKN2z0Ts+R2
TG7JBwK/+W1DWDDt+mpYrhNcLH3kdhsT3s082s8uRUsr8HZaYUT2W4NNuPALtg20Q2o+i3ps5bk/
enObTjWM712bxNFfOjP+h1KVo5XaRdnQc4Y3OiLq8uJDUjQYWEiYSJQRhj6BVgUv91s5jPC7Szq7
7Gt41XcqqPsvXp3QjWRRZvoYKUquOxA36e7xw4govgaSOFXAToUYTQVGpVEfyncdCqIvsS+DT05c
GjQpxAx+CtC4xdm5jdm2yYKi3zH9ffdSEWve5lJW626WLYn9uHU12qNPCm8xW4k+uctEcay1w+Kr
XaCvTun1uj44dqEe1j6f/ZT6XlkgHettBARZp7+iyx/rA0EUh1AyqWqTmeWxtyuXkaIMxbjlr1JG
NQRZqnSKs02E2SEIGnmXjxxru9y2J39HelLdmMSjJQnlLFwnu7CogS4WSUAPF9f/olFtjTtYUdPH
oe29DMKGo7/MQ5dheNVWYb7rBvjuiChs7HwRhcywwNsY1teCAK6BLrCwo2FHB18IrnZ41wd98dQl
coLRN+coqZdqvcU5Vk67Zp2pFBaZYkRHOxkJ14OhuV02TWdai0Y7nG4QDvaQS7KrDgNRLDTG0L7o
gxh2etaYzuLVrt2Ygkznt5vkP4DarIArHfgtX4Q29rfCXep+U8aEeVqvObIAa2Rf6St4pjsUDPP1
EIdufQy9qr8vw0V8EQgjY0qR9fwh1N34aJyyfUJQYFk7SqHsUWPntnt7HKr7XtXZuk+gLrfg6lP1
WK4NCZFVMnX2I4Hqrd8k7s1CXfyTrELT7+mO7AQnd4inT5G3VDMu3G2dp6sF0W43tQQubUvFF2Gh
VzwlcCKmHcrwABfjJYHpNwX+8Fn2QjxZ8KWe+j4ZPuZVR8ei2nLiCnuyoLxyOhSiO/66uZNxpf8i
vamnjdw5vg06v/8IJla7dgo/txw/jpPIMQX0SN92WSBxX7N8WT0gIg0f7EZZT3YyeRpehgg+rm6c
WyTALtOeUtdaHnO/GO86Vc1QJwl3rpdZyu/rbMyjmXKkhhR8EelGdk+/rqCdqbBPEibaRlJsabIy
7OJy0yLl/WZ4Nvf29LFu4YLbNsYD+4jIr9wJpxjjY+xISp9dUNdEzYbj9gB9LHwYXK+bb5KSiuK+
1HUSX4wSE9x0mQlFZ8sU+cEWlvOVPEzDa/dyv7wtVkEJ01VTsG1gcjoWzUo8KEXIXzSwqUk93RqL
3qIBm4iSQT36wUi0rp0syQ+97eVfoJs53cnvi+otQbHr3oxDxjvORmF7h40utt77M9nULsmHll5H
4dAxQyg8uik9elgooAMsXFwaMijCKnLGSw7V8JC1a0yXnlFFOo1bAsWDdFeVXSdr03u7thr8+A62
Tr99yBT2J+NuVe7U6kfLQVEJD2ylaomH28Fb19x9FIER73IdLy7k7aAaflqJ/09F7b884O//XFHb
f24+f32BM26ffy6hWYH7BuYUtSo8N8HXQPb+u4ZmOZuhxE9kMQZZBFPf7Igpm/l0kf9X1czf/Ij5
DmxnMEjEcuCfFM1+uJ//G+mDR4heywdDp0AXJaD0r6DFWK+2paI5v4+8ZF1xcC2KpvDTqSd9Gx7g
9Y/s61Fr5oq4So2Obt6VOfJAsK4y1z1yazbWrYSOKr2EXLjKfvbP/dzKI/s0hKtXfq6HSvXitIp5
0OptMvld7p55tnaS/nzuRFDKay8n9m9IiyOrdm/xDI7Fvb04PpcJKmvR633WjH5/hEPqYqVbzsCW
cNAxi+FP+VSYSux/3la/9ElbHv3SgRae1pZFbec+XiwXoyvi8ZZYAG+z0l52XYODjEPY7mRxGR3K
NV4dnx21sbvs+m8T4N3z+/y70fIPG8m/vebNLMSDv4ZRkId6FB+dlyCnxKpbN36cPzrh5qhJsthP
oX3Y/B4i0KSmzXOgmnHO2ifLBKvx96Jwa2DHSutRfJhEOCsXrQxm8pB5pZM1Mh0J2Bt1yBmccjmf
rCFPul1HMorSNh6oK2J8FWceLzuUVc8I+CF5MC0eajmza+d5pGyi3Xxs2/xQogPmvnKbtkA2djRY
EiSnnioRCvKklZk7XUiT6QolM3rJ6NabZQ6FGX70FH1lk3fUg8975O4ay96+MOyUzaXZZSeEU0s4
1Hw8wEVzcM+svsqie8uror5PyfsGG9c++P5jdCIfUn7Alp4EWl5jSlbqrx3Y+zgf12FWBuGTT1IV
7akCTHx/2wrMka5iUze8hIoiJH/yCQW5Whv4DY/dasfmFrq2NT5EX0PK3KKLsrf7x6oZ1GZXlKS/
T78f85f0r81KPHJCF8ai72O370WvhrzD44za4tx9QNpu8ugcnD1b5wu7nKcwSFuKBANM93ytlvlc
jWplkgMdzUN55sgsCKuz39/OxpJ6MQPhom0sPA9xOISx5NXtiKCgQmZM9tDb+KDiSFbaucGKK5wX
C3ue0GyvaqJwrYtbywWEn64orDb5n0xgfpi7vbwRdr8QsgUuIxufc7vRv/Eq13gWJcJbrC9UpQIJ
rZ29pjx1XSVCXCAYkCzc5SPzkfDTrdZWEXa0k8PUEkvsz8sxW8ftxzQvCTJMOWpigbdRiTuU9VYC
n8dPygMGra4NRpTVdSwrJ7z9/dt8ychgcEE04NqynHFlAbx4xUkNADvaIdDLg3HbEg+qcFo9XqM/
zipZTgBbrTddJFbTK/NHMzB7IzS9eIMALUhBXKYWNA2MWl++QQkfYyyIVx5CGY5L9n6cJAZox6Gn
9CBOmYfKDxduLBOZ4L7qZOnubaufkvYaa6u+8W60uxpWRIGCh5U6TU6x0nOwV842L3Kr6GjLUDhR
mbxVo3TpEhOOzbadzFOh+M4QIAKcwnWoj0PBmzCL/YRxTGn0nW6SklXsF13dUIQPaGSaUDFhXie7
XpcZAnoMRpBCn7V9j/j4YjFLxDcnniZ637wzRu5I9vG2Ki20cPzILCgLQ2onTCfc7CYE8/1eRHjO
RXvdjtvaxrFs4XeI6LdvmVroHMj+h1LwXMbvt43F6ELylyil8+3xqKfyu1IkrHuj+pZ/5ivoZQU9
r4BylsveM9msdyps7PaJTbThDTdQ7bk9jIQKV6dZ7YZO6mhhFxyA5DFYNlIbiSMtzhegjTC6LbWo
GJJGR/mU3WrMvULrs3reIGvk9QyeaYfa6E8TaCpf7S0EjMGjjRKjdK7QhKqK7iTYnQCMkFKxGthg
14ma+wHh5XbXW6mU50rKfLLu/QmmZERZ9cd9tsiwrPtG99s5SiPmHFcRd3E76RyXerZ7h2AyrMGx
GkrNvX3gOPfapxAdH8P086sojA9L+DZ43lHNkCtzJ6Xdz4c2x10wPwWiNoP7flTtNrgCinpZPw7T
HMfoCSIEadlFhfx2u+FhTMLxEhPfnj2mydycV/r7ZfmDlP1yafzwTuUI4qhlcbxaGkWY2T3eOAOJ
mC9WRI3rmrTN/ueeZ7Wd4ZWFU7UyaWaYO/xQWBpwdz8/4gnRt23qlXKwbuklsR3W0M87RnGYo26+
n7rMlj1KEpS80Skp3G2V6Q7o8RRIGDrUBiqPAtR96RjErNQloVyr4H7A03NY72xT9vndbEoAO7pQ
rYvtrPB8NOr2S+/5AHW9PqiulY1BQ3R6/gPk4m1+q+fZ7mxccaKguNz27MDHYwWukJAT86BboChY
7zSFflvDteknNRSPP087x7gLT2zluhyTfWsl9twiM1waxoPjkbBq10Uiz7CG8UvKAnCbkEBGV/kY
d/0XO4A95Z45Q4B7ypXnrHAiUgvYqA8vgsrPs+QgpbM26DgDp/HCY+Vk23IMtLW65e73I/2KFUzI
ClfMo4oGm9sL2YlfjbSWKGeATqv7KFx9iqEymxaiQLdhcrr7n6Fh5vsSS6LBJDWi5dgpCye49Ejs
2ZVX1drC3//htl6ysbkt4vUfvDkbt+hfAz28hFzcA0X3EFCN4+HXCWTMPtS4RvXJNZ3vAn3H5htj
kTgMdm/mL0mdRHo5GTeeC+vLYoMSSexnzOiFJxfdFzSIhvyR00Ua1HNm13ZZ6UfXFmYj/nmXlwTX
f2h/8/ohHCzT8AHbulgk0dY57uUBY4LZQqCEK42DbpusXiBnzEWJlRA4Z3mEjxK03jnGD8OsT91i
w/B9//v3+Cpa2Xof+ITL0ALhz7OYXwcJXQfVaG3ne+p4VRQ8zjZWBMvRoqrOlK8iD1NRMuRuYKxh
J2+jG0XSW8zhn94HhM8AC1fkGTgzv34TuED5Mmxbff+8N7pBv23IrHyO/eMAm5dhmWs32RYEq55w
ZCjkFvf+/jZehRski2goIEqHAXeDbPrVgJTVOHRF6PUMSG8pCazlJJaHMRAtdNz4eziUSAcvS99E
Uf6H1OWXkeDCRDo4RzIVeAuv4sYVc4aKdqX6vrBESPbHZhFxnNDTxeLHz83Ha8ZuUeceMOLyIcuc
oP5T22hC55dRT4zvpxOwqjB+d4lkX78Dep2pvpKJvgegNWx/3vMCo9zL6IFmDmznp7hSHcvtZxAj
5dLM0xXtIMoZS68mIB2l8XGxbdmVZRMbihGM+6kYgu1A8NFMbM/0/MUegWRBhlovtEzfzwVur5As
W20N5j3usmos32L0gz3YwY4qdAvneCn6FS7nzbQFGjMKw/YpsOItcOiiBSZjiuUnauU77Ja3WYw6
BEbJBRkSjE+UxBlB57EsbJdbEc/p2JB0cguEwnneTqrn7b+cmH1P0B+3IKdP5rbsr+B/eCI7VY69
HRqOK3I0ibjX0qT16E79qh4as+JLcek0q88Z/3wCKrtbhkjvAopH/A7xqeRmfRWQal1iFEKaeAQq
sjLn0QqQAd40ON875jqDccdxNJQ5z3gMkLDyljst1w4HxCXLbKTZcZZRxwZ31ODAftyYEoeZegzx
bVjL0NIPvBfFSYsGlsHG+4AYdrzEzafgFtRzzDJ30g3gaKyoJ5c9G77gd6sLxiRO+JZt55UG9uVW
xLj63Fgd48i3nIdxB83mMsBDgY+4z6mqxerikz//gcOyZqI0nLkkk8Rs2wtGT57z1UT/ghhRFg4h
1TT4WyHBLiffoHbrwi0CbChH8l2dNgk/oHRsM6pvwi3QGkxYc57WmhPePjhBxhZ6ICDYzmqHQjGX
8w2y9+64Ct4Vfopbj4EApx7pV/X00UQuLWYux1GJYcSIsYyy9kDVj3jEHvC7qY79BOfge5tFP6J3
7CF4R1apVDlTMq02FD1vIKH4t2A3zPHQE2VMW9XnpQGxlOLf2bBWnoZ8k1HkjK0rueadQHWW9wu0
3FTQoL34LskHIFH/EFP1tz7uZia66BIsgtpj2fg0jjqTcVOrHleNSbB3fLB8iDLthVVyLDm7GkYC
QXZnejglx6yX+XoZqrwS+kZmuIos96wYOpK2qcTEJilONkjMFr66fruKjWURB/LceV5PdjQMvE+Z
awk1sZw8xXMSpuELnS7Cq7hQlHdbovAzu/k53k5YbOERBo7byvCDaPuWn6eyBS+GnTuJFotX8hxC
/37j/mX3RBjg2sgK0Ja4AaTHlydpW7fO7DequHs+P6gYENp5PJGBjGImTi90yAX3DgoNEI8/zsTa
/v09/HJ4xCjQoKMRmVDsw4L11T0I4D24b9Mtxoy1uS1sFVbXOIFV6wdrs2xejk1S1Bxrv7/sj2f7
WyxOiYbuRW6EnBEgN0F8+/K6JeZNOJEM3V0htgZgJ0cmIikpeYDVWofZN3PRXzsAv8A4jlPQz+nA
WqyW4DKBS7+uD0lhdWN+BtrJaB8ktKYYd7Z8JnA969EBMdbFSnMOPCebFaHN3nLqdrrLl6CjaNlC
iaW5pKv9rnKOeRFtuItLqufUJ/jfufbS2su8wv5DDuJvNMO/PzcdVqEfUlBle/UiFE4vnxuS1Tzj
eTbeAY+GyDhL43fEeaLrR8YbMIWL7hwQFzaEBtPOrXap/NVBBc16i98PJodPhDd+sGWqjt0zUJqc
iw8oDSGqTO0lQ6dEDjxuRYfy+Yt9qyjL7mIYHePPiOA7Cqy7sLJZX5dbmweJt96ApV4F2SNZCF/k
1Le87KGxttPI8axK+N/ayAoNgPsquJNcQ0ru8KenxDJfGD0vUCfx7ez8GNsyTqFsD13eAd3btRko
nbg1eJYE+owMP5msY8Tpiztg2yejE+eb8X638YYwcdlGWQ/Z+uPZB+HAoe6oZvxJqvw6kCUB3PS7
RDAodIJfyq5lbwQihjG59XwxTfojGX1lbtcCnyVIPsQs7N7Yt8K5PhrX36rIv18Dr5celVCbKUAu
uoXRv4SPyE/WfKlkfEuBuV4/BM9rffHoRl3sXNhuXJEAnj3hH18Xdq5D4xr07ngSvwraAj2H/4ex
81qO24jS8BOhCjncTuQwiVSgbd2gRFtGBhqp0cDT79cDaNeiqqi9YokiOQgdTv/pIPlZ3GfTNfhc
V/Qax50Q6zBneuUApQcleca/xabeQFOhrWFurf+FGNcw35u1pqQ7Dok3y/IsMaxD3tlDSxTrfitX
WaDIcLhtCOcMjOPMaVx4T23JmS0j6ySdK2LmWjQm3aVJVUtoh91TB/0JxBBOBO+9/4y08PjneUrP
K8BsrE44lEOW6Z/nKVaiasxcJ31WOtsQo2wBDQlz0Pl9+JUaIE+ig51Xcfcllz2Yzb5OZpX/zflv
pNbdjiKxQEqMcDEbyhwfhyPoGnroRKAf9PvX+wZPRtXMOcgztboa0hkk9+fL7RH/haquvCdvnhUL
iZ+lehQp14E5xPyrN45sIlvu4NmjXc1nk/ag7CyF7RAO85uL+WVg27YfhqRe61FNHPWbi9FlwtCA
tT/X/pgxl8yRRqr4yr0+4LN6rW987uspW17efwhv+nVxBiJe2OU0RNgBU+uXYz+i6GTp0Bs9q6A1
hkvdSQ2/QhqjHtvbg6fhQ5JhRxnq2jNtiuet5kp61ExUZxHRhNNuQtdAaehZeMXAVVZErhKtP4/A
BEoDoTjykzF7tMhJHpZDoMhq0hjhhP/k3/dv6o0FjpvSsnms4uyTul54O10jd8apIXP5vCGykWgi
/8Nokc6RHrNg8YW4kYCZJCLVhd8WyQ065H4gENAsNRWX9BOmqB15cRalIFJOhIuMY+Cqj4twg9jY
g8rSMGdvDj1H152DZ8MuTq2vCG/ZBVXqFeOF9iQ+uVouwazd8EU62ACM41os2JOnQdrMTTVz0AHq
XL9wGO7/SpfQ98Amgz5PCB6dTVE6Z9/IXA8JRe2bsj6WRWqHxNa0cjA+Lc1QusPr9jqWWWpEahln
/eL6vm4cji+u1dDThy6IVtmd5IpLg7BVjOYNSy5VyhZ4GCGJGp3CJNhT7kun0dfXRr43T2fOeWFF
EIwoQrc2LqQmicaiClZUwzp/LkPe8/57/GW3gY5FWQuw6+n+bG83ft9Lk8UNiuFZ1rjZ7P2CZLZ9
LdM4Yp4CBetnGFhlPFz6rPB+u/j++vF6Uli44vRRmbP6zwsEtVaWA/OL5w3KdG06SWV7FH0+n08g
IVC3i3iUqyiTnJf+m9vXju6fF1Qc2A5eb019YZl9e//p4Oa5tbTyKfETfarKS+o3MFInGfNx703x
oqIDl7NwNmuBHHiB9kJGtXk0orbhULGdzQx70rjhyILMN2NcXrx4+lFpTmAr5+cmYizFvdeZAZrX
RJJUZnjXT91GVuWWmuPoknGovJs5kDWyosgcxtw/DNYcGGLHGZVVA3lMVqfInN8fDL8s19pC6TgA
Jpqmp9PRz29DlX5h95C3T9sSxXGEXKjdRlY7HFfbV92Kfrj4fu0wWhBH1ep5qhAQvb5/KW8LUvof
kQ9DggL51zT/eMu4xZYqvWQu1eeqxlju7VjL+Aw8ECVLdRQyHt//vF+wWaxA3A2ifs2SRUB4P9/7
ZHh+0sRj8jl1Y0Ske+zVHNhIiQa9omRsUvr2TW5QxbuhH2KS1UvWulLtCxOMgphmAWHzu8n5i9IB
0o5HoOtBuIFft6xelcPcNFX6OYkSvZLMToEFAtkjEZnZeS3QJkgi9SyMkWdSKVMXSMt1n2Fbc4sH
L50nvfOCUfAY/cXjdE3Atn5760JZJU61vAR5b+fivAS8i4/tFEM/7/uy0nTrWoC21M7Mwt5HEP+8
8VqZ0+th7lfEvV1KK6Ly2KW9nKHfKx+ibicCMw7I2K8HxOWJERBa33uOntptkI2cX+sxw4V8I6f2
inN0hARzMnIri8sLR0MfNtUK3r3/ut/WAkx6SGUIeYuKIKLP889ve0QObEbwBJ+2k2XVBYM8NZkp
4xNH0xn1sIeMidn+/ufq9ez/zlkeFGvgQieZjG4W219qEFvg8oiDRj0hm44UUQYx7Ev5AjlSFchz
/lfA87T+0f/qN8Bbf/4wxoxtB0RqMo+wyfwCSLsKfVvDloqXqUFGgQvVlY65Sz0huvqAK1Kq5qay
B41XFZ7J+EkSYeXE53qj/iLKuOEHY9Yw3hg588r4tAIO0nJm/XNXAs+LEXN4e88y0a3wlokD+Orb
o8P3clYZTnvAkfr8OA4uSaZ3tFkbc+d2mBxl2odRRvpPsTUuXEYIPG58ohVBzJ+yULrKl8nK8kWR
bboI5MWVAbRFvP96oUaKUaplcSCMztjFiRmUjynhiyCb1dSBzOKKXuCAyDVFxEcAqnLIE8JNfCX+
aogNwgE8Apqj8gsJa/pBTJyK1PxHpRAfuXvbGkbT+QBzK7P5tsp73x9PQ6Q8t71D/ghp+ZwAd3ID
2Dza3kVCUqQ8M5LCtUQBR1KKiNVCGZypm9nM9UYmqd/96sYjQM1NYZp82LU9XlKzzI6OpyRXndpx
Oxb3CSwfL2zR4J55SSkDlviJbguZlZ8a6Wqt5kDZCqRKmhag4HMMG+p/jctQX0rm1B78TQFMwpa0
vYNiKUC2yC1w2zr+uM1jmq75gKJ1MfUptinS9xyHsL4hRIodVXaC6MnBQ49KwOgSfX3IO/GS7Kyo
nKqYgnbQr9xQ+paB7SYCIJE+4hWkYU6BA57y1NeFREMgwY8hZFAp8bjt2sLAeIyH2Z2rQwM5RsIz
4Y0tD9G1RM8I7Uey0o2bIsYJXB82AkN1JpmEtxlJO4G6gciH0TkkuNb65MGUeF5Q9sYJmO+5mDOJ
aUCYrVLp5zS2q757sf3C49MFMC1PQwSjN80XWERG5iUTrR7vZejq/5MEGbv7IRODdb8VKTD+lEwP
ashb78bII5UcE9vtfaJX2hSV6mHMPMGv/mY+X7eg/yweHMxZspjVRFOxVwHP/7xo8eleaGIleJJU
Am530AGMhrPrKg/v8a6tG/J9d87gg67vV5XAJicIV+HQnI4W6Qp7OkJpwYPtC3TzLwayiTD5c4oZ
OgT6Ob4RcRpcEVNUC3DErTmXVbzvIkRozYETjlETheqmiA4uSvQmT1dCSGl+o2/1hrAJsyKTTnMP
yovZhjIWZNb7ZZWSefwJfi6VPbYFYkgzZbXH1O3I3t8JmNrknExGAYsHwxBx9OHc4ICRh/Fc8muV
ITWcW2LuoQDfmGUarZSwwLumA9cD60VvjY8F9nQSw11pWU4V/fjF2S6xae7jgRGLar+VwYzrYlhc
vniOu4b4B1P9x1bGJY6QOqzf8bAb7BqDUY/CYy3xUrvQB9aVotgUIXYYa9WHh6e1+7CIAhUV1v5C
oJyo86hNuUqMthp+R6+fNdUdiTqKNJ3Zn3XxuNWQ/ZLERjbsjWrUmBprZ9UkH3x/IJU23YlIDpAH
W/24qRVyrycR/il3F89qb4q51+yJ3c6aIeKQ42B08ySIVnYGIpj59U10Ea/Fa1srh5e4MUub9MUW
lEvs+ybYvdg7aYxqbDeYrZ//RYeHRNRHu/eWsrnUBQUMIucV0I4YcrNuX2RAqP8mEu7nmh2MSKeh
Yb+mJRx6Ndpx/jwPOl0ZFkm0PCZlo6nNFUcwcdooQCt3YRhvOFmQmr8HyH6ukvl4G1CO4RoAkXvE
pL2ZhlIaqqncUD3ahGLrAx19lnkjW7HMcp6p5ySrTC4jqknG4WpoX8wg+f+AC7b+tP8uCkxIaGdI
Z50SxwnuTSUDFBsUIIM5r80d5+qhHBikOE0yVgMT7xB2xZzeR6JpmCvRNFBFp5nQI5iDjhambqMV
CigO8ifwGWimXcrvMV2juNDcVH7lHZPgyuiNBsPy29gQSi0/Enatt7SN+svYgP3qmLBwz78r0AFA
39wpmxGYKOs5dCpw9dsK3U0Hn4J7SD4QBgCneaQcCevmRCnCsKczFU02UXaNud5pFux05eO2hEdN
KiocED07WHWxQ/qdYQ4zx3G8H+jOVZ9iek/wu0wXhaTWkWlNsEaXLi892hDqbVB44M6xzLQKcpo7
/Qmay1TPgYscCXVOVOnvRW6seRErzvXrFs2gm3b0BkeH+ShHYGbkXmOn/4hPpA4etqJPLQ649kAF
XmFT4E+1bB7AUXWI1wBNCGAHBDYSR60lRKdF1uC+nXKNWBmTCfoHdHKVwnG65hpzkyX+A8sjrP+u
BhyZ6XRGZLp3FxpGxwZeyvIquFOJo1N/EhXTp69QknPVacSdwZ83vZ5TtzmlIDzPDtRw8UlMSHUv
a+2vqkILCTItl9FDG+WQ7gqTVE1F18mrULoYELzRBng0ejhsxWsgJ/qKJgvX1LfvKUOLMkKykLLm
Vk7sd7QZkBWHycYowpSkDnMBxBrviM/XJ5o+J4kBm3nhs5e4ppj5nu6Twx1tEOgGUHe4VlgSeouW
BMGF3iX6BDMoG6flUYfbpjQhoB/9TU3YfDTf5nhLeFXbBQetFXJZAxZXnnaPcpPPNOlMoR+c3ccB
ccd1WXacW9Jmjt29lxajYe+a3EmS8QMh7yiHz+Fk4kc52W3qwhhMhasJjyxQCdc1rw9vrCNJuUa4
v0rGfYAiMjNOdkZuNPRKE8xgtQOrGTMwT8hoSJ4zOYmku9g5rc8u+EciCjuxjCMfwKBUPFJcmDm/
zY6vlZRzZMDkS8FcNpt9ZiZG1710vtCw61bFhITMtcXdHMQ1F2Y1bKr2zfYwkcm4S3cM0c6TacSS
HrLAd4uhS8Dt121z7Ltm5/Cf2nYM/dt8iIMOoUFU2prfcvCwcF0qrDR7OeALIt1FDX4gPs5ZpXz/
sJ5cCY7WihQ2SYbY9o+mXHp+F4xDv/XBVSypm6BoY88KPE2JeWPZ4TLQw2u2hEhPBLCH5icBglpQ
Q3t2p0X4WLFh+htikWrnzkssGrDtWTH1yr1NRjOrAxnsRJtYOJab2dTzJVlfmPJdPchW+CEiQzwv
brAYa7Aao9h1rI2SLnWkb/RVeEdAsC+T+dAUWJbY57cqoZSTpo2sAS3rSZYmC9IJdD/zWsLBcyf+
BGtlTeYtnRKq2T8aAvFEc9ju2Js6gcNPjQot5mPT1HpJAgEoBpt+F+NYv9KbkmVkYlqyHrD3C6We
KMQCPHY79mjdiKwUVC3qHNA3kKjrzKzovCVsw23FoUT0LqPHgUMoY3KQnn5f+ElbFAHTigoac6vF
XJHHWASLCZHvI2yaeE0v5rBYBf34NoJOSlMzDZuWzV5mjPhEj9maW7BYUOAW66jVK/UMmcg73hTR
RTfqtccoMHag8OYeuYjt6S2D0XPLiWjN8bKIPnxCF+IRIDLV+nKs3NVwPv36WBuqGEAccC6YRosC
M6CngHlsrBLFKWrhWNJnrjI6kg92PQG6ufgUJLwywumpM+b6WIxkVI+3P+gKIGGuO6b5HPdUYFzU
E3plpOioqBcmpy6t+ZRVvoq+uWRRszrR3YDORQNpDNjK8r4PeKqWSqUv8fGt02wyJpLBvF1GKAgY
I+2FMMWXT4IfA4egB8J1LsuQyIzqIWsKPYIdKB4vuGQq1DeImNdEgkuClt40tjlJ+IeJZ2Tn0aqJ
7woZZXro5yY70SnIwDiSiHj6LB0vrTeiEQ6xfDLBirmtWAoS7pYlZIVzukzSWOPOpw5v6yeCqfSC
1Voi5ooUB2b+byvHN6bO8E2iqvaNtPMyfJlpLT5cUup33tB2PdW6p9lXdljRr1U4H7f3NZYofpDF
jbnLuRgYwNALNj21XG3iyBHPDycCKQADHzbpWpk4rV4mVz2bFKkeoPi7KXM/NlGrYzSyFint92Qy
qXnwfLM9ptKhRlRXvDLtEq1eILFSrzE9Sm3GNMvz9SGz9POvEEuunO6raly6/EYozrkotQMfBHDv
9RglprOfVnrSkStiMxpoUaHRc/CA9nWOliaMUa5ep8l2g/gkr6PGJO8B4WdZ62WhR4TRvm5LDKwF
E8CJco16btsl1k39yQiYXJ7+tmJX4+Rzy6tAoliR+lbgJOXvZobJ5UsfuWv9RLe6nE1QNgSkQeKv
DFtZOvpzhKr1oX1cN8iubvRbQHp1LVdXuULWxZqESmgrxP9tiEFbCA3seLXUzFTiDfpfDfl6eprn
ld79ifjX28DGHxfrCrhcAePuCiLOK6W9uASrMOoC+qN1u3Z0YGdOthEOLA4eflw+dKvmcztJ+clC
uQCe9ipFqZTSn5K3g56ixP0Ltv3ALyUztcJ/y2/7SDqWF6JNe3ogYOC2TXVrozlCRbPd9zaItoex
zWzPbbTMoV950VDRq8H5AZhsi3AUMA2d3UAh5hO7NEHeUMZYSKgDes4ga7vYJD0CMU1r8VeP3sLG
PXsApc2dGoQRlPd45ItpxHfQxtN3IHgWy0MZxwM1rd23gf+V9ABdy64YWitjx+mPBVadONjVA9Ea
xi6h8ue3sEfPIFEE+mv8AuFMyK/Fo341dgLS/rXXnF67W6rO44sMg4kPYVR3gBVuE9dD9EDyTq7x
q9px+Iv4U/WXyCXVRAPfbqy+ORJJ7VctdOXGnFDpidp5IZcIPcnlDkSc0xQS8Q5ND3bkPxTiSzli
Qccw2oUap+vJc+SXVtiIAqLnHxtQlKwwoOiEnpTEYmpIbnBjDRm/D6e8PU3Ao0P9QDJwaOI0dz1t
/MfSk5ZdV9e0QXicMrYZmgOXtEsfSMDi0bziidEjp6dvEP3RlpxGPfndOu7ev4pfzpLIPCJYch/8
i7fyNiU1MAm4dI3efgidiuGyTZ0iZTRw7Ljy47nCXD+f63XCVisznq6V0fsX8zMozsEWkh6uwfRN
C3fQL5xLjlCy7b1YPqSe0gJwJamyWGGu54Flyq5TsZ60O+T9D/7lXXim71uEKMF3ONh935yocY/j
nYrc8cFbN9ygA04r7jYKd3Rb9AxbLSCzMUrd78lat79/GW/vX2srWN0DfF6g87+oFcbJkn1STeUD
tpgVtUx9XgMQdsbuyLEftfthO8u//8lvGtBDvWpBB5pzqFhYgeDt2bbFtI7YNDbuU1JzOZCUQcy5
5xjmZFgNdOhmCX5FhKhpEToT6rMmjUr0egwUoVd1Nw6S+LMlyKz4HQn1dojiCOBZeAAVEU3QSSn5
GW3x+wUZQBCb99sJ21tVf8NIdPplHaJTnbCtbmxQ5ft6E/H+P9DLdST8F+2woYoRq5CbC1mLVu8t
9EOAXojYvLun8woprvvtmaAFlObHORlad6R12BCYdH+mr0p1tJyutr6RQ1AXyT4iooJH1yRB5Oc3
nixTx/6dQuctOOWTZ4/gAxYLKRMcwZsrJBAK30O7uPdTFYZL+ofjdYMoLpC2rvEpZD1nQQtwGld/
2jwhMBkl84gih+5pkxE9qsCt6ORYA64E424zuExlozdWtIRh+JVazekvC2+LggM/UUyC/fuj8e10
9Olj4oX0XIB69Qg7fEOFsmpK1PBR8PDDcbZONmFQCYCwhDllf5h51Lo4QJFlWUT98Kjfv4hrBPp/
X7VvO7zsMGA5QtX1iyyLnU1qRHp+yMkAZKuRbd+E3UMkozJ+SZQiGXg3GMR0pM/LarPbnMOZjzCb
zFVYTPdxCAgCLM5iac3mXxEPSfEtNSysQs7O7y2JXCQcqTgxGs+GZvWbJERAPVl2AkIGPAsb5SI7
Y9RsxWhbga5hejMJW8nQCVzde02i5IAovQanbl/RciBy+6E52dA2hkTDnyRqSs9vI5TeVLBVNxiE
D23Y0k0dKhm3M33AijCkqNoWPL8ERvlE4i0dIPa45oJOHsHJHd2XGtpD+x5lMWtflylbQyTcQTqO
umdho+UaSdjr2VjaaZqax8CjNBMH03P6YSB8NkVxd+RQn5ov778965cxhA+HdQMjPcCMxVHq51Uj
CFmlJ9jOhw3pFuvtU8lwvrsFJjTjEJPlRHjNwesgtnCDrTrnDVJsV79nkY8aNqOLvZbFL+6g5Y+r
wWy77QpqrfliKjsxp0NLoGH8OyL1LY9KdAESFVZA7D0Ind7OBwc/NyC22d1zthFe/TfG99SpT7hs
KPY3g+M2U5fa0Ap/fJKcrtZlO6UPFQPrN8/X0uvIf6YHNYvlo9S0TIzayGfeVg4mpwp2cGmfBi9d
yHehDWbtYh6MIqvFz0diB18aK4t80NApUiSMEO6QNh/s1VDnO2h2bToJd5bxao0o1nHoXAf/5g/c
8H/ZoKGVu4oUWxqu4CJF/rGnLW/TPXQgwrO5r4I0dXN0WqbmGeupHGmXWiL7p/qcxoG4KxoSo137
sZpxctPws0sYI4IW4tI6GmGO2jD7uhkkaCZXt7Swq2nnRn8/vAUkpqWE/ImHxsKCX52NyO7tbzit
YQCOs1c5wUuxxB6irsA1xr44xnIBjLxr7Zhzy3kZ0dQ+chCcK7JpOCTQuJqY06zJz+Uc1fGDpZVG
QH4ejbg6As6kiObHuetDRyC/yxa9oRmknoPgSZzf88Xs0VqQ2DrRZLE4Fg0tExjBfR8q4495xkfR
7Hunw6JOP1DyvT67k2kSBI3VmlaGpwIjgB2cs5CIK/M4zZBPCPuWYS6TYyb7np3iitRX6+iPYdaD
v/EdpPk5KeOpDXZpUSMGOXQtaVwEWq6O5G3lm4BXc5SFxgyIfpCqD9qEOL45pesD0lAAp0uFf2Ps
PnNkWaDizTZCPP3MsS8neNPMm8DsyT0YRfFtTNVkvkYtOc2XUXSWlewLFZckkQmIA1a5zcY8XMUm
WZiSsnfsiphkv3sZCu0jWbmxzdsNFq2hIINXyvK5zhC5NFpQNxRCOyIkxPNIiIxByiX5Wiy98p91
wid5zdqcBv4EreXP2L9ITHQaiZ8vD438d0sYsuOf5xiKMAzzLnZN/ACUqG8XMSQiNXWr8C70usiI
twFES5r8M9HmAQbhqk7jG7rosHLAFjd0s+5ojDnbcXAz0UKVSHpLZcUdK3xMBjs+kftpGgSeoNFK
PpflSPRI5FbJ9GAHVd/vU+X6tybPYGQyc3ZJiltwtqZsin1J+wTzMHb8X3qu7MJoPuQF0SW3hsD+
cx6h4bJD2mTyW9wXMw2JvGxCdWFb3Udkt3R/bcVAyme3hN4MLeHb08UHPipPjRNH4tDGCU3hskGB
hR3ILFTWXRTV4tEIkKDtaCTIeBurdDqQJeQtu5q2zgegkya6TTwYXHJL6uAekWodHSeAzJCbLYJP
ZT1aDyPU5gQT6thf6fmY3ZbK630s3EH+2FXReOjQ0b+oSiVA8N03P03bF8Oyi8eSqEzyuAaXQ8eO
lT2uJL6nFIf2fQuTYNPZynOXLNrnTlfRng/O1/iH7u7OGaNndZjhYY5AqgmZS314w71aR9NIWYMa
wI3PPiL+Xc+BA8dStNwPS+wmNHgO5i8mLbVPVJE0VqPPQP9BZq14ih1B8Ck876mYB+/jEBoO8fNm
c2xyoS2d5JKR+1jUZ+Iw54O1iFJbGYIH0l2SG2Lvhs+m8Ly/ZjtMv8T90D3PVFL3CT6sS9nTWnUH
AOIeSB22MIBMy9FXOZln0ZKri+kMJCnBKH5o7N46LiS4H4ucVEpaw4pkBz06/yPCqfjUEi/xVLnm
cItbK32cArOi53KX08ep6pY7GPzoE/aj8tZKYu8pBJgl5xNbOx0xy/DOBHf7Unpj9yXC33fmhGfs
pdfFN143CnYTOmLvOQoapN6NITmD0q8/iYEesXsN/5+cWRrfiEhu7qNGZHvqy+EToLANwt/pjtiN
/WDTV+4wLXL5XnRENib0e95jJTMODf0CQARi69XCSnYTNHNxQ+vU+cNiGwTJJ704W6mUF+J1oc3j
ZQbKzsJ8n3WN+0RkQ6iOBD7UfIoVHw2A2zsh3JksybALTmFZxP8Ccr5EfjO+WmxvZyASHa7oAEMM
pIASSWV+dlmAj4Yqwg9eEgQ3zpI1+LR6biCpfO9ziH4ZqeaEruvQhE39baQPYUZAWt7cMzSJC43E
xDyxa8QEuLN2ZlhY9wmGhm8qcw1Q/Q61ATrki8dy8kzLdSRLZBa94GlYdvQqzr+ldZGV+8muAe69
idw5QTB1VOGJA6CUDrqnqaxfWVBpVWXzJd+x8RQ0s0ICsptto/2TNgbjicjW/FKMYmTNSJfiGa/m
8Dyx2VA59fV5JEpoFyqn/uSD89AguGqsotjTkSAdk56AQCVPxIH3f1nBUD+m+EyPxsRB5BDLwMxI
YJuSI3qjlynHGKl0KC3GxgvRPn/L3nnxy0oRglKokzEGxX4B1DwV0D3GxRraIrqHHa1uuLHS2WP7
o7vJUKXRqQT/ltRtNltyauQDYqFYsLwS+6fjOnLzG9Wu2k9wD997Vxh/GclASKroMpfOYWZW/uPT
IvSGlgLuXbPM7VdkEsZtkQ+SyeWqh8R1ptsx63Oqc5/WACip278m9o47a/b8L/j1WtrJt6arm10P
J59uHy+21dNePY6N7jYYvIDYIo6d3420SmeUBWJAT24T1nRMvT57aJUzYqKIe3EQhUfLyihA5Rb+
yTmOZvd9N+OS5AnfknhiH8xmAhVf/P5jg5vtOBImnZ0k7Xg+JgBPZAiGVcwNNawl4IgfkX8azxZm
uO+NM7P8RJlzj68+p/GMPZi3E5lTx9AZq8/IgTzUbUv4LXaa5EtB+Unvcn2cIDncFZ+sKPdOubKI
p8nirjwnTZh9dVGR3gTGnL66PUdKNx4CFPhTuh/9hUb3Kq5JSeyReJ1wOra3mZ3R3biqsKm5RUxb
d5H9E4q03ZcqDJ87i5Bp2bvJTRkual/KfoDTs5O7iiavd+S4PnLhfyOgq/5uFxo5+wl2yaZwWLtb
ZziCDJLwSU5xdFu4Q/QIX+oe58zrTk5Ln6ydN2XikHuGd+8K5e8CcnHxcrh3qlDBPkpZhKrRpG2k
wdw9ZJ0o/1xcOyUEhRRkzklDdCNc2X328bzg3CuK7NFIDJtMw775WHdK3tCReLmYrGbnaZ7jG5fP
zg+BdI2PaSglLsc6MsqTyknNPhdJmObfV2C/7WMNZi5ZiDK5WCytUc+WVsPiK1tNxrIm7TOiVqgi
7SjJoIrRiWkwaVUyi1ZqFcAqc99QlH7SZ8mPG4hesKCA/K+EaTgUKYwtkgCc4scBG2QZ7YnPpDXv
S4BQi/IqJwyLH/FWDxXFlcZPgysDv+BPGOudSZ+PYt7BSDbLi8qGpP0j9iKSCHer65OAPthUyn4I
cbrPerX7N3NTUx3KGPBE7/sKez+NfKVcHjgJJd1NFxuGwA2VCKL3mXV+/ZhX4yDJ34w8Gs+PBKal
R6PvnO5AJKy2csb1HH438Z7Ht2T3WBX8aUGJZxD0NJ3awBX1szuROPrn4CXNIJDL9032EVdzbFl7
QXS3bd4h0FGef0Zum9AJd8RbT+rDRJLQfIz9OvXv1Rgg6Fhm2ivh8Z5yNq4dYm/NxPYKUoiwZg2l
5PQvTwGPqHQOpJ7w39HVedcu5GBHqEeyavhO8kIxAsjBhXj//DA92iLEIOvgCrmVrk+JFQaNOMdF
7FQl5HWx+N8mRKkxEbyLWRD/ZRX10xZPVC0IfGiMIpJ6eVmV1hFgRcgZhNYubBPS6v/lSKlBPnOe
9HGBTFeN70P5oHV7XEvjzDS0Sitd0yUgFFCi7CDI2/55syxuZHIUu6VPLqPD5tc9UkuB5Uwbj1qi
P8DsOdpLle+X0Ojn5IyjTPCZ2ZU4MxYsqxfAfECOIsGs8LxqzDdsGmRK46WMc32cx6moVS00uOEf
6fo9nLsaRN4432aydThLStMjfXdX/dZ6jtiYmFVjI1cOus1oxtJcOAVpisecrvaeYKXfSL/T9Nt6
NYUT8vLqFSjvOdLxx1eZ9yAtjQmiVYnrUi8+obIuaSA9aVxKtNEZbouAR9OcOX3Pnf0hlk1HQ7rI
D7r8jnMxLPhO0jXAFLdLQhaZ3NtoUAQEGoE8TPI1vKsms6YHDUpXqjZsAqEVFqarp0+MiYQ3NceE
oKtdZ8vGJr/eK1CjnDfCqmnpz00GXDpBCSQZGQUvY+9qRsA3yQl/3tQLg12l8HqERQ+stWGGZfg7
STYJadJBHNZewOjx8+VlRWpbkjvT8MJhHc/1riE6DRksyeII/c9W040ziUPrs2pdWynz2AWGtLFh
4trija0iI2nbC+i70RQp6qXaoSZCKrByb9GUXIdP3enZVDfCv76RqyrLW1/TxgUm7hRqrjVuFi0A
SCP9QmMKltKjybgryoHwUgBzQqyvrMim4uFkoclNX6WWys/VhNSL2icuuplqEBsyl0KnxZJnbNWh
FghNvQEPi6xFD8d2Bp14nVfH7LgEQ9BAZk5pQs+kSbTuF6yn2qc8YAo0032Wc3KA6PZUOGIUvnL9
4zzo2970Bn4rJWcU5UapSX8OfHzqhaaLXf+6KUhI50aQUPqVVjz1CAkzrmLq27lHYL9cIUVS3vJz
63S+8SVnWTA/m0QZCFbnKM2rE6oWKb9yasu+1TpuYdrnaHCLj2ZajmQvKKdjHtLSK3df0oXIfjps
kHJz6jiP+c/rWjL4tODDy3rdYYakQrlneOhVSGkfTNRWBmpugKrr4R0SQj/zTc4oV0a+kpl+onY5
sFBsGqtNLSWvrASJoAzJWoyaTEc2DJ2OupVeFFSaV4y4Y9Z6X6cAg+Lf9AgA5Sk8GqSQsWCT7uX9
mLRXieGKAvWx6bHbofbTdO8g0Md9pAt1XH0TNpa4cQckqmZzN7skS2T7dT3arC/5dXEiy0FfDto5
uZznKozmfRzUruA8ePURiWgCulsfUVcUgg6FXhzOMWOB46P6M4D/bF+tviEPmK3sGpJDCjiPYBVH
rDt2EQVa3VIrV+/29irOcwBU+OYU094Lz+aVGVnX6G2bn4Mcu05UzM733mvcqUJhRkTS8yabgpTU
zL90Ex4rXeJ1slJJEoCtDglAuPd5XcpIaNCk/uamKUMTirtfARQTO64xfJhWnqgaev2DYzth/IlJ
L2xfN50fuNdVuqxmPVOFxM04ftjMHl2F7LSh5QJFAMYNQRVLJNVqKCrQckMDtELf/JrJQPST3n42
jpAAYdWgAZJ2pYh+Wxdi3zRm5gHqJK04gd/R+lJaoRH7e4hAoHld63gZXCIIUSjTS5Ql0SGFlKcu
Z0J9LmquSVwEIAdxrqjnmyL3g2PpVTPLSatyLd2QfqlXAqBBXfMkpQlLNYtIq3Frdp+m3Vllk7HS
bzzV6vv94eufY+2tlQh4WG2nMNPbxfreNinx9rJXTUFD6g9/t+2Sqx5xivX2nK0MXtAEusLTyTrq
GeHmyCXWmEoNcnnQ0kQUv1dVaXfVkbpLIcfuJs6IRR6PmBSasrwF/gzb7mz1xH7WT3XkK4VD2q8Y
/GfcYrTO2Ftgy5BHRZVqwYPEyg4dMqKkw76yK5wSAdENYi0tIN8YI8ft9CwHw9ZVKepAJxX7si7F
8HdfWs1of3I6t3IJ/zflHEwny5q15czEisyTca6YdyMjzT0S9QeYf8AV6PDFLykfn/3rlmOUvX5y
q2A04QCq1RhXTHyTU2xGNtyv+gGiy9QVgPBx+rzEBdTIfDJXd/a6efF9H+WWo6U8w2EzicpmqQN0
12iGG3EzGhLz4m1DkgSXtpQxw8alX4qWWdHL3i0P0uBIeUDvQxjlI+FgHE0PiZOqoDhsAVGbIhpm
IzLsLznemjI6yXUmb8N4ndB1KgcnfkgyQy3pvsUt3bRfewtm6NiQikcfJiwkLnexVTp079PvP6uM
wBleiX67Dq+rcS9JmoahXURSc2h+0Gc8K9Pt9Kq7yac2DeKqLM/WKhw5vpYJbw+w6PKIt+NRZvJr
BLrrGZrHqdYHZyrQ26zorq7zPgy18rEzcqwZOJ/7POac0qUMl/Qa6jC60YTSq0tqvThsOoOOrZS/
WJUcVaFfVt37JjzdDIZGj88denz11m9KaAHLw+ChqwZHl2e6B7e989hQ9JESXOewWOymbMH8XtJU
C/auIi9HIHpFOJMuDcw4Qcw6VJyhMBj4GIBIcqO1JW84VKicjP1SlL4B4oydpCJv81pGd0iyuUz0
JcQqXqTh/A9n57UbyZFu61cZ6D7npDcbe+aiLItk0TTZbHOTICkqvff59OeLiujZUguQzj6AIIDd
7DKZkWH+f61vJYSW/HBQQgXlThiSs9mwaeGDyZamXBHHgEa/c6PRIuMTKL2WA8ucV1yAIqJ7Sxc7
M9vXLHMuUke5taUI03ID8UiirqvahTzHOzVm2toUrcUJ+BV/2IctGKGjH4T0GI4JcoCLLq1kO8au
TDw2sxnyHPi5Lh4ydV1BzYgnJbAW8RjOYS+eXn1iOiFAoUNBrO/mtp6KYivXNkrpAsiyUIyc9p6l
r2W1S10rxYevxow6eUA9uhxAOlzHJzXtE04mJk/V6QewJTQ+6pi0gI3ojB10/Jb+hzyRRhWYGFbq
NO65ZnKRV880YFz53TkTp4dGGjwXw4PDxxoXIjg/SEGimrA1KXXjywvposKoFnUaMw6GlBoDWlxG
Na/lL5aYdZV11F7IBUbGJyXs0qqMvEcsOWrKTuXcPuh4Bh1gTBdFbk6KDT9JH3MSh3Z9HKbVmoxT
fdl9KzuJVlsgJG/ixGDm2w845PgA8kLLIRewM+QayT8ykQXz7Ei5uSmlfj/u5mCKxS1qO3HzdXum
3kTwhzhKrR2iVZR/g7BzAPpmqV6o4g2au1nWwCdaQcc3SGRORGeLMj4lJx2Tmxzr8j5YvS9uuhTs
tH4knDDexZyrttxqIQ+kyDCQ6k/1E+UDcYtU2xlhrVigjc6JfdhTvh05qGrlQ9F0dLnTww8kTdyL
tR8PgRiupdTjxVIy0ELvETtmai18NZrUwjmgPnJfExLzoiSH0m4Ro8nnpSyHJh9bqMsWCNyTGOpy
HXBlQYMa5QVuuq5Y3Q6d1Yhrry+zUKqKi8lYUcI0XR5JBemJ600AlTiJKZrvaHiijoK/TMh61xY9
J3Z+yhsgK8ZhFjeDZF3hrqyoYPNGCn6jZKzq0EvWohiNiu00SKHfAHGN1xTHNfFZLnsYtVscgwmi
zk5AJCqHbKoJEIbIixKHJs5f7MYh64nJv7/s2GTRJrJ8Kphbh+qgB9qe5YZ7w2FUSB+VsrLQGLYI
Oi8+8Gk2RT9SbnbV0g2knF2mLXvtTQxIk22YJDrpl61tQ1WDD+FeSiNSpKv023IX1dkT01Ihd/qR
XQtCSypnCrr0I2FhJdubULs2JM8UoyXnnyHCoCcmb8lcsZxLtUyOdXXtiP6YeWNZblFPnNxrzskF
kqaUokqOYvXLRW162T6FOJSatzJrOPJ7TGTi9spyl57UlzKZlCAr7pReZwSCb8es09YOg3s8ZHeo
5PV12jb6TFYyVnGexSpthVtebrXpKQgDiFIpWGQ+LsIRpON+ABggVlOMUWIba5jYFliZZH3OsdLL
cxEagoV1+bAs5IvgiETAKV+UxFcJainciPldHgV8OcurS43p61LCaDJx1z23E0wGbw5jcz77lBNd
e+tKlLdhspd3dkqfb8uT+GrqFWNRTUCgtcS+RNa/5AFImxEOnIH9GQ414sGaSLyUE1nRmUL59kMQ
+3u4l4m1STx0Or0h1OjIVblEnZUhlinp7+UBYnqwNaLa80MXJo/0nMXEXl8d8IUKj19RdzaT7Gge
U06JcjioEiZc6wUHC1gq9EZFC7f7UZVc6iglgBQU1qyTLUmMk7OhC3dBHlwGsoSXQLTtuXh4P8Q9
kcoN9olkViaW1nXK39Gi8OvOBdN39cixvVju8waSEImes8UoW9tWOCnBsXn/szpKMJ4Ccim/WNJw
TDH2btyt7Xht1AV7lQOoLxxOJ+bCjkGq5j1vqsR6oEwyjXRHKZ9OfdmjRWhjeMpVPaXiUCe2le0o
HlV1VLLcSWwbKknEU5OVctK0YS4Op6XcuVWOL8xIcUG9pzqZoHX4CUCp5XcspOBR6yOSBfGJ8HgJ
JKzh+HFP0KkbZtSY1KftYOJxwHSliYvOsvhCEQG2enuEJeUby44aneC45IZn8VxCWOEHVxz+uXzS
2wN/lFFHbYxbbeES5VvxEAvG23QpHMpanoIzZZeHyEsp/XMobWyxzWh1V3gL0HSKV/WKkvbOrp/w
zpBU0DCVsVB3k9gkK5Eg9VLyVPfO2oqhoDYmo1Spr3InpQBjQpksXlP3B/5BJ7c1SvipgVD36Ij1
KYyMrZQLhyumH/NqcnqPraM6S1q0hfkocn9gXI74w2Dgpiff1LAJW6K6LDbmMD7EBfd1SD34rxca
IxRDoan7ISoPeJnIAS5Fi5jk2IZf7C+bM1tKZZUOz7bFJrrOwPESSI7ChlGuiB3qofAiLIRvATVd
nj4bSDAXBtaR2Pt1diME+20ZLx5PZmZ1GfsqWYCQBh5bQuCCuYuGfeH3bdLRd7psRVXJWZfFYyGk
4hbGctenRPOTLB6WayLOoUqxOg2EF+nbaiJac3zRYoq8nCj90jDm69UAIwjczC3yYT3X0BNn564P
4BAEola6hnUef0AAYA918LLSTD/1Geoa9xib7uj4oDmNaCDKxQPhgSinxSi3Td1+aT4is67GeacB
z83uOGob+c4lAtwYvnSYfm1/B3g1Bl/grKvl7euQ4tBxHb3a3YlqlHHuUhxFN2ODKCo+Bjkn8Ycl
HgfrVC4ktr2UDKPfHI227kvuDsF4gO2w0tdMcXVRjkc6dV1NzfBVr5u2usNgHBbHcOTzoaKyuiWt
eO4wGzl7RLf2kZpfPDzMLWPrUJjhoh/rSp/WGxNB+i6rUrPdhpVJ0BRZu12A3MQOqmXTo8gbdvo0
o/+yuni6bp3RrajUcL4zbsu1LKddjbjLPaCrDzAemOtU3fhJTn7kwSaAq6cG6AOCTQ52PmnQhJNK
G84aFKp82fq5uYQMMVqAs7ZxynDKLHwsekmwp2lo2BO3w9pOC1InP+1G6KwIy+x5WyWQJQm/IrvH
5ajJ/ODudB4DC/GjrTu3BJ+SZr3R4mz0gmtMKknvbqzR0Od1N9Kzmu7zyi3a18opUbUEY+xMN4bh
DdUBcIRZguTN9asE+TMkEbcd72syBepTQ8XTPgd5V2k3RHUN9bvPpFy/17rrEkhHRaBfvhcreqds
Hw/zaJPwN2QEzWA/9r03N5/oOQG8+RJzJ6Jwo+rYtRXRJGKIiNaGw8Id99QaXVLLpsGzqu/OyvaK
NLphptqmII2ycOgZUaTdoowx3QdEMlyZTWsHS2XBQ8voRYGWogmVENVtE3eMu37Z0NcUSls5LWuI
WHhUlS9IbZTlFt+8OBeSioyZLz6Vdg4HssJURaGopEkTtylRnpIDFJgBNeAZQXN2lt5E+SKp7F8y
+wntqHwVw7gkZ8DwpB2hehlpYU0+TxjPQbjs5gueVS04suQpW6QhppPL3Iy1h8Hq+eLBH0gb5Zt4
SO0BE5rr6nwOx6bV/fvZRkXp77PeYLuZJJ44Iq0GSr+PDiopkb39ZSP6nzOb2BzNRsPsRpZrVT33
tR+Wb2TvuuGvE1E5QCr0US8e+7y30QB3IjBCfttF1Z0uf4T6mhNwQiQhFWYC1HuTZlCXvyBVzchH
p7pIbBvc4Wi2dmAQRH0ik56M5LIrifiSJhoOQjqS8tYZ0to/LnOPNDPUTdDD940xRPlyJPikh744
OBwnOnIajKljSzGU2b1rleH6dWDjQe4TCZgEsOFlpl6wt/oMr9irSfi0oR2rLk8wpn3yOl7ea66Q
+hjBeBPj53dH8uzCJa4C4CtJEkHv3jbkdEebudCdej+0TdtsEE2Z2rbhxFnd1XPQIH5apog0vsnx
swOem/bg9FOcH4N+ERG2cLOCA5Eh5lOma41+19Eo3I1OM9MyyvNvWZ84L8BisqvK9Id3Fp++3nmr
TgM2cEI8NUvMm+Ze3N9QRISw1I719DEm1OCuONdVn2KqmORajta1n47jfpgCHsSe+rL9a02MQ7nr
IHS3x3jM5/eW5Fao3Ks5JQTsDfVbE9X4ARY0QDv8Jd5T6/jtDRZs+xbBtUXjd0rj5WA6RXPnOnP6
tlRNc8/slnOXUzumKFdYn+O61a68kHke29cyXpGXN7WblEO2/h12KLNajp3/C9uQ6Lrj5ufEEVcD
SXURWs+TSfX7V2rQ8zU+8BjVBymP5YYWBBcvqzvzjRZE5pBtPfPHtTelJEHS0G42LUnJGObc0T1G
Hjs9Qn0nYugdZ00yuMp+lCIGM7u3lfTRdBOZrjBq0b9DR5EjGCcT3N6Yqd6cQXXRLSbqlAhUcpQX
+nZNdfKKxNqlhjXdpqR0f/X1yvuOy4VIyDgbrlE+WvfTTM4ehq7wENSmjn4pt6/NqSPVuKduP29M
4jqvkUVX31jbWBnGtcu+aYZNcnLEc8dR7/NQuPHXkPMQsRxT+lDqQXHoyU8+Oo4+HywoT9/Nwoxf
wsRxt06QJYdJW8NPcYp2x5vMnE7sYM5b5PfNXWlbTKmJFo87FHZFc7QKL/l1rjTjqfO7eN5no96+
o30lVAtlIwVAO9ZGogyziJklxEC7bVoMtbA+IVDkWlbf+f3cdnt9MItiNwalhdBUT8aj53rTaxpw
FtuVUadvTTscEYbM9k0KE+LssMbfrNGAbjBenCejbPLDkIYk6ECGOuG0i9BE9tMUntBuDtGeeal6
8oclusVn3vn7mh3c4xQl069m3Uc0oEefjryV1l2744tYT5bAvz8QyA2rgz6Gr29rYAxn3jbfgL9a
yWHvi/dcg27xnPoj0Sf8i4Mv+gO/JayZr2SWleGVro3u8DlYEDM5Z3+aPS/ec/xeA/fZ8blDRG+K
X0miI8AeBL0kBtBA1aqtNsTmQL2mCg1rvy6UgiGT98V8v2ZR1p/NCd/aCXlObZyoo2XG27LAvUq3
fjD5zkuESzwdNp7B08bcYlIyZmdHjkhxr+tmgTsHxSiIqGKXLZobrNaGNy269D4BQIWSqOdEw37w
GqMG63veLtOuKMPBO896Sr58V+m6fjstEa3dcgQHcjSXZH2o+nbyNnrmdA9JGthVDjaLzLcWgSKS
tE2q02C/WlDbV7DL6BXtYOv1y5F5t9FPDIPcekiH3Fn/Fp/9R50wJhvbcizKCx4iFd37EzHdbRaD
gFsy7A0I32/qgNizwv3vsIjQZiBUuuSMuKSWeMy7QrH8O9fiyPG+9UBs3XqrxsVAlRIWVrTTZJ/u
/8sV6OmcTB0Lipwn8sMuRoTfvSWsJBau1CluFUhMmTib9mLRJNguYYJuXISP5t8wGX+2UmH9QZwR
+Fw007P+ZNHMxkYAG6f6NolTj4NYwbHM/f7j/XMPQPSDF3SCuBUa+BT+Lr/jT+9vGWCGnAtcx+YO
CwvG7755mS9xv/hGfKNY/RPHQ3H4/kOMSGE4or7VyGb2X7s8/vQBuM0c5lwYuxQokc3+8QO4EERc
Mva6awi6F9eQffFZq/NsxCmGKZiObsGx0OFM5n356/f/yWNi+uyg8SMKHijW8j8ZwbJ5sslGipab
FFPR+uz7A2rvuHNDfP586FbrDq5JetXfmFtMMkR/723hfalpeQEEUlZsxtxP3ztzrNFai6q9Ieoi
boY7hGDV8hIUbbqeFESvzIzK+tIbbceSyHNzaUnLwkwSmilVV0oJ7Jx3nQegd92S3QD14dCSwc7R
WFH62BKLfhZMsoIxROVYFIlHi7Mdaz+HuOqz1ZMN5vwNYf1nRyVAaAa2jQnMQUfESeKPtzVknZpR
/aQ3fTAiEcOpZiYZlg7sbVmDlIgGKHV4GUbiLJBy3gZSXUYkOWxtBvdvbrLz88XmWnObffGpOHH+
bCSacOpE7BjSG3mMSC7NCNnmlGeWvx5Tf347Zi5mbDZNnm5h5fzjl08Tx4FdtjrXkeB6vv3oIecj
xtVeFiL+5g1/Sm/kGsOa0F0mMbIkdcJjf3rLrgtnoX5qrlURWmpE5oi2IsKqS4lIBLuN+U28sJU1
qIRQZK3vzIGNen4gtSvU2xuUUBktKQWsUAkfTkTt/EfXb740nWXRGLkKhy6iDIkaeXDWoc/ps/Kq
lFscoUQiqiVcRP+qlq1V3H0eD7NSC8UhpR5SQS4HE9kCUC0CZxhFpcdLCgHQ6+Oo5Rzy46BWTkJa
lkIKpktZheixHxPZiKFAjs6zGwuRK1KMFKpfPCMRTXfVjYnbMVl1zg4NTfstuR4I/RLJXhpLTXRl
Vq8UXRkSLUSNtSWshTdRLcIqKoViZ6wH8ZV4fnhneR261BWMFnbVAqagdE+cUUWhXB0VOQKg0chF
PettQXDfHfxWswnxnlqtXdxjV5DEEZzSZiUBTRbcdJ2odZp47kSz7uBEZL49yIulTMpqOk5lx0mx
ExQvpkIAv74odhxoi4tM43J4ji8qR8sSWXYyXlUvHX1JjyFxNYuxlahcVQj0zUBcTK8ZRaFU4bDQ
84jQSSmXlFdA/iNV4bZLO7Efc7p5I/o0IBc27fRpHuvf0A746Qa1Vjq/ygMubL886TcRl5tAkQL3
FjH3kg4WloYom2uymwgXsC0PNY9V4F4XZj0FNzhsuuE5JbQQyiCIGWcNdtJsFQh0c3nAUdMVILHI
q4ssdGW2jVsP30vx2g964m17mDtusx/1WlTrlQhR6t8Qw2kREH2AzOPGNbCJWfsqz4ji2PBHQCz6
LNWdo1IQlKAEAra0BhEdX1cJtqFl31v3UeZO+bJTHBbV96H1LTpXqjweDuCI31BvII7YkMyR2Xet
jtISzcU6ZOtnWSq2GsrHHwXNGPIb43SNnRfZQs86rLDvQAwM+2VgnR7uyWstavOAUFlbXjx7pdt3
jyhVtJUdGubUsTNnWjswxulqdPmukygwBYkh7k70uXEzXoBDUh7kNVQy+w0eedfAsV2nFecPD/TU
elAqCGZDUYBZC7yY46PnZ72G/UhCVlQzSwks1AYuWFw7+UJVwUgf5bAe3JlHNrs8uPRZnQYb4+ib
XbVHtSCGoWyghhrIm6taMxHDbEdJ9KwvFImMlCIGpuz4pKaZOjoMZoIW112NlARMjNLQKlGzm2L2
aPf0T50BikdOAYzzQRuOd15mUZClVyk5zuUsWvPqm8ohhviS/paqCMvWiRL+ykc98wNf+4K/aLT2
gawxKfyTqpnLB0e2AHU4JvOjukw/OsgpJkj6ybLVK6vjOOaYRVSrSurhVAHchhrO3EO+aqS/zD27
CxpWUihNNa7pn+rC5NRUWc5YQHGRnBvZ/3T9WYxGJAE0tI5KILnO5CsAqOPKBNGuuYCUVJNN1cmV
6Dnw2a9WG4EHbt5U8qxqULTwTZngMQtS45JqQz02BGenMWInPjtJ5a70SuREmZShzyRazJXDw5hV
sZ5xLgo0siA3gWbH60sj5TqTfL0L8Ka1lsX/TGg1d3cTon6g3UyGl8E5XfX45a35MbYvs17HVWCS
Vx0bOVMS0CAqZn4rqveq5Ki8AFJ28KNfdelxqq5jhHNxfRkHV6wZapVQuDWpIVPTg9QqKGWHakuo
xlILyZJxWeKwyPMIuX+CpAsnKk5nYLcY34dtqbVCr2dIwYUsXmJosNmlE73HQXAfS//7j8yli67/
P4ONHlO8mxZKGiDIEVzw+5Y0+ysyUyl3lLL/rW6Qanma2IjX5FNK1R53gVrmbGTFuJj9VfTcFC9B
eYM7SQldZNGY7orJgmmxzUD7rPqevZxXaqrd9FAG+s5kTiEkc/TqyjB7gbtinw7T6Wst+850ohax
TZA/GVKWNct3l3s3kJLi4KBwpBlbJcZRxoQqFuOhZPCRRSX0FZ5M5eDEWRjnVPMX/bahVE4jsKae
+r0lVSX+EsEXw6oNWkD7yFPq+DL6K5fNRcWlqiGwsiAqlI0UcUgVZJniMiOw2xwZsaqzF6B514h/
IYAHQEcYBWVmHTQX9m9FaefSx+2kINSuJ6FIgxVj5/4Ws0UYlTsX8MfQ7QddJx1230tgvRy2SKXE
u6mdgFruSfBlBjhhfhsgABNcvpbBNmoo3sRQswpLWw85pRwGgux/qQlZbRzVQJeVYiNbhChEleIR
ptKTVidEpUhVMMVAI2UPbbpU0qs97iA3VQrzaZK2wo1EjSakbWQNiVlH6pqd0hSaM0LlxTxLiWZg
wKydG89PPQiyHreTDOtoZUZ6aHKaw81iwL4ir/HSqVD4QeW9ttUrsj/kFVG0C2lbITvjCg8qJa/0
ekSJXmcp4FN10h0g1yPZOdAu6vFYzk5y89TK7aHSnNKGuAw/KceWrpr2Av9Sw1O2BKXUxZUbUtk5
6OTOFt64S5z7GNM4BawKlJIrySTvoPRNkSPyoCeaL2Jq5WhWapNU+vFTATYX0u7R8sEPdBiyvJPf
l02VUM4OXfutkDe7uihP+5SYPqL1YjCzj5arC+aaNUZRNz6H0Vg6FVkEIoEu9z2hduAIMLL3l60E
Lb3AeRz2clwrKjRFDksWtYGJQt9mN71VGLalczDwHZKQ3Bd6ZdLXAddObKoxLYpGrMH2gvvfdCiL
qgd9SiwD8KiUT7hSfS0vknrGwOWv7bDz/WTN3ZMqVmjR1GfGNqJjEbubJh0vkBlWyYwGyshkRPlY
h+UFqE1yba3cEXJR3gfRzcZbohwfhvrQP/QZsybGosGSzMhRF1lFD7FCV429FcTReL7rJEUS2gBy
zT2HkLmqdzaN6S799tfHu59rFIFveiQywLpwfAJWf4ZzrI47V0lU5tdFXqOkVMY6pSZcJMFKaQT/
V29sgSC2HcozoHIci7jPn0pxeWb1jV+t8XWax43/tnBS8FAW1USCEo3YaHNR7kvUMUzzf/3GP0OQ
wOJwoPVteFnYToF//MTn0TTfann1+Kqcltq3T8BIeje6Dgg9Bd0O5W7w/CMN5NaYu806xF1ebu1k
sYhXdVlTW/M2u7gker3waTsBhR2m+uGvP+TPXGrL1FESGxwf0Kzpf87gXQYhk6hH69jJeUkSaWeV
X96meNo2uj/XuXagEF7HXorbwPf8p7kf67o+VvkMz3ZjIlXRntoq0apoCzcVxvimYBhYxd6WwfFN
XOQ5Ze0k18p8MzgtdtRNzE7VivcFRmMIFPJpcS4kncvX/D/v839FH5VK2ej+/d/8/F7V6PSiuP/p
x38/VwX//bf4N//5nT/+i3+fk/e26nCK/eVvHT+qu9fio/v5l/7wyry7+nS71/71Dz/sSxFs/zh8
tMunD1IR+sun4HuI3/x//ct/fFxe5XmpP/71yztZzL14tSipyl/UX51+/dcvhkOt8j9pJOL11V+K
L/CvX86vefKnX/947fp//WL/0wR2R9KkDiPLDgxR/MO5zd8AdvinSZXRB2lDHcojmuWXf5RV28f/
+sV0/knFH2kANW/aRmD7fvlHVwGP4aPo/zRsCjzAtkyT/+nOLz++9x/u3//cz9+npmDK+UM9TAQA
8skCDCE4Rql82z9VfX1D6zGxd0ghZt25AonSlTuKL0n/1ZrEI053qvVLbB64M7ZJMBsTNJOoaWBm
aANNL7i54ydqiKZ3LpCmpZiKw378LW7MqrvxMLvvgYXXw6mjV9dBdB44jUeNm88n249qWmqrHoeH
2oGf8eJlkG+3iM8m46pZ28rYGTOkvK+k51S0k8IlKSegYoaT/UrvB9j1xpox/e30sii6X9M4S+7R
lbTgOqp8oo/WmSSOtm7bUk5Z7Mm+j5M22a9xhiF7oGXqPbLyzLTTyzVPMRfFRvise1PQHodqmNEl
aM/9hI0rmM4jhLqd1WaPoa3dtlZihVtLy3HZgxTr/SPGX1ozW73v6w6VV+C/6Hr7fQhgcpzwS1k0
3Nws3qy69xl67xe76YPrtYEhsq+deeWSpqtfHAeO9Mt2rRGCgETzOvQhruW/2FWHMz20tNk+5DX9
tZspyJprj3Wze7G1VFuPbhd3Wyzl4/SyZlhsog3foC1P2VxZ95XmhbeD73ndocq0+QSgJ8IehFDv
1JluDoulaY3nrrODGdQRJwOw7dRjTyvZD9UW/ZnxySrsKtgaoKdgURhEP76RdJjMhyoMZ/04L7YV
Paycxi1yy4LuDXhHeGdx2PMe2eliOtxGLZMWFmzzm9kMy2vW+e3jhJZzw3JynkLH3XWZhXgg8Rv3
U6CNn9eyN1ncDesj7yC+H1P2CB0c+xlqyqGcTct+t+cBLLINSzM9OvYyD+c6nclk0ig0f01I26rx
EHewwaBf5t+hijTLMWwMWvRp39b47XvM1p/waiLC6A3SanbGGGXeRzI4ufGRrZ47P4FAaaYTaKSg
vSOtTC/NzUh8nsnsbGR90R8tdCKNtak6RH/WVUeQb70CtEkz/VTrc2K+u+BzABJpiz6l9GWhQHyp
0WN53zx90ZMH4KTh8EFrN0UBhIymXTdjO1bleOzwTHCoQxntg4s3Oc+fhxXcTnsgNlJr90tpktWb
VV1XvQXhNEQnZ5wb76meEax9tqKu0+kt03Zu8EavFbpr0hD67oEVKsnvcLV7ebOLyeExrkKj9Y29
h5PY2jjJgLzCAGieRj5clJietHlyK1RT+M/8Y+aM7ZGeeXnnNwF5Ip0FQHNcy00GfuOpXyPve501
0U2YGuYh8pzxe0Z9eUsQavZWIBpATJXRRO31od4aK0pkPllwAHhWXmkZrKs0wK2MSRDl7wbQGwKY
VKtNSjkzUrARuTKbtTJ79j0TtVu6DAzfbBhelmFob5jj0iu3X93rMq0yeurTb2lqR3dzHT7nreF/
QokcXeu5x3WvIpgR2YBWHiEIzwNnPve+qGfrmYOAV2wSMF5HnZnwmg4wkbgDCfWHRRuXQ2TM7mfd
adfHgM3Eda71/W27tOMWF4yL88bXjn1OL5rmsTV+wV1Wj/uxQQrCQ1mSu+XneUgHbSKJHUTtjdNZ
aG9y0zq4Q09DJGv7t9HJ3kN8f7vSqx6NNSxx1tXUuFBA7P3Rrg9e7KMLsROTVB8r9HdGv0zbvtaL
jW522snME+08jN2D0cdcwKEjvbecqu3arA6Vssx1N3PrIt0w7fnZc+phF3DUupnx6uzzCfMFZAcd
nfVy5lA+v+EYn64cp2k/9eT1XlGJ8bc2GU5bPNPzAYpBuNVszbixE7+/JtE9/kpkibfVqgnpqO62
B28ewlNSNE+IwMIDarRsM/ludFwdIMgRcKi7pHCq2xRu/6dEq5PTmLjLt6IlpWsDvEZ7buL6TcCx
Dsk8DV9Ruw2PTd+Cwo8qUusaIGNePB3NzI5v9DI19z6Nr22oFePJTfPXaB0TxKb8sngGjDMxC/wK
WCDICF2ym+cByWHd0cBoq4yoQyu4Qls5nYbZM8+08u2vZmq6N7Y/1qexTerrPsxvRrPtsBn2vVjD
nD2m8vIKQWFHjWyczoMbWdfz6GCbq+LwaGmOeTXXVfu6oIDcG7g4gFKlIU7pYrgK1v7N4xbuncQU
eXTjAQ9ffIvKo7wy3MW6sYHaf8t1ehAU4gK4JZmWFFsQJtVWtNwe6jJPnyfXtL+ZSTLnGyKxoiPN
nfJUeb31YMQLEogo9PUTKonB2CzRVL7YufNYaSlLpKabnzSs6zuti5uDq9fLTjOL/BEOztPYOjCC
itT93upgKIpksjhNdtl2AShwjTHX+hIgpN2hz1xAY8/vWk6XaZMguuL1+jANt8BG2Izniz1uAapb
TwLijoEYtCv/14dPPY/yPp5a8CtAL+lHGQOn3qhhANXauY+EJ73VUVVgCe7vYopD6RYVZRlvtTQk
f7REvfrYRG5za2Zz+tu0RlZ3O5AtnjggAjVrwMi08aoh4QE94H8x4n44TnGaW7W9cX3Woejr4Eet
ET0k7YS3g8Oo4Jzs40hL6QBBq06ydkq3SDfCfI02fux54bBuLJ8yhS5ueBvrTzrY206fT0RjhgOm
C6xXd76rdcWHbXhwGk0XTJyOMNbpv2Mqo4sOppPBWwYHYq5wAxb997wpli1M9PQK/l/y4BOnsnUp
+zxnTpn7R3I2Lf2go83ISB9powPyVkSgAyTuT4jjcH+hHT+ngQtipnVqd4MYH/tD361X2Trk8ONG
DLkeWLbFE+KYsQNt13PAOhnJMJ40bUluaSgUL+VA8AkEOK96p8rKTsup4ng7J1WFjLr0wNQQIee4
wSaxNe/aItZp2zpZim42Sl9rmK2ftaGetH3fO8Ohzab+OqfkFVDWXIn9xRXxpesC4viqrDjM0+p8
pMuCscNMtCNlt9dJaNP0yDMe/TEPrv3C7T+hfmXa4AUZNnS6hlOQJrG2sX0P1FNl2psuc5+IS/B3
DsAmAIOL5r+bc9Jtgn7yPjdO8TUMl/6pZKMTbYTI4rEzR+vQiElL18yGGuYQ5gRtoWy/qauuRWQc
teYTdJGiYRXKy/S4WqV1Hpo1/j7PwRP4G/8BMRbPTDyQfIro+KFJQfltqIugnqJ7miNLLod057Zu
8R3JLQEHqUsyWAXdkZIdcSgOcoY89vKrKh5Nk16KPzwThTDfwlWHPamtJrJ/MAYnPx2qXeE07oH4
7jctoHwB4sNElmyXX3tvoawZguegaVjNBGOY1YwTIjGc5YramC96mYH16K6+/nWwiOijSVUPrEnR
6H6Z/MZ+Xwu9+8xSOVIymdFxOwt2IUqCzOGzZZAukxrP8eKbcKun6IUGVPoGjSLCqT9U8+fR1Jsr
mhNibS8mZFmLZp4pq3TnmBDjc2EU4TXceCPY2lqt367F6j6XoLJu7MVK8g3CFhsc38rGpnaW+DNC
iehsd6gmD6ul9U+jMZnH3iEIY5Ot8+xv2XyE3ffIhVm3y0w6kR8UCfxPfNIvrYZmO6UljVi7rakk
vflN0zvntuna5X4J9Tn60mQc0O7TwRh9fzO7QJyInrWm4dkoqqQ+a1oVmrAQfKvbxdFAlhX7Ft4F
2CnyNTpARcMCPxDK5JyNUV+7fVRYeralLDMb13Y0eeXBG4PM34ymjwvVB7+8d0MAaJqR51vEfOFV
axQn32pYkDkobNOu+cL3qvfRNHZ8bJ6oWGMBxN/Q1Cekx82tNmnLzTQ4b1mYzecFqMYjdfb0pqDz
h+s7MDZI9OqNOwBDKTxk6KQzs8mgf7lz6vQmJnMZSEpeX/VxUpxcLxLay+LbmOWPgzk2u9xm0feW
8Rv6AJy1PNW7Ocu1o+ZM7hUUlPQ3HlDrKWLq3tr9ZH6Dxhl/Npoguw4mIzwmXuOemUxd9uCOsR40
S09e6avmNzP1iVe9pmEAlrSa3+fO9dYru4XGxdlpxoA6Eu3V7YzcbdM7tvXud8cw9PUaM0WB6jHN
++beIBk4/1IkywwQ3WbpS2bsa1eQw8fmFOchnwyRhYlTcEL4SROg3Fto/kPQtcmgn3SLSOod8YbO
iXQhroeGQ8bf0vWv6fxNC3kleYZGhp2eWyEztnw6vbCNkoHDWMwQ9gocMqcBxD+i0dmZuvvFX5r5
1Y7s0ERQP4TvidtaZNc01URejsXSs/Frr/Bvh3Lx4levx0V2hpbmFY+aN3Lp/Cjqt0E2WEzn6Orx
ggQBQBvQe3O8BS4Yejt7xn66cSySWh4JSjDybTp1dfQIs9oLz1C+RMrsCAFyCxp4cvYaX+oDuXZZ
3fmcBd2tn2mrcxiQsoZXGM59mzxLjbsNONG+jSsu3wZ9vsc6sDZ5dbUiUcuQ4S/DlZYOL07S5deh
bQd7ErTCA0JE/Z7IoeTQgJG8ogHXvutrH38fKEBtPCqyXzTaDPsa6NmRCl19TEU4Jbt1P9/QnAjK
DWqJ/G0ZQxTYmF3zK1vPzRt/BqcJr/xrjn+Dka97xXXcdtp1NJnz3kGFv6Hl7u3Skn8WUdJ+A7cB
xwQvo/Ve4M1vNqaZB/sCO2RFzzBvrzSn7X8lQbG6hp4U/l/2zmtJcivLsr/SHzCg4QIX6nEgXIR7
yAz9AsuIyIDWF/LrZzlZXUOyZ7qnHttsrJ5orGSke0Dcs8/ea3+0SCo8A63WpOFa3+SOEiXixUgt
3RrUagOhScpTRrlutntN39adjTCi+XrSiL2RGApunohPq6DzysH9d7fq9RbNzSZojFLPkBxJ55Q2
DloYPacJXLZPtNY4u2thgNPMUfyGtndfPYgZEQtU9cFeaTyVep8S54MgWBWu8aW1qj+liDYPyWqg
g+udO+9iICrUqvK2QfAbyzxY6KHGwkvYrOGG31mVzZey6S7fcHxP/pZRezHj00z+MmTeLo4ORCoV
AWX3zgrzU4gpy/rRrEnxpJKkONYDX0hYcaY5WnG3kqQwxHHFUhZesg6ndG7m0GA7ciCkwH4zUS1t
O5m61ktiW4c47tq3nAQCa1ptqkfvVkeDVVdK0yyLg6SVLFdkqVvntu2oetgXghAIQ3JJQ/jtvy5Q
/r+pj7ftr/qH6n/9Utc/2/8GEiSpV/s/FSF/ZLX6t+ufP3v16y/a5T/+4B9ypGabv10Q2pTQ43EF
9XtR2/+hR/KvcCDCDRAGsTUH3fKfeqRwf0MgxE520St//2P/W4/kX2EbNHTGPWHZxr8kR/4d8225
Nll8HP0YcSD688L9q12ui1mnQgIwQ6vw6oDuX7+Z6l0xE6XS1BQQQkTwmN5VgqUkbupHnqvEu7Ay
BkUJURQZfthvPFoDdtzS/5Om+w/t9M9aqcnX/Wef5uUv51JHA1zXpQsIdfavf7m57Ag0WJNJ8HBG
TBmm+mD1+mks1w8KGrVIL+N3tADhp+V2R+n0XVFTaiDL5nklHXJ0yj3bdi3sW/dJiF73ZzCqQ5lc
e8lWnh227r45xhYdg+4d5LkhdNiv8uibuqDvzXxHsFOWgeduPLQKiL3Dku6NYWWAKXjfwgyJJJjP
dkvL8F+/qf673S44Lv/02/0Piv2Pi5j+b//zu88+weP/sQO4CP2//7E/bhXzcmGbpknbtI7LHefV
v98pwv5N2sLmTjEgGeH4/IdqrxnGb9w7hsGNQPOei+n1n7cJdai/XUA6loOuf8lW8p/7F3R7gZPz
r1ejLT3qL4TOpah7eFovn/fPdm2ZDWzqLgNDZrMtDhMdl5JllBcSH8es8c0AsL2S+asH58yQuhVd
YHbI5fSGW0N7Y4rNlmfoSl3FFcnCMjAlpRB5YGL0uJES1MH9jGiV/E5qT+IHjuf9dK6p6OwiU2+9
/rDx2kEOlElChqYViva9Grk+RNadpx/2phtxBTGrNofAIfI2hphS1+En7cTkYPySbLAAbB1f3HUj
JUkh8s5qvyMtqNYLKEYxkj0uA9dilgEwutyaHnuGxt9qsivR3BMse2KUtZ2gMy7S9eKuW3lbNVXZ
74saeyEDuWYVD/Dw2upj0AbnHuukrd9boy3dK854A0T7pXEQ18RSoblMpIgOJfKr+ziuTmMNYTa5
6IgeVsryo+K1lx8UiRDelYaKm4qRKJu8a2xlvRGaEw2E6zXsIyvfQlVBoWEMJDKZ3FCzObpZwMdr
1jdLgV69Iq+q2l+mm3odCZ3LaeFnSZFjF3pbNYMtlpuAmMMIVg/GoSBCXdwjW+T9e2o52XCT2Zqr
+abNiH2sKIt2vzGrq/EgxmYbfqG9iYacCk4XqfvDNJsaJVu6S0toWNoK2FuQAsZIl1AB391o3eRX
8r3AbL+UUG5C28UNfvMh6Ng9mgsTROvRQzszDtnBaua2zQekvofVictfllkClTlGiYU1BUW8HCeK
pggfedsrOyKVmcGyZBwkjhPno+FdLmKIXzcjXbrnjkKQ5s7p6ohujG6/DdkjhHl5KuC3PSdtoY7J
7PGwLZxXudrtl2iKmPDUNL3qrI/CGN7K7xfuPfALLDT2krD8wSbrVx0loH6VJMDWl2UpIaU0jvlC
Cjse3zqjKOeTZVA2ZOlmNuvhAFI0992xlaMbOiP2B9J+IL4ey6XBiJrLvNnl07bd0z/T7vilahPb
GeRh32HUcWmwS3F9WuiPwSKyS/kOY/4bCxEBT9bKet5mlUfW8qZYil6/w1MTJ3GQIA/1oW5nmU10
mCQ9sTezQ7b7tCV7ijiyFpy6N0XuNdttaRB4f4F1Ob4V5WpEYGCyMWjUWpn7xiunHTdX/Mb/1djn
7Wi2+MuNrgi6hP8RCk57ePsiY43DampSD7wxcEv5qUqNMvf1Bo/uD1U0UnvNpnWYCPFBN/xyUTTd
o25XmnXQgCsBgAYLZXz3BL4oI9bGLL6y8W/lUaojwVPNYLKpve0H8oOHDe3rQZqSdgbS6DExwL5j
JN9W4C6SPlU90qfLmCodUqLBuGrNmzalHZwVQsk5rcw8NW7amNsF/Qzz3+bxfaIeae4SekXhHpx6
sxx8p44Wyabq7MBziCFFidtYoIfHkjfnqOXnghQF8m/BiukUb7QPc45tAPUkHCGADxCeNiJjbqrX
iZZBtg69V5w08BV3FDVoZWjmuU16spUEWEvTql8J122/YnjTJ2FnG+M7uTeyoFOUNLP9gCb0SjnH
+hAPljSPGR9a+AUe991sDMW+KjSAtPo20WYFlu6Kvwh7L6xmBBi7TOw3OhijzKYMlurOYXhbvMUG
awbL8pNks/ZSyym5Vfw3wwLtOipXc32warfck/I29x1VFOfaKKvHJK/m+wF/mXEVO8O3rduKJWJW
y12nbe1bu3nNU+7MLBx1dpffkyHK1u8t2yQC7jpYszNnjipXicfE3BDtKD9MvnVlOq/ELm0kjFHS
orAudoRzMS+vRrt3gpiOj2dsocu2h3HfMevha/AN3PBnNQFjDSfExNvU05zInmO3iPBnUhpJzG/5
NfbTk+rtiTFynupXWesdjR2e0WOE0kgFQ3YqjiNOkS+3pMA1A74duladhGZtrNdlP8TvM00t4oyW
SgX4WPYEZ405v3U6pD6+5uVoV17xPrSjYO/cuCP5Zj6UXycA6EIspRNIW90kJdgJ0R5aw+4RxnjO
hO0CdWPvTFI+lJrLSg6W0mutO9P1xXC012MhH7EP9m+9Po87wVp/RzYxe2gZ0SLsVfphcrSr1U0z
0MDto14s3c0sIc/droMGHSXHbW+21TwFc2+tJ4UxgH9WB5KD+MDIpHaHca31K4iA1lMvsg/ZtfWV
WJLzpTtP+CWK5bOgCYCrXpfXjsT6vbrlI67sLQSrSn9av6WwKFCZpyw+q8Ygmzqq/p5u3+aEyZJT
gNka1VsWD84V0RntYR7WIlR109wy0EJ2LLTkzcvY/XWVMzGqW9p3yRi7UDNGyhD7ZyPvF73pimO7
Ngu0Ur4FzqhTstP0PDuX2/idZPmt52THuuvit1gYdw7tej8kLQJRnvXypdOyOjAzWPmluu5FNx7z
tM00X2sq/RtQIqa2Pj3Jnvyq6GT6rLG38FUykMWv5NEjpelvw3DVYRX2K33iwQKKrwm6pQeh721z
/Lh4jbXjpfdF2jebApupHYl83HtF3pzauUZPp0QCsDto9iNBazTyrtURSTN1i268nDjfuAceqN4Z
gJ+2Bw9vPXMC0uz3roFc8QXhTOD0KevuoSghmPkIwFvoZVpd40qO1UtZ1nocUgTudaHlNgMpXS0e
WxLkSe8p7AQc1A4VK8bqgbXS7LyVnpg+qNq0Wyq60xXqw1iHl4LUUGvFd5uw1YAxplW/LsbWG5fA
FPv9nN1ZyvO56bYgc3Q2BPGQdCeTqf0QK/aKEwRVmLpWygMGRYssNbHqctEK4DcZ60W4GJS7LMW5
alf3lVtDW6McuOS+MSFmX1p+kh2rpfF5gd8FThow/oUmnjh2MLJKoEW7X9dPVmeU2ngs39StlHEH
Ca7tPq2lNqIm67E6iLl8l81UgfHVDG+XE1+LsGq0dCG3t0aeu0mEvh+z5G+IfXbluvo9MNRzrDL+
ErCQgmbezlaM7YkFXl2f19hCyAVPsm+MqWkDW3PEjrzEhPih0V3OURlFnnYItqf2nMy7ZTPGaJgI
jbNG7YM2W9gJ9XQ/fNF9Xf+gqKJ+c2FV0DgxyVcwVOph8Sy6SxJn63aTvrovbj+owzQV9Y6SiK8N
fuCBVtEyTHLdvW7JjIOzmOECwdf8qmbD3I+F1A9pMWNU9EZ2YI1Z3YI4SkPLzsdwwMf7MLFYoyxb
EyDcq+rJsNztyjIs8ZI69ItmesmZ2NX3NNdOv+hyaiHiO79AfBd7CuPYttPs5OMyS/ypmB44HAy8
QjPJur7zrMAeOvfOqOP0iEMjue69SxbLXRLesHp8jaPgV1ZauUYhqfJCS8rugbhUY14N1BmEwzhW
L9Ks6DKp9XI/NWX6MXN0PFxWA6k/IBM9DSyr9nKo6O+eR/kO9al8HPIK/AejB+tJbdGcvcINl4RO
vaa3cu7BHIscEA/JapZ2NbmFoGBag3IAqIROndz4rjNrPJYbpwofs5ITzU4FE6bIoIz4VqF45Re0
cUUkguwjsCGOCnVfc1LQDHnsTeKURMVdMQCDhd1/RV1h3gaY8Mb9oGLjiWJj9lObaMkhUNBJS3Vs
yFfN6K1vy17LD3S0+TrzFMfDTfbvUFiMcKuGuAn6XEd/U0Pd/jQNFyq+TVtZuG5SjxKTLVCn9d10
X0GEwH5vbwlnuOGuNGZ5AywX4K1eoFuWFRsuALs3Shdc1kO9kkMqUT98CaTYHw2WTnik6+yKlgu9
R/jEH+WbvVODBiCcjhc0N8ZgbKshgMyKnkglrcamsiqsUF6wA7GTbmeUIUe/ph4yK8N6NXo+zUo8
FZ3RZOrjYp1vPOpMHjEl8ZhCno/b02LlzgHTp/nQafp66JpC5leswZ04VJYcnuYW3cif80XggJCr
FYyOSA1/wGe1vIzDek3jWROzwyrKlEO1nh5W+EcRZxbrzownbd8l0v60jJnilrJoxjuCoeVRrkV+
Xqot+XComh+OAOgNB/Wn6aNZsiHyi/Wye6fVDOaaly8QJPKS7h+rsSicgVI67TxnhN6Qu5z62Cs8
JsvAXdhwUKQp3dK/patA0ILAPmo81V6S0co+plxkEXbq6RWHY30LHrbyhQ3PwzDxcPu497TbcRuT
W5dHugwgF3svHmlcjqwzTIGVWeBWo6ojZL1oRblFypXTgqnf4DJ2bjzWVD8FZ8ho7Wz5OdGN0wQ1
4aTYL/O4v2XDPx17HFdnV9r1Y+169dsFi1EErVTVJWqo2ocWvPOuq8vytOpKfyc8MER1HttHXfU0
zPG+ib9kq7qQjRt2ObOf7/WNCMQFpbGCLUCP5ba0smhUutw3OGZ5UnTeUzE1TP/aNB+kcsYXWbgA
klrRvls625NVxsXnWjv5mX2pe6WGZt6TKpP+jCZ21bFAW6EJypdUiPjYq2n9Qd1R/stWObKcZ46n
ruFyHHUVf7LdGXxlDemNTT/jg+CZyMsmw0cMorO4Tw2v5CJbhp+N13r3WazHO2PxhsgW7tGy9fFM
bDQBF02LgO/yFcBWKLsfrqzid6W66tpoewZsWDjUy2a8vKEsrTcWVzJS9KGk5oXnR2bmCyUllvlu
xXF1YkvfnnMzEVFnNj+GjZOKvwjR7Dwzz+wdj+8VcT1fs/1M6pVWqbEMBOHEnmNsXz7LjehqAIBU
53lWNuDZmAF5fFfi3kuM4aXunMEOaPecObWP6HiBAEbOnyAseJ8kdtPycm03h1VxyjCNWsJJGpOq
v5D0PSiOSjXGFZoRQ4fylp/QtOTruAzzU3spIw3kYllGlHTCfb60z01cUlA71Ej0+LRuXZZ/wHzy
vEPecbCfPZBnR0n4aNlhQa2gAXb5Vzlceo/0Yb6bamlRS9e53zp4mrcB0tRwompnzG8bYaEfYb3c
dF+VQK+cNf5Qna2tjxU20iAH/IcPjAabF62vW9a9rn2H0BHvu2yxaTik2sw6mlaHN0iHIn6Yl95i
x1FZFHBVgNyr0IAtTg/w2tesDGRT+zPQYghStZ6DZQWnsu8309x58eCGWdNZX3aid5SP4HyOcmPi
ReixfcbiQNdWoZX6L3tbET0a3YgWz+HfDJf0FIhmIidRz0ZHHlt7nrgtXGM9I+RcaleSDgs0b8sy
QO7VEn8F3eWTDe2elh6LE49hZzpsi4WZTbmleMb8aYHrpUYkY5YM+3HWPvWhSpl0Teb+zVx+4EWR
Z46kJqzAygkg3Ok3hCjyezqKaux0JpvCvnauR00uP6ijKm74mIxeWlW82Tzrh7BNVoqYSLFiy8iU
cWLPl+ybyY5D3qlkxPCnJ9FGiuq6Ux3WOA9NMaZ6KoPF2PT5g42FNsgGevuidCVYEDBklXe2lhUD
gOXG0q8p+kMGLES1UqClL6ZzNbIV0x/60psQ2Tr6Gk9IG3zCIjNSPiz+S4BqjqmZP/qW9oA79n0j
kxqX1VxhZqc2w/4lq22sP8aEErFdYfWdKkPlspXHcNdtzfPF8OkexqJI85EuLNoWab8ZXeRxeBix
tjcq2rq8sGVSB+qSO4V1h2Vqk8fYyQsVADZmdFHe7LGmMuDmR3QD8FNTZTlna2nd7zlXufe+uAQF
Sh+D7gTdajDt/jzFlXPHrCDzpwJKrfLlmmfDUWJxBfswEka8jplk43srNuMG5y3iwHEjyQwLWBX8
1CyprK+a6bgLNxcgSwPWgsIps4btBKqeWXbx2WckXrhaBpsL+iP59xMBN/Me12lbHnIxaWPEz6aJ
y9k8ESXjpE5yThXUoIr3DF4wZ9p2WWFUMWbEi4lhGqjPPEHqW+XBonQnPaAIVc6pbKQY9+ayIT/6
27iJ+EFzLX74oOmaG7p80ITqk2Sdjlh0K3W3aqpasTAVKbQ02m21XZHipMYsYmjaHX1XXrXHSRVT
HUxMqzl4crHjcwkClQMyg5P+ZOvC5plL0M3kqJXL2S8c5sI7b1v4uRstn0vwPwZnpbt7cWK4zoPE
7Vc4yRGaq8POxpvaWyCYDn0VhGg1fyuk+4zdEv6WBU7njIqVvze6Ow1+JtYphBM47qjUlKFGgf2D
NzZOkLfcMRz8YElPjvMQNws2NHOhgqrBRzEaxk2SD/c4zJ7RKNmlUtj0gIKc+cuA4a0cL8e/tWU1
Mzr48rZtOIC+E1SXueqhxEMAz7N4dQlZhmAaDTbTyXRwN7N/qy01HpGB7ecLEynwmJIXHzs2KgiK
yq7EIBksqv7q4uXpQjyNJra/XISDTw0Rd4dSsT/ZBaq9N9HqCk7Xn9La8zu9MPgmjDxIebYGaZm+
9BsnkClvMbx22hDMSuvBGW5V1BFU3qfLAM1r6pmFJUeyWtH4V8z7gWVfpNwOJ4e18cEr6g+Fp0a4
1oW4s4YuJqRFrXhIH2XKqblfIT0NE16vzNALpJWCvpnL4h9KJTYOM3V3VEdz8xeDWL2AriZTv976
LT+kpXOCnZcccrMhqAK0b9cZ5cPgWj8zGpBpbuaZf5+4sdhDDyiO9iyHI31PxiPUuvZ7hVJ4MzCk
9T4Px/Ku3FxeZh1OH7dtxmsxjt2b1IUKIG6XR878Oj5wftz7LHXmKKs2Q5Dp8pRk3fLt1h7edovY
mU/p4rSPW2F/wKs9T9tSPpeEaF6mVrNDpg/nE4u686HjDhkv3+6rQ2DAn4Y0+7GuSebT8jHdCFGu
Uc+OKEA1qyMyhAhOE4Aq0Hg4sRtX7oAGvNhk6vO9Eh3FgX2HVXCl+uxBG+32MNjZL2JoNjHM9dZE
VvSLyXkSddqGotDaCP+Xjhw60ca0xN9ymvOjSCv3A3ptHlSo451Rfa2taSMyyxYOo/Uygrb3oZyI
ENeki8uyi09UZbd3TrX85JyvBRBwET64Gf3GKrA1uqsb2gJRNnSwznIo+6i4kf029ngjLfldyf7G
59RCA8aW1q9bA2YoKqVQUZu12HZVNgM6zpfygfbaezFuMUPcCCpdmzEnjbRdyrKm/TfWRbiWmQhq
s/iRp5UGv9braRfUZoERf2h/4ot82JT5sKr1aSWJbNeCdYdqXjWnb055ZQOX0JNDV3Bd5eb8Rr3U
dp2N6xXtLJSF4uiBeNzKfSxqdZqWvrnG9rVcCQvRZ+awi7NaYxhquRlFZok91W7JTTYrUieu+NV5
ivOd4xoXIdjtfbuzx6Nj9p9Zz/6qQ+q6cjqno2+hOTQlixLIbuVO7ziA5dIjzLvIMJnEEk52MtN3
aL/yXJ3exna+kuWEx7nAB26OuQ3Xj9Qh64F8OCivuVpLQwuttC3RGCuzRooVNBwpYzJvSWYUMkxN
ZTE79rK+YpwDiym4X+Z9GdvZyYxj+8a0uWxbQh4Hz6xgDk/lS0tdDtdbLGhyFRXLvrUK2S/VVxSF
cWwhW4DhpX4iVfqa9FyZBa23YYmF0SeP9FIZmwz4ZV3GuJzsXFauaGLZQMsiE+2LKMUngFPcdWQc
A1guwFsX7u8pq62zrEcaaONFwzvUQOik9TTY0uYJ4HxxWEb2XYFAzcNzOBhX9pQDlR665IX+Cg6D
yzjsMsihPOXyLshSGw8aC8QIOxhmwqkCyJ2zbWOazK17cxhmrMxE330zaRdsTmvyxXTK+QNsob+Q
7kh5GLZcxzzar0jgCp8+sPNYxN2z6FsROAnydR5Dc+NNVB8gwSQkhxxtifTEsnncj/uJYBCzslL0
YtoUz0X1nJ0h/Y1XSISkQ9KRMGw53K95DvG4zOpfcsPYbBSU7Ph6lj7JcRzOc14WjykFDwgpZIEv
1SHz50Uh/sa84Fywl82TQegjHBmu0FBYHYX4vOdg082Rjyu0WV73LVfs0ZHW+4KQfNS8tpGBNlOd
G6kFF9rkNRe7KfJhJZaP1NC8LRxp2M0pASc7G+JZoqCL0hK72c+OgQk979ULwNn2RD/EEOAEbe9Z
bNcBHnKH0zqiWqBn5BPNNNN+ImVwntaKPdOPoMdWlU8bOIWdudVcrh0dmKuVhMhT96L27kF7uDyI
4sUO6PTZQqg1SSjgegczXiOfCjg1+f1MfAKJmT7Q1v3McqXRRgTOOhoyMlycnfoCx7Usc9C6bat8
PKUIwraVBhZLNFwNGZ9Niiac2L2iB8FEnzI6X+uFkmrV2NgN174lnLFRtEKgyJh27YobK9WB5NYS
s6KutPpbX7MM6V1fT9kgtFse1fZ+XXkvc3bVQno7UqILtRYSaLPu/2Qu+D9YR/5GgbIhckkacGwH
B4Ykvvd3Wwu115pZA0UujOnAtEazMiZ8zurOf+FRuaRwm3JNmvriXnCFa+o4AgTWSJh50nD+luaL
oTsVJNWw9Ju17K4qOzOW02pRe/eHJ+QvQdA/m2EuXpc//SA+ho1ZSBBqFADz7L97YWgPo1myqrPI
ZJPqRM3kqNxnvRK/TQ1HyZBycLyuieWljyKxrWn/n3+h4m+xxcvPJ/1oGqDyLFhX/wHj1V3CUVRs
R1mtydKPUWTlJbrk3kvIUvXO1RyvfcU7kU/X+liKOx0G8+DLzophjhRaek68VvfgAI/DP4Bn/z8l
+1+lZC/X9f89JXuTJb/6P5ttCHTzj7/HZIX1mweKyQaT5tEcJy5ulj9safpvwnY9vDa4XQi8ms7F
CPPvMVnzNwtEI032ZK9NC4/OP/02Qvxme0ALsMZcyGsgdv4Vu41j/fXGcgihc8TDAAYJm2veInX7
F7dN1ndrBjgjimEMT6cq36jMJpJSQEDueot1EgNgMIyx7rAmX7FsQcVULOxwyWt7U+C2IaY2rcVd
TGM2hlrbtORX6q5Zdze7pnYDy3Mr9nHe1lt46YB9KVvXnTGmLzX7EpV+DBCZrz1VCxcPKOuWi4hv
Xo2owMnHbIg2OWswd65cqLV74IrxrqypsUYiRKTfxaS5ljn0qt7ZrAhMRO6RaZRtf72qfhoOmHzV
U1+zfPVJuPQVlN2626INCbcKMM2k2/e6tatzJhEmmOuLvD24ue3kUevCWIkWm9ADT/8ylfp+xVHV
c+6wJv0XHFmvq3cjGwjp0kjX4KcGUVx78lCtJJMiegWW+N1VBgWKpUVo/4bqclME8cQZCsLWpUXB
36YefYS3Zfw1js2Idx/6sN9Rcdv5q1vrmJsnZr3ZdqeH1UlmILDdynZYH+f0ruAGr0Nz1Npz08is
RwDtup6ox6WiVumXGGJMejPs89Z4YAiC5psk8hTbl6pzJI9XXsvQ3snC5jf0U0OupYip+myYnXgh
LnX6wxtaqoOXwuMA2htTCOMlf4dTeqktL70xCwUWmRifQd8f405jICs8zC9Buuo2tt4mljco4xRq
0zRoihDr1ZuYZzUEk7vdDkY6R6RQlz1Ct7nryaU9ZK1sP6VBZOIya2S4C0T9uiqRHsissjKp6EB7
3sqLOoGPkrN4OttNlLk6lc6mTMQYiDwuIlifxo/KHCdyolrTbPEBgY7vis28Kuj4tpLmkYHJbEPL
MZzxPen6y0IQk4N7rqWCZsClSDotRiawB/PnnNeXDIIuvAHbBjFrFpNK0ULZZza/WMwcmNe5LzCO
6INsHilbyE+SkizcnvYZoun15qnvsaER1GvHhrJTvFFpmR2TCRR/rTGz96yAQp1DfMTe5lwOs+73
KVXxudU/rn3fRxjq9XDkyY7rx3E/Z/aNeLwMkN/U1/timqxDQY/4rrcW+pHa3k/TcsIAxbmyTbVn
6rKfC/La+0aqAZtPgdi2tuVe78bz0nqhmLOC/fFqHtayxX3pPMc6OLg6Owyuo2FBt5i9V5H7mt5D
b970r2FhmlrtDyLvJyhX0bbYyU7O0v2FJv9Fx6afu/GdxtnlR93rTiDhsfkZbhz2TxVrUANn2epx
dM3xdfKq/Up0Ek02hbp+Sp9wSLYmLKy227ujuN1ohaQRAIkA+TzxNzWz0eD3Tf7C2yOan72h46KZ
LeOlbpIX1YDR8JJ3SWp4zrEuzVn57llsLzpZuSymx5uWFPAbgMN7w3CPFDGYaFZ5Twlpf7U5ZUvk
VLtN0vhADo/WACxUVUKfFM5elFZg2k+oifbD0LZPVju/aRU9nVsRUK5y0vOkPFiM92iP1RPwA2au
UTXfNsh3XO3gL4zM4mGxOMt6Nbf2Qz5v7AgnpBIa9GxWtOS1SqxmQV9K7DtbhdGEyYRmF51mgtae
oKAumGwoR892rt3ofm2M7YEkybuZ9dMut+wvN+8ZFTe9vKm9/o7uBkSeyWSmiW3vPPQT34iDLLNa
g3uj1zbr4dF66AfxUs76Lm9gsXqpLO6Vpw55jnZAv+OReHWUL/FbCm+nxt3HLOPpYSmXF7WQZmXj
F+/w6luMskN6XbMn6IDeRyw28kMykT3EKh9ewPVXlAFh6MjMazPz+lPSGfnV6GB8dlKjjexiOrm4
J5xxuKM6h0dIm7GBd7ZPvKkPlbA6xi6ckLMzv8ITq370jUkgCN9hyLa2C5GQoVbF6mCIablxgUWH
iZMlfqvrIYXXZ0UhPZXLTTQUuAkIfcIBTAhwj/KRw/9tWYHxV2PT+Jg86UQW3qFKMzfkvN8erLl/
Gpbxq7Kba7rnT3W7wnJcRzJj5tuAfSvgYaPdLIrzL5ccreFae19mbO45rj4pfWEzIQWxje36EqTp
ZpzTY0z9JwldTGuwY7mjIOyTOJJyX4yiOeC+2almmrB8NPvG8sJy1bg6O+1uGqevRq+u1qTD9Nod
h03Xjiw57nm+VTcOSCZEfJX5OXXAPrTWr7Veniy9/sZbfWXLlFVdS0Vj05ynbPX2vSBrvNXafalj
HQJAyr2+YMLs5BWalPpIcW+1UNNRbuYkYKGL1Q2tMki37pPqy7sKUluA1e8z1bOVJ75XYmjB43Ix
UrJDNnaFnjxsI7IMK6OwmrwvSjdvlSolNV0WXjvnehNuvvWI5W5VE92vCvadsVHyuKt1S3WYtPTi
UTVcjKy6WX0AWcCnkNM4Zsqd2Wx56V/O6M3nIhYleaU4WD29VG3iWabVuovJHaIGkbPlmtoNjeqW
TyQSvJl+qQyBMLSJCsqBmTjm2OJYJa3Ie2x2IUU9ukj581kB8D9CA8Y2yC6fxap9z2a88bqdrvHG
ab4NMToYaDFp5sYWUaCVorDFQw54IEuTOQ9z/rIDJydjmI1TJoChvUu9U4sTAVlaXLFfWJuXxt6s
iVuCLDUbY6mRctWi7dNkqA9eLyfjiV+e0Uw3TJT6lb6m3t2ydvS4Y/f86Gh4aMOWd8Wl8HuyQIz1
jkX64ODA3TAI1F3CoT0TrfVSYADGkpUUC9axWnIN3QMJYPiOGg1TljriD02GjrvbsbTI3tgFtaGm
yzYhdLpi3w7h8z3prDpL7TaD3zAIrGyF/oaqcNk+pbkiicaLzzLqDcjZOuK6WM5gg9wqwKoEGvvB
QGyn5MKqFuRddlT5vi0LC9g+gMphDwsChkIAW7scQ7Jw/XrNjomhe6ABmDaIsKxax71wHbYaykOc
to6I3IZlBd4J9Nlg+AMIUWy8aG7+F3dn0tw2smXhX4QXGBLTFuAAUqTmeYOQLAszkJiHX98fqiK6
y3puOV4ve+OoWtgkQCDz5r3nfCcOm6a9Jpka6HreUF3fzAWnVd9o62I/daRv+3AO2oTuXPPasREk
D1rUVvbdhHghOjg6COv3RPCgbimhrhulT9lP/qZXhARSnWMSVjGzus0w2mw7y4hOwaNHEa/gi6FD
60B3JwKJUf7FxxhGTu/XY+ZM3XNXFVNxCAd1YsoOhx071MRNp02QZBsFkNJyj8VaWLuhVVD/LY6R
z0C5msaxd+BcBjyx2OX22VhgqkrtIZ2eykJvb8PCjGwvai2NqW4tc5T1g1uLy3iY4jVlak7GfTnl
NFc6YAnt0SADJwjdvLb3cQjHn9d7bchSMhdbpXDZQNFwF6UHQD3zx5iKZsObTiyDNFyFqAyFE26E
GqVsGVqnGKxx6V/R+8BdHZJxkh/wp+lknY8dYpRyhEywkcXSultE/FXFTRvw6a3TJ2+sMNDW89J1
iD6s5pk2AfOFKcZx5mSgwjq93fXm3O2bSS5PemjIF1xkPbWagVGOQ/TUmvp+zNIQkRqBbegdi57U
l6nDY83xmNOBcmJ8CpDRysQpG/oxWMQ0HtDU17cV4GUfs3VPuHk7bjpu99FaFvu0MFMNsLzER9Vh
2eIqla0bM0Gwkb9Bcg9bur91yD62RBmJfX2BgTlvd0ZiVfctWA2/xd/pO5UUZ1Iv8rcutftjGivp
YzrZ6knpo+aznAnx8Gxq/J85qIlPSLRIQUgtUN4dlEp4EpTBfiIbkSZFw2i+igAIIYxzekqeRN/F
dkFQq2s6P5wkk65nTWFEs7C5sQxKLLqq7+wo79IB/wiDCs5FhXaq1qzsndNqvJWN0nkoYtJgmqpY
+NDvokOTkARCUPC7UpnjocmKGaMQbnU/URZIMP2UbpnuWzcKTOBDRCDUbq4Hh1lV+cyGQ8zDPEnk
7kO0dTNl9AsZxo+gPaaNk3cXbt/CJc2ZgXSZ5GBi95a2c3tWGq8cjOGJGMJm08yJvYk5PPnQaUXA
4PBn66CRg3FU3YBAvS7KoThFOMw5jRm2nzns4hkUJF8rbFRYeeHqhIPV4gFdxkM4CqRioL+3yBB3
IsIxUeEa30ZS1dBCuDNjqST5UYBz3od2sXbktQzchpZuMqJb7hBccWockX+NYpBPXAnF6ez2w74q
GMdKjpIHO9SWy7Fo5YEJss2FD9Pe0OkHcyVdtvur8fAfdWj+f9oE9W9bMN5bGeVvHz/b+J99mPXv
/N2GcfV/rc00S9Xtv21+/+15cnBD6WiraWHy7gD0/x9zoG79i5UKLR7aJmHo8O7/uwujq/+iK7P2
bkzThPz/H3me1t7l/7QcbRqaa8PPMoVNR4j2I9/tn4anItLJwFLcJFjSSuzaiXlbFPPsWgtiw4gs
zr8fkv+1xfmr3Y8oBuxf6mqVBMOnGf/G0SeMIcPiV0bBHK5+dzwr92JAnjMvQ3pGy62eUNWF3j9a
Yn/sFP/9oRrZFyzRCDbEX33Pf4Rw6K0z4p4RJEXVpnJqc5TXGrGFnsJ//uH6VoPYP+8n14ed0zBB
ZeFz+7cWbjk09HQw9AeESaUndxEKNChXkN+FQKbBROolnd1S8PJfpCKPD99f6ZePR7ikOSoNWCIK
tNVSuXbc/nGlJpPnMTedJsg6xq8jdFYK+EW51ikNqPkr5j0OMdOXKQqR95LIzj+1kH9tyq8ZCbqh
mXTjhW1b/PmFK4nfBfKWpdUBLFV+5GzSH/pWSV6zISk2MQE8oxc2sbiQer2J8rrf1wUjfz/CCwCi
FYDLnW31097R+vF5nA20rN/foC/P+1/fb/US0sc3DUDVX75fUpnwD3OgGrUTc/JlxQZRN1kB7odp
20Wl8geGpfaro/CvG+IQ+IuIixeWNueXF0xpOAcN9MMDZeFjPeQkOm6b2bAcPO2VuI2rOr3lxIx9
Pg6xhuCBA6Blz6eJHOJu+/3V619eP7h5BoiFdcGhO0qW45dvU3A+oGwMQVXrrVg82UQM9gdbb4+1
rtkT0tc4PQ3SrZ6TXn7gl+n2LerabQtnKIXh4MS3xhKqyMt1ZnvGBM+boXQiHqOul4dmjmlfRRTB
AyINzSGewOGFo8uXnIqy5kAXO2Pu67R7d+FQhWebFurr95dorL/gP97Avy7R1YXGr7y+h1+HKBKv
cJWUSRHQHHE0jI11a2zomE0PeWNlfmXL6ZEzU6p6jIvcSzWX2a4G+nxqmIHts9DsDhUQlPeB4ff1
0k35XW726usEUD8AZ5HfpZkmXzBDhQfyEdIPQ8sRzC+d/tYvxP/BPexGQtCYQT8KaHHgl8qlPY8F
oXR15OZ331/ulxb631fLtAbrLEMjkK6/vvAIS8MMOm8eIE4Cu8QM1G8JmvC//5Svbw2PDUZ0FZs2
DnLBpvHrp6BaQTDOrxDYWRM9KzFPTti1B1JHzZ8cuKb/bL1eL4oBmMM5nt0Cfdf6Tv1jFbOnto4h
VeYQsqoI6Xxy5IvhiTGm4Q/LwW/eBzaGdYflkbFsjPa/fBKhykjNCCAMRhjN55woy4fUUvM7sIvt
sQehc1docXL7/d38ukivl6eRv4W8BrOzqn+5m6BAXJXAXkRhooveO46jztbOat7ElPMKPfnYMh5n
d5KkItLY8BqTjLrvv8LXZXr9CrBeqEvQt1rsFL9etzIyZhjUTAZNZSubBDo8zw06+NnXzSL8A2z4
N08PvyS2ahPuH/2JLx82GAysuyxqCJWw8zuRjKy0yWjvEZXhR8y77sf3F6f9Oke11+eHnr6OxJ4y
nxv85aVAdpkmkIyqQK3rZfHFYJvdloDIjlkl/azCX0BwX2s28HfOPWG0CSsnOSHcx0800HBLD5Wp
u+cyTNp3HHj9O4EoA/v1GBo7uGbKKRSdfPn+S//2F2FYJxi68aZ93bn1ArC4HjsyYCQGXl+hMgnJ
Qb9wI1Hff/9Rv3voEQmvpaPGdXwd85ZOUtNx0CEW1U14phmknft2Go/QupyjMLLyAky8FXz/ob+5
PoOfQ7fBuqsWSSa/PnHLKOpML5UyIDlH7Jgmh2fI/FZQmqFy+v6jfvN+YasH7cOHrQPMrz9/PNf5
gqEWU9YYlzsM9empMNC/DaJub9AVzwckGEirzb4yTzSDoj888L+7Vj7dpUg3qMRc49dr7dXFHhX0
xkEhot4rOq5Qm6V71WMUvvz+Wn/3qFuaYFZLeOC6q//6URTojCzjpQgQ6rfHCSzAsbWWVXcDw+cR
mbyd0iUj/k2p//iT/uY+azZvmQWBgVL3K728pg1CLBBivKRWhz0asuQ2rmfkXZOdh+d0mVm7klHH
mjQ3Me9ezizg/7B+M0c2bRMCANq8Lz/10jrhMDimDESMpp9wU+swdqGKEa69KSJFM71cz/9U0/3m
52XFNHUqDNdS0Rf/es8dUhxVJj4yiFCvXYbgOjXgtDVxzokVprvvf+DfbPAaTIyVdu1YNqe0Xz9M
ckJystGpgppaDaBn8zC0f6xSf/Mh+now06hXHR0ey68fUrhGYy5FzIpAfigiSEkDEMU+U63vL+Y3
d05X2Xd0nliu6uudy9tlIDVplAGcafGYJW3bevSKJ7iORin/8Gz85tXQ2Us5SWHD4Ejy5aKaaqTd
MXVNYHHF+yJ2E33jqlS0i+UUF7HCGCPsK+zJo2K9fX+dv7ufwiAkfb1YmxXg1/uppOxQTLGbIM8s
2DSDeFdSdr3vP+Q3y7hhmTgOVrDQv+/h+HFrG8deEdSKyWO4UDQsuLGOEQPKXYthhChgN/pT8fKb
zZx33RUWV8ZW9fUAteD4juc8LAKlK8VjSTTrtbNM9b1jVOA1reJPb/jaN/lazxucZJHhsnu4lIO/
3kvEhBoBr1aFDprUn2ACckb6NPG+n7wM9gMLA67MHqzCw0Jo97Vbjm7rxejUB5RSaf0phZbTldQ5
BTQA4/bAwAxnM4/xuykSav/M7LAZURbEjKxIytkacT0EFT3+ewoX+fT9j/abNwCIquoAPVrxM18X
LMQ1bYcJvwp0qUC7kLnFTKoOlacO28Lf3K7/tdfym89aF0Y2BsRrq8Tm1zsHHU46AAApbi1ghZ02
Qn0kb3OPVOVPbY/ffRQ6CtYndLVU7l+2oZkhEsbHOQe6S8ejVW3kgaGDfjmM0+D7O7h2vr48EBhp
dNoMrPiWQRXz62UVSaSMjCl4uaaIE3VnGSP9AkvutSZXX8tOX/BmNiZwD+xUbD49UvgPNc7yO0YX
cNhznrPr2RmWU2fL4kEsKNK3/CSJH1dK9f79t9XXzeDX4yhMobXSVqF5Cc368iPUgrCWOaYhUpCH
iRvekG8wwpWThDTVMqhNonegus19Rx4bVg8tVPyq0ZebyI7rq3QRkR9rancDoxeYnc1ZpGI8Txea
WQmcHHBCTjntUZr2mya0iovRSvo/LNrav5+oOWCyw1PQwD37t3JGk4tCweoA5gJ9gk8LB6GfijZc
E+452LP8XCplTAejQ3WrRsQ854Ssfn8fkYb92kmhaUE9p1uqiVxMN/npvyyqTlnNMokYS9tdwwQj
beoovhpL0RC2mcptkir9lc3qtCo0HvGX2ERGMjTYmFOcfOpZ9YisHWU07bjurp+UhJch7eB/VVPg
zA3R32psXYguvxpIfVaWRJKhbe4ZhL6PICbCeLigebNp2uEWg8gbDusHy14fL2M6RIW7xy6LMhuc
omcB8/WNDGZ2zmQdV57bM5OWwVDHWxGXV1JrThGUp1bOD+pU+IP7qiM4UfI2KLP0Zh6HC0I4l0O1
5JslHl9Wuc3gLlczTQyYt5genNRGZKz2tFLmAzaWRwePKg5tX5rOqdUT5ojNocMBYUDtxr65Qxdy
GGAm9yFEtaLBRp4eSjPemvbwYiCKchKqYZoXMZxHAEF+lypbVFnMpjMlWMYau3IRqGMbbUVDMro7
lBs17QwE7OYrSgH6AYt7LzA3Z+W1ESmYMVBr56t9OIar1GlRUC7KaTbjW8FozCvz8qVkYg4lgfU3
fDfs+mZFFdPvfqalsZG6urPNExKODxgt3MTovsZiFQsd7cyy0+qrKNIvBqd5WXHXLSAZGMMkPo7Z
Xknd7VwQgKQ46ArDbb/MF40yZUj7mel15hE+5T6pb0d50arm82B9iAVsAYrYK6dMds38ISq88A6t
ad+SyOyl+tPpPxc037iuPRbUDYmpe4iaHtbJg52iOSnbC0I8mL4YzqPU8Ay4tHiXsTnreYUBtMqO
Wq3d5n3H4C4hELOK7nWAwzzF2GiFZ6grMKdmTqgaix9lA/d1HiA+WQ/ktCLJSB/6pvW7Qm6sMDsU
pEIyT/3RRfnOVAYw9VN4aTeowVsLq0D7occw3FP8FrkSib1tMsy20u1UtC8KaA8XvTtqcPXVLKpL
g3nYJkRNSVRt21yMEU1aBU4YQ3MiMA60ffzYME9La+yRZ3h9aV0wPz4bk+uV1Tj5JBsf64apLqaf
3eA+2BiHw1TcOSB8PdjOZ5dIG8xNU+cXuGvsBG2z0byAI/zBLIKw1xgdS7vpkCp4ll5cJHZyNisC
TaNi3E4aPgyWyYd0qe/UsbhBA/dj0QBaUXP5Xfiz4eWSjUZ8Fu/2j0TLLoTJPHdglKk+lwyIM14T
/DV7LBiP5IIEitu+A6zFjCVqH9jwZ4sHHiyXZyjVRzxYJ50xX9FwE6Zko4KUh4kl/Dx2LiC3nuJ+
CCIrPGDjaXxmBwBJ03iXG90ZXfWDuzIDKvM+B2bogbriYllB3Jp/A3YUQR24wG/BlDhgYFHHyPGA
B49xIBNGAQyKnqzax7cLN1DW2UXOOgLezMXWVo8blBTyxSBKvNjnVWwUfguROadqln29a0J5zmPz
RS8t8J/wGBgJzqW8TXAjAzJEIwDJHwmZsW0t2UFHrJB2O9QezCk81828jIjJO+IbAFnM1WXRyHfE
i/mj08Kkw4lVq+6bXQ4n0eCcbKsbupmW3eEtHsQYIEyQfD17X4I0y8ruVM4LwSQdSxCT5CvijkXt
ZeKjULR7iDg4xvnCMgoWM+hrsl9Jqq42C5NL6mUvkfGNmn1oWOYdOTy3rhK0/XQz4+TE3/sM9NYP
XZPImuoHWqcmqKIl3Gj2gifEiM0n8j8ArOoCPq4DeKZp8qt8MsudW3cMYwtUep5RmCFIyba9j4am
xguB+/AqjThA44ux4bo0RKSM+3rsqnczzlN4HFiFNh3weF59QQLMktpHtAd4zQQuDHwTtbcI8FhK
PQWhrrXbaQ1DAZBf5XdklSkfjgwNqpQ0H37a7XK7ZJgmtIpQ8dletvGkecmcub0vrUinq9ovb+rU
KAeTyTCz6Mq+xOK0bKt5kPfm0uAO4g0xpKsG9JbJmBUMoh54RXPLgzFoIQ9qh3PtKEu/z7XFOYQs
s2gJ6zzQFTSX3liG5D5Uc/I86zUMdHw1QEbMSfk09VZuHbdjMVSzZO5OZpK790lthFeYdHJKF1FW
W91pHOlDTID4I1tz2SpLKjZpL5MCysjQnSGXsMBbfTi8ubWRqbtVBORPcnxtAai/45yHDoQpa35p
JpEcWryX/ZaGVEZQjxHnGLYtE6NQm97SQMk7+vPDC2V08QNZ1XRgvmOccnjgj4CJejSEfXe2SrBv
mEAyyJ/kML8VIsSMxgsP/gNWu1hcsdOFQ+hLqmjTVTsWOD6n3MUYOS+w2oXbIgyDdFphblHxbc9I
XvRFF4gk1OpaQUtySjjMPcGTmzegtZKjg0P1gPlE3cFIcs4zihTBgtg5L5ZQGqIV17VHsdhPx+EZ
mmKGi0Mh5c0wP9JmMHdhNxlBgd8QQ6hzJ6bqze66Iig5FNx1Q9bcAwch92ahH9lDnCcJpymGy6JX
AU5EAJC2RCGznTW1/k73qr2JjQzRNuLpI1Md/RDVVvpAYrGyXWhqntQw3lpFer+EQ7oBq9YdGd01
JRifEV4JUjHP0jDuE7BkbZM2XIBkZ1PNTcIKEoNBwqgEdgyfDR7uyItiJpte1A19v0VVKGt2u5xm
mjODoSCdpc19zjN7rVOc96lOMrpewtlZyN19fOimL8tY8wksKDZII6JTv9TwHfC9nuPYMDpvSfJh
E8GxPSwLIeTeXKvOhSF03JeJ6BEbm84rbk7q9tLpN6XEIgaZIdcOoGik4rH4Ko/OHJ+7JVyemgkT
MphE7Sdir/ITSGf0oKhW9b7UMAdtyDodRfRec/toF0qRXk1LKE92mcTqGhxBhjXNrwp6U83/22Oy
MceCxSUZoWm5mvouG4yDeOin40iNfNuKPKIcUvTtkI/lYcZYdxQD0kqXuI/JH6VG7dgN+k+rhwlP
vUpSiTp12LL1p1Y1GJgqZc1cuplwedOJxlWV2RjXvTmS3K6qkj01SW2jHVF6WCJ0/GBvmsPWnM2y
2NFJGYIJ1f8Px55KoqsmDrbZqNb5lhQ9iz2A8FTUi7NxNRMKiEYNeNBNGbrLU5/oWmCSALWZ7H6Q
1/jtFUrbelLetRXQkat6DE5sKB7J8nYukAmWft3wrG0EFuBNaYQN/oBxRPNI1FW3j8vVXkaRHQjO
tUcTtMS9QvDwXxYGAwiPqstrPMaYaud4IPM6K0Kxi1TiJolxISbeM0eiknccjV14NW6xUzHuAweQ
xj0ADkolfmc8z8mg17uql8M+QiH2YdG3uhuYDry35ec0ZkybF5H/ZExlbO3EvlhFlCyQ5PII8wY8
Hk5HgqSQkZIUm+eqfVdrhXvRdb3jwfEvM77FwGIeG3X4Zg2tewWstDyO1VAfOwk/z4N40z/DZZjO
WtFBfxviC7NBg41uGoKKZgDFaNioZ5eoTA3Z457Xtt+BIum3yyK4VlPvN9C+lB2SbnGo8Ruwg3Cc
fB0RlKBiZlJzl7S9mz3nhMrsMlvvAk2MxZYHXxYe+IifpiL7szLl4jAjq3/B2cX8PO7TG12azR4J
vbzLdRPsIArMj1mQWy/xVG7rutwjVyalwBaPbUMAsaqM42YZ1/ow1qeZ1asKqYJ7+P0hFUM4vAj8
9+ceAMIRvanlozAjGWHS5/iAywTDg2ScB658MYj6QJZ3X/6lWWrA8Z3WauGqnq2mOvbdSlbhL5iQ
SaaBHwHw2c0i0HIZTW9tCwWCGwZ+HYKmYib3+mir6GeN6b6pFGcP6n/YOiZ6AluXlxiFYcPZMmLo
WSadc7fYlTVvmG+Fipdb0rmP7am4gR4ka1/qSgxtptNoVLS28TMGmLITudGqcJvq5MbSzBhNZ1xr
0HuAvYazK0lzoETh7ucnoSrBzOT53aDzf4Bum9LUFvjwrJB8u008NPlpAMjwEYc1wS6LNKMFkTre
R38a6dStYvAVmbL0fhHl5Weu9NqltGLzAa6rCWmAqLTTkCdGTimkI9JzqwF0GX53CzuE1d8MkSTl
BNXrQccS4JFaql/MEJI9AC/xpZyN9dHuAVkgG98rbUWnbJKWxglJwxstjLeWlhAme8I8Z4VIbA/r
Y7YZLaLtZqJcbleD4FZgqEaaI+vlggXrZ2y4aJOpVi7aMqoJMxzKt2GKeOBtGI6VMhy6zsWV6tQD
2jfmz0Zq5FeUXBFeGHVeTd/pRgrjHapI86TiEfHSpdeesUQrUHjsRw3eDnkKte4xUFCRSKs2gE8I
nd5cQTAtS5f4saWKt9EwdgTlmEqQjDO2Ea00TiElgj6CGWVBcC0KTx08s8m+D94w9HGCxXcoKghA
i5r4vHRpBrzNhH5e23jE4aMYtwbWlUvsZbQuRrdjJmS7t40M2ztYfzX5Qfo0eFWhoqYBS3fg2a+e
YqNRNt3YhI9TWrc3yljh3kgqu9oV6y1q7Qxtog51zk6sJrCbMcLR+czuxypeAmi+F1q20AGaObgy
C6SJoEVlco5a66Bxk49qu7w5MYxO8gWcHXxTNdDKaiCurc5jj/yS5pYC59NSiuqVkDjOIXHz1IdT
82I37jttBVLTbNZAzOLBmJkJRxrtNVTN6tpgXSB4o1hu7ax7VMYw3KW6ktzE/QI9A+LNvIfTM3kF
imlYTNaIaQJBSq/TY4WkWJxVC62ssIhUC+ESX4DHMXcEQ7o7MKp+0abNQXDIO9OP2s9ssADljVnb
Fei9nxrgDoe5oAVgQACeITUg7ZdHzpWzT5xjecKB36/vAAH2oXjvk2yt7UChujp/UGxCmpPJS1Ja
FikWIAO0xsIjQwrfhuggZ6ukrbKbmpG2Ap5ZFoOp3epFuRaaWPJSmIBl0z266sBBxTD7I65EOWOs
CnHVawkpSHBngYDZONjIX7Ie0rkggE8qNekMtiYFrxs5O20WuVt8+tYZ00vsa5Bl90OhKPslMSQb
QGGfU2cqrqbUlD+AJ1p7u5zuAN+YOy1dVBg4SfHUj+RdjJOYtno13tfupDPvl+Zjjtr63ETRiEFk
zM6R4robNQkSUc5HNNIqEXSjetn03bBHrQyZuo4goRVOAg5PtseFQ94P7OrqrrPS1o9gLnhu70wP
QsAW4f5L35YiPqL3IX4lNl4hEg6byciXLflMPOFa2NAdroIGL6afmnDUCLuhBdFBHbh0RxIqssYE
BoiG9QqZuw1TI/+htUn3CGVZBKzowxElOhMkIuG3gsiZ9xE/GkAIYsVqHfo0vZr+DT11deOC433W
B3W1D5M1VQCU60YA/YgGoTeCbzkqA274IClpK1cEtmzBdbT8djmMzYJEzU8B9hQfl2xZUPZxz8Qx
UQNVb+JLF8KCj6SWd1qh46XEfX1sgKZ78RAOOzje6oafLPdjCSnaMUkXcEdnb3BPaRFhBg1XG0rd
dj4gJ3NrpmRjkSNC8TmR4TYTjlag60a378rbKcujQCashWOREbOEUApgMmuPxRkG8ybCXSubsK2p
DmdmNwFoqXV1vVPQmu2UBhSQJyjsE1B/2XCe8zq5tq3BuqBdT6yaZSw8p9axgfdTblxjrK5W/sZV
SQUYKFR1Byfre3/ujHAHCiK6zTkzeXwAknFnJXEQuLhSKJ0g/ysFVpX0OtqavLRwAembvKvYJS/z
Wgw3oFcvh5ICf1CWD1GTBmcX2dlJgOfoo65/EqRF1nhdzjeLbeY7nW7ps0GaK4ykatE9kkLNxFMt
hM2DXp7qKp43sVledsPwyngYfn6rPpVZNlwpPSDHHpuHp0trlaNHY5BrLcFpegeQfSCqBxuIClZK
exO5NOjrhaI/aoOecDCvQTbpSczbPmXbmCSix1HT022eJj8yE2xpDVPDhNC12L698ifE0M17c4mL
j4HaatchcDtoukyvx5TYNV1nzbVVihWPdgFS/xrP0asAp+KNRa5sgcQVDwCjwwuntZxdFlqzH82E
+4gu7HEDRPMV6sF3qOnzpl8SfCwYf96zWgKw7FMtwMkm7nuTI2+5smYhyWNlhOxsEDCQ22wf6fJq
9/xaEDJx9oskeqhc96RlPU1pewQ20U7dZe4s5QP57nA7yezdDNLIjiOyKBo6s0pHXrfurSHcz9XY
HlwRW5DLh+at66Nui2PysiJjw1eADnsmmVg3FoStH7jVHnUxlqehtOVKnG78xZkSIrhCa5farQ0I
O9EhuVptf2rw8t7NWTf6fcH50R+JxwZOPCUZEJU586Mo/lxUhu19oURb4qZUf5mH4qiGjNjohclp
1xmxvkOjjp+5SIOK3HsU6ow0dMVwPaLA6LKlfRboplg+JyrSkxJipRmX8KwkRndHNB+dtoXmTUFI
xKbV7OrDCCPyFUA3UR3w5rmxYxaEeIzOdYpSbEWfwkaxibbcm0Iee3j/lx3BRxdDPr26WfMzTlJ7
ZzcMFEazmXfq4qp7dxwLAiYrSxDTZw0/GXwQa0yy7/CQunP8lGNu/DDrz7TBmGqalUpYE9MCWm/Y
LLBLvkRVnWx0A8YJJhxxhAc4XC86PlNvtMpuq4duGxDi6tDu7CJrrxaa8Kf1LC/jqKKVZ4W30cji
BckwDxIoYHfsrsQSyTLcpBEI/FASP+wZtgCeVnW8SZmyzHgzajBOnNvla1iME7013I9TncXbrk9i
bqs2Hw3bfW+Erh0buG77LK8ZGyD6vMKaB48zTtWTSTLFCcxq6qNdq9xdQ6qsygm9icddzAlD8yij
CQAoTQmMWsxNNmDqAU+0NcVMjIoGDyfiC9WSCHl9pt+Wo8bA00h0QMMR5J6WcbmrGFoe7Cy7jk0b
m29ECR4vDHRgkzLVyQAAq9WSHZCPqmwcjnxcigooIMXshM8DgDBEkzwiSaprMti3OCJmmtWxtu2T
5JaeFcPhjBaTnCkHgQBJyugJzJO1aH7ESGbHx4yXIei6vZYm/eUU5gRJx4vY5jAENUS5vlVnZ7tP
3oYSdywWqC5g9pTsNFfZ1otV42RVaU+AGb4YDTcM8lFcN2PV0KVpKD8xwD2oA1kyANpgjoV9gqFt
DKcn5uSJX5icpCvVqj8J0ivfKrbHm1QZZnruaeSTkhfvNVJOz4Sq68+lZWcsC1TaeOELPf0po0jb
26F4daUstqNLcnKPh+AA7jY/2ITFRpX5VLYOrBtcH5uk7h8qjb54LowhcEGqbcxaLNvCdbqXwepJ
Hp7DERyVEKy/8JtNrK2EWNE2zUAa9fXekDluYvTJRxnCxI51Eb/S64/wOzcxneV2kEw5wnZruy1T
NidJLpWhdvactIaNRcV37HlKL6gMQD9J2w1auN5+01niWBSLSg3bGQ+0FGgxO5V+0cRWezaHyb7G
Qs3sfnR5CiuHOhxUu9xZLa8sxykykPOpu1nCxLqeZiPzQCrWBJE0QIdwR15ASCeJwM6M/i1jmocH
1J1AJUzcwzu1M3CGqnNkfYBko1dJ/dJcl/rEhtEwZOqoG45hH7VnNmuGd05oX9SdJZlaaYod9HpW
HEqiygiVrOnv1OYau4F5DMLoQBJsFWmPGj2mXbZk5GWG5JWytA4LR2REj68NVJ8ADGC3A9cxbbHh
QKBV2lF4FRjYJ9UxmjutEfVl1DfU3DkG7cifWMkqWOtKY3lulDErIcM2eYuqmX8bvkQRbWYnms4W
goiNwdztRxenBN7Vcb7HOM9AKqyW8YqEuuamCjP9Al6rvE+1KKOaKIktVZgkgL2zhovMWiFQMMD7
DCSzy/xkyTTtA0Nxc0qjsXhX8R+7fmyBNxsg+5Q+DJjEOhVdSRHg1FV6ap0O4VcGrSre2FOiP4lk
qD/bNYIZGtNQXuipw8Y8pTZpK0qph9dwoSA11Zy4T2qPUPwMgBlaqzYCkqpr1f6YE8wU2Bnrz2jG
a3ZBHWYFmiHYVydFi0Mf292g+iZ8tQtpleAMklap75UoFo8uEOgfaimJYy6Jx3NYw5DLjCxVr32r
DpulGPi6faokp6hH+ptBGnrMyYL/FEKor/zINvxtzOLbUVeE18cpXHnEKpHju1aX915rKChC0Zk7
u5YjHf37TA/C2NDvJPkJl3OsGgU7YzKXXkTYJS7NAtkC/lasv6qgSb6BxYlDxI2mh3Jx0M7XVYFl
Q/z1vWA5YyOVqZoCr8zql3aewCEA4eNP2bHijeXElcBzuTJQGp7NPm5oj7jgA+bJnh5I3MzV/VjM
7jFtlgXmstVn9RlDpGp4yD6T9i5lchxEoRpFe3x79WcyDHF7B7sv03aiSMWuSJnvb8ifye+YVcIa
zJ0whuPBANbYqEzDEgIf4Z/NoSvobOi89WGfGs2mbZm2siHE6OeLWTM8F0vchT2u9jUn7fayLyZz
29k9N6SdW26phvI0ovyXmtjxlKbaDu0ElUXRouLJGF31HqY8PjwkFvGOlkb0TBueE7SrSLHrtVF9
reDdH+mfpzuXCI1HdUqHjLDhNbkTiPQ+LOfuRzv23X8xdybLcSNbmn6X2iMNkzuARdUi5oERnCRK
1AYmpiTMowNwAE9fH8js2xIz7apq09YbWSYpxQA43M/5zz9crQkXBCnSPjkHMH+uALK8fKbgbJIM
bWz8LmCd0tGHl7FiYa6RasHJRhb4LEsqkyBNo4uHTGMXNkN68Ak3RgfrTdGLZUTpjZhShXGCTaDU
tpUAT+s0pkHaZoCWZDZDQ6iYMU7Vo0dAOsZrKsNorsNtiRF8iI+CSeou5G+Eyjc90PgTiECSYPtR
t2wWuRpxchbNh1SX3Z/pENoeEJ1jfDVsGPqicpoPoJoGzd1UyU3iZ4gaEbvoj63ptJ+aAMACfxP/
iZ5BXj0Hqw5G/cGlaiX1Af5yaIRFaTBQVOxXMGiox0N7IdDlhCPs0jiFOKyEvTZHTE6wUTaDK89B
V6xHwNmMcPQcOrtjTehe7TpkeNCT+hrte0+bn1FYE3Weo3B+BMFiZbVD6j75IPQoZUnHuqZNKhhK
tGbOzcQW5zwkKDWIYFThA2Q7zl3A4OI2QeiwQeMZE8QT5Hf4+BA0bIXgqitj5KGfud8AoMVE1qVF
jPAJrrB4cpqCRcAo9Dm3O/lNOnF6E9eRDQyJ/ZZP2wEBvjNc0upzOnPG6lOS4pSSmjw8ebVQFtN6
dvuNyEXwISbHHF5OwAo06oabUPZMjnbK7SHeDqlwZhwyfJi4A7r9AxiV/mj4SXow4brdOgwMHqME
HkeuWbgcC+El9mT+OAmv+ZAFfqxOiVDeN5odXWyqoePZSDrUKBQEs4FegTD4XdzBrN5TR0fpriI0
Fc9AcMTPOe4n1FlVbaujTRbBA0dRIzf4wuHNLqc+PaDdjmCi8HwUa82I40ucs7QzpldXeCjdfhJV
tqvI2vgRZVP0mekUl9Oz7Km81cqfKDriaN6aTIzS3SuHqYeL/KMm25MkCgLZO4YVDkuYKBOe766m
0bn6i+KnnFS2W3iNeCmoktwKK9Ps97wJLxpM+lPuBMDCS0zNY+dMmlFUmHa7dNmZSw6AHV64440p
QhKhyqp+KJNyZHJkdeOWop4TKJP8GsTZ3OO5NF0woWq5BkhA7pSHK/OXLG/zhBYyloCo4OoLQsVN
Gou82+OJTDPUFoX08RtNZX4bd+Owb/B/PppGXR3JkjVPRJtyLzjkarnmBuMZ5LXKwcuVPze4TrG3
azMJb3Mh2SMJGGefE2HFJmI2hvNES2livAyxR0RG/NCyvm+bMQsvOKwP2y4Ww8GILIZlIzU1rhdk
nm4nOym6s0es2YQhegnSWho+mQtTYeaki1YsOHsQjrsepnTY2zYzV5LLG4ptE5R0HzOugYHTL7aN
hJok69LzYfkiyELp0vXNh5GggniDX1VwO9TDsOE6IMXHy3mdkfOAw0lbtUxElDhVzBOY2JPxvrKt
WnxwWd37TBlFRF1Wia85BwpVsjU3hzrSl7SANHXDKJQjq5PoTYjWHjYUD+khGFPn0KeY96URwS1g
D9a4rn0mHxC7OC/MeNIfXbOT1I0th5TwHajuzpQ/UmhhjEPZw+LFi5oZZVz79uItk3NgUh3aZ9r4
/hYReLfSdQwpIlYKRVc6WndgVLe95VKwlKa1kjAm1oYxooapR+PUE1d1Aprg24jYCdUaaNw4jARG
Y53lDezxA9v/fU9zNABRj8o8pwH37ko4EwIaQ4OxbUcCy4wLzIMqp2epmbTj4ijeyP//K8X1hwrb
9OJ91ioc0T+remqTKO7+638myt5/r65fi+/q/Ustn+Zfr6X+6/XX0fdqSX/85X+2JcrJ6b7/3k4P
31Htd/8niXH5m//TX/6VGvkbTzyosz+xB/+eQ5mU0Vf2ou+/6LGXf/OXL57p/gGHELGcRJCE2ApK
sf6uuv/8D8vE/G7xcJd4ExApuXAQ/7LFs/5wMbDlcEFhC98AKee/BNkWbnqo7xavPQe1GszU/40t
nvM3yajvwWrlzRncSJTZf9NkZwnuxa1R7v3ibsq8p4EGJlAYitcDnaRHl+xAzrrpE6Z4ALs4Qavo
o00eUTg38beI50RW+Y/SYI43EoRuxtpeu+MC65DNwhz4pvLcA7Zh2zrB6gsbzHXp44UfmAKTXbhF
Qqx9OuVN5eXFSs/eEah0q4VyN2MSwJIltS4uyjsc6a5YtzG086NzlGFPmgl8VcpoppHyeA3HvU9z
b2d7/WZ5V5kWdzlo7Cy6y7AE8fhizdBpG+BVZljyrnUUHV5ePRJxCEMp6jcuZtnEON3Fo7fDCWPt
qfwLYr5DVnhH0+OLR+FwkdNL1xRbJ4Wq4bv7yHnojG6TpPXdaPPXAGaqWBxG9wEvGXh+cYhdqVPu
G+ayK2Nw82M7yiNq+wXqL+/KpMduS0fBHk2cS6FTBXvVv1TmS8ZXIWb+xsyg3zoPZlCsZQHEwH9m
BTb/xsE1MI/nYxA6e23mdi/dGirNgPg0h7a1nokWMD28HazpcYZnCXGd5NlQfdYVu2mczI+ZgTFg
013ikp4wJXah4IKSHkR2A8NBw0e+ZnzCb27LJxLaeoIku05MiIUPZfVgckOR1z411j2l/Gl54yAR
e9mKM+X0Q0616c3fmnj4kseFA2EP0l6LcRteODwPO+bin9uSQmBqHw27XFtDjidKjq+hWHcWd7oj
Hkl2xpboG1ypYgpEXECbvvySpXiFVnZxSiv7WLHWpqYj3RO3eRCYDH+MSnMPvPEJwdC2V+mLN1E3
debT67rJMS2Ml9irCppDZZyaRNyXQlLK1ybrLe8PpBbtRcun5NumpfnUtcGHvBqR6lZbZgr7PJH7
Rhmcj8Ol9PTZrz7ZSb0PwvaEpnvgCRh871gk8d7A0VvhTLZqy2afToRmszv7LYHjFKvYG9PzEHpU
ROSg1pdY5lu/T765JWmtJDhutZV+q20a+/7BmXqMkeEupgovtNY/pm5DoHjinhP4IhssgfV60ouH
cEb4ZJF6X4rYnR5ckcNZCIobAmK9RzpGj+hX70uAlTQGd5V3xpmx3MxmIgjX6OMdTgnwb2LPXgdT
VW4G23WYBjfhrpHxcx3x12rA1tXrL1uXSKKkBFVzs3hvBgSgN16tKItIvedWTGRm1P3naAy+dwOE
tMFz70oenJWymJOlINkPXdouoTfelwmry2Mll1VQyHLJtPghGeUT/+bIsxHw7Dp+ARht6ZIpkSjX
sYsRn9915d4tguTYFSXmYWEV7+iCjT1usoes7yioDdyFSAesDgTAiLvItbzHxC+hGQoK0zHY1Y27
yfx5b9b1Om+THXGYX2SgzoWTrecypHOItl7lnfIx2HokiUTtcMYB8XeE91+Z5pwLywZMX2a5eJ0i
5Fs4/T/pj42EEOLIBX2HI7Qz/IchsFexfMFba8ESuQzZQ043bxrzk4Hfz09n1d2bNOBnE2Bk+O8k
A8vbL7pc/AlsxCLLIfTz26NyGQhOyCp4Se6+CGqgN0IM+5oAjZh1WjG3j/eJcrbL7joqD/jUSg7t
DI+b+pQ2fGxO2AAQiNL1Nphn9iPL+nTjBeaHod8KgBEPo7tVMXvXpHfhpnoMgdO1WXwwwvwkIn0v
x+RzDVc4l8ZitZTDI8tJWqhWJimYK7MuH0nW3JXRdFq2ZUTKkM1xOY3yjetKuIs5pFf5tcjVjTfY
K5eHd3lw5s47llZ0rofoHGJRYwYo5qAfqmbApjD+U3sf/WEdYbvk59UxiwTZNw+ssaXeYrDSv0SO
u7eYyVJG38lUrnPJYyjKFZFlq8SyVkx+9kAa8Fuqx8DPfggc/PAIuGJteMVX7SYIh1NABidQ2mBu
mkSujYKYUI3jfuAcusWvDqs8tq0jECbE2LmLwx+19I8j27WRFNuIAYQPU0bnL1NRPy5fiPHPznNP
7eiPK3Jkbkgse/YqtBLBtqLgs1V7qp37f79E3muwlgWC4N9E9c+TwUr5dYEoTEiDXkzVnqH2yHyl
wGiOmD2sm4HOrZd//2av5cbPCpbl3TAIRvHoLjYW4p2OziT0q48gnewlbNQ+Uex6GamzOr5ndMcz
WGPiAZvdIJmtBKFv3N0Y/u4bv36lv38IH20ljTFszXcqsEBF8P2wsNrrHtYT1qCgAQtnnqpizy/Y
hmABcEOX46wZnwb8D73U2YIAkAQt9Qsdya4WHBaENoee5iDF2NJj6sfPnFDudU0UFikI1sR+JY1j
bJjMCOa7WOnDUiA0uPkToVp9tZ3PwxiukcrAn4S/PZSadJoPoX0yWrG2xgsK80Maf3PdlyAx70yh
SUGxN6nxO5Hx34wulvsSYIL+qgBclsKvq6DEASMezKra94ZFTI55dCKTWVLPyUZ8bt5uZ2fpx84q
/qQsUsdQmtjznedMGz1yWiZnkmcoxkqQWPfgNcWNsmLGnjkpjxEbnf7WGfrBuZst0kFHE+/Z4WHq
fivv+6e1THAipbOwUJC9F8TpgP3J7dlre6CWtKluxsnd227xjF0gtiPDoXSGF2wQz7n4oMV0NaVx
MOFZVRhulHhkUROM+b6K7UOtvEe77a7jQM1pDUe78S5L7VmijVJxdP7NY/FeXvp6+SWCKGTeaNGs
d4J2p4YTocWIMWbvvEwGxD+D3Bx/piXW0Yq8YWTP7JwdiUIxXqWW7m6bpt6WkznDwmYWlc+vm1ut
iGiiyPjNMeL88+dDt4UrH65E/jvhmZM35DFhH7gfEwA6SmICf/EATusv8Viuay+7caySPdi7lq57
hBq9jzhALErvPmE/nx0IH85Hqcxd3d+lLl6U6qHPSKIhEDEtm3uDtBKsfJ6sArdQM99ymB1lREcs
233sAR84/aaqnHuENNBBwo1W2Z8DwUoi/vabO7Ecx+/3hsBz8NByObGZWf76IORyDkEo8movUud+
qcZseLB2CJPO3IGNbKZUHoZEX5YTZZog0EXt428+wj+uYm8xEsFhCsuud5pEQcJCO1l8hJrQhtr0
j+ym63Z8WapsK4nP0Bu2tCLfFOEUDiRce6w+C7K7erf4sVTZMsq3v/lIfy9iXJMu0iN0RDBeM99d
ldnW5RDOrE9h3sw4CiLLufNanObq6s6rkm8NlC+4CMQCEwDp/kZ6+g+HBu/O3cAakw9hu8s9+6mE
0o0dGhMizP1I4ekZz5X6KIB3C0LFzdS9p0/17fYw81lkE51huf7GF8H5+6L49QO82x0bmKVFY3Fg
ZMhDZvI7XV/sa3oX7gps8tdqpkQAgy5gh5/eMRvUtrWfC0n7NU+HXsBqlvhczssjs2/bP5ddP2KS
s6xrn+yNplaAgvGiG7ni7s5MlxeD8zdoQSp9Eqxf7+f/M6zn/0MYh0SNn9b032CcY/mtKr+r5OvP
MM7rv/kLxnGtPyhLHOJfCS+DuEAZ9AbjBOIPxLY2w1IMyBDALHvjXzCO+EP6JucmNnCehURfsC2q
qu/i//wPwzL/oJt1kbha1BgsWvm/wnG8X59A5KrQKpwFZ/LYFHz7veVJgc9LKZpUXtzUmZQKAALb
nonF1BLWUskoLlYVGwIqsZoRKdtu73SwxDXKE6/A14OOtjLkyQ4HQrqTrpqmTTb6UYOmZRpoxhXs
sLVBrK4mo8w15x3jzvAlnpWKN5mtopcUf4NgpZXCwBuZa0Gu6ACS6x19R9epmrfdTH7zlz6ozPoF
QqzfbtFcM9nWCWcEgicYOhCIAx0/kjQOEZ4wYjbalfSTAY4I338+JFbf5x+W72Fivpp1S0PcG6X/
SDJZ+hRi/mNRfHllNV8G2P3FORqrfMaANVfGYxpk5MUU2irvex4z4nZcTyADjBYmCkIvyHzYgZd6
MIuz7ZCfRBnO2EpCHK8xzIGDzHs9Cqdn8JKMY9xuzMZc/kmWyKk4k7FYmmolAPglvRzy0Wftpbq6
52PyE9nkBJxlbjMhGM9aG+qlzT//rDu/9s84I0XuY9jFwTMOdiGCHlmTaLSyA4Iu0Dr1aRavsjDT
/Xdsqqbq0iUQ/mmN6y7HGgxzfjjsHQLkrWmkJsLZzMrGe5o7t3mJwYWrW2dys/oS6twiYDoBPf7U
tyL6RGhPZtzFpnK7A4pqR+1qAHKFfy1ig+/E/mI0ggebODfClulZetGkj4keuKpFMeX61pjnNP0e
VJrU+hlCsdrr1lkAE8WleyYPXhuPOnQlDoCgj9kt/VoZ7HXFnUR4PGOfq3uyonZ03ToEEyHyCXIS
Jo354GDjC8nIyHZxhuJqyQNMRPnZsfpsXHMK1eIqTEzJv+dJzb0uI1Nm3xySNh3Uk66bfuU6x/O9
Qr/+emMVQMWaVA4kCL0P5xUORkPb+Izhay9D6gwc19ZZ5ibkD2bSrKtbPKBn+9bOZRCjlwqZYEDS
94J9lNCsrQmknRd7Wp7y4pz7CE/v8XllJFPZJFrdRbRODLJLZjyM73gWVt3I4JzJM7QEiL3hwNTC
kzeJaRf5J0g88LbsgHTPQ49RQ7majIwcQO2nRneUZOn1BO4ZfNvBT3m/gbvdPdQ++e+rUrWDhVl1
FnwqCFLt92SjBzuLeVh8MXHit/feGMc10js9WDc6i6mirG7mNtuvfyYJtsRPqSg799tkRvV1bNG2
Xt4+dKlmlm9PbBs8JSSEcp+PwFpPfm/HmL/n2XTnyhr79xBXt+JsynlkEhyOSQr8241cOOz8++/W
64qM7F6X5zn0wuaZAU+K3rIkvmzb2wnabwC1SZ5kOmnji8ri5BtstDggKDty0wd8UdHsrSB+Gsxq
JAHx4hwZeD/f81YMH5m91Mm2NY2YcOga48AtzEVMBsnxHUFF7SnjU2HyuPetLDK3pD1XUkCENQiz
rGSSzk9v3zQb3WK8x9vOaV5qh/H/ZpYWQTAVoOS2IInS/DL4yWzfWIbQmoI85VLBMue7h5nJnUkr
GMybiYRKZ4+hFhcMMWdnfh67QRHkxvRowUDpbEPXzs5ekoM30MSzE/k1erdjEvVOdimcrhpPKne7
4AO0tTLeevCXO/zWneGeYBPlggDIOtuib2HhMf9i7AqvAShp1zPNrXbJaNhyP/dsyDsjRMr8UhJu
2x97I6tDHvwBq98wILov7VFw3sGi/zZjtR4/JBBr5hOhIjAHWjRP6hAgESQIrm+cvbatSa/snAfy
YsESah5QqiYxfoRObO0hjESEifS29TVK6pxIshiazHgPY5Z3LseKtcy4nH3U1cHEw9OlFD8nlzBr
gtpszMN5bV1Bysa21cpyAFIIsMR+TI0Rw2BdAJAsjsvxOngQwxb+sLfQiBmRR9Fd2hIVcCP8kWhg
qk074Y0dfPwAEQoFcNGE0ipIZ8kMccOU2ZH7hGApuR8MOeIYPtpiRA/kIYFsk0nCKIQ1xy4Ab4o/
o9xI2N8nBy3rXqkIwSNLUiJQYNT3sXCh8UPUrUty8Za/3kyalLO3p2yiXC/Olg5zZLrj3Mnz23PX
sQFOB3yTMUSIcQ8J7ksEd2QSOKKbP6a4wgC65nXXX6HMZuZ9D+Ga09aBt3BTqYTXYwfB+gfhAyLP
aNjUAZqYC/7YQWNsenPEsiPog6h/LrvWK26x2eXXJiZkMLtzmfgo2h03CQ8x9B/iXUev4f68PfyQ
tAaOvur1FZu5ZmG+/TcyisF4nDjVOVIznHRQUVYh5luVzGqsx4IuvrxtV/nrwZcDjs1Pb49JNGDw
vYfmK/SEY3a5PNBjhtAT8pnymq5f4UpNbO7mp1Lun1DOX01FfHzucOsS1FiLTdrf2+dQo2caipmx
rWwkM4A2BMovsdlOHnpYwNY6B5tke5PxosBPW0udGSIlx9oDMU5+0ywvgNn/7SBfP4xjM99b5ncU
a/JdtyJDgdW3DMYdgZxGuxVOhj/qxlG+jfrGsa5GkeeUY6V2pkNiS6t84KHue/s3H8P+FfldkrCA
ZenZIFE4JoPGd58DiHdm7NyInS5K44cZegA1jaiLW0JpKqZl+MFPe9kLTEQcFwHSyDyrKhUPBwSU
+dyJiEeHwPEQD1OGDfDvDM1u6Y019zhNk2VDVHT2KMqm/kLKRaquLZyA8rEg1BAmmpXGYCzBVDf1
CztkWf+mL/zVu8cndAxFI3+YUlCh06//2hYWEebApRzEsRqN8Tkh60uvg8jqXKTvDioOKyKPasUu
0Snagn/Fov3DghO/4iGvb41NHa6/S2MAPfPdW/v2nMKFtIMj+4IE6FMSxRlxV39CN0cS1FHWvDQZ
ChzMFz3/Y81U6iF0qAdXqTUs3OFwGY/U4D57qnltrauhIpeqWn7QJXHl3lXD7KGJLoNFAF/kjDQS
/AdRBOSwIp0xduD3ToWTINLGwD9Z91B5rHWhB11dItQV+iFFzUimuOd0K8ikNZJCU3aPERZ3nHMC
IfbaQ2h54QhCCwg142uXKTM52sMkUD6ZpbMeSTcgBQEUHGZ4jGx8nZokT21Try0+AKPHhGgLHBNw
AOkLvRlj0Vx0yCN18jmCMOSm8Dq6s0xapsljiN8NqQ/ViRJ1ePHJ3Tp6bd3+xrLXetesL/eG3EEA
7deezANN+3VZ9EMYGVGXo5BPBo5ukyBOtW6gBcZ3k0M06cobI3uRjnPeoj7zuubKBUcx79gKdvzk
Ns4tsyHBBY6tGWl1MjbdFt9Hd4AMVYTiYCOvsjZBiILm0Or5FqV27J5QBUbpXhTgZKuyGc3qEx1P
cB0EAXOMBSZLXWGOsSIbHUAVjVqr/YR6UBoVyhodZ/ucGJqPkwLaOdklxMAbxx4wbWmiZ+F5CrIl
4OT8CWNN1gsFiYf+WMYTzJSCJRjMMdEhgxmrbss02gPrhNgENp3V6WOn4SKsZdIQRYy7Kl+HbJs6
2ouYD5gSg14sJNSu3/lZwAekrrBLGKrUGSDw0K3COoHSB7lI79AYeQ6MU1dJ8US3OIfXoYP1ztPO
jnKMEWOUVxtnwHJNuIMJubpi9YRZMndbHVHbndtm7PudbswGyUzB83GskqAje7xC25kbeSqI1UZM
u+oNhEOPsW2yirQeYsqBCZrVOm+GiSJ89OM/fbtIr+UUTiSYBPmM3tTMA8LVZd6j5w5zXF7imrvv
tC5Fxlz4eKDklvctky0bGtSxQB8MfjpvTLOj1LQyn81NymipnfEVSBhZpzQHxLh77bFwxjy6dGlM
ejTa+rm5AYgGDH8t/iOZl9XtJHPRvHBe9bQa9oz9RRjUPxw7IzA1761BHbs2NQ6c07K7VfDqYU6h
jNxVKsQQBFC1mo6kQuk7I23JqE8GOcMMK/yBePCOKNsDWTU+1MoxMRC3oU1ElNZMH7uSrGsGTj1J
sf9+q3u/02E76PgYE0CgM10wjndPkyMLE2mLo8859TDo8+sBCxsMoaOce9+4lVHFkZvPJaS0isq+
/50B6/vzNABXgc8pXPzO8ecjJ/IX9K9pO4KP8NE7wyYovnEopeNjYtNub8iCbz5TM6HZ8P1GIojP
M4q+Uncz7jv2HA2X8bXC06YBj9MPczKPzNEf5EbTBmVbbE4poS2Ijt3RiWkmn0qEA80L98vIziMe
CO46Lqc2ZCQZtPaRBqjJMX2IAPEm056uoCm4C2EQhDxb8yDX2DB0R1QQabdOorAc1z5pK5BSm6g1
Hm1oxQgMbbjyeNq8oROq7svg7KMxsjCemSJnZ3FvMxiOYI4g/44oT8w852MSRkghRDYxqFyVo471
RoR4Dm5VOjqgHBPMuFUchhzRXeeyCJNwKgMMlAyhLv48Od+LsEgCLJP6kuYhxztlmwY0JxtX+7wM
pkHUgG8tjuaLxpuFv4v8q5b8twOpFQyEPrN8ToMW3upbs+GYKVfQJoyEVkTM5Yxcs/V1f24wISZ9
MBji+YAvTPzJG3DrWrGck558RpPYBARrw/TC6dDWNDOtjD/B188/D32o0SOxDyhcrQxcHSKvNpuz
jLrAiOAYpiZy0G7G4Ojtc4aqrjIGVDJP96OBLfS2HiY1HhIE1QADCkscMhOtfqz6W9lOtvoNOg4U
9UvJx5TAxYNTMs4UAYC9uWSj/gxQl3MU5njE5edYhYmzj01dZx/zyB3TB0Is2vlEASWjdVYXQcZ2
sSxSUg1NvCswj3afErOF10nMTJagG1LIWA2inYl/doYub0mfI557jVMrhMEVjgQdytA0ENC5tYUO
faIM4jRxu/6ltrEy/mykHZp1SOnVioF/npwoUuZHt6KJTgfvG2nV7a4R+TVxgmI7EVa9St3sYUzm
z2Kg6+lo9In5SbvVOC/ZYOJqVdWnfHZojiRp8cLa2QjoqiK5o5HDnzezV0RT+Qg2UBc2xn1fA01l
ZAIqmySmbgLCjoJ7qPP+xekFxUdgQ7yXy3GK4O9Ea9Kqh9S01LjFVvYhDL1yP1S9ewrpqNcYiYSw
Yon3QtI/3A+de0RlcUQM/UXW+kmRNbUKx3EiWNJ6sNzhYuDiSUrX3AEhSgKWpJevTZeqMLak+o7x
b2/tdUTg2UazRcAiKwc0HV4l0it5PD7eaPGCk1mR73ePRd1c2zLbyUmKA9lSl9Hz7rzSPUSOcXHL
+DYyfWOdOEazr+vppW+zsxzZj5LA/56OwVdFJuF9Q10B68hFYJwizkE42awip8dZFC3f8nY1auDu
o9lost9tczM4MG8GqFNzcpfHiBMnnySExlOrLnc+tJRdDY44K6njc+BEJ183dwZawBOnHub2I65D
Q/onPiP7sWkhVKTlzglQ+9iquYKGXBP46Cu4gHfROH2RhnwcZwbxNWRghrWzD2/Pdp6yXn33dXaa
petvibwatnYunnDk+WEq2pc57r9FUfvRdvp+3Ts4Bo6j/mGH87300NeFuX/vzMUp64MtFWv4WCeg
kMb0GR8mD7MwnJKabD5pgelLinVXt0UEleR7NQCXrHVjGeju1RU5/d5MMYsQ5jcsJQdCTXFi9SnF
YPzrS9TPu8JNL3GNvUYKdXzjdc64KYTw98rzvqauRYZnfd9kziMn+OdJc5VWJVwvc5tYHhVOOezG
AlajwV5EIHrPVo3HWPJCMj3Gh6PXokfolTMznVEwMCh7JEhimCddeFM1xhicxkpM3i2ZvCFd+tQl
N25gKCogC7Bhk4SWdXBgF0zkjWUwvjqbMCqqYNRb4IpEhu1qp+u+eOhYL5hwRKRBhR3V3L8/w51l
PvVzSyqgAAWmhQATDZDPWOLX/ammS8L2JosPjRV5w4PGDxMxWuVj45Y4VeWvZIR4FCMmrla3MiOE
VPtYZVTPae07w4NfAa2cUpqbKEFW2HqA4q/lgFBWT1gmhi8oz0UDpBZxpixWNnLCjikWVr0Ju0gR
d9/nJOy2kt1953ZTx0bO1dU7Rzt5iBkDHqzbtswNAzWnirJrb/UcOz7niwI9lJ39GHFwi98gB87r
5PrnSyPZrk3aOEYRIsDX9h0XZFae4TpxhuC5qzn/7TonLdeqe7iRqqXwbPycc7UhX8vFZjdJoyv7
HT8xp55DU2YSXKHXpAezK8SyuCuZlKsNu1V3KYegJviRiwcFwsWXxl8lS8u6NkZ/zo/NK/go6CKw
rwtH5/uk7IiokLl3UbKK0L9/Q9KquQZpeisyE23xfnPis1BHdxLTQwhTa4K5KyK1FbVZPS+HLV3X
65mekc4y3tujxUclOAUQuOtJtjtmXCe1K7uaGwYCyE/wuSvGF1uZGrNNFJklGsE2yXoc+wbYwGdv
xHVhQysNtDchK0jXcxp12TN5iaq5WHLkNWpNZCAILsF/zQtOWx5vEWtggg5N3vwU+r2vz4UZEtVK
Dc4WO76WGVM1UDyUk6bAeHubLnH5eG91dpoCiuvVW6UWwyJWz+Y4V+q5c+qGejsqpNoFVcklgs7P
DXsr3vHyimOGPq/4bEALmG2bcl4uQzeP/XfGd3yuvhKNeg7tbmkwiNAd75EaUfLkcUwVR4MZYOo1
kT9HiMHrO891jcPJBvrliEaneZ2kvIG6b8u1NwK+FhF5qToVPiZBGXJINzETIro729oPHdleqGIb
rmhtz7QROo/5aAjVSEetF6e8Xf6KTxNaWCL69UuYUex3eJqt/EArHjOEexm1t4uO5Jb8xaa+xyIh
bTZlh9H2ttaTh8cKI5plMdt1QGdGeW1RCxCNOds/CgtXiY85hgvEz3lRL4/ytYokdhxUuhE+t9PM
BFd1M3pVTjCfwNIT69UqQfSAzTSYUF0utmpd1ssbx3AkjF2YLb7aOv5A9vrKiwrA6CpDzbrLGhxL
t0yiuKw+wdHq+e1Kwdle0KU4wyyxJ0OVmQhzvufEwLbtJcaf/7MLu7c/5Z1FCccQihvS2BOvVVaK
26gQ/zE2sZIFYkTQwgoKCgs7qk6rmJPVH21nfmgkpQU5tAkGoMznwVOxkQ/Kg4lrZgdNpVMMabBD
xJySE4CnGg8EHhicnOvnaMRaHpNqYIO31UI17/lXYPMaw4MiaW+7Bo+RfWpP4fBISCiWqK6BWwvW
aHlKRU6KI9ZV84gNKI+/gbZvOximZXwrU6b6md1myRNdgQkFrTYhJgYGgv2DDiXS7VBrzzxajtGX
J2+Qat5EumjFluGWTvZlTsDZ+q8dcsAJZetJoXAFjStcPQ+1HXn2hzHMeCbq1/EFhoMZTwPhDlwn
83X38KDb8KO3NczMkS8fac2XR40XgYP3TZq4T4UlFDOC0LqLSESdV56fxtMHzKf5i1EeUVasUdFM
ckMkS/5RYtQQ3Vv06rLdOBkL9sUz5TghMaC9+2H1Ph8bJBuIwceEptIy99edwifyWICDs05eN1sG
27ngugpv0RLQj79dPDeJyesle9bCASJtmENULiwzIL9hGY2MGFpTFsyxcQiHJpkuXibYrNqpdsKr
jcbLu8ckJ3POsXRbsC38Nb14nTpBNX6ZhetViG8rBv+fitc9y2sRW1GWUWvqlUM6u3qWQWnMV4fX
dTgXgQee3uZH2et4Mul7y78wj6j+nBppVxeTolPw13EWDENrhEVUWctq1XYL2Fu7yHx6dJMYOR8k
j4M46dhwXLGqSbVzoTmh/03WQQ7b6hi1BMSC1rS9eUNqEvHM49A3IwRpqiTgCuTA59oh1/EQTB1y
AOCuGKp6msCDbxt7oMrxXCS0b3tODqDHFigc7sbbqDr0ZGheBPgQrp2uBxlUcBR8gT8x1Udksv/N
2Xktx41kafiJEAFvbstX0ZMylG4QUrcEIOESJuGefj8AHdvD0gQZuxej6ZmWKFQhzTnnd8H0d+Ll
uQErFdgLRwjfa7F94YzNLlE95RXyPwCMDWHFeX9MO0OYR1sMU70rfZQPs7ERlmYDpSHM2MCf8Oa1
yW/pNqkscsxgTdtIjpbNXrgZnXCe1I9kuB3xYhHqbNqYJu1w3xIQZw3BJHPvasOoH3UtGHA8tnkr
yFWs2iq+dg13437Uy/obFsFQFwyn04j+7lk8M1jTdUD3DHpwAIjwD4wE4rRNDJSFRyBGCWxaMeJc
2lUMRXyqlfk0wPaGa5J1vFyT/IKds1Hu6a5zHDMx8mAbzWf88ETzZZVfk0Rz1HHSrJxt1HvKMaNd
1vma95Q1Cmuqe0K9ANb1PJ7KRzCyyntm1jy/C2IXuMtSw+fCq8qC8vzgg0eBj5lkfvq/PUwRJwQ7
bVaNL2I5WWODufs29lTOSJMR4+RwL7ESrMOwXKsYhHHurGXKWkKsQ4MVru11HBgJCFIuBNUJQuYT
zoeZQMBI+N9zx7VpHyu/rj+ItFk47/8WXXDidROqqctw2IfriMr2bT1Kw0WF1bbDAfky8iHB0Mfl
OMjq/q6w5UidqkeWW+z46JSFgc7M8+c0uWF01PqEVPSeCiQ8lCn7dtu4Q+w9a3ahXpsxbPEG6jQr
PLm2sNsjxkjcarhK1niYcreLjQyk299HJYEy5/er7CUJ6u2nQubOcIC6AOoK84C3n4rM6Lr1/Kg/
rJXGJBy/xy0tFAxHKQmqb2xwrsRkTIb4mfA34VEWSCP8ITKKKbjXaYb/wBZIKHBP+ZgYLoPMgT3R
ej17Il74BkyCqRS51hVU9c7vqtsxqYEGOZgp12OpF8Fz16dkBDAdm+q7EFvA6KtsmrJ54O7qZgMb
jUX8/mc33iJwvFFyWFA5EJFiY5VAGODbz95C6TaMThsOk11QKKYpXNDL1I96f7KdlvxfFYFnkkLl
M0Q0vBSIv286M/fR6YDtfdDwvB1a8jQuQagk0EDM0h0CW65Y5p7CKjuStQkyr/TyCwFfGApoAB3h
QXfgoRwIChPxOcWLoNs2IDjlB1PTWQ/4puPyqSNMh2GCA5GUsNCrsSmDXo9smqK4BO5oHSXmndkF
Rov41OhGn3328Kdh7lb2MWqBIklOcB8i494ucLbAyUokxfMQEsd3kEYnzGeYYf2DDU3fPr3/3t5+
UXxNHhxTi+/JZN2aJKK8fW2uE+Qm80lGjEZBC7yZpQC8H4Gv/j4xLVy8sVEuxoe2rtzuOYHik350
FlyjeIFtQuwkDRAEz/4TxbP62G4GDFsvlugohUNAbS7JpDWpFTFFCOMb4Yo6eVoxyLVzsRYS1kr4
kkt7pA+ViQuiXbaPAhfc6Jm7tIluynaMrU8RSCiOOkOZq73CdUsdOoBO+c0eDPxvS/zputcOg5cS
iKzXolvIBgwRew9fD/bYAO31/W/9enHwkWERYXOArnBen1eLgw3LyUgveglGEXTPXgvMdjcxREWe
bA6cde//dX9qQHE4RmVqggKTmMSA8u1bJpmkSWGrOMdy9CL3deTe5F3XTFlqor1iUouGsJLfJrP0
XejjTt7erSdvgsmEdpkwKSv7D7bonw/lwYr02R0OtwC5gVenpcgh5XlGnRxXHhUejpxKIvcpWmNR
cpb5TsFpaci8jf7CZ6OnTp7aqfoNh7OZbk2IeNyvH3xTbwclHByzNsUzmCURZeea3tWbaTXsGbA4
So41xjjtXwpz0xqZY0+DqPIgi46UwcO0tZzQ1B9Dq/PEKbQnqyCRNNPtYyPNosc1TfHgdUo1+QHi
/ecx65mOC8XAsbg1gZ2v9qvRGXqPvC496nlgN59ajzhQmHRlgVGuF2FmTJfoms0ngF0nMWj5Wt97
qkjvG288BzfmjzK4rqjZaJ5p49m9Bh5eaMuIb3u7tBRSLN1yw+oSGqR9HeZbF9mShAECHO4O/qFE
J9kemlwgiMJ8XAId4q8QH4CzSc8q/TJod1NtM8/4P71Kngy0ikQB2B3cRyb/++2TMbWBPgqnjxmk
NYSomoamCx4zK5JPpQ9kCTUs6r1LJMsfMZ4LaAQzYeI42co5pKWTDCS3aQBL8wh3E3rp+493lUQ1
Px6005k7QC43agPn6k322Ab3qe8HFytPLKJ6W7248XvTSzcefg64NZYhlUtrelOzaSzV39fwDz1E
dG5b7kGknOA2sqPAvM2TSg7n1GjD+NwUoHi4euB+787hKj2ZGQVpB9j6LUgXzeM03U6m1eOPDWrr
fRrTUIX79z/bf1mlpER5jNMsm0Ei4c1vv/oktTUzTOGflTM95h6SStyf8QTNoE31o4nsQ7eq6MdK
V6r4LSBIKwZHifP/2dTccdZC4LYwo7/+qusSLi+9lzgmvkWTOTKulAfZF9YdcE7doWl3+kYy9s5C
z9vSu3ECu+s4JCR+4awii/2/cpsm34Yq/P73dVUOz7cw1HJv3kA+ZXFwTWSphaHXWlYWZyVq2CK6
NhaEVJB5OHwep56xadbk3BO4dHSc25WsoBUlACHAsZM0zL/JfbK+NEyJXLgVVeK/5m7U2+Qq9Xih
lDeou3vyuoNk0o9p39QNnI/Rs7a9jbUo3cLMgaykFWM2+v4HeytkmT8XsnM6JZSn8LKcP2AxOISu
NcykRrYqfNOk7byLm/e1e2lqV+tx9wxa86Mzcl5d/5bhc+mH2xm0D51LL8BF6epiiQhasx0RDmeF
75fzo4cEJL9pZkeLwSAsZvrjlqRHq9JlI8WTjtNWmzR7Bpm9cyY+vmxJWiG6Pob9lh91BS+HWRwI
eGlZmX2nhYXx0YB+PovePjKXIKwVEtuoRf3rEF/PzU3IA2kERXKEfBcUilkoiQmV2vterNO66kW+
q7KWkjaf0vgxgT/efPC24Ez98RhsW4aaPAFElD++OeIBCAwYEP85YoQSjnUglsExiSnNuRzBEJ6J
UaZ+wGUHNsvGQNbqXoZlEUlIj/apsbKGBJSJ+SyExwU/kElHVRO2/tyvJTq/akk4OQj+AVf4IT48
OP5NUVRk9RR+HHAAz79XoJ2s90Og2IuFrtzqgADDC/ZY8LLK19EXuDHFah0I/oYijVz9zAlDyAU9
uTVP3Vv5aAWaa76wZDztKGJyu/6ir+4f+RKU+RiO5G/s1+eM5MDfGvlkVn42oFrigGvlQ/QCM5YJ
mGVJ/etgu2pguo0f601uJrb6jHua1uzXjxBh68Yf1bEZ+40IsZ0LLNfOnYtF3ipep3ijh/ThUeM8
1vagZT+y3gAJFypu4jutEcWmWTqkyAHtfcbHPeoZ8qAifYQrYhxlUjc2xlF5jjE4dgxTekfS9KBt
nQwtK35a4MblsXUd9vJau5kkC5kPkgSJeo+lFxYSQerEBoPWcNAfWVZmjVBAKPOhdhM+dRQlE+xc
jHlg/q4dpzFogfMaxXMPrQUV5KKNzbq5DTo4GHgb4TTJRCaxRj5s4iT8ubV/gNHGatAK+Hf73s1T
95U9X2EWPOM4D8KLIoHIhBTa16Co6MmmpOUh/TDVElw05iPBVxGNf6s72EQ2TaRn27W+KHry9y41
sYvmw/pnTb90umerKymhAS5Zf5TAvL6sdVgo66u05tDb09pQYWPHcmEGFdavQcnlfMhxOHb1PQ6w
LULxLDTkqVy+tVxzeTjDT6T43Q8q0o7YCcQYTDVuLn6TVaQL1iaffqfozTBSwP+sJCkDWnomjzpA
4rMeZ3hDeTYjprsYl34U35EpguMU5LZ3TICe05sGwpy60NOq5gUffH38BK+nGL71ckoxH1roLRgJ
Yx6ni9B6CXFr084z4+xcNFXwNGB25A6b9UVHAyxkXAZgOZ9QItv4QQYFzehtXcMgu7Ng7llfrJSs
K3/PC1PxXRxQXZzTtgsQ0E9yrMRvt0pC57UwBrM/pxN6+TuYg6ie8MD0qNOmQrDvcQPtPMKAkpCR
fMGsi+wkGWBKWziZeWIFDDV+T7h0HVE2aIL40CIYjxqCd8a8pKjUp1w1UfeCDxRfr4sV0jzWa3oP
59M4RU7ikNNpn/RlL2YstRBieKNzcuB7xxufeKa8pWGtJBaWPoSdeh/H1JSbBnFE+5XJ8UxbsXEG
FB90CVf68fmG4cJ2TOx5IBy70EDf1jdR4EjKV9s6T5kIfvrKFvRRwmtPpUU41EoJtfDdJtyucir9
XNBEvgqrqNFtWkWnyJ/Qe+OI6CeZtRUwLcqI5fUZ7y972A3VgNBqlkrkl9Fi3zwXWhumz1pjpBU5
ELAxj5UGaoFHo8qqHQR8MiC8zgj+squi9Y4WlW/8bYojCWSDWoMor7JvOxh8Ve4smX820UO4XIZb
Lc1gV9A6DyTFEHXQ6PdxnLjxHps9H2MKnEyrbcRyLs4SgHC8zQZzcC9yDAe5nUcKG0iPCSHNbgP7
EFUC/t9E57jH9wuJ/9Is2o7HbQ58DVD7R7PIFJOrHL/dI9YfRYX0nOVAGmCvPxQiaeBJ+b3fXHwF
nIYkbmbmc0aZj1gbdLj8lTYT5/efyHxbZcydIjg63SuLgFETyui3a8ALFW5iKq6OY40v8D4QsMs2
IC7TUzWSvYb34ATtNGuT6DZDH0LvvYgzLIaw2dEmC4qAxNDJs0OWkzC0gQWggSXVDYs2T4naaRti
afeD3xremYExY/hR6PqxkBR428gfLP0k7WF2Rktb7KNTPZ/tCWkCDkTG1MVHJf1b+eFMJjcZws8m
IgwumE5cfVwlOaG7QYSHmrls8izxqMTmLDCi5rPsdKc6MKYK+8/rabyetGmGl/8n0ci6eqhbdxw+
YPr+UTY7Bg/lOz7eFTpjx2tRcqf5nRoJJziSnULvKTViy3E2Jph1D9mhfgK+LKA5AP38cqFcmSbJ
YbaOCyGyFvMVUpkV/Q4aHNTv9Mnne4+WimX0mtQ7qIROZVtaeMwDhWVNQIL1fA3i88bF1NssDhdx
SiBQory/sv4YHWLCoXuuzg9ggMhI9ap7auu6sbAKL49rGYjHnfzWLAAq/tXccm0niWfAuisxX1dI
TdBigqY39YxpZ5X/IPxAjpcxhrJ2HAdhVhRFs8zsgye9Llt5UuaG3kwrgZ+Jav7tHqhjViGYZXnE
UzDP922sIeIrfQQf3zT4y/E2EW7T7krgH+/INYcLlJZ3evMUwhGJNrKzjZsmxzCEx4PZdGwyNNRY
kpklAB/CugeEdkgbhcJ8fG+mzoeTMXd+wv8svAMOEwLRUfGSgETE9tV3rarayvMhty49BV2/G0lu
IFchjnjTQT2Az0dwFvyTsjxFvh9G1/SMoSl/yIUUudIhVs6wxcDSmNWndvXFpnb1D7pOyGXkzLOg
YWnmcywnAgYOEcJOhSdb9VjOnRuAheTY8oJRH26CGAfyr4LJfc/0wXMYhcpUuN2L6WvJpxDc1dqs
9AQ0mvxkfKK5UDsDP8EjUtEov031NqWHTkLo4k90e6yJxM5mxrKHxfkTJsr8yhK3rGcXFPvvuEFP
tdXqQs8eNF7VCyTi4FvlKqPdNV3YX0ZE0fdGUBTlbwOaSISB8TT8BaA1RXuyWNg4uDGiF3Vhkoxn
VPFxjY1WWN86qcJXxR9hO5zK3gnG7z4cp9cPFuEfXQttHkxJZ56mOrQu1/1eayGen2oJmwx+bfMN
nJKVTnfJg61ATLqcqm1KHONfVP4yOhhET7CuSIZC9zUyoD56NvTKM6GP5W8t7fB2mMIgnPbM4Mvx
MRFhSsYlRlLQ3MhSar5mAq9h9G6k7h3sJC2D20B3C28v5Owkp+UO7nCAfRAZ17FBSYp7vxc9nwPD
98wOHwI5WNELYVx6dEv2AOzQwEtdPHCV25SnbigLfxMv84pVsQxbmFuNSoBEzalCx3BBoTCddCtE
qBFmJeeUnU0t7sAOIYokHdq6y8UhjJmP4IwssJUSlHSVkcCgZLDwaeXlKMJbGFoiKnvwynIENEGX
moLc0iFsVjZNH3l+vM3DJP+b5aWCjbPoIRk+DvCEHI2UvzC2kQVobFiw67omeQugl+FJKozpB6sJ
CNfmSkQc7btkonamgCPiTQOC1wS2CjdoaC1ncM8/r7rPlUHS1CERCVafOfduh3mOF2opgKps4iev
tlVxXEdbEBXofXiwaCo3iEt73Pynan6ziB1DpMh602+1bsBljMxiOKyowHYGdtZM/jFl3sawUpsD
MIF71qbaFKSeOTH6ECMa49twJMfo6f2Fe+WpwgTQcBhGuS41hEMVEVyR8uKMqONK2v5FhxtHdN7C
l5nozBGxL9O60IdGvO8xQAOpdshbBK0fAvt72RZl/lMVzs+VL7E2aGPIN7tV4UzwjMPxVgC2hLiZ
isTakXOf3iaYQr8IlU/hFrWJMRDVVcJGIobXfIg5LIy9n6sA1+xAQoRp8sTcrhgzFtiwQ/JFJ1wZ
jn4m2VWO9zL0nO+GkxHzkHWREV8QZxhkpGjVFHwwzL2GqdD0MWXGmwq4mEGefzVlzvlQIZYD2gUR
kea8aiH2i3s0EONwV4W9uK9dfJY3oxSKTrRfhgbvv6yrcm9+WeAxOkqzwPUZvl+jFWYtRxTjJJdW
8OCH8+gF1WsT+TGhISO1OLGvGUWbgU0lAi4jzBGwg3J2eNPNoJby4vmbXjQHZOPq8bHJvaE8/YPO
Z7YR3pSVNI1daxD1gg/D/OYx9THUnTnSVW7aWqUE3VaYo0Avcnq84kwDJ8iFNrPSUD74xHMT8+/V
uBS4cNMB6amxXESE8zv5D9MVYdLC9ajNj0Xa5c1l3c3ERkBR4FIeiCgotHz4h3pHgcYSXjcseW4d
xI9KlXg/sE1JDAtQpuyZjeBnU5r9dGqGyi130sMbENpWGaRnEm2K6KDRqzATSikyiQ5rPaYiyH8Q
P8iU4u7vkhKsu7z/ORkFv/mgdHOBb83VPHsQXTZCl7cftIFq3g1FgknhwiybDEPMkUMZ3s9qIOn3
W5D5OUrntQBchfI1UO70BUPUWQJt9fWsH7YIxbkbRlNXX6rCQd/QRWZCeUhoMjcuBsmIMTeo4Ybx
XuXeLI7WCAuE3baycqZFROx4jXTPWR8Z9v2KcjYLjrROvLTcRZW7is7tANk99zzoWkLsd5dF3S+c
iY3kGSMKS30rO1t1l7zLK7HX8ZfEPX6pGHRSx/ObsukhtURh1FOyucuV6aA0RjeMF/jIh3W6oPnn
Fs1kPj+tmqbRfjSgT1d/1XasqzsduBpqYGhlSACX2pRIcRuFnTMmbfM9ZepWPthumcB2RK/XPYd1
bfvfyZyZVVMTs8jjeimt/M2VyymL3p2tOQrFfUfcK6ScVQvyDxF1QQVjz4eQFQXzNvEx64DO5Jea
/MT2bbVdziKAytMKQzvj8BBb2ykLYaBSnzLkcPuO3LoVXcRUKxK7FKqVmOlXFFRah5j2uPJWVwYw
aSYzKLFugBULWJ+ajp/3XqbokjFgXRhLiGmJlTelp7X7lbq1vizLYfiYbOWiqEEE2chzo0i+2sKY
MwcMZT1FvNoq+E9dQRmDlD7Lxw3CcpRg5HkMfN40gQx/FH0fIOxb2eqDwLLpMUGc5R+MtYtZdflr
EQuSBOnX67ogHmBRJlryy5Ihzh/FNHJKbX3L7MNdRvxBMWx0p5+SYVvU5OZ84d8bKQtK9Q30+5m+
ucKauefxTaZeyDcfWCIiGkXpHVV6a3sxLvRxHyAAXswy3DqotIuOFUu5lzQ97hH/kxQGaOKouSqZ
OZMo3AtXsgkgZM3/a1zuv5WpNNaCvn0tr+XCQp4HFfymtdMp0MPY2zrDPv4cRTlTTQYcNdO87eTE
bXHALdsnzIipETabMbGhTQzVa2bdmIu7AXKlWR6kQYVN7+gjy/ybX7bCfFpP33j9HjW6J35XVla8
ADXjnRzGcuAbMqkM9MvQWYZz59exnd/YmTdzF3Q1eukdvE+OiDJGXFduxix0/Q6NpGkTC444Wlzs
SlU4H2oS4/ncNbXqkEMu9o6GMuFwDlFLoEmreVV2ty7/leCD4as3u5wkUov+NnNlT89sGDyBabQI
OLaZMgT7JtHG5qlHl51tPMGE8lwaLTnlG42pcvkTR75aHIkzwNNsY5pq5n5aycTTjqmcHU+YKNn1
S6Dn/XNqRUl+F89ub+v2XGnXaaOML6muJd7PkDxwGo0cIOqZ+ZvHnDCytUEdQdgGbTPCrbNuqpT9
uR0t0lyZGHkjUU9mQM4zX24ynag6eNFtO5b+DlmuSs5r29SH4HY3VZyO6knhEbIByiMEFIaIS+zQ
PHY+eJBLzMO6FxpkXscqK1JuKMvlrlEe0yQ8tirb3XEa0ANNwUDexjImWkmlYPc8PcNDVW2DmgHI
/T9kU4bn0BApXtm2KWJ3anVfdepEYoudSFIbHDPfFuAL0yNWR1g0zDECGFqAQ8hX1/GF8SlYKFnr
zyuX5gu3idD/Vlsj0b5Sw2PiKSt9Y0KxOJsSrQyXorPnaivrGIfNS6UdzjHUNwSKPlj1WQjUXds0
zEzJX2nq4zdQMPxXglZN4WdEihGRfV0U3VVgyjs3SQQuQkZA2PjqYyNdC4Z/kymRkVFouxrz3Nk1
Yv6g0xfEI0F5KgCrjAuJA8SzIc8z21ssojgby6ym9MZ6RRDJQ7zRV44IPzj/s2cXhvP6zyt9M8Yj
yDz4rTnkn3k3WA2Dxw/JPpJ9oF3WgzZrUzLagBvkTisBSvZxnmjqBpBSqV0Kz1yQQ2Zk5k2ZY6i+
6RZVSKaPKTwCdDUAMit+6VO9sc/AQmaKreh1pb1knUlb6qN44aQre4igOCn1/MSpNGefHaIl3Fsi
csLuxpGNNW/TxTqj80q+UE94/GlhT1yKcP74ww5sAri4+iSYWBBvUMcXoemMCly/p5Ec+fLzG0un
s3/xC7yK7qrluMfihh+xbuK27DUfZyiPEIJRTtybQcbJeOlkZQ3M6k36D4JBMijXX8ls4IpexX8m
lld8CKXnUNVD+I2gZaXjq8d2cYdBBGJnJDZBYW33zlKL5Ric8k042cg3IWWY6kcizYdKbtbjzXf6
gK1e+U3rHldO6PrloC9gowhP5+FWqUs/pgzyuhBJIqn3BAQe3y/BFtbKv6XmXIHBhqCBnwloju1c
D/LaUoMXL8qMcTfFBxYtIQeEnad5nAI41ZzvdLmmesABaFC/KUNmsGUgBL7fODKna0wV4rXtMPpN
c+s6swzp/Sf0rpHRufhn/ombwOzmD33rbY2o1yVItmvVl9V0Z4DujjQIAjzJtKTCoY0yHOKwIotq
F/2iAhoAYa/xsnSNk68ETOi1HIACjGolxdqm3gFNEgvhpcEkdrPRETmUi8EQ6EjcH1uNJI5DNJmt
eSqZCQKfkTZWHJmDhgdLEOh9xKxoRLBWRrp/KSF+BuzlWQnRCYN+v3T1Muw3UaNKUvCaIgU+VC63
RkYE2x47Ltl8FrkMWcxVZotgl+GmfWykr4pnEVEzX3L4HSFmyM007LMuDVhPYwJOjQtT6UsURR70
GuXiSvBlpVbMpgBIlVbfrLWgHYEEkQwt54dsw/k4XccRA0GlqIsXfUJh+Jq9U0aQ9JC3o6nZYd5T
VUdTb7hoSSWm2FjNa6qVkbH2U0nJSq2WysKn5oOpsahKmNby/yc2I5YtQg01ftCNLn6T/7leYUvC
DQvQtABS0nFduX8go+mh3JrJpbcjbg9pOKjF87yP1aFiKuY/OdDbn+BsM7NA1KuGPQCjO7zqueMJ
xFJegBfPTHsjWoDQWOjdqKXtIyJ3vSIiTZXT0/qTfaNy87uor7B7UotyK3KcjGIUQxR0E5iC4hXw
ZeogiW6ntKTTHO3EJAFhJEI06hzz29pbWFRa6pAGBiGZWeHU3tnWO+tOV1lk3BHHXE0NMgqr0l6q
RBsQadH8E4gQkaRwXJU2VlYSbqKpwflo879lDtNZQw6xgO4hoerEZFzztGhBfSJ064Zo2hgMT6sS
5iYbDn0g3hXJFioy9F0KMSskojOaatIVFtKKnjDy+KAf/MM2JyDHAzNseJmMhlGKXm11UVj2aJdO
dhPFAy83i024iKufkxsVQTo7EhrYikO19mgUQokFH0I/Q/1a31k5BbxR3MOLv/oqd43jP9Xqcq2n
LbnNX9ifcNO2K8iumylXiA2K6e+ZvOjhjVrWNbEIFEWm1fDXv3+a/TFNmcFLE5IMwSCQZa7pp7He
0bCg1UKXZ8TarjTt7CnuwNGOiU6O6GvE1WacvFxZQMx4sH9EOv7jvGduDWgGuAGah7XE9VfM+4Xv
O9oDMw8buNqLQ4B/B5JeiIHCDOI0IleInVRMrPIwVlgTNbETPMhJi9Mngk546/DmKdCUND5cAbPV
539MPliRzAAABTDBBoaBLXAFa4RhjYzRMrRLt7yILky519ehhI6stXxpNRmdQaQFyaQuyktONF3c
r7JxJK9oTMgNyy9EpBXDLabrjNbGMZm4CfRCTPc1yib9Mi77dX3X77/fKzPv+QPMRF+iZaDColC7
HlYN4+ATgaXiGytysmzXkKGHDcLi9Zhn8M8Ptcw8614uJZFj2Ag/NrbdxwzryYL7e9ViRVna0Rc4
WXjJ07J2Hv8ZSi02Jxp0EO1lHUpgPJRNn8K8RZ+eaH5bH2G/cACn4In5jVZazk1De2Fv23xKxAOe
oQQhrJ97ws7QvbTN4H10YV+/QsbtfgByBKbD7PC6ojDzBFTer50bwcGKeKeQWbE3TAQtzWZFJ1Wn
5fYTtB+j+eBE+2P5ACrZeOrzzfPffyDDCvuBaqo9DaPA0u5/t0mdtQ9MSXVmkxYLuyH2fWBTJRFR
7Ls449cGH4gpcT5wTllEBv/eU4zwfFu3ZykKJxpL6nrCTAB0hNy1Fiei3gL5bEehRf7ypI8YD1ej
SG+AsYJwF1eN1X4PG25fZFSjzO5HBG/Zp6Ema/hHVavc3wu4GlAzVrZXXFflFy1inEfUOoDjB0fw
FdoP2IxkYqZWMMKiyeEtvq228pxuWWO8dVzb6sLNuNmSiqLmjDK0Sr7/A4a4I02lhUmX99zapTYd
9Niuop2HNPXH+1vKvS4AHYAhXHcdpC0zb//6yq8rwJ+4YfpCrB8F52rtppetFz2GmnTTz2WWi1Rs
uh6Ied/BpnQuUYPOMEwysVeU59YJ36MOYlzpayjkV5pbt5xfDgkRcL4WDh0s8/mCqyIFnWwVqwwk
IVDqrhyXaNAsApcWWmgX5AiCF6AS25VFYO8tfLoAiWWNKHyWBK1/0YoRkN/Mwqt51TivLpL7VXBN
ijeUnjbnaL30qHUQl5tjGxCgHOvhbgX1gf9HLuYer4Xhs7P8gZUP1DXKTR+dsAmtW/wblXguCWXF
bEvgRrMtZFPJuylj9LRZYXYthE1+coaOC37di7GWx1BdCYagznPiKYxualWK8Fbi8gCpnNQ+CF2k
kH502c/24VcnBeQNoGtmeibu4thSXXF5mnYYW6W06DxnQmTjtsqNsjMQousZAdn27Lny7DLRd6mG
g5mdtBLReuHxTMEiZ4oE/m67lfzYmxYfZSVD1IWCXUd6Zy1+y6nmGyaCqf6ZAsHKexB6/8W2jKo6
R0NlfUvxjfD5++ZiIJ2sLj2bqH/xMF4UOWlI1f9CuCKRBGtpVC4Xc9DZ8nuC/sjdQ2pO1W59ltgN
KKWw2YVHxX/4uicCBewTRAbgE7wJ7ftGnyKPNTc/VuIHcA5T5k5yJyv4S+SS4IFKHErAndD3utU+
rZhL481KNEgU8zB3WWT6FPMePc/BftsLXUv7DXg9OnubX5MXFN/Y8K6Pk6buGH52iU3nZaY5DJ4w
cOdvdKX/rYt5JJ2UNatZ8BUJzx3w17eroMdag9DnL5Beh/TZ0wY8P/WiRc6yd1zcp3+vsplVe+aR
nNnv64kPfGj0VjNedUUmwu80ngHG9ZWtioPaQdN657k1tAOQ9Ta4BELj++g6Lew/5dUQfl7J1mvH
UuCuClRWGeyeZgS6ZLaUIGplGqr7013W6Un2XW8J5P1JPKJg3hUlv2RUeMWjQV1lHxxde8VTLQjO
68aubMliWeveWSXZ3ji5meOJsRR9635fCeBOLGG4NImta3choU34ErQLd3O9gnvyE2Cl5C13fjxF
xt9QALr8GFh9Z51IWxJy4zsNSVwby6vQulroUYmerJrqZ2uyPJ7pBoPxlFsxg8sIvdD/MnPzIh7z
05S2evdl5UN2bIzx0JdD0WAtu3A5BQeUc/AS5ScvUd36+HDquIXeVXbFFBtL5li4r6boOQJWkquF
7GnEfXtMxnMWtrO3cd/xbK75lYGYezYKIffuZJovmW9XMPMnezN4kvyh0CZfqIx3GR5XaOjD+7TH
rajOA+tXZGox4cZWvO8lYbWWLz3YcpazL8gMviEyWd4yPp62rRnxalIbt2yJE3SbOS3mS206PMKZ
8AEwnSY6g9JE+yyow3sn8X5NWLYccr9uYVoMz2nX2z9LocGGqxr/ZYoGhQ1gMBDf7YY3cTTod1ri
A+gjCQL9qaM9VjjTPUUlMVqNp55kM/ZbXR9H/FBJvFVbVL7eneEk9U6F5Fn1Uu3BlmDzFwmJb4HS
8aidlEFedxZ/pzieLh6uWTuLwRgZIHZ9Z8REiNJ0SPvV7BL9J+LrfpvrXrDVK2FBG9DiO9lXULSr
1roZrYGkJoOtvOlwHvii7HE8O1X1CSJDjTELdi47zCvEDbrg8aZEKX7oON7va4zhj2MR5php5cRS
apF5qOGfEpikq+89t8u20Uf/Kaw08WpjSHiGWmEQ7ikrtQ1H3D+UpchKMgBMm1pLU4j2OCg02nBJ
DUHe6pTFe+TW/Q5eTqDPXDOdfBbmHVMwZtaOatfcYUxp/8UhzGS3xnDnoplCHahamietNeNzYFGV
6Nmgk3Brfq3yMnrwY2keAgujV47b21JLHvNJyZuM6nwfihFrDC+xJ2YUU3HQR6iFu7h0GWNDPFb7
GnlMAsf5s4414BYzkORAaxD9nHqiE7XeyD6rcvhFKOqAuRNFnfCLHxC7dYJxPK7eF3I1Y1LsQudr
6nXRyTFia+bkctrwPZOCKId82tRNT5aogSsU7hRodQqykUkXx6ZxsKajGsvW3eOSIerdOAdRbEj2
zrY1Ap9PRm5iKGWmU3AoI2mheZh82g8SI2IHdFa1GRbjCefb1LgYXlmwgYiPr09odb3vsNdxBzHy
4EQM7a/aIumvEY5LHHY13hVaRcKhZmvfy9QWn7HIw3G7q1rCcoT4KjTlSWANs7ghJTjC0kb9ILbd
ItWi9I8FWpQdDlk+Sb2kwZJjzcmLhoK4JWky32UCG+o7z6+9J3KmIF7FWEI+w/Mi8amHzttkZrCH
c2JE1A9B8ctQfURsvP1EWFT4NxF4w6MjLbGBpz28qi4qtK3l9oRkGU4vvyo9Nb+GU0A/DRfA3bC+
xCfP6IJbVBwkubYa+SUh754J7k6muBKr2HvQPIasJxOFPlnNiaZDiZJim0PTcg6RbYvjqLnl2c+0
9N6S2H3Bupxe51AlaK+Bvq87b/qMq2p242ZByO5269PoDTZmnFp2K90Qf39NBifPnUDchDP3AVIw
D9oUWca/9Nq2+p1HXvTQBsAVhlHVlzxyv9hJZT1aVCRZiUeITa8ALwBymK/SaZt54birrPEFdXX4
DcLHwMvusMlMjealbLLmMQRawFd+jB7jUX+0/4e981iuG8u27a9UZB968ObGzWoAOJbeSaI6CIqi
4L3d+Po3cI6qUodSkJXVexEvqjpKiYTfZq05x6zTxuuzvtklYwV0o+0UUProg1spxAhdzM7gZWra
bkiLj/1KDHcizaIbrTNf7EFMjEeDszMCQ5CYNTnboE/jyGUWs2iRZNOX1CrWLU3p8zGOdU8tJ+XJ
rJWZuMmezDksGpmHiyS817SZ0d4oCUTvxlz9WBuzchnW8vBQkCX+4DBT3+ZamCGNA7F6GQ0mdWC1
aJ+brCAVMB6oFvAZAOyy0k2lOFADTEBqNknlnhEP4tOUGqPLK2lmXiUM+14lX3kdBHTaZoYTVllh
8sUJu/nTXKE6WOjHZFMibeGNgrf7mUhh9jd6zlDYRZZbzlK50xEbr+2iGu96076wMT3sNPT311A8
uiscVsmmI1zT5+XWrgx8K+40RNWGIqGIXXaDw3kSG87HNAZABj5R/YjVK1rLiaE999Rdd3RQy299
29tnVt0QoiqpU7NuSGb2KrmPL2nr60SECXvN2qTzMmmoadlFpBHPY9Z5oZ4/5Y2cnxN2LiRAl450
LolGd9OBrQbusWSjRiNmJmcCBTJVw2WP3I2QkMi5KMIo/KR3jQOOiTvS0zB8TMO59monmjd8DYJQ
ziEdAGGmhPvU8ii7fMlIjvPMeh4zldy/oHgkikqD4jIqjW82mDo9lpeEmfc9EC/dcGhEYl5bK0mu
PBlhyLoukMxVhmSPjKtQaqBO230ru1SuNar6FglSI7D8q1TLus+1qMubLEMhucKrEYebSqTdOp1C
+w4wkr0qq35bBKW+CVjNfJIxcxmhNqwykVveaE/zObgJxysUA+V4wcDONFndMDu2W71zhI+PoDxP
WYu6vRbCMVPSfM2kk61LLVs7xGh6ekTXeDJm1tGdginBbJMN9+lSgjt1r0DY7dwAwcylVMUkjMz9
gJJFrkkaRza2yfvu0aCdtekRGe4Q0zqrwok0jHBwG9OoepwYYrCLiNmPDZMKrdkZ7V7Jpy84ds0L
1hSXYmRcoEEurWtT3VWRAhCrtlg6s/z0AAS32w6s+hM7GQzAIrkMWJx5iD7LlUWHcO20qJ7HyZZ9
lgCWr5lh+1iT/HgJy1H22IpnF+XQSpe8lw0rn27q3c6kTjUB02aOU2P6PuXYfq/lhhxhS8wEwIQB
3BADX4PQlGcjTORPZi59NNX0S1/2xHCDU8IUhDLmoc+ScfEnDNGKRIbiifzIYovvyL7R09Ikmd6I
YeGlzbqgoeKG1sSOICrHKwo3mIgnO35GdGoQwaoA0olpW7mJsLO1rRRIdjqzuKQVOcF8X4hlWs78
FPWXkBpl9GC5eQbVqr3MDD06s5F63DrdoKxNq89UN50a5w6VSyO2yTDEFzIxndf8rhQSQUsgX2w+
SqRZeAXwfRYTprGXurEpvFou+hnjycTyclKUXaMPykZAgFslvR7fKrFZX1YoPFairh9jaDp+TVCu
18HU8qraka9VU8g3bQleSEKvcNXAANqDoKv5RBhGNOxWDww280UCCtBth/BRAdmN6MGIEU+SYQpY
zG3pQHlgITPeaAF/k21kWwf5Wh2G3gsNWrxsvCKMMSS0rLtqSdVFvzfs4qRi7Umy3B3VqfxZMRvp
schlLqDInTOaK/G9BvUlRw+JqSRR2CGQ/DVue+I9PgeViDc9zOovDorsi9Goh/M5BogGqaJYWxjU
lvZ7Xrv4V0lBhwUkr2AmmaR82mGzQd/BcBYHF+C1WPuxU34g2Su7yCdqJzwOaRG+5VCyUwMwfZAY
zMPjfqBh+E2qS95TK74aDVF9mQryfHAi5p8LNTJYbLNuSOsRaGY8QmrU+FYsG52Ag/yjcQb1zBRR
tZ/njhmsyy4M9lIfyV2h5SBphc8q3fpa40yi7xoYl0OUEJUjxe0TUsDsUdIjNeBzaCS3iGQH8GUo
3NnghOtJg9Nb0WAirVS2bgVOkUtEqBNNAcnemaNtnzc94OxSUzEv5c18ptpt41ZxZrky3cEzOnEN
WE0dOmSimGekbzu+aItnGXLYLUHyMkw7tQ982H7Cd+jzgaab7ehBye1sn8iS4gfNbKzt2RqQzFZo
djEC+OOcfm5iK0Ka11ZnIYMYrZyq6PxO7XiG2uA85OqA2yoGIYMiyuj2CirdFWVUuEPzJFfXgJ2T
+1S10JoR3uBR661sN+sj0jiTXlyBNB/O5ajRN3j2qv5xTvXZD0AyrxyLuNa8Y7WHpqfb61FZR7dp
nxtrYMy1H+btRxHL9saMLdUfu+hbVYfdQzblyRMJDo7foifygECoHmLoeGeNubSi2N7HxB9WVNcs
VAG6VUGdnTNTrGZk3vtIR+azCtOsuDfSyqGQdKAGoaxj7lNjkki3+cBbe+u0llJ/7Qfc4Ff4rZ2c
8VoqDFeeNI1Im5AIZSqch/qeEadxsGmc1CkujzZpGV57fj2mc02GIQz9HP+RLY8+FqBwWEUB0unV
OCeas00B4CAKrDIl9js91lqvZ5OU3R9Ngsca2DxOgXQWa5AsXGJyEntNbNXyxreRUOR7Wv/lg6K2
CfFYEuHtD/VkiMGdYgy65KLKdvUxH4V03g46e+raQZ1+2zglJZWG4tn0QPWEeoAWG2WNgXl2djMJ
R+Em1rrIvJLqyNH2QYqjZ2clSfZN5SatmpZaJMhnI5bPQm3iph39lSGvirpRQZwXl8cCYWynwAHT
qiZ1ZXEfUTrCmUWNCb1d0O1LrSAob4zisLjrJlwfV1LbczbHmuQR9GkRossOI0om6apvu4zqJmr4
AjQwwGsG9BpH4To8WICZvrtHZ7ab4CwW+fIsD1WYzG4HKGg0SCtuMhqez0cj4XSoH80HyM+U2dRr
jhWSyYhYyUkNBcrzgWlV35q54D3o5Uloe8Tvg3l1NJE6eHTVq6xWgX94tHAXeG2XmNKZOZKxclfN
stWgGqmm1RQAozLWMoil4sHAgTHvcIFpid9aMcXb5mDI7w6P6PjUO7R6QedWKM7yNZE9lJqOVHUE
slTn4kQWTwtuJrlcCJzTWczCBvzDhEuA5LbBpFgkxaKtX/KIwlHFEnpqzycWg9JWw5QYLRxbQlDQ
HfHbjm7rkigw47Mi+pHuw9FG+XZl/JduGTw4g304rbIldJVe7mmxvlGqUuqpGv7gmcohs9hFuEhY
Ns5QQexrEbNUoCzn3D4fdAoOF8zp7XNs1fW8RVqVW6uWQ1T7ANUsvW3WzDLKFIe6I/2FjILzVQNL
Xd5i+7WjzUjaWLt++yJ+adkg4JFpisrUgXUdGcrpNYxI/SmfihKYnVbOl6k6zcludJoFGl0r35yQ
qqAXLr68bU9FCfpzhUv99u2T0H/phDs0ZTWNpqwKD+mXHkNSKUXZNfCHJLb3zWURWUV4TvmmTNcA
xWV6BrlhD18MncLFzZBEixRSRuAlfauLGoHe8iKUbmQ2qXEjwQBDmXAQIB11aFlW4Qf11CiJhadO
TI7bQsZmhraUTp5ZlsZj0DEcyaohsUTGJkBGzKCr1irOdFTt+VBF6p7wEvY2pSVZKS+77STrVi/F
Z/x5MvJtmH4M601/PShUinedIcmFL02AKy7ob6MDMUQCHez4Nbx9934l0Sw2rqVhZBsGmoHX72Fl
Q8k0u9k5M2uHErIeZ31+DsWvSXfKZMbEc/XObauYtuKr+Bru644gSK+YMNSfD7lesFtXFBoc75zW
qYyeXiyEF74LG3kQybloGU5frVQYBq+MFZxpkkWhuqVDUXooxUlnFIhTkFRlSd99VdlohzcFrSTS
wJJKu9f6iVlUD62elpEVpFZ3wZPJ9TWRGzS+7dromK3ePtlf7XCcqkzCq7KgkBUqzqcnO8TTsCyA
6/MxmPrkI3t5wuORExb4HIDlpOb50fhmMB007pHFdZBUom6j12seUuyOA+4RxvtDwXewvh6NVsoR
SHhg4EuakogNjRerIQYnSrNLohGbxhuYHYNtz2pu9DUnrOdlLxPUOKv5JDeh4aiSV7bK/mioiGoE
/DuDs6vOWw3w7RrhasQ6YSwH8TLKdTq6C/TipcDvQMa7as8f+Zqa4FxjH1f7iAzQTCHt60YsACHb
a6w1cbcT6WyKzTw5Mjt4DGaRF8r6OLpJMQL/VSUrSunu5W22NiWgDZ7mFLDKEFPE3pDwEbp6SPD3
hdokcO5cVa7b/twY2ex6R34zcntkOzElgPcEddqrbiViGp4glhlavtB3GE5On2MbRwX+fEk9Oz6o
pOzNZB8qVdVf6fYQmr4lscLxMHfx1EI2FuWeYM7sy0xfBqclJF3bkxP2acC+mW53xBAm2aUZt0Z1
Q8e8uUsP+SlklPGlWalM98BNnBbKDKaR6qvWg+bYH31Z+YAC6kJr45AES0JCJsA2hvx0lOgfsyjN
MSzmqzmf0Kk1iE7Vuy4zA/Ms1+RBvEOHOVz6Xz1xeDSoOhheTTBotJkN7dV0xUIKp3UaWWe1Jkn5
BnK1tplFa6OPRxutKVslHlLl6sjMzsdAsS5bKxpCPyHxQ1kf3RhUeivLZyKputbV6Oe2bBUhU5xb
koOfa9LYTHl8xpEOeEanViOGqebeF/as+E0G89UtBvgzfh4oqKNhEQ7huaBxtZcVuaNEGeajxM00
AK16b3/jr0QBiC0Nhskly2WZ6vDlvGp49gTt5bEpBvbOJUR4uW/s28mcqvaMVZc6EWXZp6WLXjTf
KSCxX6RJx9nedIQgeTYkDjLjGCMWyaUxMyOxNqJv1I/9ep5ZLPlC0qRSemdgeqUY4utExIBBwJCh
pSxKhleKgLCpGSRytd8f+5uA6FvzxglDpq9jP+5IMjmueRwlT6tdzQtwKwpde2RBES/6Mdpq3n+C
MPw1copcXk6Pxp0OyQ7o5KvvzTTUyWFPNu57rHHno4NL9bqaawuCqTQKCtXqkNn0GCNRoCAfUMyw
JGtClOsOgZbqHZdWqdtjmCr5vkBZ3TxxHh1DGoePuhrp5gPbKX1aw5SQr1gTFTG1h3FutzS1U+UM
ygT4WRp/ELaOdHQkgU1/zkLXAUY/FrD2KHLXi4/liFvXxzrQvLoJMuesB337uSMVS17RI6S5hxw+
kT0SZerhGQ+9We9NWxoKKAsLXBQDQo1/U9NcRAN2uLZLIywegrKKe365yAs3juRCfOsqeVJpSgZC
stHppphE4RhL2g40Bys7mN7o26zawLp+VMK1k8bK7iiabvMAJy5on+TJji3xL/NcehB2m0ZVz1gz
jSaGPxSXtSdDK8l9k1dQbCJiG7nOrC8LGi8FOTdbSTfiYpWGNXr0gfOS6bknVB6ZSNK9PVVCWrM6
QOJNkODgnMWWNVNFP9pxJNZZ1qaU8gCT63GFCkOuo2TTshv7CGZ8DC8XIRCQd8WUYs8mQ7WisUZf
7CwAhLcUz9jkrxAgBDqfEF5cTypNIBtDq9T6eWxgWiEBMxYNCaFSth0SvW3gJFc4NXOr6FTiYOTC
2hm0a0ixpWSyTi12cTs+dAkb3UELSVO6mP2ZuNEbJ0/ybhPPpsawDiF+USPG4gYdXZFsUZkU2LFF
G+E7TqQk3adt52iboy1MxUKENoEyEJFOBD89iFGZM/+HMtzoZ2Jgm3Gi9B60wOVKdSqyL/Fs9PEd
johcc4ucOImryQJO//a49Yquy0IKFIIB1HVxeC+DwatvrOuVjAW8A6EvLNAmZ2Vb3xjsNu4l2cDQ
RLTSGG8pxmfSY2cXZIsFyigmngnL3pU5CuyZSUXIpw+fWempAVJJwfYT8nJCVWorH89Lml+zHyRG
fiHr7o7uzEplFvLsKjD8ICnMG32UjHVrq2W+KTncA+141EmNXbK8feeSl7XhX3PVMuqxGtWhbEOl
Z/B7PVcZs1YxwQ/q3j7YFgalzPM9EjY47HHZlqi9Z6fbUy7hswHvg+buh1MkT2xrV2R1+dDAzZw2
jk2V7iyXpM7YARtCzjjbIrP8ydC6ZjuCk09vsOJU6V2WUWEswiAO3xF1/SJKBOPH4toAkKHgouWy
TtckjYPlEauK+QOnN8uwiD/pZqOuIZdUPTCN0CgusC6X4VkCWMfeR7U1jReD7PSWZ8MkWniW2Wys
+tK4r0gSKkLXqYFGrS3aFRgN606aP2ZsOimbHVyCslTRnrUo2H5JBZZcNZqZeUc0ceVZHIMVe2ET
1kTLQAYP4bnKhFa9hLYs0bg+rHD/1vNE12brTBAsyZh82TC/tjETRtHoyAEl+hc0n+/Lapq1Oz2V
F3iCLFhKSQef+VF/efQNmbUWOwr1Xazyq64e+UczEzQEh0FqMBGBbcq88UB5yBvQJOspDfXBTweq
/VQV07S5j5CnEN0VEH/3HgTndMe6LJotDYWeoSCyk5eF5ukzHYU5K3g9FaRuSxZ2enDD5DJRBRco
csgpZzddx3t6hayTqqbvSZoJMsXeVV0zArQ6kPZnlWycSxjsFLkLBc1mhb7FIF2uaejHZSHSRReP
rlR+J104pWCKsJSd79vPRjv91pbhhT4HvWYoJo6+aPtPL0ULZaY0KWj3x5Rop8bCuQvJc4cImUTt
UvYfq8AnJacVe6kS4BVRRlc0GAZkyuAYgX6hcIVzQVtExwaiTbminR3ZHsdHUPaxsgRJDl28PuI5
FHrXZLXEXb3p617AQGhYVxb5rJTrucRFtzHok2SoLxYJ8jE3RCwWtvDgCDtCLt6+Eb9WIUDLIr3U
LLb2CnzO19+pOmq9lQbKfpRIFt7NXVqVG+4GsYo1mIlPk80kTNGUIjrzpcgbWrlk7V001dhTpy1n
4t/oZCy5OMyi/XmOQVJ2I61I+3UrpHBPPIo9ryrDtokIpfnz5Uh+oM6zWFcOBq8GWE/9tYWyQ46w
AQ7f3sxMlj9wN8VhS+GIkEPMMmExVybaiHv8O1pJepmoSvK0Oiw2K6pkLd1RBH5fpCwSwTfmOmv+
LMaxa6/aNC+l91bXv7xGmrWsr5nvF7QrRzx9jUB3YiqVwFymjU3Rkwhc5Mc5sgPY7GZJGc/QJiR4
E4oo/stAeOJDCB1N+WpRj06+H8ujhyf6f56n/wlfyuvjhNH+83/58zPcBWphUffqj/+8L3P+/7/L
z/z735z+xD8v4ueGSeN79+a/2ryUl0/5S/v6H538Zo7+4+z8p+7p5A+roos7cdO/NOL2pe2z7nAW
XMfyL//Tv/zHy+G33Ivq5c8/nsuedGt+WxiXxR8//mr37c8/dEajf4f6Lr/+x98t5//nH3dN/I/z
p2IRAh9/279+5OWp7f78w1Y+AHnTALcz8eL3Wmwp48vyN5bzwQAzYzKKm3BGLfZPpIJ00Z9/OB9Y
odhUHxa0N4prnV1KWwLG+/MP48OC+cVZAmKA8dKAL/GvCz95gH890H8UfQ7/p+hafpqX6Kd1AVHX
1Cmxpph0lOBWvSbeVEVAls2ArUhpBuPGMaf6rDMV1nltgnrwp7vy49g/H+uU4Qp6fzkWAAi8IkjJ
8c+fvtDxlKVFbKGUgsuE7lmTigtSkPJtMFThdZqoyjtf0O+uDceCrTBJmhRlX43D1mQ6aWFRXSew
IKSxqOcgvVJS3WtrfOdQpz6Y46XhjiD4S+P6kKKdXpoeQ1pmVhjR2AbOtSK1zdc+EP29NWJCZ7AL
gosmsUuEiknTWqu37+vvDs5qyFrcXsjWjOU+/ITXmCSUIKKWplVqFAU5Q609oxyQi6tEjcmOMZT2
WkZGvUuyIHl++9Cn1aHjdTM0yRAMsYlw4aeHZlmrSbifEEBJSX6hAujcalUfv+OSe6XiPxwGWhwl
WcPk3SFh7fQwViYyA+Ua1kFlSvfl0PXn9lgmmyqv1bsKEMQq7Wx4rWYm0muz7Tu3zjuBDm6gofq3
rxgEOO8T8zs8jAOw+qebHXQ4UqZcxocn1SlGY1MCgQOt4+2jLK/mq89SgU6D20QDhI5A8fSCQwRP
cWLzSAF5AZtgQ6ev9RbksNuAIKa1Sn5XtO5mszFdEzf3vWITb/XObT/Vsx/vOnVMhfGGuh9sk9OT
0EMa3uBUp5XTt+bWHvLwoyZ6caaOYfI9JkXZL6iP3b595b95oxTdYiiyedgEu7w6KOG7o4SbWRAi
i4wzdMIXRTjh5u8fhEe3+Dmot/xyEKeryMDJjAF5bxy4qUn5lZHov3hVVItVDyYPRlaG+NP71/Ro
ssd0eVU0Jzrr8zDxusDM3tkN/eaG4XWmaKRSqlWBSZ4eRTWJ+RqUmh5imgY+1cfKwzzuvDN2/+Zd
YOnF8GazqLUU59UX2FjZgKElGFd4RbWVooREWRU4r+iQawg/p07aQKfq3nkDl9/66jPQQLew0wMX
ySjz6tq0lNhWaMXcQVaH5BaSY4dZlmzXPNXeGcFf1wWX2Yk3QYebbuJFxkx9eh8z+FkFYKph1R9C
TYlS0Z5su9QT354bWSPyGyTqZlIGIh0k9lyZV1oieVHaqr2KlCQgNi+tw2lHek0avfO+/uY+OIap
LLVWJlD2vqfnNidCi0MVQ35jdMoeglCxVsrewTSsRu886NfEfe7D4kxiLnOWHAZQ8qfH6gZ5aMtp
JATXRLiqVQBip/tYGvbEAdB0gEdqJNYqr6KzVArqvzu6gk/GMMkqCS4o9ZlXF0qipyIwcLckpuCF
nNUgX5W2Hr7zWi2z8clrRVwUXkneJ40UNPqJp5c4TE5jdXHVrWZJAwpR1cJtqJa72RyOG2rwq7dH
G/Jnfjkg85bD3WRfCJfvdRMlDFJscVJSrnKhR7mXTRmMEJnVBGi/qKN6GkHI+1bBUdER3E5Z7Cuw
veKtXFlsXM1RprAQtryNazIyRLhXiWxS3QkW3nmWK2q1RYtWPrfdPCh+CJAwJvO6SCiVqihh8Fkl
Sr/qjKAXHpk4UubCb4ObbZWBwvZxrAa6DUY7fAPEA4p1RnZ2M08L+G0GLk3QNsjpJ2oNaurj34vC
dUcFWvFaReuVVULMo/rQNATYukoErMS3ihJOnAmWL7ou2PGJM7gXpn1dT2agrYQjuOpRT6JnpSJ8
CpEhXGE3Rpm+JZJXi+mjOv1dOynJXWoHyLFUZeo6d5QsJ7+jzRW3Xp4pak4ieKEboY/fjWGhsmua
mzoqw8ztWtzVXm+M2ZVN8CjC1jKtrsFrLxXV3qyfMpAnS2gtdRuvsjhQGdVLSRYJ9RON62zADhCL
l5Y49tJL5Kx9IcdanVc9A628lRAWRbvAqePzhDg79JMjZaSVpKmzL+rBSB03tVO99NJ+rvVLtZ9D
yDPUpstzw6rmXrimLZyYJ1pLWnZZho0u+/1gIFztUJgRZW3jAvOynsnCt4xKId+Krz3dYSVq5Z0a
SMUXU+tmpFhxSsxvVTTOV2jhSrRTKhVhLQTVGMNDsKimCFS4VLXJ+tR15I+weiCNeyWnvBy3gwN5
d2+RI3xjS6mJYidgB+JqUwFeyG5zBeBRwzqDYMFOTt3JbhGjkt5EbZ64X+cJw2efbZqpo0QtZXYz
uoPZxVid01q3OH3Rd0R+KwHZ1oMIzsTAAs+r50za19zkCoxKoidrR++C8kwjzjL0VYaaHsJggHgy
DEFkENZmoE3hbt6LbJ7KPRXHTuCBSZvujLCvHmWnEemIwZQ49Cfwtp94g4XqIdCEuEjsnXoVD0GM
sqVuW19CoP6deV98YoCLik1sRJC/aOwALwFBiMNA7TVzTYRvHW6a3EaUpBFW+kzyTTK6aSG6Jz2r
DIXAWpbSbjDnzfeMrx6xGfS8u9ic+B0Tbhd1FSXRnGytqKvXRivX5h0KP4kuiW0nwldLHu2KAh7m
A2xEc07yIKkikd9ppOSCBK8kr6qMtuONkNu292S7lQwfs32ee2pdknne6XJm7zA44YkjsMqE8K8S
mH7Ziazqn8FQRoByJseRXMfsq4fKLIFGRGHR3kwoQGVwUBrjQx5pMe9vFcyQ3g3edD6+KHIw2Mi8
+SlNtJ3W98YcuyoxtuRRd8EnOHNm4bKYyex1LevT3WGw/Fslhv+sfnBVvSD7al5euoun6v+BIoK6
LDneqCLEL03z9I/zF9yNPxcSDj92rCTQm/kAI3mZIDGY4sZeiBPHUoKkaB+0RemDP5v1rKxYTHr/
LibQTqTswKabijm25n/XEkxqCQpcCnaPLH6oVhr/fS2BFjhIp4U1zZxKVf4XtGYjaAcFs010hqM8
iRwxj4sjpvuqoN3c/XRrflNKOJ1QD4diDarZkC9V+Bfaq0VKC1ixrutp18C/Q5fvaK5sdO9F//3+
IMzZtDZtg0X86TKBPmrdQbHbVYo5+4YKUEZKWCq8fSXLmf61FvlxJQTacNcUCvmvQ8OnXrPnOh93
3NzumwmRZVuq2ngz6XVw+faRXl+OwXqHpZ0NzgFCIjqi08sxC3mMghHsF4UnoIhAGUKvSsvW/28O
s1TBFSAsFJVOD9NhnqqssNrFQafd91GzGJiKbvv2QU5XcFwHigONgoNDRY1reR0LlYApm8SI9Rvt
6qYfO43KcWt2mZ9yVjt6L++BBH69eez42QABbzXhgLxewanY3JvewgFrws7qcKh4UtXYq79/VUvb
gBg/gzKO8WpdaoH0itpc2w6xnnoqlDOX5I/RJcw29hGfvfekfncTGS4oM7A1Y4v66iMiQsSQRaBs
cSNqF3FdKSQiV82l1kfJ2jTT4p2d/SsczuGhwd1dlsDcQst8vcOazdbE4FhsMzEWX8pajr+iSWVT
jPQUQrXBOmZxAtnp9UTgBauBAEP5Yr1qHuTQDllc6QYYkbDIrMcqV0iK1kII5FBdouA6rrFJeOQo
zI9tXue0iNqo3fYl5uWnNIsN6aaZVJVjt22tvPPYXn/CS3aDQUuVK1PZQMoM8z/X3zoHBA0aqW0k
WmNjOWNzkVNB2grQau9gOH59YlSK2T4wHjEoUXA8PVJgInfIRLstwo6WnBZaXg8770WguPSGbq6m
vzk4HRJHEesv7VZa5a/f+qwWbG/DZkvZtvXncRAb255G2vlTev/2q//r98WVAZuhCE7cG8GEp1c2
JW1isnPZoruYcQ+Wkr8Ylt/Z4//mIMswzgzItMGk8OpB9WlhimRxRbNS3OgQZXEV5cr67Sv5zdtg
AElYygjsMdHMnV4JSadoAqx8O3Rl5aUTbgfaR0j9ENa80zP97ZE4AJQ7GUTPATTyUynSCKERS6Cf
E3Y553CgpHVZFhVOuEh7RzHxuxuHbEDhf7zojLqn10QMCSI2Kd8KTLwu4uXBwxTSvzOn/+5yVIr1
S/93CQZZTuKny4mNtJZbK92OhV24o0EaeYTZbhdD771++xH99nJYn9BBUSlzvr6cMQ9FHYhsKzmx
2JSjFvuNjr/v7YOcVsyW0W65ElUDHgT2mlC+08sxASXrGoq20nKeDPQAF5XVVxd4VM3bQh3EN2T/
1Zf/4pA607tOlYHqiXp6yEgODXUUyRZnCdYXOC2IvZV8azYCSbLoiBxAp/hePrG69KJOljCLXA1R
EhOkwrSlHPIpf3pwltV3yBGyTYtB314NlCue25LkH3pIQTn6xDeqbtIJxEckeXSPmtwkXx0pQs0k
tLLFPcSy8rIiTO1KYIoRbgA6fw90tUELbsMctRmCaPty/hDZ9TZYDxl84hVMUEd4KfnCjVfTA7Zu
2kjVL43UQjWeDOUQr5WF4HoLBsCmKlAjpPAh4mDSdwI172rXSIfoyUiUQr4ls0MSXsxLgzkWK9mV
2igUucmEavcBNU5j1QRSeS9NUlWtB7WVcz9Ox608s2V0SX0mUE2MJI37EHQJb625JZ6l5OOeqgCb
QsWm/LtCiTasAKhO8W7IWvuSIMng0dQEe8lcGVRCINLgew00Qt8gBxKfs163Oj/J8ORwUkn4IhUJ
OIUWsTJBDLGVrsOQeqSPSE6cAxwuFVe1goHKZIFhmV3xVNdbp6oJdKjqBtZvGFktj4Xit+KFtWAo
r5NBjH46UxX0MgyGC67TBNdfAvWMVoE1658HGZOon7ZD/j1qRUp66IRXMNC64K6uRYC6Lw6qNb5w
IqWkYlK+6eEQSliFzeFRRik8rxDyTBdt1oHdLRzkfDAFGwXBJzmTSAnzQHLlJKPxKBQ55TaW+EED
4qfMbShQ3vlYgKG3F5IRZT50aXHbE5/36Ixp9zXgM2v9Ug9lk0jfZrhPhFXeRlUwRlCMEMtpW8GC
FPeUOirR4NYxmXNE7cYJuWJ5ejPryOcv5miUVmakKOWmsaeM/T2kuU1T1femVGbB1hbMfFWN2m9d
GyPm3mpo+00UTNbg1Xxxt8TZho2nAS3Yd/CqP2IUn79kVCUu7GkKPykO1u6VjoamXbHYNyg39kV+
HwIY11Ay19bnHPxUT+Us7GKPICI2NVT+JDyYCep6Xsuu/SqC0Br8KVKoDsLsjJ9YphnfyJsUpGUF
oUDZjlqBrEcUqxWvR9MGroK8/HtYtQxubUbNywf4Gz3NJG0ou6EC1foAOpi7PRumsN2x61J8oaRu
3RljjqtAYlvZsYfT8Bn0DCytS9gYNTNqgEiKawNjaWipOG3rXLBNwvU2QR1Rpsl3dKRJrIpCicpW
JH3UrDzEYthbZuqVU41lFriLmNe2FFRfosGJ+ZzkHsElI1u7iixFpjCYxbJyMweKJPuRbTaflr50
uTWnsgl8ITL7IyFkWJfAysxUTfS5h/gBWvSjwIlV+VpNiiBpaDLyGsR9aedHWpY/VBY/RaFNaROQ
M71ObyGK8ud0AjGUIT9sV2Lkc7+sLCtf1Iq5/j0TJVDmuQUd6s551QhXCwxUgQ7PIsTeYlM7HLSU
ASU2iuDZRKBugvdIYnJeIIdn68psVbJ2VKJeXMvEau/ryB2fE1vr0LDH1gDIW6gi9pogbCq3joxs
/DgNlW44fpUPpaF52dABsQqAu6CMDSPVdBvEftGFqbY/spj+fwXmD8aZnybUX3Qc5/HXlyY+UXEc
fuJH8cX6QG8fCqCFvYuSCbKcv4ovygc2NhplF4T6aCyXBsCP4ov9gT0PzVOagBQrmJP5qR9KDv0D
vQDUHaze2OyxI3f+TvVF05c18s+lBJN1E78PqDBiIbZ0r1YcyDD1Xul4l1o+2LUlIdj20symQx2g
6e6obso9gNixGLAvWqBWXCqV6bVjOJXh6lHdmWubAIp1bgbYv4N+lge3KwiwcseZyjOzBCIo35pT
+RzSA0nQZmn1t5Gaw9QQBSrgtQN3TaJpFDcbGM9xtG4r5kbcZNCAfHSwjekGoS294MmBJ1T1IaTy
CLelC/Zx3MtjD3hfq60u5T8oUuVaOEkbL1cl52xESfMpo4vyiZmb7FG9CpN7gvLyl//L3pkst41s
3fpdzhwV6JvhBUBSLWXJki15grBlG32TyET79PeDqur+Nq3fCg9vxKmIc6IGRZEggcyde6/1Lbdp
vXNfa3gyag3fJ+OOs9mqZjRwje2DQKCJEy9dUrzv9a65n/JOwrUw/OlJkQ9Gu3qbAbvF0FXkT3jj
pzS3B0YJ81IOhwTInb5LlmYDxco2+J5Ia3zg+OA4EEeJvh6mHoZBu2Lxj/LWxJPdO7C6tr4tRAnK
oDTMmjkxY622+rul1K3PjQyIbAjcQr9wlqX9XM6QK6K6rLQrMkmRr2b0Vj4yIsrpUEtEtBGySB9+
ppfaxJsV1niZit4XsRrM4akw0+myRI/tRpqR+WusRg/X9QSlMmzrFVzC6g3FgTSpyY86abB3ONMd
lG//Ml099SQMmiVRMfoGtn4/z80w8RWwHWD6tHmtzjGvnTI1jmQ+eyBRGN90ob1U/Y1rrZkTT4Wl
Lq3N0Q/zpq+wfCivvSDUVX+vbFIeQyBRZCkNS4dpxyCoyA9Nu5NzPE5yvqn4E+7GE7O/uXPwucHf
sClzC9VECHumFINU5d5MXVDDwjZ6eT/7wfp11Jf5NgHENpAW5wSEkiGi7w4mdT21ZArkq+tzI7Tr
vLLuEuT63xq5tF8zmAvJ+cjo99AlhDPHBAkWN5B4NjTTYvYQvwp7Ns+qEsBi0lQFJB2ZuNfW2g3N
+QJd2dxBOXYt2O6MEIJ8ZDbhd/lCDJRRNx8X8lhb2vOaqfZmZqYPUmV9j/fY9O5rNTO865wZjGM3
a5D213ZYI7albgtc7LujZba04tuaGPvNgtDeODXjOLodNDN2Trb6nxZdMkDhPi8nlD6OO14vxmjR
ss+93gyhKiwYXkmC8GMcY1W299apuWimiamNX/CHd54I1irKOhJ3Ixpdfhnl5oi/fCHVyg71AcF/
LEpZpqFee8k9iXz1d0MvTGuP/GARoZ4O2qOi3YHkZW7RzQqpPCNUg0PKHu6U4JG8X2YZmzXFDYHD
GtyHQt61xNFc903gPSWmGmdqwCCpIr3sNeJLAad971NOfnG9EjrGyLLW3kmaQwN4xGqIlJ06VEOk
OsuNcGa4sVqNNY047mqfi8yyo0aYCgZaiWOSuI7KxdDoz2SzcDPvva2C3Ut90Wt25MqDAmIPZ9R7
a82Zz227vTat7X3wUuEvtJDkhbUV/i5RYUQfbqeBWiTJElHBVfpdYKbZZ/+fwwO1ApYhX1+9GGoi
5sYOaYC8G1U5wMlo/W54p7YDiQBA7t36bsk5JegXaBIeiwsHpe0oo6hAAVZ4vQCrm1WcdsDo9491
nXIEwgXHA/RyMBqEfsz7pifb+OXkBJIq/5Jsxymm2ZKHduAe4KfjvFW6ONTDYTuG+eOiebtpXgJx
l5tm2cdFpiNshy/4WBcVK+yYDEH7XhAHmyueNvgzNyhareWm1hTM+GoSlJupCcE5VoVnrHtZYb6O
ZmBgN5yIvMKJLGhhklmb3+S3GLZgpwQLtsF4lRAcokqOBYNkJwGgAb66u+5k4/pghmbzk2z5rmJN
FU574Wl696FbMiJZU4Z+497SLEo0yMY+eYnWqIC/LSvgBBqjWk0wjwRYFRpy9vRzL52Ym7V9JWPp
Lao874KyfeqDTL9NKiARl7AVGyPOZE515Se+eb8Uo1ufFSxe18si0/UdrLOJWOt2BIUPvoGmDVkj
JQ9C2ad7kP3znTvPsyQ4Gf3JtqZPiX9JG8icbzylEv1cB8UJ8goYUnfj4PGc9lkFdiMe/FK+w7m1
VJE7sq6RLFZAhcs3io8GH/TspWL5b/H2H3OTafzv47OH9HPz9afa7eUFf9dulvMXkykUhFRtjEEQ
1v5buplIcDEebCJcnBQsev+vcLP/Ioxy60QBX+aQ5W1tjX8KN41yj+kbBRseZ0Y4jG7+qHI70Yeg
RNtiK3BL8zmISTJOkcBTxdnKdIM7gTejOe/zLbBHh186kTI0a9dL2r9nxNt0mL2qBOzLy67ckhgD
Nq/NnrTJg2tOoJdOro1BUMuBrkTl0A43PHh6wK4mrOEG+6kkNZOeurNZfjICZx/1qnWWcwg2ixey
f+k+R6M8uR8VC/XOFD5DYkPP4EG5dYqtNbVXcSVsXWQJdCFd4WEuDTCHt8HKmdmoIm9qpLG3zKzp
6H66JmCXLOk65CJtpcTyfuLwAg/fgYoEJ6O259CZEHdGCPFgGlGp5O97O3X7g96bSxmN0zjS9JFm
m6Fv4+B6SHE4QKcYa70O89qoH6dB89BSjHhwotQ0IN9C2Sm+64NpPwo3F8dyrjeYoJmQjTyCElkI
RB44QJkrtTEqkLYn04IOBRth77pOGLge4hhTn4pmh5lLPwswIgJid4vyGVxgr8UkhFLiTYmqjP04
6dYnC8fTQ0cIOUKetO3B6JBXvmtTDgt0rLriABiI74OlvQsukeh75qGvfCN/GsykfHaSAj10tRKd
8BGf+hQ8mdiNngr00mVcYO004yUbq/N6MexpN6va+djkav3MisN9omVQm7ZwCmOJMJXPZClvSX7x
RD53MpFVFHt1s6JyrK3yqqcnRbBQCygqFLDF08hHTxDsyFmUNxOK1z7uues3/83M7lbby3rl+cq0
Y4H5C3EvuE9qN2GohHO3MSO5ldLCpJH6dHFcz5rzMDDwJofcXVjj8IAzmtAANyVxF4wWhbZjryBt
aCmT0DWjjYjrhnEHzKYW6iIWZpiJBZbCb5RUmhb2KYkdwDYNgTcpoa6MfAi1uLVSuCxYxCcfBr5J
hgI5QEEfoxpS2XVjFeUXo2uMd3MGyvpQIZH+SjrNZIYjzvoct6Q73kMLMe8m5SUTOFCYSma3IwcZ
qQUiocSCoZVVpUieljINaKLUonI0Dk/uOpynOX2Qgr1/LttoxfPq0y8LAkxXtOqeU7LDqdP12aaD
ze2G19nAfF5Zq+Xu0nXpwUwBZtSjDNjAY88E9Zrjw1Dd5dUq/buAjCEvNBNH0pEpy+ZZ87Ey7Xs7
meur1MsL4xB4XVadNRjjHMJh5HKwwMZ9SQAM3mdrPgHMk3V1i44TkSbILAXNEk1deQlncsh3y6DN
Zwy3Afn3Q5AXdH/moz/nbrmndVSc2RWyn0PNxO1+miRHjqUzg+96l5bHgCjy5doDxinjnnnYe8VU
/EkHg8R6JQJsR72ZZR8mnVC3OKNqsKl1xG6Qou0jAxoWEEU9667ahvH9HZ33FqKrW7jODtZp9+Q4
VNAY1EbrKQPDCHIVjSBqrxlVGMhnj2i8RHffTVgWtNARPe3cuUMCRiJU+ZBiiU2ORVeIBlJXX130
be53GPK5Z/eV7/U2rMOc5Bqjy+ryYJAR9r2DMAT3xhm8YXT3nlW2dhfCuazvdOisRF135fQ5GbBC
k7/iNnHqZasXqRVBduyrob4G05Zm4ZxJ1jkLEP4N8F9VU43pE8KfAL5sBD5dJmjL/ELnT28VSAMD
UN7aoHu0XZ/byxCufiIXgIW+gUhpgrF4hhKUv2OnZvHQrFAUnqRnjwNHL4K0vgR+Yas9XNn5WbC2
P0Il9wgmqA1IX5m/t2Slw8+a+1W+ax1krX0krT49o3xOmsit8uDZoY+H+56z/HThq6ndmkqSE+NW
gU60t0aOoRUszTOD1Ptgh+acb2Mm7CdFEza67g6iw/pJeTWPgRdk5hoNaUWr1nRXOYWATDyww2S0
pXtT2lkaJwgesUs6BCEDT9TU5cp5BQlhq08fuoDDEfoN6V9Y2zcQOk7friE5qgQV/bc6UstmN/KY
MeEYQOODiJkCgorid9XS//myfMt/VBm9+vq/i6dt6vu3yMj0sCWZAS4T8rVQBuv/Uy2hTDJc/qEv
hpuIqojp3j/VUvDXVl/hI0A1gRfB9cw/KZZOMu03xS42Zh37EO44NE3eiUgCPHiCQ0B9Wpq5c3f2
WLmC+7tPdWsN55L02chu3abDf6/595YwNohKSdfWv5Olk8Jxswgr7PpPlEB9mwC5LVlH+gpiHVpS
PbO95z+/5/5/k6ohcvnd3XOg9fTtM6JcKT8PP95FL6/7V6tm/YXQA6MaN4rJfHqzDPyrVXP/8qhx
XGxsOv/ieZTW/7RLDfMvnN3cQNzANLCtH9ql3GJMUnGU0Gp9UbH9ge3tdGTJVFbH8MYsk0RiZvUn
s+aZ8e9oJMVNqmvuErkoLSk1zEY/JLxoR4cGzUkFbvkNPcWJuJ6TBu8LvwkRDBbujY/084SWOrIl
eS6/ydKdbbTXoyPDDNZ12E9Xbl5/s4GwS2I+wsAqH3/4hV5RzJ14qF7emg41JjSE9UgET5N8FvSt
nOb7mzEHFwnGX4y7ImhWWPuqeCA/jph5vEgSi7UxyXP23B75ketOU8QLzPQNlcQJY+vl49g6aRkY
AS2kM9st8OO0fzJk6pIqcpPTSjZDBCgm6UIkzWc0m1Nj4PwdQN4wm7WaoqnFNBcWdGIEkeJV2UGr
zpuF+9Poy+j339MrdwYiSUz1GNFBV1ksfj9+LlK5NHdeg2NWDKBxbYDKfWyPff2wzIqW8pSsnbhM
KZq7+PdvvP3hH7v33BqsbKyOFppsjNOsrT++sbP4dp2BmNe5Cb60ztB+mTH5wsKcc9B+tfFxJPLt
HWFJ7QfdLdI3Lnu78X55dxyE2xVz4D2VntW6veXtBdAC++wDQmYwYhzi9ikJB4ffX+ep+OLlOskT
YhdhQ2A3+fk6SS6YxaolxySz9Ae2e3Fm1IPxxpu8djloULFc2MRxA/v4+U0YmaVgha0jIQ9dXNlw
LEHS6DsllHr488th7oOpA0EuQrATzQXBoI7KrRI2pDvcC+mKGy8oxPnv3+S1y4EFxHqFPAb428l3
NpROacoqv2mMgD6scLL6XLeFfVe0anlDVPTaz0OUGn4y1gnGVifPZQsTEWRLeWP367AbVcZcu06H
YX7jfnv1bZCwocXaFEynUX0qmBbGPDlfVrneEx2ZXsm8ad5abjfP1sldDSgHfhBPMzjJU0pGofx+
xAxxYwz2AOFao0Tdjr1js7f9OrtvYDy/n8zV0eNmViZrb+HT3OxpV3iHcdTlW2iIV66aHg/PF2Iq
YmRPrxrQbOvUFWhf1fTnpgWaJ0sLsfv9zbKJsU4vOqA5xf2I8dk7paN0dcXSLYyjaY6ECw8JmQRt
85HD7Bd8T39kPnxZxXFqYhuH2UkjbCsIf1y0PEjUtAvm45SU6bmH5TnWCYp7a6/Y/srJFW08DW/z
cWPdeuGQ/SAwgvOINRg6fLAAsKnlZj+AoRdzd7URzSgZQfkAitQyc+fgXDiPjrtytAJ/dTUnwj9X
nr98GEWRfDSLdMRDq/dzZGlFcecMQfPG0rM9i6cf1jO5o+kQMow97eXZg9kJhMRHel/azdqO3Rc3
dbqwX+wgrJeUFJJJd+5+/5O/snewcfzPe54sQirTYSwq+1gAP8PSpDQzypns7Kwp0+BlEBlBNIRC
rWIQ4nuFDle7/f0HeOXGprljwlMzyCVHBvvzfTB0JL6xqhzJKZl34GTkNT6S/I2b7bWaYaufNhki
zVwEZz+/i2wNYTRKP1JUWNZumDHCxMWsOw+YBpFW6J3CKFZbNXIpwrh9bFyu3+xs8NZpXFuVq4UD
o4PyrVXmlQfO5YHzWZmB4L30kH98CFbDpFjB6bWdjsBot9mdofLqS5vhA8KplH8Q1tTEBo2yNmQT
nx/nxjF2GdkT/FsQvAPr2xz6NoUehdcGRx/jrN//PCeHpr+f04B6hgY45TbN65+/uZH4rUkG+nGg
fXThZaSqRWQyjhdylOB9nTl/P/SyfXKbub3s4eng8iGPLsyFXIywopbfuWlvns9dU140tdbd//7z
vXb70GgnXJDC2Gaf+/njubROdY4LR6DKzUE2QR8WpT+84al/5WfilAuBHfc+v9bpJpouxuaXG491
t2nmhLKzh1ov3BCssbL3Da7+N3bt10puj3jUl7oOC/0pH7Fbx4kenTzO+qAuCcw1iWss7E+9O5nv
wP/TcdYWe/40ebCqkcAtiJIdfXyfrBaevz/+hnkw6V4aPjpe6/TUXLZFa2V+f6xSsjLWfPiOord6
o3Q4sVC/3GUksHK6QVoNqPb0iKEa00rKTB7ppdLR95n+Zb3syRDKKMLESlRwk5Rx36LGRDXX0V9O
UYkgDggUJNNFZTsGnPobv8IrmwcfipMXatxA30Y1P21Rveq9Ptf645RxbqhN4wkL5rfJ178kbQAZ
aj1Iz3prw3rlfkaKs82PyOvhOHHynuVGEHZahvr4XEOt6wWZHrYTIQFSYWsbfA8wHIbFxJe4ftS2
ddMabp1F7ZTRfkq3GuTPf32OfNvTD4mYM+/P38FqASUPVHMM1pS8HuYhMS5c742r/vWi0T3Z7EMv
FQEo75/fRGvSfupbcaxnM3vIiU65Nwi/+uMrwfZFfwuPm00m6WmgbmtAOkaDeawHu38mWrS8ANDe
vXElv5bbm7eMUSF+H+gmp0iFRiPDynGno9In832nVnWerGuTopIh5e+NB9P4dVnilIL7jo4HujL6
Uz9/bYurF5Od9Uev2o60QN/S22x28g+WnOeV2b2PWKMrrAc9qYdzCKr5pZt19MoHjr7C1YXNgG8k
JqqCkE+LVS1luZOW7Kb49/fQL70Lvm+IHABTaZlsU9GTxhuSE+SHiXnsJ+AHcZlrqwOk0y5u0KLk
qLRh/9aQiwPQje4kUba6alnOUkkA9h/eBNsn4eTAI4bjEALvyZ1WWuD4M7Ec3dJDQwOuOV510nJ+
f72ntzNvgmwXOg4wAkYlpxS3xffhN6fDcWr4oivHKG7spSne8OT9skW8vMt2CqacQXl0ismmB0WH
PRBHt+7t6rDZCC5yoK/7XDKY0RfXO/RTdts3I156Z9K+qUAEF6Zy9affX+0va/fJBzklzuSkL7r4
ko+5LeU120jzDmXz8E7Xp2uh2e5OpEv20JKi1i5NcFHJptkt4EnPPDc1EZxDP13e+JVPi9rTT3Ty
YMwLEc9kTxzXiQAkOkTG16SS1e00uRKmsFeEyrCdXVkyJTc68aer2fbumBk29hoDeZoVPz+WQ0Ps
c+7Io1cbJKQJRUVNIMsbC81rl7gtMQBJN5XoqcOUaG+7XVdxTJdujTPXJhJJ53RDft/er9vsUcxp
d5jJ9TvILNffePNXf3KLrj2O4q2x4J880BVuAqCf4iilryvSSkzzqiaM9L2fefU5qFznisAQhI9o
xWbF8Lom9nDJrfQbsT29F7moqCx6hq0RvPHovfrJYCrzfHNQ9ihXfv7yraJRjlFJzjNpcLmONWV9
PtpuF4GZfWSxM0JUtd45+k4yp8AfMJEu652fkBdcmsNVW3fi8xvPx+mxbrsfqGksJB+Qifjn54+k
xtpvoS4cFZIqDQc/5AAjl54fWejMkASSPHvWChI1djPdojzMW4XkyBbj9B4eL4AhAr0CpsVA051Q
S1D/EJ5gzZATdDKb7FqU3974xNvP9+NBdPvErNeslKyRlD/bzffDqZndRG+R6R1HbAXrzipt0sdQ
qxFakE84UMOK2BaaHanMRNT7HvEp08RA36S0G984E7+2lm4nN4Q3DI1Yun/+KH01zKk7dkdDE2uO
7lefDi7ivreAS6+upoynMI8hf8Yhue21P1xy5VsNzLPtkq2GYbHYIpJBoxq7VMzaOSRfZkSjC5Yj
WrPSqOOqr52jW3mtGelW+cdNVX4B5vgcDZEigcA8/Tjk16dQkINrCe/jKgUzcTsaWQbkuJve//7H
fuULBppjYb5nOeF/J4+ylyV2mVTaNTHG8zmUCBe1jND+0H36cjk0690XkTtDvZ+/XY8KPRlM/7rr
B/ssIdYhbmgm35Zl12dhQFFw9vuL+nV1RDcfbAEEHOgpXE/eD9EK0RDTeC1zUz6ikSWmd21QQYWT
P9hok8lRsi9pTgom1gCav5Iuhn3m95+B9Yar+ukxojJjDrU5brEKMjv5+ao5TW2Jot21lRFDG5XT
KGDRFpp6ZL4ePDqWmh6Q5DOfIHRCzc9AlifM4UIo+W6moYU0CV6Mc13USSKhA3uNCNckC4bzOkjX
8mAaZEJ+1DXprReLqPQLUh/RpweD4ksdejjZYIlqIjVNV81Hg1jz96JwxDNjAlthbDHqLpJkGvUh
0jEbuOGsZePOqT3ty9AM5S38rE3Kwg75rKSeHlvUoM+YK1N714qKCftEhtgZeeyLdY6zc5bXyh3n
aS8Gp35elFVpkaJFWsStVQ930jYw9Ac4xdCFIV4a9rqXghVaEZd+9RpTpOE0GtqdWEeSJ0dTNhxs
KWXOS1L/npBULrjVkLu3UVuWlYi90bI+GVZqokQlR6IK03X1b1hQAbHz5iZuIegBw8VcBMMQBrM1
nKmGKZaBvijzUGwJNGRtOBvkEh6CLjC63eRjh8bw1efE/RFe3cwRSdGjHRMyxj7CwXNp9lbpY/cj
otivSaNpQfYUhAqWTsirPEw9DfuwFnmaNfhn6IRN5zrx3WwNIebmM9YILZjfBcBjD1Yi+c+xO6nh
TFqJ8b0pcn0C5DKhEh3XsllDlaSTCInHmVmSOkTqKOz79VhbomwiSjlRhjj3TD/uXdLLYrtEkof2
mZv0QRVTRYvLtst7c3T6IQ5GmbvYFFoq8GTi+InrzXXEzlLpQqYZ87AkXoO0v8VuwHZJHKN56xKs
aRxtlLIsfkio6qh2pFHtViSopPfy4z6VhUz9iMxjFLdkOjRJVJiKsaRGUJtE4JEb36RGhzdZtflT
O5jVetHoLf2K1E76Z/K55XoUCOHryMBTUEVlqlqSN4ASYdpHrBIqhP0GOYiG8w4faHmXYnpD87GA
5QkH0WH4TQhBDKKW6DHG8COxfpjaOiD1loT0iHLEKuY9pScq4Lq3MJQiYzeJd5mXigbCBCMQVmBS
97us1mzryqyGYoi7tkg/2ypT+j61Gu996y7zvbWYRGbZOUEZe+ZgM/KdAju7PsPXinqdGNqIs+v4
jqjC8dZomdeFA9t9vcvnwPzqYn409v0YmLt6zcfLLW3qYFXoVapplGdtamXWOVyFMif0NHHDCTfK
g+stxiYK6rP7XDTGFYJU7VK4GHRxGBgrCQ2Ixd3zVmvUvUKSdTOrRG7ZBzlLm6B59EHpPhpGc86C
ajesk80akgqgpp09zsPf1dd/JcT/YXj2w+r/i//rmKe/+L+2V/wtaDDsvxi8UZTSRkLOwqzvXz0D
kgV6a5igN9DspgnmrPCvnMH6azs1E51BcX/q/kJCA4WA3hQtYxrnfySLgVr90z7FsA4dqO3AB6RM
3QDqJzWWV0nTZtoTViDSuvkAOJTIP1wlOpF9lb74OBpTCvh5zMvselCo1mNLVb08L1I43Ay9XCxE
s+n29x6HH0ma9ZRON0HrZCmC4VyYechWq/sXnTKaIoBYZZpVyyvwNNHc7riNCQUhIpSwxx701WLj
DejgSLkAwCR74pIiQGOB1QcnrJVGY7l1IR7zDBcc5mbE8KhJLQNJsAQOrsJBltY1eC/t06rl6HLF
MKEZdRxvubZlkBIlnEPvs2pzIRDapauLe8ZOmNlPJRtJ6aded2ZrKkNGV071GhWJWeSRNRXoRBcm
3OyKhTdhi8szgcVlBJG1c/W8a9m9S3c5synYHgOvNI92ZrfGTqVVetOvKvicMQt4bFPlf+0SE1u1
XEitCOl1jhjhBibBj4nJW35MDaGcsECUW18vJlTui2ksocs1rZl48eCASSYdoFna99ZauCpeu3Uy
dzQ1MO55nQfaHGklgd6FM/gf2hb+63unzYb12ilIZAncxCcpXmlVx1ohh/WiQiABjFwmenVOlL1P
PiApupeQKnD/tXKaH4lj8Ie9CPxswiw0N8kHphSjvUc9m9Vnkhhz6hWs5tZO5FJ8ARyAp3wVvvec
uc2GyCNqRm7e7+xY9aY2RnUxezsJvc+Jys5znmWCnjoupi091e20wYyCrjThEftOrYf0VPrLwiGL
JmRcvpA3aiVijozaGcifW1yMibCsLQKSDT7XwZHuzBBHDIQSt5r2NRs1PFIzkeCXRiKzO03l8js9
yQeFA6wMM4lujD6Yj/+Z0AdmGlPbYJZWpYCHaMxWpBEEgEx5Na2PEHbRQJe2Xi+htzjO3WCPBfrg
AnM9HJxqpSKpXBT2iYn8PFRzvc1tgJ0Skjw0zyaxrn2EgZeFnR14vRUVhjUKESPHtW0Rb0NEIvs/
DTG9/4ZHMnlOprq5Yek3vuQ6ALl94BMPGdLI9P1QghTWQq/yvPHAecXbLY1I8rgoRP0x0fH5hPkS
MD4a5mb9bGtOdzNazoCBU/QzEcpj66tY7xOHzGYyzFBfm3nR0ifqLRnmOtYygnw3nbaeTIsemjkW
qkf4T8lzzYTCg6Pcms2l4w9pxw1cd/J9IMRCWZFq0/eRDfsdqEIvvcj6Uv8qxGiu+xSRSB1i7vEf
Cyd1b5Wr8H95HiJS0j+9/LzFrNmeZ1NV3wD7ByBYVyY2M5V7BXu78tNvplwAGTi9IK2hrsiii6Tw
F7K9rJasx2Seq4cpSzGooURZh4eCAIenodh+maAqcjvUmOMSez2sYxGLPnWePIKvcQsYInnMaHmz
RhmpuEYtWz/oJu8Iz6BYPqzkt2Q3Yy1xo9IdGcq7frapmyy0YGWc+Gt6BlZVcEQ1XUft0t6dq51T
YPSMBgFqIBZd4eMEKlaX9BTmiQU8iZqfshxoI4VaMFhdLIKZYpwQxm7dbxKnIUzbcrvCICdnR7Pb
UXDNREUTk2TZIb62oAQxSzYMpCcrcfeLp41PGgl/T4RXw5iYED2OpDxj94zVnHOQrQbyufn/VM0o
76V7Q1Nu+iI5dV52c7pSSwdOg31/ATQSS3had0mwrMbOnU0b3eOauQZKNwr1eCwzVE4ABzfHp7Uy
fkzswcKr5PrFtPO8rstukkzPzvtyKNdwNb30Lhf1SNMoWYc9ZT9LMsa6BJhnpUFZpzaprxMMpO2l
qjfXu1gKXJY2W9AQlqtT1Hs/qdGlQ9NqPuW+4MYY8nRuIiUC704mJJqGTudmblzRCQL+gQrqieit
fMDd3Oh+zKkxv2caQRjImhBOlDDZkcQykS6Ht6wjGpXFVNdDtgyUH4swHZwtWq1SHtFKEzG1aY6h
sDDrD7nMkib2FK1gii1ns1HMeNFgpwda1A8lN+CY600WkUftPGUqg5um7BHnWjp76mItE70JUTna
X+cgp1PJVl88+Q5oiubcnqQzTR8St9bNHpBqb3ydFPG3w7rmxFZTLZ87sqxxlwAr+F7AcDwSK+s8
mFq+PlWD2T9nGithxJHG/WrIQUtouev6B4JdAzAEsm+/44/MDvPqtZdQUdZPuWEO13TIQPiTf2MF
ITjKvo0FPj78nqI17hYMlB9dBz5MSGAlR5+JVz8mDKlJdwrM9W5r7X8vNXKpCJjPoRLktjpMVUGK
dzZ6wY1t1jlqdY7NTjj2pshC/EBMMFU2Gudo6blnhql0WRh5aHLq3mkkzSkf3fsy1SB8lD0267BK
bOCYdpF25CvO/VSHoFP166wS2bOctdKHb9tt+vmqWvzb1FpxF3H4sSzUM6rD1pT60+YpLAjIw+xb
omv8XAa6ynjhqozhknzEGr7mysS9C013GvyrNGD0e+Wm2liwr8xr0twjh1eYZTikcA+U3kxYJJll
OiL2lCzz80UDyXfbLwJiigfkpo6B+AUNJkuru/YxJ1aXDUnI2+m7MJ49P52mrwYsFHGFU4uEKJbe
OgnnKgCKD90msbZXwuqolsz6QoRUMUWWvtQbq8O1CYcXQ55whJuVnpxLEKrZR3dVmr2TmmyKe7XA
uo1hj+rFGUaA1M1Dl+Xd4ESHzeEYKHPhZ1/lmHwabFtaO2T+AQP+ofUxT4xBNdp+yLE/EM2+d5xR
/yZKwYfXttHxYXEL3LDxCGBATaHj17Z/FeSkoHxXwayXBJJLt9/j5/b7aybpbX+d6GURnGcBHjBn
V1NazBOjmEav9tnUDd4lVm4LKz0A3PTKHO0q/dLSUQ7iTM0cXefCqVWU23jqd2Y2EA0/J4NNT7Se
U8v+OsxqqC7ScoTpD5ZBB2xANa0dGimUfkGA/AhDeeHePQN8KlxgpGuJ37RYWyuycNQYH6S+mvkh
FfhQQ25kZ37wxwJvZ+M4E34GTFvCgyNjGI9EaM8mnpchwTiGwOXQlIW7sEqUixnWiY6xzly5mWP6
wIPaM0711FlT9eVyzndeDtGij4CJ3b4Q6qZg4akuUX9sUWLlBAMm8T55tGO9vUG+OFiiXkrzYPlj
gKC0ycmWW0lzXqOW9DwnJnku9/nSxvbYwX0FmTwYOrhc10m3PF83x2VH3OkS+lTac0jMj/jCmpAP
e2eUPre6oed2lFrT6N8ob+AxJxyAOBubooNwIDZ5K4b+IIYdymj9u7D0kgI+2OR3LuQoa+cOpjDJ
8oWDi7PZI6E0X0ZVHagM7B714czzlmAS68KOffPBRvrDv1q2uG/JpMr2A9I+J+onWE0RqZSzu+uw
Ld0BTsm+NyY2Omgm7lDTzrGXS9UltQglFbWK28az0xCxL5gKKeD2YOSpXf/CyFK+4t7Ts4+a0Xld
NLhpqUfK6os6apyhzDG+l3r2zhp6coYap81nqlvgQZf2VIkihBC40HuftKI5C6a28yIIyKsdjgNM
uGsx98Cq2soX5mUZtDh1YQ9r2W4cvDGPitaYtFjDjmmEXuaWzo6ZjU8nkD9WxfqAFZLtADojkmWM
74TbysWDi5ARYarLYHoetbWiiJZZ+y3t8gqzXdKI4gsmPXvpY5Fiat9hmGYCtLqGbNdItN7oD5GV
qi36dUu7mDnvOx66lT2njsCBS4NTykHUNZMztVsWi/FULeQYPLhsosm+LK1cv8v6JXFund62KhWZ
njbrXtRT+9v34I8LiwKh72p4IS9n5v+2D/6zyZL+dwNy2H9e8+pHN8T23/9jhjD9v9BeuDbMuf9L
2nk2x40sWfsX4Qa8+QqgLZ1oJJH8ghiNJHjv8ev3Ae+8sWx0byM0797YGWlosqsqK6sq8+Q5EL7w
SifX/U8zhKH8h2q6yNsdXYVZ8YIv/ZM90P5D069GPWMWXSAJrfOm/38tyIryH2gMKVDP5w3VBXDU
f9APMVevPiW59bmwxUeA2IjOHvhjFrUi2t5E+NMhtxVln977WCopRLcQrOfHSBC7diWzf26OjqAZ
wkGBj+qIMZczPtVpPMR6jaQi0kMCUXrv0HiO6rvOi6P5KehkRAP700p8+e9APisPLcojDA/gFDlp
ZhhEOCmCU3timKEzm5SDXaIi/tQAFnopQz3aXbdyBuUA+SICnFYZkki9DT6fk2GpYtd5USA9uq/u
y3Znb5zN3l0xMRe9Py3UDK75XxM6Te2nJjypKaMJE3fu+8sBA87zdQMLbUW0ehYGFlX3uqyLwMDA
1t5uXw9PT9uD7dw6GHL2N3fujeOsgcaW9ZWlwTmv9ckXmrpK5GY26D6+/njw7Qd783bviPbKzJ2x
zy7tLKpJKcJLqhgxc9uH98P2Zbtlff5y9kfnecUStb2VRZq//mlIYJgluHikx5vDw/Zh72LK3t7c
bbeuu71z+Pudyz9d17H3/Mm9u2GOD3zP3R1/PbouX9u7R762OfJHvnt7ODy4e756xw8f+FbHOfDb
cDF+Jb9+/pZtzs8fXrYPhwO/zebX2Zv5y9vD1nnnW/gItjP/F/7MXza27eydPXb5Xn7jl90Dv/7G
dflV7/yXw8bebPiNr+6dfTi82PgaP7PZzC7nOPO3bfh5ft/8y5xb/nDHSPhET7P53d45ftsc52/d
HA9M9L3j8mdGvd/lDN7h0203e/xqe7hjIT4+246ffHL+4rfu+dbj/fN+/zxPExM1/7R7d5fas9ln
h/983esJpStLNkesT0tWywXEiSHe8XizvZkna3v38T/+/fC+Zd4fmIe797vt+91DabMod+/vOJF9
u+NDH552h91ut9ntbu17Pv3RudkzVW+3tx9DvbWd+z2Oxqoy5a7zeOPYrP3m+Ojc3DCy434lvM7M
YdfDxKIQHnckknKc/YaFYrEeHuZ5PtgfMcnelvYDy/ZjXmEGcjd/hW+82z5tn+a1wLdYH/70xA8c
7HvcYMuf5nh2OOzu+ff+mTG6R+fxw50fmKl5I7FQ9852e/hwkv3xeGQZ3RtmkO32sJ0HGth7ZpI5
YB63LjN1w+9iVl7v8G93/+DyM9dXdnVhF6HfBGEKSw0x+W7LGPl09u7OxdOYCpsh/Ne3nBV/+kCD
XAvTS8ClT+ZUmyPA9v3B37Ah2GiswYdbPfF/2GfS5v3k26z/8fe+cHr7t7vf73/39uPzSpCl+2PF
IRZH02SMyBbPUfaV5b173jvzovAH98F1bg4HNu/+HQdn7xIACBq7zaZkt223e5b4zt3PQcF93e62
23f38PCAezCYhyfftr8ztC2rit9sjmycVzbx0f6I5Ifd4eHw9Ovg27+e5l/64+XhPbRfJvuHbx8I
9RwvD0/89dcvpojwtHfun4nH/Ptx/7x53v/G0QgC9gtBZbBt396xu77f3t9/vz/uN18Px/3P50dn
s3MeiQ7OZvPs2n/dzh6F3z+zq+zN8XhLfD/uWX6X4Mb+Yzcctr/5N7EWi4Sa/R1h+u7G2W/u8cyP
b/z2zH+e9/Gze/P4+uq6z87P6375AV644iEfaMtPASfOhUGRCDjE9Dv7ldnp5il9223ZdfP227Ai
fNibeQc9Env59Nc/gfRx67n2ERZHfdqYSpTOPvFwYH86v/eH0GaF551ISHhg1Gx8/sp+5h82JxK7
m68+bF/cl8PTnfua85F39uvNj3mD494PO3v38qWbPzxx5Akvcp43hIFNYW/u/4rsI47HASfb7iMh
9N2yv27u58Dj2nt3wyjt4xyuVkKAeuL6dJybaCfQsTWzs8Nlvuwa6RAx8sU2q22TgoULDXLnkIVv
Nten8/QA+ccKWRL6rT4gg4sDJPfqgt5hiOc9imMbEAJgCbIh4W47lVAFW8IKcvR8VGA7uP/Rewgm
mJ7i0wOLXB85kQFawLay1G1o9gOEU90/hAkneq//98V5HhU80iDGDfoGdFld4oqk1gSDKUI5FKmB
/F0k6XtoyBmvuOL53GGF9hQKpDN/wLJvoAL2EjQGXR9DrAaGE1gDhBQxCSqUhqwxr22p7IOX6+t1
+gT5GJkEjg+ZwZkOHo3D0/mDmqOEWnWsSIdl8lEUSs3t6M64I/2jrwzvgilefrAWgCrnfr1s+paL
VMzTNsZUQkceDDQTpK8tsJ0oXRMDvDCT0HCjkIkiAQDpJUSLlHkGE2ZakbGuowPdPvqeTC/KPWSC
H0DnGys3jUtDo/ePLgeesICyl/cMKlMipPoztQcsPXIc3NZkru+LED6U6+t1wd+RclUM+teBgtEB
drpeUtrJGbRNpW01M94bTkGX2qy3EisujueTlcVtwUvNaQxzDSukoTtYW8RwRFNEGN8VvytXJm/+
Zf8bfz9cEMw38thsrRmxuLgkdJNRVLXEkLQpfwgCw9+Z8Vh+G00ppjEkk94rs329PouXxvfZ5OIa
kE7U5GBrAE4N3mzjpb1+r1eJZpOt9f//TC3RxYUWKWKjSCUssWHkDB1oncao/c04KL+uD+qSa+gS
yAe4o4BALtusoFMNqkkI4EULrfYLgM/IgTPpzzQQ/lktQiC7S6ffddn+4GmeWgYWXO55nYa2MuT6
Nuxy/V+4OVmYWTgAfUU21ambQ4RNEqEjVtDomOiPGew59SFQ2rRecb6Lk0ZrEjGChmQyUqeGxiaf
ch18JacUoMJ9KnmFsIEVMVyxcyki0fjI4QsKVkX45dROZRlhFZZ6SbUWkLJjQt9wTPTU+02VOXih
IlGsaQNd9HGT5BLPIrCqHyDhTzerSAiSijoRam5k5HZJ176R8PpBSntNd/nSFEIGTX2FDUwT9GKt
UEcL/F4jWAQQYTp9WpuQp0vNSu7q4/OehgnyBZZq0h2pfxxVpzMYCCbkYFpG5l0BnVFnSu9oUxBt
iqLwd1mfK6A8NJrs4ninaE0v2PS3QyklqsFKcFzA8uctQOugziUH59RorF/cOQZAgnC+QdccAGg/
0pHdbUtqdC95V935ujAcq7rIN1UMZkTBZVHmiQO6k5xGaqxDOwrlyh3o3LfozpJMBYz1zCdjzQv0
aaVnGE1cGwB5oGjTn3JzRizEdbQT2yT60YTVtL0eaM4DNvbofpqB0HAxLNVJx66gga4kevKS6lwY
r2SnLz1hl1K1GK23POpL97rFcxc7tbiI16OsDJBjcL4OQEqcKqd2MilttrKwF63MzaHcIw0JKbLT
eVQ1dq4vUGRIBSovSJukUP8P6oqVeaef+jFjoYCsf8g7889TKz0EJ6bQYaUQzR5NS5/ajg11L+Uo
lDNAAKdVEL73EHU/ouCdrmkZXVq8j6AK2zrt48sGDr31UcPIQU4maQYIqc/zQzFjqaJWqG5a+nOg
EI7WpKHWjC6ibFYh7zhaHPFcsvWeNhVTuJE9EEammdZ3yMBYVL2mwQtXgsalnTHfNUVggeR0l8JN
qA7BV1gBNY+B3L42Qju0G9nqoh31YLGAvlZovl/31POoC/ARwiaFBxBn8Mz29HkvtooPo1ztl0CM
68zVASa5SkqVHUWQtUvnBXfV4Bgg/mgiefbl0RWrE7R1Okx9Y98miJkCQRka7c+v0tS5JZqPuNvK
UFgttl421nmuyrCdC0aBKnCspnYcGY9iCUo8qdaasS5sDmhQDHFeNJ5ZSyINtcnCJAiANkHNXB8D
U0h3eZaKxzzVTMqn0FUOvQB1QUoWp/9zZ8Hih+by3DMjLzamEQ/mhMgHNUZ4KZ/lIE9/FrJWHvJK
B05VBJ62+WNfobGLhyu2WMQlBRA3DZ2bYc/FV4KdpFAsuLMl6NZDsRNWgs6FDUg70H8v2HStInB5
4pZmUY+16hdcP0Co3OhtSd+F0mjHkEC1bzyjCeA5rP+BUP+fz+YLq0nKgTwAxzZw3KXVKijlCZAK
277VZd9OwtB0+zCvj1qutPfDTPmdmYA8SzggVhbzbHN81PGgUKBvlbaVZZSFHC8rypI97kczFkDM
lC2XwG6FS+GiFfIqH+6q0PF/Oq29L+v1oBOzuTE2jaP7nZBCVVVN45+6CsOhZQyUtEg3LmqFp4bS
iZaGoWFfhJnuOZIEWs+qYclEXDp+vO6Vl8ZEXOFSaMK+xY44NRWroRpqRVPYsQW1oF22wvTeCXKy
Jgw2u9zJOTgPiVs3rkFGgN1+aiecosLsRSCdmhSPbl2M6g0gtfRQDm29cmG5ZAq4mSoqM2UK/DCn
ptA7yPI8RSpbK2eoKa2LbjGNb0Eujvs/nzwuRWw1SYNGe6nfV6ILHg4ywNtKFcNNJXADDfpgjdro
bF9B4MABw2HM5IlnLGUmDUpjD5uE3YnmrTkhLyHqCFo1Q9ehpo2S5WTuaaQ+XB/bhVlUePPhE9ic
O9FOZxHekEKOADaT5AC1WQAy3uSDGT2iEj29XTd1wQchqmJ8nD0UYpcKhVmOMN00RiBc9e6baWTK
JpMR17pu5OJ4PhmZP8Sna7Mhp2UgoDxhq2WLAkHcIBOjdJED68JK3eHSepGmxNZMAakoiwyz1Axl
mkug/jXAVyCYusqu1bh9lNt0slMAhwd4nFX0U6Ct3l0f5PljBV+hFYPWVxUeZF4rp6OcyiSC7xDb
Ko1B26ZEXnvIstjx8qr9m4tfA+dXRzoCjbcdR54E4xlNhWHH7aXWsmIbKH38dP0zXVpd1hUmEnqI
IbFYfKRApCQEGCxH7yF4N1pBQHtK71ZYki4ZgVCNyE+6jIzjIozpZT+FdaHRFBdWcoic2txZUItW
sUbFMX/aRRyDtoLqN82RhJdl2oWO00yknw8+44geO6Q40Pzoha2kdfuM9o6Vg/zSsKDqxJfmzl4I
I0+Xsx3oBaBTD02gRvNuAAWWh4Ig6/75CsFMSC8tTa48VhZbHQB+pYw+ATOq0+o2R5xuM2hK+OdL
xLTx2CJgslDLmYuRN40ttHa5wBo0UvSW6kho0f+RaCevdWBBdJCQEYNmlTvswtvMqRMaYd4Acaik
dyi0yW7hZWuaxefpidkMXXAaT3BI2j7AEJ+iSapPuYZeTD5TzYW3ORo6W91H91CZMvid+y9dm90W
gujh64Z3Qxr8qFtFsb++bmfXPD4ExHCQtvA6nZm4Tr1joknOoj+noBejk6VN7BWpQmNTmor3Gm3t
ijP0VhIe5r69tWfthW0wkyfQEUaPPfINizMWeLYmtqmV22MaKbETiOBGUTO4VVRfRQ7E45/Xx3ph
J3AW0ew9E2YBGVv4aAvoM51EoogKxRraCEq1NUjsruyE80MCAlSoXnBPZGy5fZ3OKN35/lAZLKse
hL4Df3p+GDPg6qpnBZvrAzqfQUyZcFqh/Etf3VIxfGasEiuNGcxjLRTcMU9KekNBOX21akX7GfRp
762Mbl6U09hFIktGtFSlA5tQuVi0IAbF6pc01BSwmbmqVWrfaC+bfpStkbiSlMk/SJcMN0Wg5Fwo
5Pr9+ojP3RVOC+4JOrl/Lkva4lxMs1L0u55cCyTDvpvoxs+kMt61jIRIaWWp3aprl85zp5kt8pr9
YOmCZ/Z0Oes+jEJ5bgrIBJnXbNmigqR32cpKzk6xmFawg0jBavgnZ8/Cihw1oOPQIbWrSKgmB0Wg
8LWcxlR1q8JTvyBEOoV05gW0FhtJUq+dERd8dhaG5xGtUtYDmnw6yGoqjDgD+ELfsgf9PuDthi5i
KXhBZZZWwetreCHwUVLn+m5Qe2BalztEgfJG7RuRja/XX8h8xS+SZ8VuR5cAxB91oD3HSJ/RE+b1
NYpgHpp3tlDX5Vca0SExuP5pLsw8NQmJFBq37znRfjp0Oambairp4IjLgO3atc2PXue6n4mwzCWj
F0NC8U0q/eCPjzImgeo6KTVwnKgYntoVUyvRymLOGo4q3aANpLvTzuqgRlmZ7ktry7sMjWEFnkli
xamhNMsiSFNg9fDr1vvajZFCk5xkeTcNcn3G7vpsXjI2N/LOVN2kQ5cHdENvK2pxcW5Pqi4eCymf
aaAMwaVHtH+5bupC8IP3CTOw2Ruz456Oi97XZqIPAp+N1PE5aqTxq9nQBRhnSbLnZVz8vG7vwtDI
4ANGpk42F7/nr386rhNVCNOWdqJZvNF0hYBXdQVo3s75mT9fMpNKNJd/hoZbLqJcSE+uXzfRrAem
Vr6tQqPhUevMlINELTdzrw/sQkyFaJGBEeVEcNHK6cAimjMTvxVoxUrTiFv+B5dBOfTc+M1a/tmM
VSfuaDXUV944l+ySh8SkMmNMPpBXnya0bXopgc8bu0gftfbQhuq9POvNVVkYfO1zNb81kcBdudxd
WEZwC1wBIN2lzr9Mt3ZGp9JD7eM2DUkEb+aSLOIydwyj1ldCywUPNYlzkPKTTKbSspjYSenpg+jx
UK+eaFxqJ5lOoc7ct5UXuX3mr9HMXBqaOfOtEMsAUS95BMvegK3HtJCvrFX9AFmI7Ka+lj9NJp0v
131mjk6L84obG/TQzCEgfG2x+VSUviHO8DKkDcPkXq2iCbINLdj+Cyucu5qsUcIDyH/qmWJaxKmu
EU1KGnDo/hDNm0AI+pWU3MVpQ0+BhOOsuKAvAmQdUJjTZ1JNhIoGwwGhntDDDqlo6Y6aKZYrIfKS
V5DAmt8xXCrYdYtBiZNeIRMxO2Dz3DXTY4oeqq1zn7KNMipXFuqSNe6gM7KKRDVMR6fWiqyOaLhj
c9OJ5x9R0VG2iB0aB3EYipupn9qV0V1wDCKyPsdlenbPSruxIRf9QK8AbDYFUjhTIMqdi2q2t3aL
uLBqmJjzZqSK4WuZP8in6DEUqhTQvc5rveuM1E1BMNCGmJsQiIVe9XzdES/MIpNICROoBGwVS2Pe
gGBXg04j2jqBlrmUVcu/s0qlkcgTeA1Te1CDP4+OnNgWd12VQ5vT+3R8U26mQzDIGYni0KNnyndV
mWpX3WrCBu6YAVEhxOWvD/PSnHIh4e3CJZ1E4WJO9QIM18z8bBdtE3YHAmiTbLIx7gonjAsm+F+Y
48o7J97JcsmLhEvQREIB6czM5ZIcZUrSmyRV0ElS6dq+bunCUUP45S3/QTLCNft0MtOmMhNIDjIS
nlODspUmfJl0z3JLDdo5YbDGo1GG3vd/YRRwEo9qnVTaMo1QpTRIhhCr2XXPqELwG1/TUf8KH0S1
FXWYM/o6UFdsXnieoZnNrVoWedVzXzkdaG1O5BEUqAd5KSEIHGRHqxiS76MXRH/nEHy/QyZRuZog
wqIPucZKsDm/S8/FKW1+jc7tWEtch6jmBvrRYWa3xiA9tjK0rElQ+X8JXtneTUjWo9FS1ndCUa8Q
rM2OeXoczVlSdgpVARIKy2LHKCNb6pGktHvKb4+C58s01Oftt+sLej68GXE2U/Fx4lFxXExu0KRC
IFac52kTpvALhZn2xWonZH8raiBbTck0G8pAsbM9avFriIbzGIT1GW8EjI9c/vJ0h4ywRWQ6IF3k
tcG7PwVd4DZoMSHJ4A35O2LC/l/Xx3seDkhT4kicUrz1uVGcOpNeUn1TZcKBPMTKgf//Ky7UficH
prm9bunSzAIPg82Hyjv3wUUk6IRcDCWVC68IYwJNmgLBhqJBHvSO1SehRBHLm3q3gF4g3pObln5d
t39hpFy2Oa/0D0zmkuWdt4OMwjOnZObBM+cOI0xGXEvrRtvonTYGK4HvfJfCg8QzgoFqiJMsb091
BPXF0EBUhXZP+ZMDxI37KHal2IMsp8nynZ+O5VvRG8UuGhV1xY3PNwvWSaWDUEZEis7J02VtWl2P
2xrrwL2iG6nQRVuLMvmPt+RsZZZ2ofgzdxGeWsFHTcDbPTfEXrCO0ajedyZUktfX7eJQYJtl14Nv
JaFwaqTmOS8AJWMi+6n4AlYdZeNQhPtnJbBd2Huz7A7uCb8n+iOLW9Ss1JX2WZvZvqhqrlXSAWlJ
qX8ApDccTbMR/vhKCmRMnIsdBg2mtF4uxuVDR1DOSyQIMAolnQm7BXmvDVKy6pfrU3jJF8F/Qqg1
JyzPWLRTWPd4b40cwgbqVWIELTbJhNSVxz45FHUlHkvK/jRDR8Ub/Y1r4k3nJ/N8U+S9Qj4fNsDl
CmqIKYAJ4fLtDb4g2yUZxS+qmcBxV8CwMDjQBviTo4b+WK0M/JJlGDIpGSpkv2FxOZ3jXJgKqs1J
DnlMLr6xEPADZrBPRU4b+EkNNjGGbk8YtLVgdyHY8KQH4sACk4xe5v2bEIIoVHdJf0ll7Qh8wkNn
TsGrZLTx8/XFXYyRHAtnlUZBhrOY28DZuSjVcigM/lzAy9tpqyRx9M44TeM+G/3E/ApJgh8dqKqP
a1nwxc6cLc/VOjBxJImBhMxf/3Q997oAdhEVtU8RIhcXHoV6h2Z39Gfnxn+tMEKGx0uAdu9TK2oh
9kjsyqEbVlVqD5pR7dqmHHamlkFbmUE7imQLaBlgcpvrM7tMYp6ZXhyOGVcAMVQUqKaoyTQWbJOd
j3ZOLkYC7PK1eE8RNTvGivDFG7wBjg3JevTaZm37Lpzp42MAPQSqAyB5Vm85nQGkWgGJG3CkmL7f
HrVSHzei30J3EHb/Zkk/m1osqT4p0H2lXei2lhVuIDg1XRmt45UlXYTaeUBEUx0hQ5Kx8EYvTict
49UfmrrvhgYdEtEWpgxYoJ1AS5SE3hYOkYRDOStrzbm+ohc81uConWMhQDxqf6czqYxqWWm55bvg
JPy7ZhCoc+PBK1YuDW/OmhBveEqeNfAXWqp4ai9zdWt6Q/1BwjfIdjDDGPJeyutsuinG2tBXnPVs
aFTz2QZUZcH6z2pHp0OrusZQBS+DEqhs/D10Zyg3gr9dGdqZK5I+h6WaE5CbzZwBOLUSTOjveUIh
O2OswlLUT6YLqXTiwMRbudfX6oIpwGGIpeDwoNWXXl/Q9lTFsKs7HrfgjVdmkztwSrmxhaTpdVNn
CybJPKZojzAswBDcvE9H1SYhYP9clhw/HCETHqEsfYjKAcXtMaAeJE/+yrl0aWx06xA5wYzD2ri4
OFlRLnpxlCqOJOaB9EXWiq78FjaNLKh27Rt1s1JSW1wA6CzAI6DLQHWalCF3nNMBRrFeSkPbs2y1
mN/A6FXsIBFLHVmArIzjF13nvo2cKB2U217R+pXhXppfbt08kmfcjrocrixYFlfeQHZwTXMnTI1s
q7ABOZ6IEEap5uLjn64nk0rJmbOXBwfYzdPhxvB5wFKpeA6ldcPxTT13EkgTbSmwHrtO0VYyD+db
78Tc8mVT+EPsRehrO3ISq/sYakMIIoNmxUkvWQGzw+N71q4js306qB5SpTLXJcEZ5cF7NiWKZ3Ir
q39WssJTCFrERuLXXNtZXlwSCH4CiI9UZyQWv1kistUUD4qVxNf5WOZML5f5Gek3579OxxJNSev5
gxW5cN7BfwdL304AkrTSAXHRypya4cpJvmLZXVPnKLwVphDBLTaJOx8ayG0o1murf76XifHgloBB
06QJbPd0LGTIUX4pzcgVuplfLBBpOO2lCLouauTX/fqiKRQCkN4BVUEV4NRUNTFWv2RAEaysFE1B
eddyZsz0sGuiaGe3SjgVycpz5RIh4uV9tzCVz+21YYgUWN34f09xm74gQF9uoVcf3NrMhaNPmnRl
I10a30xiq8LSTxJEnRf004WScmmpdi2FE2sqq++TJ2mH3NSEA7csb8XUuW9Q7uciMvc7kE1T5o/y
yZQ4wchdtGbsFv2U76w6+V0p+lrF/3wSQaAA2aBcw9EC/empkVqR4kalzxQmamP82qJm4jZFNtz2
pJjuxKBI7rJJgGjzupdcGhr2GB5VKc6YhVVPhwRRDSBIVaRu2vcqaLOgSM0/9kVqicBsgLfRe8Vt
4HRsuSGmmdQEESRfk9fu8r6o5e0UVXG6L1P40Q/XBzX726fsH3EJc+BBuA7MLLDqwpw2jCGaDVzF
BZRnvqTwmtqjASVmqhbyjRREXmqHvafs1aDxVlJkl+aTPcf7VZ6l45fP12GqC0EYBl4Buj648L/F
t3EjruWLLlohdU04hMwQIqbT+dSiltSZp4WuIXfdVinyeIug41r29vwk5h0B9oTK4QyBWyJdOnQ2
ynJSI9ebSnXnx+X0mKEs4Pq8V3ubPnlr5Tw539KAlihvf6Sruc0t9lkjgMGUSjhofRKDWw1iuYMX
tiRR4Y6X13rJL+y3E2OLUBw0qip0Rh+5psEVo2kk6lKGkJt73iPNtgNaftsZdZ1urvvmhUklIEM6
TvjnXrx8oVqZOBqWX0Yu3Jt+7nTACxSHor+pO6Fu1cE+ViG6XNnll8ZKLpzc25xn4KZ86i+5Z3gB
xGChmw5iBNldVLTh5BhT3UuVHQ/GYDmNGXT9zm9LgL3XR3xhVXXazEFIkHlgVeVT46rR9zUCCXD4
cv9yyCd5L3rfKPtJybu/r5u6sC+oHn1AaOmOE5fvGlEqfOB1TeoGdG9sgkxEjri3ppVotmJl2b/c
tEaG5GWXugD4DaeTOs1JJuvn9aGczRprRWWRFy+FWlKzi1kbeLdRUIxyV4uF8jEhAe6KddXvglHS
v183dRYuqWDPkAv0bkgbcAKdLlBWZZWfIQboRrmmvHigsbxDOMFRWbu5V4mWy1new9Oo9qTg3qO+
JRd+/RNQNj0bL2EMeCSX4/mjkHc8/RDUqmPaM+NyMyL5QAe6MCmJnHzpkqn2Ywdtkhqgux6mU4JW
iVnVEJGKZirqsSNRrvPKDYzBaLs/T6kyBn+FMfgL9dAnZiF8C4zMKJrv3hhHGXT6QlcLP7M0EjzT
EULREyI7jDtoSuF49UVPcYIx60oRglJKvNGusaJKeemGwhJylLoCqC/tMIDd8600grT5LTVi0X+f
5ElX7qvUqNKfZaw2rSO3YyhtIiEPoc2MpCZKj20RhUfRiPSIgljUja9DkDUUxXm9irGx5fD14D+V
4g6+TqpqkMOKySjHbqQEifmNBIus3tAgVIs/rZq2q68xP6hEdk5HlpQ5odnJ/qbOgGIlbgGRtnUT
lBrvbcqnWf8sjYJOz2beRNDiphTGYycaG6v6Oqiwfz5UuSYo+8SyPNJzjCXX3spkbJXJpU5CRX1f
hD2d3xsKGEpKugCSllLcV0Et9LsmjSIWJ+EDGC4NK2FoOCnyeqk9joUnunngKeMTCUcp+wnFvg6V
bANp4Pey5tHeoR2VF8I9GNncu29CawLg3Ep1SIqnq/moOmiSV6n1RdqTgUJn03OhF+BYLV81x81Q
i2XjtIaWRI/1TEmTuoIitNZ3NBaN+r1oqyRoUfdRs/a5ziOSrXaXRUkV8J71LGkfKHIzPOnh0MQ8
YfyphboxiUQBudFErtrpuw7Bov811MyuFLZwF/RdckBwqw0ejaAtaJcxAtIsj31v5ElvI9XSj5HD
qW1wwQ9Hfci/V4hdiGSsssJq4ExXem+gO0KbhEezVvzkb5XzW/adVBBMv3Yhx41kkyq/qLXorNDq
8EueJtWPSUbXZSA6gd8ZUTAvdyXVzgiTetW4vgXTO+bZyNZL5I0pOPW20M1pN/palr01cirFsR3h
tz3nadIa/TtRrJNFu2nVePpStibQx51QW2Ot2HKUVZo/q88okH6H5iR7v+oqkzVc2dNrWhWEcZTE
V1Mdp5oudnWYqs7xI6Ec34rAmqRjLxfq9FXNqtZ/ViyvyV7oXhwSV7M8oXfIr0yGbYoNfOFdHo7i
XQq/GJ35JOGnb4kAYoR23lbHeNWXxm0e5GX1jXtdKG9zMyBRj9xaWweiSzeR5Av7ckyod9pZqY7j
G+pNbNRtKo66qdhGLEKbzKEnZJV4o1RyWljO5GlN0u+yQNCMxBED0xNM6NhjagA3rUD/qOVIEBRP
P1HNoHLlekEN8seWcqTg1C2woMyEWVcSplGCvxsxrTdQlUKEgNHEOG5l2RdApkL5AxQZonHTj//S
ymooQsfwxUl8QnkUlgPadUbPiuwJ3XEwDgRYrf07jcYoCGwBxb6qdWa0RV0fDYnnTnMf56KWVIeq
SYKi3VUDfcK10/EiMXS3UHRPu82USE9baIzCIAsOyB61Ebho5HJhlYHORnNkVYBL2Qnb3izkw6Sk
hK+vXqIht/GUxUgpWcQQy+ilr5WXA1fiho6gWDTXIQXjjg7CYbgxAQrV8qbwJ7W3ewtC301dj4Ak
XUvoo+pLGsFAui9hEgkjUIRNPjP7a3Jv/TRTlK26bRON+u+GkGLcSGJci+8GymT5S2rACQDSD4AS
YEN6WPOfskJMtuWO24LTD2HX3Yg6DIMvI6/z9pvY5FWySxJfl2+4hICVRYZI+GE0KVxHaGkUh8qb
kl2veRJsDn3po3fo9/6d7snBg0W3wRYxkfiBWlpBnSc1rFp7MUMtjTfknKpBtik/58GDXnQ9LcOF
UqrCq6zUY/E3YwqV10aPahC7NCBZiHQYFB6kIEbFqxmyRNkBsYa+uh4zT3P1nku7A8m3XL4qrWwK
oi2kaVncClpsJU8ySivlrcQJ7H0p1XAYb4l3xeukklX85mdW6f1tTKGZPkaxYBqPDRTd1iv4nzLf
1rkQGm4gFd244+46NhA2ZwBFN6WQer9ymjyrL0BVUdMYfJSXfuCyOT7nSUBcHitdzrKflqdGOr2G
FfOwyaeuUn6Fasdd0RbySsar8RFxeIzVQcu+I0MQR8/ZOJXTMQBrW8cAUr0k/ub5ZiNme7Wv9drY
ilrlo2o68NjzBhijzaj63ZljL/7qYrXMejtoJLUVnBpSdvmHXA1Dq9BOnw365NKV0dUJumW57w+2
ZQUhOpB9HsxI1CpQygGCcHQ9sl9Gm8IQbudmWdOoG/gymjIlMvXFNyNU05BDKcfRoefnWNFlJ85H
RQONIrVpkxFIzaHamWaX0JCO7lB5FwoafAqAY1rVNvOBeA7coW7fUrCgNNzpQ9gSGqVYcmLQF+Aq
pVxobG3IQ6BEKFWp5rfBp1j6zeuF9KefIW9ByjLpYnLehfRNEsjXOWibCYpjlH6V/o3WjPkEqKtF
RzoVg+FRz/ph77O/vNs4UILMIfqUr6ZEsdeulS5+qwHyPCVjHv3UQ61J90U+KI9F3+uP9KL6kMBz
LLz5Jr2+dCHW+hGNt6B95qZgkngPNCvdlRP0GjtYcbxmIxqeOjgK8m3afqpFwCRAfNNvuWSwWOMk
HKpqFCWXjGWAdEQB/YED+A5uAq1Mkmgb6Zp3K2rQ7ttFmkx/hejIWIeikUt1UwR1v4+ipkk3VSnF
W90cJXWripm/4+UDKUUxxoUIkM0rA7dIs1x0OoDibkXhot31jONNAX+ZOKXHGeNocceihGMCJxE8
4HLjjFXfxoc67AzEnjsTZBp3EsuHu2joOzcchXo4+hCYILAQZcY+TqtmgFumR7ZTFDiGbGk25bS5
HIPzkFpPdSop1wVXGeRBAljnB0+EO/l7reSI78mjVX9VI8P/qvmD9zugaf1RqmDXYEYEQdwGYQ4A
RzQqBFpoS7fQPTBrLquwDxX6LdzsQ/yY51NW72S1jorDkNOXs20hHB++ouvTlK5aGkKIRFHd8yjL
cU29tlJ1442mmDsRP/MwrwPp8DHOO6fxPBmNHhkqMleduIuARRxTDpHISDtb/x+Ozms5bhwLw0+E
KgYw3ZLsVo6WFXzDkjwyA5gjgKffT3uztVW7nnF3k8A5f+w37zM5gu6m9InFyFEz13wGR6/+BaUU
E4Z2SoH/DPw0dVYfrTj79UJ8VU98whnscuzR3nXKy9iounMjW/4rGDAzeKnivkppoStfZ9U0xaUs
i8NLIyYVZBdNTDVr4rbjg2rDuDpHXkPKTbJs4Xr2h4WuAiexNGUMdhmAmnbUvHRiuZXk1e+c4GTp
zHk+oqULfnWqbNzsCEWz0mMQjdTCVJPWd0FUjrivSz8ps748Ijcf+D3H+8k6HrVxTQcQ6Le64A8J
yXQZba5NfdxA9GpEK4fZYmvZnvtuFw8eAq7hyx2UobmBMzOdQr2VeUXTgZv7KkrUaWf6ba/CqA5K
1OF9dENlTiQv4pYznNE96dW3sr4+vkMidN67duQ+aSqKF/N+SRJaHmzp8FnchWJvibUj7Q8IrOtC
z8GrF5glvu4LtP9Z5e/ls6VZzElHMekbTcPgnu7HwZC32zHx8pDKHE1TkkxIYKx0/UgZi/dnkUl1
W7c0dqWrQ9I9h2FCO1df7ByMh3Xl79lzzB8xqCJJxS5r99nbVtISAqQN3buapx2kTC3r1t/zWhpL
7qLm5guL2hGPFXPti92EHHNn8OqbwQ02ygUJAbfpogZV5mVZxf4lP1Wwn+1GGxaPap8871hMmlOh
ab1IS1ji6rI+frolFPIcle5Yl6JzsRYAxFYUXZVWg3bf5UE5B1teUDVnENDllPg7WtNCV8WF9XaH
rBuqG7oLwTw9vlUNPUxjHNEQuJQbZxeccKS69MAW2V3OeFwfQeK8NodEok9lilYXV5hgZ+H9Cmux
X6BS0s1lL+N5vGFWYWtT/CzNJSAD/xyn2YIlX7S0OsW0Ur1BrHffVM2U/1XjcPxHFkz1eZSqve2p
36hRU4jx0TabeukL0erc4YF6p/3HWS4ohuhfZiUczszOtf450mHLUOAUicgDBgr/InS1q678tlte
iprhmz72ZabVw669/zzjqzMnXEdjXhVNyF0guLUytLQEWRWtjGuGwZ4FdW/98NE3DbkYFgNTckaX
78xnEc2R/t30NGVdrZLGkXTdnehk2517KF3q3l9PY9KVtKAIUX00Jb72FNOf0700mzmWfO+mwr/g
KB7uIhhrbL0UgwxptCVhSh0G0QFIKpJ/zuzpf84qkn+LDNhs96aYKHtytgBqNl64zxDV0TMp3c47
FQHrOXqXn+xI7XbT53EcuFvKyu9UuiTW/4vrjx1oTVzFiCzm33ERDV9db4R/7WNLv4AzjesMjnue
iAEBEz7jVlFj1gQF+ouqmtzXfSh2XpfBln/CfjzuQyuLz2Q14mnzve0pEcmhLkYmHkSa608TR9TB
eJ3qppnOh+yW+pS4Oi7SaqvN3TG12jm38tBfEemkKg2EWf82/jR05Mv0fpgX2osuWgeHDMBNaT8X
R+4tN2fc68tdLf4XXR5bhI/HDJ8jh4c9RVvc3HmN5/zDy3/c72IfeZSmJfzcy7Z5qQKCM7Axtss1
XR2MSAH0yp4a1BL7ZYvw1uTTUXf/9OSIr37RNK8t1phf9UDFcEoJRls9NPUk4U67vf+mC5z2rcMk
Sp2MkC1IgW63G9HpcWZBMNO/kvacP8Yfy6eNK/wxbKuVqiY6bNKdb+1vNK3zje4ml1m/5zdP0fpo
N2uVYA5s2+rHqisXQERHmlbDolbbfTKzhqd0g65sVab6WRPioH50vU7359GpA/B5l3ij876YfUub
qQ6iCzQf7ke4qiBMseELQgUCXncPq2UEUMUOn2us7HMqI03pYQPxHsM/CepLD19j21BaD9cW4pdO
Po/F/uRNK4KRlerai4hGGVpT1m4NM0pYqX/bloiHrNilfCimuHoFB21fDm8DB2Lx25bUH5PJSQtC
GMKUJhX9rNoy+N6HpL07lnopr9k7fHlKYoaY86y7eM3U9kPnOIVbXrlT1K5nrZPkhTudUt09qPub
JnT29Woe2vDPsPviTjfCBjTbVNVbycC6XUflnDxXSWFoN18UvoLF10GRmWqaTrGrI3U5ubL/f0+X
/C+efI0Mpy/aG2ln+yqPbVyz+aeLLCs8Q1Og4Ze56GBbjzMdvfYdWtXoW06LoDsnnqKIVcZUlk0o
DBhnx5LlruDD8+2YxLwD+/kvgfLLX2rG3JvWK+hSWgpmgNxTxvnX1k13g8Xv5wgHvQopd60piME5
sz5GFC6R44tCjC/AHiE9PYHzQAKbryGc6DdL91iE06lkbA8y0UrnKtgPPmaC8YEUyu6I6IXm0/6F
0yx+O6Nc3iQS+j9wFOampKQWaWDVJm/xsQ//gQS2j/M2dl9NYP2rgY85Z5BvrL8azoiYDHT+qNCO
pLjy+6WN+fduhidKFOtxKpyfWlxXFhPfLGcGOIgXLM8tSSIs+x7SCE7PaHrc2VJ/igDnxkWlI4I/
u1mCuyhs5k8qwuSbHwlZEdPRrl9qqSMatlrwz2zpBpqDRdC0XjpvS/xJqzFD8lYl5a0NqNBJDV/i
XbEpp8ZOpbdbIkUZUhx3c3NTRO2AlWsSYWrYOz5EUNUfcR1K/t7eiA0E9cZwIcemoEFz/+k0DLGS
svzbepguik4cFDC7dNqFkLNrOlVU0GU06sTbianJ9JlcbPOONL949Lbw2GnUBYPNEF0ytcG4Dpd9
SEphuo9hNFDvg0n/Op7N/EkEm3wJbSI5u4Xtn4Z+jd+C0nfNVaJK9TKuzfB3RVZ9hzNiMOc6rBNN
N5Ljv7Ozd/RJcwNj+K8n97nde66AoiLjkiM2jJ5070Rvmz+yyqEclq/VvnN1HJS0dznVPrq9Xp3G
v2nJYuUK6/1hy/3eFe91PBAZx85QsJDGkhyphanltrP9uqSjbKc95RUPv4Q42vJEVWF76TdsxBl9
Veqh99knwIFg0S9oBG1uZ0s4wkUhEvcqXlT0XXayv0YzzxTT7owY7hrrF5DlaMqRHhdHpmMRV3kc
jEjZaSniiJJ45e9qyKe/R7sm4XldB+8chDsTfb82ts68eV4+nOlIHkPkdajee2JIUhV07ZwlJELe
QGxSaw15Wv8ixWcds3HtvfZcLzuzV0xmlZ+uftn92hIRHVl3jL6lVsnVtzIuDbWWw1o/x42ZorQb
6ZA8+/HmnvmNR4pdF+zNnbeIDyRUWNwxuntLHrTBctviiDsuFRTVSySOubqmmYfLsWKsrlLOInGZ
VI7eL5xyjKJ8DmKc6UHJISMBy64Lt7UPy9pOycnqSt2Y3swBCxhla2kizPJQHyG3Wh+VkJr0DPaX
dQRRdLIqqN6DYrSf1EA6U85vqG6pM/PcPDkWHu5WFd3bKtT4lXStLLOQCeUvJIO5+2mkrXJ25v5+
1Ua0jw7xC2v5nIyAwLke/HU2NOrV84frG6rEOQHkdi8LrwzzuI8n86WscGinVCtvgYhXfgWHUZ3N
cPGVf7HXSYStuZ6Tv2FQz/1pmhd7fBzF5v6KIRIvze5UvDh2396H7kj+dtvQVufY7ftXctTl2zaI
Zs4OX3QfTs2tmzps3L+taBL6f8NkOLtzyFOahNvRnsSyJfFJb8VYX85g3Uvq9dK1t2WbMLNY1uJf
oVyAF13tkQZAA6ds83pUsU7JvB30KY6bQQFz+N0vpQlLIEnd9iLVc6U/VtkwhnqR20enruUvk1Oq
yb9ax1O05I41+o7hmRbQ3rRmyjoQvfqEI79DjgMn9CnMHsbl39b+QArGmaanuBFxfPJi5C7ZcUzm
yGz9U6G5R9vqZIKuORpYzThTxgbD/c8zkUPoML9D7V0GyTH+mYqN7NMi2iY/A2NmrTGRT7XtIMJh
vF6kJ1qCQn2KjzABcBzN81jRYGZt8Lg1h7rdHXHg21gPVqHShiH7lZ7JlK/mdTzOnseMgfym9Fkt
x45usAZD33Mzb57D/52+ONdvmNsMBXTd2YL6yizs6/Cpa9EQpPShjSBuqovuScTzo3Qdw+0/NEU0
iAOGOGOOnLUf847uMwCrMSkfd5oM2ShMp5yLHd3skQearNUs6JJ45tHx5F1bFMtzItnes9UMvftz
fLeftZYbxzT8PH+8ZppOReHuL56VycPY6VVfINFvHpe+dL08IBfiaU1IcyR2eyUAvg8PD7rKrTYm
AWfxXHHeEiCj165qSmrSmnJ3s4FuX3unpGJVC7gGuzTGPKRPoxWEaorWHu1NPcfu5TyO656OaDhe
Kp4qSktFG1dgFXIoOYxrXqgavwTNoMOiWETp2bugIy+2OSnCI1Rm0VAbSl9pXGThVuhP2berc1Gx
pV6BqfoPQ3SE/yo/kRvnVrmabOEBilKKK61zVrZUNp8Lb385AtGJlOJSs5CHIdsIEqaOuoyye2Tf
Zmq0jpFg+BZh7QNSWHV/EKsWZJDBx8S0f8R3kETz7wJxsYMAACgkreeDHrvYXSEC6mOyaOeKBbkl
NcRr2rqy/RJVbQElZaJeClQJ46mLRGIywX7wmOiGySn0/JkOT2ex4MymVVeF7yGVWDW0TBpgqaIZ
k8l1zjY4vo5f0g4sAFoGcxY0o/yVzC57tYvz8RnKxwXCmNyNQYhyvXRVMZyUidbxcasZeXOqxdRV
pypmjL0U+5TvR7V/eYVxWua9Y7xtVNe6V95aiJfZSv8J2a+lE3gtEhBWp5/nUwfbd2eHAACsKoP1
9/9JhjTZk/Hb22b9IPpifRUFPZenZJ6a78BXXKfjru3XYcT84Ju++p4GYjtYDvzigdq+kCOoGLzX
vZWk6+6gT5eRN3h/i40jj4/KMwYvarecAuaZLkcBMG/tTsrWFlctNmTiW0hTa4IT95x8gEFbnllV
7UiLX2DekSyIPz3MBBdZUumF1l5XNHfEl8Inleu0/xpNXJmLyLe0IIwUqH/PDjktTOvhtyBD0slY
RuN7z6O3LzWzXn4L3TFZV+vm3FF5yUmjq6p46rk+1+xY3f0GcgTHLWrfiA7renHDOx1YGULNdO2T
dg3zLv/K/sHTIiTtcOe+i6Odw2rGmPg8xX0z3SxF5GkIpm4P8jJqgSnJu469y22SxGMFpKoEOW3w
5h/f0M9hxaipshE49dU9KsBStbFtpYEE9iiP0ASXXIIuuHZXQIR7thue1E+6wDnpPXPLsUfnsCJ3
yKRhLIZ/heikzHpdTazCuz88NzpZDtrCSRc5J7In6IVaYPdpZgRxshCl1uPC+D9zHMQV5BPmjQ03
vHZInq9KHZzroqNDWXHWYUna68hcSbx533QGNzLt3E12GQ+Jed+3RryUbkN5rTHz/NmrArR2J8Jf
0cC9j48hyah/Z26eB5Bm95Hg4MF7nFCmFEB2naKJ44chpprWnd8KkD/novHN9kih7NLdFOFqbTrx
eoVnbIHwf434ia/WcOSnblmY5f24TmrUPZQpZKh5q69egc1i1ZxZaMWsFDTRqKpHDwfsdprXfT6V
xQLFr6Xy+X6Nx1Axt074pOBPSfu3JbPC4HnDl6Mgpk/9wlGcmYYK1lM8ONG/lRbaZ2m2fbkZ45Ar
x+B4ofJ2D/QnOHgkswUl8kVIDm51VUs05D/XnKb3cxx8xr+hBLcjesYraC6N7Hujd/fDqDZ2091T
4gaj+/AdRgfAM5HdZL02UMBvWxvtEUKCDg4/KKPpqlsE/+Ru3idGWhm1QTapOPgH7xHAdqAi+CGL
O3xWvVxYs0h4d/6CnQCL9xxqe0aRdeXdmrlzfreC3uyTKG1QZ0cNyw+OXEDGRxX4b05+3PCsDt98
aYTIH3wgCltYNtr+FJkmCTM57Qutx4TwXwP40Ac88Aj9Ylqi9LP0C+FkQ2yFf2Hc1f9wgr5+RSJb
/dnAZj9I+HSrC3jq7nVq6uB7tkOlU4YeB8wfbu5rHCZ5p5N4OuZTsCfuX9Tjo029osH4T9uGVFeO
ao+33pZzcO1VfTHnK2oQHmSSm//xPuoJ9HCCJ6731jDiobyZTqES1Xha6Gu+WUiYgG7Svfwu/A4k
wB3iIq/mIzzOUW3RFtZb4Ag2hkEs5V1JJTefGWZAZJrn1ZyHbfPbrOO3u+7dgcbtAhPmtxqP9Wns
LUOtKJYiyAxwtX8K+kA32ei0vnNji3YuUsKIgg/haRihvoy99dywwD5Hiv7WLAmEMFf1XHkvlMKQ
BuC4FbNBNJDbMqwu6Ez5MwekZVGMD23vj7T37kf/S8zQY9zSDanElh7YJ2cJ9/J8iLX7E41MR1nd
A1anraASO3W8dnxZJx38h3oefKZX2xCl84obRr5L0gvdO98Yz96qWdYi9VUB2rSXQfSAoHtUecw9
bGkqjicOJRFs2Op2EiHOJV0u7UXR0ip843F8gDxX0+qeZDLXL40qDXBPcIj6NKBLwr5VecDK4xra
zKPOmfVBWfXqO2wOaUeGRckfn20e9p5d6UCn85r/dO33Qn6vzGF83Ovw6AqF9y0Jr0MVCw2gf+hf
FV/l62gtxmbdJPWQCcXZl+2VV5F23A/TeAYSKh+X6ieToz1C91U41faGq4XXr98KBCimG/WSVzJe
KAwWI1IMWcTe1dLw/n2iE+CAlFEP0eX5HLaKMYuXs/fmMXVrIAYCTRC4kpW4sMTW4bRSE9S5/kW7
kt/EbRAVJ6lZImjnNsm531fR3AYEuIZprB1dp+VOGhG16gCql7EJg+8xmKq3niOl4kuItqvBZSTK
YzRQ8ply5+3WSGeob5nOwttjdKL+Ith7OnqDoENUw+QAWuO6uzvn1MUIABhb8vBUQTB87Gbjg0x+
XT51LF1vmp0AH4wYCDWw8Vj8VnE5GlyUNkIGxNXRnKB655txZEw5d2Dq1BaPZt6wzPrzvbsdw1/R
iqC+0dixL3Fcb3/DHVOX41XbdA90D+e1YoY0HEpT+C/Zu/o/A7f63YK+vsoxRDpRjKT4ZD616LTT
T4zmeb2P8mFF7oFCDA6W7KTdaCiHXSpcEWSSE7R5zJ9RM3AIbhVoOTfJGs1Zo+qFn+KIePTXeOxl
2leLfE2QHn1WratfnSmKt7Tzev3Zk0/t5k21iyfmCfu6NhN/+Sjufku5za9KD06Scla7FM/76E5Q
jsmZocXQX4yfPOwtu5td1rQm9AWogTh5YK4xmuPU3bT8DNxV/saKtD1JwYKaLvG+/PWcsmceYQka
8wJa86rjAzLSFZt/UzOShllL+OqAZoXIbAI+fVJw9xGRBa9+N15wF1ZfkTyClWRrY/1UTFMd5hIl
TJ0XfIFuhiY44l0teA6y2vNrRMzkhMGfjwi2aGd2IVtcfmBJrbQebvsYuBNGTo2vxNu0/ym9zwO+
A9s+9C2T58ns5QitBb3b5UmzS33WDbT2pMNuykykJJ+swCl5sgUXDNx4rP+MylGfLAR4t+tO2BfP
Nc6WxmI6XmRpmmfP7DSEeFRKkyoj/GHM0GvATLfxOjzsazHdd9Lzf889m/4TsJMvswnl1R+DzvWj
HEz3awkVIzZ68AZNWF34r1VgBlz3pvbvBTR3dTn05fRZ7cOPApEdRKUH0W3rxeb0SqT7lnBfCLM1
0EmQiS9hiKilqdD8psfUr987bo8/IStoybzh8376DAklCKRrTVrFWqK9StQWZl61BE91ZAP2p44U
6nTbPPdJ+4d+6ugmG4ErZfOJio7Fw6z7f5oami6tlp8nd1lkPVzaUfXvAyQwD3HS6joTgAFOCl9Q
JSlAE/CTDVV1V2EpoLpaejN378EfOk+V3CpqIyoA8dYRpr2UXYFYaCn1+lQuBbKK5kdqn0p5VAYN
2ibe2cfbBz8A3ubbbsTDOK/lI8YdQnILt5dXnruC+84/siResoCWbVcNW5xHAGmvAInjh1MSzHGK
nBYsdp9r9x6dZB9muEsAq9jRQpjoxo1MxtmKYINxq38yG/0tuZh8fuRqhT7OeezxspSo9N5F5Y86
9yvjXB4Cyp1zu9Sf8RgULwGTC99TKLYv17cw+xjfazpg3MCwnIujenWLOiiuiV49HvqJZJgzjz+H
GXI87schQMgN67pPJdO6P4MxdWPI9WCG+VZIzpM0WstV5WsrJ5uK0BQPXuLtz7sXr1+7XOV86ZLO
cdO30O9Ma0MBFSmDT7C7gyMvmsvLwcdJD/5aDxfOMaHm0VKMN3zUBTlD5FVVZhDuftfhgaRFFJrM
JqcL/42yasOTmPf+8+dIYDOD56D4gOnhKip0R3whHOnHFB8ujofKL3tuJREDyYBL3Lcz9gIkMWFx
b6OWQj8L+Ib+oLLDnifFUI6MQbK+tkEPaj0W6PEBLVB8nCdh1D397lyY3dQdHo/P7F+rAJ6JbBtn
aNmbQvXsrLr5eww2+lOhAUeEWfnO22InFqGgJV1H6gqFTek5mAvLzSkYxcPdf+MpbG6R4//VxdJO
md+PTHhRzUwe2dgj+bFvncvGG9EwaQuxySHdTNWpiRnT012wfaYNFB0Co+TwrhDiVPGJRDts32Ev
/M8eARwnlM/V2/S7c1ktE68EYH/yuHij/ziCOvd5cfjHx+RxU/LwyePL6+kCShE+hTf7gt4r7ZOh
fj0MFBk41BHc4Xw+eMIRVFanDTHfTAbUKNngIwVzEc6uc80PN6PPUFq8qESXiNd+RIdDQFXVxT7t
NYds0X/M2GPfD38Z7nun1v5l047OuRd6lRccqJPKonVYK4lSAhiQUiAwhHa/Vj2cp/vDHqKji1Mc
+P5+qZOgg2Po6nDJZuEB8NLQgtmByHwo7d1XvE/8CMWMdmkNQsiOPb5TR+204KZA4ne42EAMeq3C
iGagGU0uUAQIBXdFtZ72MWr9Mw00wNjN5s/vQ+Md39ivqpDkLVjmvFnN9AsfrWhvEffWNw2nRZdF
x88mBa/MXwKJTF2mEfPWO3mj4gaPN9R1ZI/mU1by+IbX4986q0UlOVhVGz/MsgMEpuDQsgOQcwvT
2sfB/IbxbgxuqmCofyM0WFeGrH3ckMnUAp2IxoKksnlEdXVZAqMttxiFl7sdcfmWxUBc9pKCxLGu
HuBXtfeCqsJ+MWztaOB1JIvldS0VdpDTTNRWdCWg7z9J8z7edenr7QIePh7yhE0YXcUmSIFkpwbQ
LiMrPhKiz4jnisPkvtpUUqEAq2IG6mH4tUDdI6ZyaudLIInoc1uroDghCEmQQ7GOdrlc0AXBbv+8
AHIzhBJ6fbxPWTyLJWSqjlCXwe4lL+swxU928w8HgtLyMfFeTxeoa487uy8WyM1yMuSQIdtziVB6
gxNy1QSOGavXeoCayrdhmMncQfnHYKk6Az68BBw5s6tY9GPEIC4ysXVd0aKISkErCB4bOFviGtVo
o+JyAk+uiT9iqM0Gx4MmhHbrwzN5X2N5aohMi8+g9Yq7yfeg4yTScVKaZtopsn7ePYgqX5S/GBiP
/VRhC70mNMYFVXF6IViIFx7fQztkGUxNZ4pUGY53uENAnivSv1mgEZlE6Lls434GylMYh3viMklV
3ZXOO3+X/1W25wwUNXU0qfA7cNmkQfebbhzWz3M7tb8RI/rjiU1ev+5l1VVXgmEbPqMe/aeo9EjS
0u7IE7mG/erCFLru3cFA8zk1e/yLWOAEwRE1ScWpTSweUut76/0c196favCiIG8a7VzZoBzGhzkZ
5qfD9IGDXiNGtT78jPNd4as5k86GEowpXGC57sPlra9adtuG+E8OeYSbRQ4aLp84DuCNcJkhw/X7
VggEb2J75Jiye+Y3Cl3j2Ij1fEz/vwfkmuzp4AzrHUcj3DDaoeId90V7aWRgdI7IAUoQac/0YXDI
LfmEyG26pqbF+VfqPvYvHAGulwENuFwlTtiYnMNFxCf38Fk5CRhf/+tKbzkYolX5Spbu/mSqeeeG
GcPys5pq+88tYEvOak7UV8IlPZ9CXizYh6mJJ6JmmggtqGHMzHjiIbhlJXhvcC4w7LFuq7/g8v3n
MEb1kbpEwL/C3ILLHMtq7obhSD7xXqHggSUOJpB/2yBT9kX8X9t09qtmn+JTuS06tq2Ldpk1dROs
PxResGdOHbV/ajJcqQhyLUECEnQOprP+8XEse4JAtB9sh+DEcfjxS6i66+Uw3po6kYe2nkgsUaEs
asr5FI8JUmvuFjqV4lLaMoOEne7pO3NMHjmhcxuUPaUCtXu0wwUzo3qbBk5lhjjkRps3cvQjcuz+
IjFtHnHvrmgLa68TJ1TgxePK+VRljPYuq1k9bL889OG/R/ial4Ayyk/J7XjbDa3/3LS+7J+m5tiI
1Enq3Vx68a5/LdWyEHdqZ5+4n7Fdiwsz+M3zNvoLaNNhMKoYx4IwMrsQjmq9WMUnNiMRnmo5sCLq
ZQrn3Ft5a07lWmvOx+SY+6team/DdHzIOAFPDTgfAn/lf66w8PwdazuKjFSzgayGxjXNVzwglrjA
pLYXdzt7DSIuWuSfNVq5b8k6wE/tOgdFTiX4eiErJGQG1QuShtVpv45ZFy8F0/1/hD/9QKtGH5KD
gBnwhP3G/8ADgrqjwxL0MdWai3xe3eRiag8Fs4orqLvUaDqf2U9Geo0bb0EyH2AIOlw7udnSYn1M
lee1LaoSgJG8KLDGMEdG0SN4NNNmgBPgppmR3OU1hZYxhMHG9YSgxn/1zFR/6Rg1b9a2EVMuLsd5
yiYnLh77RqItGg7FkAvVWqnz4HfhL9F5iHc2bHuPi3BXm01xsWG5jEMUTGPkDC9eHc1/kJpZcdaR
mS8qrME2j8upuOaRku1JzR2TaSv8/smN1/iZZsXhI/anQJx3hATfm1vrr72CbgJkaeT9YoV6XszB
93TwPHyOkOuaffOYrmZMV/vJJed9zfh7OS/SJuOlFk2BIAbw9L9F1eWHGcvmT7ca/3fH0vvfNumu
ho7lmUs9vxMmLdFlAyYFJHWkCzr4t7aFnXFVV4DhdruFkI/i8QKt/eRl7EjlwG0ID8fIjDg/3XxS
0k7lvEb3axMIzQHeugEoYNO8z6OqX5JCJY8QiGAvR1FY8QN16SGNQ4HJRdeSJcBw3n0ySrCAeOgt
Uypc+R2xWBVfYQVocV6SqZG5QRWRoPhazbW0YUf0hfNz7zTO1NYnuVcAtC3aDv/kdnH08LOBBhw1
m71ahqWcs2KjVCcnwcm7XXYrf5eKsy0lSLOmnohl5RzPI0MO0c3zv4NUmNt66lYv32cH5ryO8Rek
RBjpPQvWqWzT3RrxTlYdv7w2BKLHtXVffB2R1zKhwPT4/Rjc0kMNHhYc1SdPqypskLK2V4wShevy
mjie+H3Uvv1d1PvmIg3/QZzpRtg+ZbP4U2YPEJnM0j9R/OQYGqg30KPHjl9VIKRlwU6NH7l3GMfm
+zgpkR5Hbse8X0pit3MYo0Nz/kPUe4uB9LVaHcUZyagsL1t3SZ5EX5FykSRw9zf+fsBrQIwvebEa
s2C2YAK48hqZiHRZKVhe+1mwoa4Q8CdW2L7BkNgMw5NnXAQCqMcW7DQFjxM0yb6dJl2ZMZ8d7cos
tlijM+1s2+fuH+I4HdvsNuekShRvWpWEzF9IUS1CurJschdwsP5Pl0A0p80Kd8+6AR8+45pRiC+S
yauvSR9Lurv/cXZey3EkSbp+lbG+z9nUYm17LqqyBACCALW4SWOT6NRa59PvF5g+O6iossqD3lkb
mzY06YjIEB7uvxiH2H204jSrfWNYMghbJWi7B8g/tLd7GAtMRm3kv7S00Nr9HC3B5M8Txat9GJEu
+xqz2PgLRzsZR0K/ionNKkWjPqQH7+PaIcOoMb5QgHwOpCYzW/gpKyZc1mMYIO/LbkbRpsYE4B47
hO4r6FmTdmTZ2ve1RQd6ayxzBcjYrRL0Ec1AA4PLecaTXU/ed1pikzRTUwWTNwLQ9jOYRL/KoJo/
lZmWPJjg01UBHaSKTF3W4XlaVn+6wcCTkAovVUPqiORhiUXrpnMy9Tt54NhtebgUJKZD4z5olVFr
h8B0l++hMqr3yIcM6h20MuPXaGmGKNNkADXR7ghvKBFHC51StXiAZmBooPmNPqLhjr3BFjgQO8qZ
EvVdhOVBui1NlQ82qKr1sW8bGsx1b9PoTdXWu5mVsBsPI9/7w8K9Ph1Nahw3SRPRCTcGqklojfVv
gEZwd5bgUN6SM3CJZGpbDpulpbRxcOO6AX7hRWX4Me892k4A7HWQU0XqvrPzElgsl1D4UGdgijcD
s/wFrPrwIJ5/gHLUDGaYopTtI4zJ4GdaUUveDsbEu8Oc3AzACIYq37wIhbVNWEWzA1Iro4iRJ+jc
7oS84M+Mshu6sHoVfYzMouM9rHr1N/jjdka5rch+hlrdgIcIUopLnkdBHnR6UX3USrAAnLQgMUwL
xeNN3OJU7rOL5+/ebC8D2b0BKmSkaGuBxyGZBDFtZu/NGFbDln6U/YflNs47bqbW2JdBSMebpdvs
1C5sSPybyqi24nSe93pCyWeXTB0FbctdgEhGbv4g0KizH031dE8+U7T2MaS3Pe8iFApqJN5q5b4d
uEuPaVkaNy6VEqRYkZfnYV9OlfbQQgv81QTq8mDHbtZtRiAW/dEsFze+c6u40CjPh53zZunsrPrM
C0H5rHiURWkCVSrofDsh3+3GSvuWFQsVNY28PvnphcmgbHiIgVAMNChTh6oGM/7FwbjUo+HiFRYH
g0GRDJRtSAke+E88fwJbOuCw4UFc2hsVTJ5N2c94xl5nO8sCS5C5EftEugE2lm6ixXdKdc602fJq
YD+0g039O0axwaZP6/7gpOP0qCiZsDAIQj5X1/tZ2muH6+FlurcIj20rZHwX6VhbdmyBwdp0gFby
DcQrHkYZQOb+qIIRNOB2Vg90KLzNYpnhXTNlgIKvB9dknvdzdF1V6TnCNLdViedtahXZFe3jTZoN
CaK8Hb2Pnk5zA9drl3WjhUaYOx+Kgre2PoYAr2ce96A1vE1YmpyNNBj9FGTJlgqqu/LbXfzlcBLU
kRDQUIWWNCHqiZOwN3mQFnlIsRO2WgiUIqMWmLalXforc6HzoV/qlIi5cLBBZmMg/Gpq4ucvdGUK
lTonTcxikwakHLtGCzhIcjwTdylvrRiAF7XFEI46SIKYdyZs2V1agLsht6P0X9vd1+u/kSxO8e9f
yGNZoGqq67IRSzWaxUifu+Acttw/zNgxgMhBmXI28WRNfwSkGCviEJcWo0NTwLbQhhXKH9IUgHkq
05ZePJRA/dEGakLaq4HH7dTpBgSdd6gK+NulYa/YPpwHNm3QxrZYh/S2PWnuZ1uBLFJVkAELdRTi
pvP9TA/tDoyEAX677vzarev3npWF++uTfL7ITiNLQ3ZL+I+gb2g2osAH4YtCdFx9ys1GH26oSdFY
vx5Plqtgo9sWcjSWigo3grXi93mxytrZKrXY5LjBGUm9DcG3cuVW5YrmzvnSIQoOgSwbWBn8r9Mo
hI4Nr2YtG6PW3VoC/ubm2i2N+fGDA+Z6Zd1cmkQUt4UkGE1B5J9Ow2GoGni5wkptOu6xjlLxlgrk
Fwg22vH108dxbar4mCL5Kx+XIzYJJq1NSucIQYzbZJw7d1s57VCsrItLM+jiwK5CfoeVIAtAwRtr
minmKgpqvb4hSYL4BVc53oImhQLdUEde0TxbiyjpJGk87eu857irImX8GcxU2LwuESXMJkofUYVc
04G6GNAEBsIIhRa0dPONDijaNGKIHf17AOxRu9wibtFD9R+ttyAt+hUxwUtrH68j9LQ0xEMRnj1d
JnFvjyQvBFxqpwZg3XkAnab6b3w5D2VdjCBALnGanEaxy8YKZ5coRhBSxxu86GYsUFrYTmHoKLs+
I6dZ2dTimjy9OsBX6xzUSLuJbSdm+sWmRvEkTAqxKgM91SaA02mbHICge/UehgvyARAOodVEWp94
u+sb4mJow2Ez2EyoaUmhS6/PyL5hP1P60b6LZ2hHdX2b8G8f3bYQjsxKN3x+dVDEqFg6LBsLWUhp
qQYA1qcO6yoq/oP6FZpQShciDeIH1pD2B/kOIM0RCmKwsvvFYKR5RgSWfjcOChxtsiTVoMdl5Nac
M23Qu990qN8J+Yo2HLFI6/chDO2V2b2wYkVSiCGMoXEhnp3Wo9eB8svorAFQ9S0ENve9YrzSJF34
/nITEAiHeawJ5RW7BO5iWOB+N8hEQNLVnODQzpTTjTzZ11ngUmQyzINpgGFdWbgXDm6HkYnwHN6Q
pE8XbgP33YFqyvjSarqtu97ZgtyzgOWb/YpO04WFiiWggZ0IYqZomUpXfJ2p+jJaOWsGEqCvNGDM
JquBgRvTVXpXgVf+mmremvXEhQF6Qhge8yALD2fZJAHmNHLIA1MbswN9tQGXBMclOIQqdIXrm+LC
WvGEDi0WG3jeYGB1OpcJ7HPKSQwwQBnI9zoATWNtrcnAnUdBtgu5JESoPO5B2VdNHVwsPGpcWRSU
BB7SMQXYFyXDSj52IYqQzOM/HKEIUUnvgh7iSl5YHtesA1i00goL2E70WuFjF0MQ8gWUsbkQ8FkQ
H+/FsTmp0TDx0sCtEvRI/tCgslP6ZaN00cq5cWE4nHcaUvYqRySOVaeBaDOZYWFhILGM6KPGud5s
QS6uKPWeH05CjxJ1T4REHNe0pENRh7ExTgU1Tl210lvOsHjexS2gkGqC/r+Dal3N31675JDmRUgZ
lwgIZ4ztdFy0t3vHoQBCB19paZ/hugkUMFsCZf83AmEJCSiez8XaOw2EST1eIxlZsmFUPI0it9pX
8zT516NcmEEcXMi4VK4y/C6l4fQlPNYyqbnLBqfdws9BasiZWjCWKX0bsP9fr8e7sCyIZwtjSS4T
fA5OR1XaejCkwo5HAYK2AcOh7VtO392royDJQzXMMjiHVFfKRyi5p0pXkRzQZXPfIUKBTgTkgMP1
KOJ3Pb0a2T+c49yMJnrzch4Q2BFqU0JL08DNDqA2oiyQZsYPJK71Gwinw9ZsYsGnSYZwxUvk/GTH
HoKEXHRYuMFkN/S0hcihTjBi+rEdjmliieIWmKnvmUK/8I2i83x/JGWospX1cuH7uehSI6vLeatb
sjY2vpNJpCMwuBmiTnmbWGa+aatqXMlaxdqWZxa3JDqq7DN0j6U7sqwmePUugCwvc4sDHMOgo5ne
2+rOBBE0rOy0S98R4T/qcWJGNbkK0RtYUoEZ5X3oTvGBeh4syTi1523o6Pojr0flnW3Z9d4gyf14
fQldmk6Rv+L24WJPZUjbwYmpHoe2BRIfkNGjhv7SrkTfcOWteGGTcx+TJJOeW/y3dLWgv1QZiKWD
ErZTZ9MCJPhuTKiKgoWtaWPZ7fH6qC59PvGkRYKWk9KVde8XpE1K6HpQbfLIAqdohvQKbdqmYLBQ
rVpJAi6Ojie3SAJEVi49vJGKAqeJZAKSKgGgfux56Vu0pTdlxzS31Pb9AhXHe31Q4VZCODGjZxrx
iw5uuFogvszYptEqglM1c2iWCM1gFb6y6S7MJ/kbPnTcN2TF8sM4H1Nor+jcwFHqYPts42Wqs6+Q
sZx6grI9j/ra6+rMzIOFgoWIrYvUWCMPl3bglHtRaNMh2HjsvXwXD516P05IenlxVxwDlw6OFtct
bVda0kBn6RJtwtmhL5cjWreyfi/sEg8lEhfxZKbAkWsd0QhsEoumEuBLE+5wswVfF+prD4/LY34R
RnyGF7lRYnfZoAbY0ATLMtmbphdqV/g1mtY2N7zugdWs3KgjbS43Q7+2yhADQsbcxR4nUVcO+AuL
miGLB4LQfFdNKXUvUXcLHJMhh4C5uUe89qkFfvTQ03s9Di0v3utb9tIUU4/mQuFjW1S4T8du2gve
CugkbhzLqBFCg9LjzPm4MqpLC9nBzZtnAWgq9GlPowDbNbOpJ18no4ufisiOdhY4G6iX47wipXxp
Ah1QYlSVacuevX2GWI3rGhevTWmb4Vc4stbXpffMdp+V6Fpt7BT87f5vzCHPLSGRrtLVkL4ZiskA
BTSyjgbzcD9oQAjSrolWBnbxS0Es4ayDMUEyejqHcJuCSscuFXvgMHb3SBWZvc8jCxb09eFc+ljc
hlzptALE5XEaqCH3dSG2Ekjp1L0COt13ysF5V8Ea/vB3QmHXwPuKW0Muguft1Haewrqopq56cIMu
oj3iAusFXTQmn/5GMHxEeQCp1JAcaREiaRMhT00GP9B62Pd9h+EliHF/6LL8b6wI8kLmDh12MZen
UwimybTbnOKJYVj5O+Qs3Le2O7grx6P4W6RsSQglO6JAw6XkSlGKbLDneGHdFS04yk0PdvSG83j8
HFHS2Fc9jJ/XzyDFPiCLeEuS+Er5hEF5LcxtGmhoahXbZIEi1yQYhOH/FK18rPOxUeIzWRTctRQx
5LGNJN5ZC8ZaMKoB+QT1u9JtblGls49qEw8rA7sQzRWuUQbrXefhKg1s7A0Fl3Ea69ao2Ldh7ikf
Ew9WBlXE5RGZvmAlzz3fy6hYa1gEkbqQTMueG7FqA+BXSojtdNe/VYIWkRv6+P7657oYBXdDtjFV
DCKdrkJFGexpQaEJhBsqrOYQNm+BdK6pnF+YO5F+0WjhUSKKwadRqKLDkHLB2RfDPDxqWiDAEjB/
b818tL/odZD9+ephsQR1OlcUMni7SsMy7KyJw4inCCpjPBJy/VdcOK/0pqZOyDsEEycOdNETle9F
XUFwolgG3nilgZJui34M1V2z2ALCgKSm8s1WdvP51xI1ZcuhrIGe4NlZWA8VLJzBA9+X1f0bZ0mC
e7UfUX66PnvnpzsUC5JljFM53SmUnH4uNwfpA/QjRR2jK3d5mj8tAmTW2MmaC9bZgDAp4Rnu0D3S
dDzwpMc4ar+N0quQEbV6jr/lpVLt0i5aq49fiiI2rW1yLRl4QpyOJ+N9Iyi3oIaaDIxK3BjRGzO2
8pXb9+ytyGBo2uOARY5Ey1oKA/4UkLlDmAbGb71JCxfVnXEeU+N+6CtQgknrgdKDks8Zg6hm/fp2
HNeJcBPjYuZmNuXrS0UivjdFBQ9qmOt7xvhUADpeecFdmE2TLoNKf566EEDU09lMqOtPdkQQvR+D
OxgxoGaUMFgx9RRJ5cnFxYEubErIz8iZkKI+jdLERdt0rf29h41ciVd2fMxVZ19q+oaKImkU9DLc
MFZW/lntRESF4kTd2ESaSD43wCqiCzzZ36f+1ovcN/mw08tgm9mJvyxfr28y+UykOK3qNorwvFx4
vp25liIRM9v1AqyLlfkFXZVg24/5cKeg7L4LzSDaXY8nb2o5npTFN2WJe5glUIFRMG5QPnLfc71w
f01dsLIRLobCCgh7FLrQZKOn345Wd4jw8IxuJeQqYnmKqPWi17SFwb4GFJGX4/O4XgQTP3/xMgtn
zXGRx4OOipHXm6iAQLsMRrYyexeiiJo4HDtR1zsz6bHsIHCWmtmDADnCmsiDAwour80JGQvPEQtr
DBMMvi33t/pei4D6IwEJBsU6jPTd6actzv76SjgfC/UCaBd0Yiijkc6czhgUhyWxbNiQQVxVvMzb
aAfm8bVH+3NV4kUU6bvw4kF4YBpQQgDEvEGc65uaat+uj+R8oVFiQf/VRTuGLWRLOdmUKZ0eLui1
le1g/9ImRCMyWMBCvMJZM4PSxF308kQigyEYZQ86Mfhw6NKtOCLEYM4DHbJ8cedbL1Qhw3NXt2/Q
eM8fsVuNtqRz1R0Ks/p2ihP9Bine7JWHL29WbmRcCFWqkaouv5Lzui/aPHK+ejGUgxotx+1kU42/
Pq1nC0QEMXncPWeeZ9Oaoy2DVnH4LZ3r3NsZtWHdFoU5e4frYZ6Lpy9mFMwN/8dcksXbdDvlPpC6
WHrjJAr2l/qo+eD+tDdorvVvrT60DhFPSzhRkwWFEebTmGI5Aq24D2+8EGksFf/v1+0LAQES204n
83FdzD/lE7Jwi7GqpnGzAEZ+00wpmkit0a3UOaTJ/XcUMnp6RDox5CaREThxWpDI0zSH3Wbbg+33
maKtHMGXopC48RAjGzE5tE73eJ73A02NCKWFAq0cyBfzXT431fvrX1Daf89jYdtBFWelkJFKaXbs
FjoSfUhRQIeAVYwO71u7Tkc/hke3kg+IX/h0rZBr0GMFm8mDWZVbXnAl4Nu6CN6rWuMZTzlqrult
0dKqfBxrfJn2abzk+nsU3uKfS4y29AocSMZmPo8VdAVJj4ahoym3VUwTaX9n5rtFSfOxh8iENJhx
WIL0iCTz0Sqb7308fu817IHM4ENh9V8nGuszGW3dpTfo7q/VYC58YkCY3LC6KPsCkjz9xLU269EM
pxW+t63cpHylN+S//Yfrn3gtinTq5UM/AliAFFeXnbMxtNLYpUjdv37rMRZPFDPJhjgNTsfSwJ4N
iozl2i9htNe9SdlXOjJWf2MsovzGEW6eY4s9DBwyVN34hGWSfId83b5VBsVe2RQXVio3N6/C57K8
40ozBoQjrIYc8nYaa8CO8ipyoJhoIUld2L1RKwQj9L6qbo0hGT5dH+Cl0BQNVFBdojBvSksCBneh
jTkfy6Dmdz9p1vgDywXlBka59ZgjWIcqm20/AjxegxyeLxOQ+DzjUCUhe0aJ4PQDKiOdKqVJkAZx
zfo+SYvyGHntWvPofHwuDU3aYbRtGaB8qkVqPdhqlc8b2H/vVdv6MZjux2CxbwfEYZCD7Y6O2bwO
KMO+F20/RAmo3oqSsZRjQGgaec0XMwRXNBG+ehWa48dKM2J7i3ptFfmaG/fokoyBozxd/5zSE+E5
NAV+sDI0kgxbfs4Bx4k8LyW0a4NwNqYg2ZVVVO+wUYI90TVrBQ3p9fNXPJOp5W1H7Un8Pi9SaVTT
9bj3kNoJBE9CQ1jvSxaGwR6QeQKH0qmORenGx+uDPL9DRHcTmDfNDIqucjcJI+wE/jXSjWglKdtU
LRUf9fZuHy5jv3LKXAplg24RrxL6xzJaFQ24BWNI9GsQJRx1zm41VXeBFxf5XksWzV4Z2dmeAMQJ
Cp16g/B+pR8oTecERdu1oHRYExIhSoN0VpXiyfbK+ROQfEKIzgKrU8Y5GRn0Phfngi30zsrXzPQp
cbTOz+tsWIl0Np5n8L9FGPxeON7Ez18sj2iZIxXpIzRD57q/QZ8k38L8Kfzr4zlb9EQxbFYfntOA
8OSc3gvA5C3IdaEpmLvtbh6jpPAzO7J+QZ5zkY2rEnNlXZwPjHIJCgN8Im5T/ufpwBAsHRKnhgzt
pa21q6MBsmhgLyvprry7SBvYVcACTEon7DFpd0H10rCTAhHUB4GKpxHCnDYZBHZ6nNeeZ7xXdGcl
CzwLSV1X3HVYZNIuNGQ8YYaX4GS0EIfittH8CWl0a+uVnfKoIdr04LmdkMKbu931L6hLLyV2s002
SOf7eVPT3Didz8luI9h3mEzpByAFG5w1dtpbBFh83Ei21o4m2Oau2dwiZr+Zv1yPLTdqz2JLKSnZ
W2/XInblf/9c+Hh9bH7dPv5YiSL+lpfZqDxC6boz4kYzExHlvt79kW4/PlmHH58/rDk/SjWws7FI
Gy6bxn5QU6Jgt73pt+OuPBj3ur9WGXrmVF0bjTg3X2zszjUqL0qIM/hktXyvePdl2fz89DbaPLb+
D7KyDUqKK6fJM7LkWlRpP+Rt0TooWrabeoeo05ZyxBbrm63r2/6Pw7fW/4T8zcrZoonvci2m2DAv
RgquOJu1+Dkm8NMt4gSbz6hvPuD3+glBz5uVZbIWTjpYDAQn9EyEm7d/LHv1gKPTrt1Hb+ObYJMd
+pX0Vq5QnK0X6QGbmrAAIciJ7xhtc/5jblCs3CIutjKPF86Vlxvck24210latxDL37W+9sExRoG3
wkvTKlLELtZamGvL05OOk8RVdAtJq38PK3tA/d939jiLbT/Ffuz/CYGbA0Xd/Lk6n/JVJO1yuTk2
hjkK9TWBjQ/6bfu5fFvfGn8Ej9SXmnlT/Zg/Frfxg/FofVxZNmvTK50uYTfFdim+I0qRPix+Vs1w
5ELcBhtnW+2KXei7W3e7hv89e+LK45XOm1kv0qwVy5WW1j4+av7HfLtsnoJNxfSWe32zdvLICZkc
UDp4TAVLpoju7UYrkDgfApggZdPfDqmz+i1XTmw5t/Vwk+X+JdS4/YOVtPlZbG7/3H74fP3TiQ19
5XyRgdoImySZIqIse5yVtsiubovt2u5bCyKdKlNWIBJUEMR8FxxqtFY+wyq5DVZu8bXTRE7Mqdhm
ZiPGohzN7biFb7X56dw7t2uPuov7mz4jMERBwrN16VBuUzcvVLEK8DfeaRxdhu9x4Zlb7y7f4g74
rn1ELPvQHMw33toJfWlZvIwtzSWyNXNmjcTu/HFnf8720X7cz366b2/041pJ/NK+potg8Hql5UPj
5/T2SdDATijCtZsGYXnM3FGoHjCse+qLxk+Wd9eXory3SJMFDF2nsQ9tABziaTC7i/Ugysxlqxid
sUeGCcFmrYmxb5uXletAnAsvVz2hAKqCH+CR4zq8H09DZa5uT/qAKVcA7f2u9IoCJJWRrVxv8uyJ
KBRtTB4gkHCpTp9GMTHAxmoSVaUO+vEDepbObTNkmJrOev6QVHn+CY6S9vjqWQQFZNIKpPBAU1wa
WonyQtNW2EDiZVntkHzlmDK7/B1K+NnaWpSvGwbIG06jKfj8QpALehj9NIvnKPPWKYbC2yKm0X5C
Yw6ppsYqjfRjpg0dWrK5gyQuReRW2SDBmD9myRx8trqiKzcNOlLDTZ3b+jtAKjX2RU1cuZtKxZLp
+ryc5dk0WVXethqlJhp8LB/pa+DPUXSOg2mk7qRW5etN5CXbRriA+lOLhSwK09YwJXvMU4cfDQJo
P8PWC11fox247JPKsNfo8/K5KH4lfhOLt70ABsndMwUtqBiX+2mLe0OKhrGhb/C5yL+1RozSwVgN
7u1c6WRE8TCtHJbnm83go4F688R+oz94OhuIxCrjDN9k23Tu9xpMyKcOjaMHhD3X8K4XIuk0IW3q
GFQVePmfRgpb4abn6QuqfUK0JII95Zdzgigp3amn6x/5fF/D/tY9cSaDJcA+RorlqFNeopi1ddDW
2XXN9ItDK1x5o56vesAS1C9oVVBAtFRpW8/LMIZlzcJ2UWi2d2EZKB/MVAXl53Xo2twgSowsy6sH
JgipcKmo59MKlRLlEikbekz4yS8jksK10sbHuOlm/3qUsxuUBQkNlE6hK74V14w0f/TPjGTph22g
RMFmwoZ1k+ShscnCOb+N+6XcOVmQ7XQ1Me8BJmRPVj5rK7/EhW/oAdMWNS8KwlRWpN9hHPQimpMB
3RisQpFWQsAYn+6VKOer0lQNh7a4YLyAaJQ+YjobqdOBN9nGY1XcZ2ar4Vyu2Td5P722SycoVgQT
hWYQ0FSBTwekz2qb4XCL6vwSh7dJqSw3AU4v2+vf7vwsccHxQIeguQKD7PnTvngowuOFyzK77RbX
2cJXVbR0MqSCjjSmlJ2bWyPas1M73ARK+xfI679+Tv8dPpWP/74423/9D//8s0Q4SgDRpH/81338
synb8s/uf8Qf+79/7fQP/euheio+dM3TU3f/o5L/zZM/yN//V3z/R/fj5B92RRd387v+qZnfP7V9
1j0H4TcV/+b/7w//8fT8t3ycq6fff/tZ9kUn/rYwLovf/vrRza/ff3uuef3Xy7//rx++/ZHz526w
uDj7159+tN3vv9nGP/nYpIfgz11IWxZbaXwSPzHNf7LyKNwhWAH8nw/22z+Ksumi338zvH+KtSKa
2EBf+eOsyrbsxY90658gb2ydM4fGmfhjv/2/X+vkA/3ng/2j6PPHMsb67PffTjMT2uSOJTRjKLXZ
4DfY86dLEjlNzBxqHYvAtK+C26HFCzZKWi04ThiKeN8hE1fOUS/Q7VBWTrLTjffv0EAQ6VtT4UMs
VnqJF/US46YXQH4SdopKkcwfR3NA7wF/rWIlljxMFGkE7hDGN7VmiKLM9MviyZC3mpVGNoJGqJ7s
UeP/hVjUtEfty/6i1V31NgqTNVbAxZgIoOiUhOEEylR+SxFOlTk+nq45g7E0pvoJPmr4RalS5W1a
V+/txjVXOvSnNxLAOcZJ71wzaRJyl8u3g9V3jorE7eybVRjhtNclxgMnnE46UUzZh7wJy5Vc/VJE
+AiCisCRA7jjdGbHuV1QYUS02xrr9M5Q6+TOdhZ9r9bG+FnF3uxw/XS7EA98G90JtF3Ew0uK12KR
hhJcPfuNEd5FaOS6QxS9bewwvjFUfVw5Sy98Q2gdovwNV9qCRHM6uqbFCy+e9NlXU2T88Zt8QPP4
Ps57BREx62i40Yfrwzu9854/IE0EQLLoksDdk/Gr8zyFbjYDkIl1+1M7JN6thTDcyhxeCkKjFIwx
/UGP1vXpqHRl4rptG4Q/kXUP/RZJSBhBpeuuPAvOZ4+aNQccE0emffa4qtMKD0ZDm5Gkb5bugLTb
QNHJLvUQ7QMPUiD2iVF2h81wPlkr17ocm2NV6GDRJoDPaaBqII0xT/KiFr4hwzAr+FVV3Sc8VNR9
0PJ4DeNiuV0KJnrlnJFnVkQlPeNs5nnB55PWy5IugRPhjujHUxGg8WwHKMpHLjrx+9etE/Ax0N3F
Q5n3i2C9nw6vU+ymjBxr8TsHGwLgMsU7PVfrV5H3HTDUrEX6c3BiaSGrMk0BdCIO8lak+rmrzd/T
xGtdH/PHVSbn2cfSGIklsGHsaBHodDRDbSMyWgaLj4lM+gtBIn2nWvD4VTvv7wousS2YLizmrs+h
lOQyPNAn9LPQG+JaVjHVPg3r9kEWtkk6+LZ+qHiRuOnOaacDiL1jq1jHEYmVoOoPKnDy65HPxgvV
mO8HTtKkHnDGXBVy34qStsDg8CN4A8o69Du3pDDrFoMJ2KKEAtLNWvd4Pax848I4pjmpUVChEEHT
WvxaLzJDp0A5lbRU9QOcXe2d2RgLcrQJImUTHjOlEq8An852A/HAkvMC45lE21B6RORlM6o1RlB+
2NQajdCyPAZemqxshbNRCbI6b3mXbAhhBhnlMBYIxvXUu/3ZGq3bCWW9z3jdeI9jYwXvXzmBhILT
pHOwoO3GDj+dQKUxy3FaIhdDCq/dLZikoHEfjbhOxB03xcoqOZs+opHeAcYROZpmS8d0jzNQh/iW
47eOmt7wPA+gbU5rIJFL00fPkzkEqCEQ3adjqmKcPJTFdXwIeM7PQi3Ln8AaCsxsdEXxXz9/7B7o
6HA0BJX6NBZ6QlNlZbbjQ0jNdjUG2/cgBLCiGKZ5Za1fnDwa4oI3IWhI0rBCJ10SXIsdXw8TgK2p
2WJNnbevPSDFJ2I/aaRdXHCufjogvbW8sU9S10duvPw4YF50myPgtILjkXMe3vknUaSx2LlRt4bF
sqM6ptyFCZM1o6rqL1AWfRzNsk/XP5PUa+RgfA4IeVQ8V0ERSd+pUcxg4OjC7xebm09VlcQfqHQY
d2k8p+BNbHPDT/W9m7bqbWMovZ8OvYGMeD/6SWrt1XBIV0otZyem+I1IwQQpiqXzXNN7cXRFaYU8
CeQ8H4G2fK9omhBA15x9y/bHAbX/pY6N/vn6NIjd/J/a8F+zgHqBeGyBV9fFznkRE0LvUk65hmsL
7/mNOlrLwaNFcsicXvmMAeZ7yjDjfZdNzvF64ItbEqg+ebnAXNjSMROh0OYoueX4Rj0YRw3k3y7u
hwX7J9VZeTCII/h8jP8JJR3RbrFkMTatjt9H4/QmirT3kHCpzWGDutGMHOEvdflQx4qOgHlZrnzU
i3sU1DJsQZManQxqKr3WmCj2ssySMT7groBZYItJy9+Zzf+LcqaaEs52NA5IcC/GMN3hikTLycNl
3Kowg7se6uKAxJEtEJrQzKTZxG5EqUma+HC6NxwKxym/O2W/9ka4uC5tiycCL3aWqZT7KX0cWmHC
tE2WXdx6xuLcDsEYfpmQHPlRalZxy1PeOri1qa9M5eXIMGMFTUss0NMdEbloaub0bnwU9jW8rupS
O9pqrOytvoxup9psfNuOl/3YDOnP108t2S75IVtCEBdPQy+xWimjMhDaiJ0PS2GWt7E+hSsn36Wd
9zKKNLWz044qsjeOr1RoiyOtj7mY1jb7ePL6FVT2pbXyMpR0dXR47DluxM5Dm7i9wes52Lddb67k
EJeuDnoLwNwpDdhIFJ1Om1MgdlHpDGiuC88H1j9s0cLXfM0ZYjwi3bJdWSIXZ/BFQOnqUI1Gtejf
OX6Ns9rPwtIzP4UW9LmFhfw3dhuVK5ciAMo9Z6yWGueNfoLr5g9NY/x0IArcNOPUrVzxlwZEIQUA
P6VoIU1wOoN1a0Z1aLGnU9Obtrx0gzs8qvJ9ydfbXV/jF0NRtUUiyBPdT2lJNJGK3EGZuH5duBWW
cUr5y+mt/NgHUbdStrm0+pAhhF8vEHZn6yIzk6XhPeD4HSz/rVrVuF4r1hqj/nIUGiS0l9BdVqUB
uV4K8aKhc2YHlbVHJ6h6M5djf3N92taiSKfSjESm0DhljTcJp3w4KLvYKPO/FQWKJZVEmhGWvA4C
F9uugbOvrBeggfOkY1SaxCtL4NJYgE3DqaRqSPdbukFwClvMJWcsPJLNjaeHOWe7sVaYubDQqLdy
60J9oR8n04VaHY+/ZKw0TBsTD9LvhG3ELgArvbeCAPf669/nPBq7QnTKeG2LgoV0BqE5nvZpYGl+
XVkFrqeNi2d8nttG9kYtrbZYSWnOp5A2KvV6VK80wXqTloOmx+6sqpGOMmSu7Umlmk0fumsAxwuD
gq4s0lGEykTt/PRYaN0eZSoqjn7Z4Q6wqZ3KAIXXhPB6azdN01evC1rrKJczNBqOZ/j2Ia9JKVI8
SctYtX5R25oxpy6mcU1T6/n3Pk0IUQMQ5Xg0kpDBkFUhK5Qc5woiqb8Mczr+ERS1XTs7Dani+Sb1
Zozf8HYzjfSLOdPHPqiDMeKZiA4i3hd6wFuCtwA/eU+9W4/3pZu59d7DZgx8ZAC9cMvPNEDrgepE
+i7ARyXbIm/bGIfXrjlQFkDXSRS4+M7ezmGTpGXXGLwXevbs3nGsIURJ2qzj/QTD4/31aPIt6yJT
YlNPBVBAH51ez+li4IstvHuswC8gDeJxhIL1N/AkJQaZSA5lmMsZ5hqHSl6AxIQFS8uSLh9B5eJV
j9o+wgCm53vt4gEuHwHTUEUylMRP+wLRmetDlHcVAiKoEcOMBTvBe1p+6WJmONUe3i/UciKHQgQg
6m+NPegrp+z5TNJtJl0R/F4qcrJoHW4ZTYLvGbKumYMYFahQ52nOE30TWkH1HQ8/bfRfOzC0XsT/
c8dTk5CxYhSBR8rEOlCEbmyOFa5kN9XYrjkQiIYai+DlzuI5x18PrVgoUTGN8onRjEjUdVG5G/Ws
SH/gPa/UR8cleXkf60s77sNanQLMjIL+a5Rkox/1evqQNbn7EOI60m+UaDHgV89eofhhGXUf6iQN
fix5jgUtUqfIu1hm+XVJwzsv1D4W2Coc4SkE7sZMAlQ+YFcFb7WczNy28/GRRBcYf0fl5XO01N0O
867kA7j4FjC/h3LmokVNeJeoS1XdjVba+BO5VXSc+4keXapp89vCaZD463D++mh1/Xgwgti8UTOO
v13sJNaXIfSaQwY/5q2i10+VrsTVxsVQZ9MEkfYrTyDOjFqbfNdmr72rWid7HBVIkMjvNNFHo4/z
vWMUvR/wm2waN6h8bOz+wKgL25benLsPk5dhg+0Nc6H7U1Lg+TvUijNhu2UmsT+HblgdwnS0wx1O
pC6w+mWwFNQQwSDFnbkc7TF37+pOwWQlM5xsGykmLmpWt7zNW9QFHKtvtsrQVjriG7VqbHj9zPcG
5jv72cQ6Z4MdE1JphpkjpWO2mbuJcXy/n8PcSKBjFOo3rM6mz4lJRQSTMWubWq0Klifx+r0SRcaT
qQ84O02KAmAkgoG5aTD+9YdQ745JRL77uascvGYAfIiZKtAcfxsl4xhtkfHBWjXHfNbdBzZOi0Lu
2XK+GEY2WpvSq9XPY2k6X8doxH+sVDQv99GwKX9kSVHz8doi/BMH8uKu5RP3HxUtKxFQbxBzLGly
lXQXw43ttjZecVFfjU/54kTaI5aabeEbjW4/OLPmBbf8tS3FyQVL0A26Gnq1p3VFZywZu0y7r43/
Ze9MluNGoiz7L7VHGgbHtGwAEcFBHERqojYwKiUCcMfgjskBfH2fqOxuy17Uova1yrRMmSRGAO7v
3XffPYu/nvZ21DdlhR3zZNpZ1wTOVHvmd6UX3VduJ9c7b6hX/WQ4dMJL3IWN+3tdukaf+9TE31VQ
O3ejPx/NaSGc77u/yRev3odiH5bph7/7pDVNjsVz2w34ssBLcNzm2zqkfx/erJ53DZZrXcDE5b5X
qQfr+OWWxXIUUBhbvAXjRAQvp5mObIHoaUAQ9U1VbXlvwUDlc7Pv1Y0vIxuC7JWRCYf13MRXTrZR
Yte3Qh91d+6btH2shkO5mRoAxubWTPpxnvjDchsNTcgKatK0hYz8+Uo9SpL9QbJNGXQv5K5UaC1b
Varta7BsHu+R1cOUyxYsXN51Zq9fuCAXefZ9ewBXTqWWL1F4dLzZlkXDqikqQTjME4wzp3us4IA3
kDWk9ud8C6tpKQ5w52GWKuCtYDHG6ZuxiUnymEyX6mfvstN9E1e9is+RrBznbkjm6QneceoUHufS
lGaAud2aaafu4JO7DeMSYnWBEKVDDBPPiWeQdItf7uU5TiYZn6Kk2p0i4IznVVOGrc6G3dYzu7j7
Uli3l8O53xP9nKy8Sed6a4/nKj0S8LzR2jNi2nZarcBU0e8OnmSQO4Ro1QBkysA7d/W8MfWFCkh4
S7U3/SkgSAgqhYt//1RP6vjmVE4IaydI9+AUN+TWgsre6idomXDZk7HX77i0/Kdwg0pekOHj7MXg
TYJsRPJhP9Xe0QRFYq26XdQUbfc63dMfFUhLW4yTfyTFsUtgnkCV2hTWsLRpEY/l8ctK5QJUhuL6
th6+ii9CesxXHOBx7+wVWVGAnIJ1ftRYHCBuNZK/r6fq79HoGDcLjLXOiem+05z3QGwXG8ZODbeS
dbZs3gaSXMfDJZ2pCsx+v8/HSlwTeJ8lI21ZrSftTkGU6yro/A1zTLLJook2Gd/GFiL9A3c7Gi3P
APQO6akpuSFWf2qv8eKLPS1pvNlCgHf8XleQJC9z0GzHaYtKGWUH2VcfLhaJ+nZNtNrOKyman1LV
cFutoXb9U5BsAKYMyTa5B/O15oCt44/FU+njNbNA3NTNEr5F0Xy4d8E8EgimN5nKG6GnFRbo0HOE
DFJ4f7Rt1uMkulC/+TG1Zw6MvWe/pteEAm6xN38/0hmQJrA8pW9mbo3PSjc+d8NADmI+Hi2RUmEZ
p9ALTJl8KhnZ/HbUQKZG51krMmnmKQDoRoAIFKs9mPJ2iaO/eb5mVhO4gr2Td3j8BDrYV8h5+A2g
Rc2ilZd6HYPP1/3r8FyTtePmEFC338MgOX6SiCwS0hDicT4L0deygFNuWXnoyIbMmA2le+6CTmXI
KMhNzicehJ8Bv6OPq6BsbR7EWzCf6nFy3txRBD8te8/MSbou+CFFp0I+0Umpi8dY+WYK4zHIPAMM
Lzug+KQEdvnpJw82KZxKPZZ/jCM2lcXYw2PySwT7gYZY5+ms0Dh88nKb5SnxrujseHCQMRDtpuEk
dtEmeYkom+R9XW1BMQEE/4qVsXWLsQuU4kK2ZjmHwm6/SKVdusfIr5ev5aGa5Zyq2v4U8aE+qZmI
foCmmudj7qvuD/5WDlM9z3X6eYjsIfOkAeKZefvUtbBaZzvkwbTVULPdmqttdQxfYNoBZS1AQsTO
ZdhLEo0Cgtd6WKZHM5wXPuww12rnR7Repd1Mbq17ZRqH0d9hsgXBvYmHWGa6hzSe9UFypHe1u9fs
pNg2YZsPf1yTt5uzJDB6OWIJ0w7AfhOBFsgC/MbwWK8lHEaFuJBSPTRVSiORhvvNuA/uGaRy5+Ux
XNTlh19yyN+uGoxEsU829N/LZZfe6RD+pB6H/mBMD6Sw1gS596vtsbK3gfl8GDzSywkoeC1/xX7T
DL9ngotLlMe4WdoLd2ASTF+bZAr642ffuLZ0CwD1A+P+yR7wBc9rOI+ldwJBTgBINjreiNqi/DYc
s2npxv4GOJyQ8uK1rGl/DBGxyG0xH9va/G7a2lc/Yq/3AayTX8o5iYt9jcEUb2SmbfE49GfdRaQt
tn0zlkU4qwkUXdWRZgk+S94FuGKi6wkvj6xkpfwPx/VcnWIzQujWdQ2tkshdL83W1AwQyxtb/5lk
VZJ642/m1e1wMZ1FeISXnkEDGwzMN5tsXvgvBS+x/9Ax1eFOXflSCQbgRsh7TR30MApfpue9q8Y3
we+Nr7HWziXAi2svTkewR5GM1KQZvEHItmW32c+tnEV0vxGh/mP1uCTPooq9oWhBAYOM69TopWco
iNvIOKmaX+G1yuWEXUzueecky3q+5i/cuZXx+tuFKO/jK5b1eiq4MnTyvR2cscWjGjfvKy7AI/fU
zOV3pOuRnsneHoPcLoijuT325HVr597kfIKhzutlIw6m2uqF7RG/TMB3Q8eTp8Rf05fK7ObR15EM
7+Hfrff4ZaItY+RYv+0qCN6AbA/1F0iCylxEfcinGmcnP4Fp5rtxt3bJYmKUxMlJISTnHSrNW9xu
PuRT5IrqPHoeWJd5SUR/dsWYPPf71H6Abt3jvJumxc3W+AipnAl98Qsh4+0FuFb/i1PR/9L13j7n
oV+O1eUIpIwz/BYR89Yjsnnfz/XH1V8hLp3yl9+7Mw0uHUyCugmbUt9cfd/lCQdc+5EOXPsZOo1L
UJ+a1+dNqAT27uCVf6QfzbQumoiGzOyH+sP6u8c2aW3GTy70wj5fHJ+LeZjbiRau9EbyfmqqwnUK
Ys0ux0GxDWncKwJPwpxVaaAFBIXD2MwFikklGWtQtmWgJ56Zficmeer/9kQFPbraP+JgUHczy/9P
h7bH58VfnrvRVVA2F/2QMDqjtJnGpFJcOoAiwbbLL9puzUfZhP5yW0dLXyTxYs5RV7OAQXHg9TnX
4HTZkf3PzFKcs1SVT2Fsju7X0q7mu3TE60b/U2d2pijKwqVJsHpvXgAJiKV16U5HQUyoSbI68ver
vBW5BWU4LczakH5Qy/KlswmgYhgI3qekdG4PmdQF/GTvi3Cr7dOhyCHCNp48JHVszv6ept9S5o73
qTsARo77jaAK1zpfIDU6b6A6+1erF+fc+KP4Mvp2/bwmnS8zEgh+9nV3jRY9HGuyTdK0Xr+usdBH
ctzVlPUXqID1lRIcf6+Syb52aci6jX+sjyLs2rw3cEEGx70uXXRfjq2/8RbdYVGZj0/+Gq25HXmj
M1b4gW+6w5JT8Sz5mkjxvYHbe+MNnfxxcHucnFmlubCmz8NySx4iB4WEZ9IvQ7iL/FiD2l+n+AoO
J2rwzu7NfEsKtsi22f00H+193IvLHO97hit1zvpSDFyDKHxp1C6ZssC4MSz4310665t42NRlGDb/
7RBRhPDXym99r7Y1iyo3fjqIFoQ2l9xve9l/3R1w7KxDN4Xao/G+FOkdgUPex75O5hb87I+0E/Vj
4DpdroU75bohgmVrQ+c7OxLm0z6G/RcCFOaX3Zn36LwKuDCZsb57I1pW4N1dPgQEx51xsr+tdJkE
1rm3TJeG7+OCmnu0vTz5s5Nk+2omUvrqZmfa6qZv7JDF9VlsRBbUUxplohuTm6OSVbHbobnFohfd
k1N7fCSJE9wo01JJK78pUrrnw7o/Ix05Ly0A3hsfpu+9JAf/ptGoEFntNDL3tup5mMPpWbRe86Vp
osnk66Ie6m1zbpEjthtePs6wlT0yDBpn7h0vC2W0/ECG6k56UXNWJpP6u1TVcTcwbfzUhsN7T91F
QxHEIFSFKKZ1b+5t1zfvTtUNXzD6+ne9M04nUyI0ZHsU8RknELyFNutZcnu2eSmcNshCxKazpJfP
Jl6ZW8xXn490TO/FitE1F1E/ZsfR8wD3yvogzsm70sxj79y+d+505N2trS1vRTSo+0WF30QZOM9H
csV2TULfE1jo8jwe2/A9qnX8GEf+C1T4+E8HD/msoip4jlX5MYvp+8LP8E7XMYx5F7bDz61N6zYT
iYxOIFanV//o5rv2aMabwLXPbb8EvDccptluSom/OAqecWFQconZvjVXtO920PhuS9nseRDQgHAf
BR6b1Rrvc0Z/D5tUia784QW7qumdkMfyfZlgEvv+HBHxKbzjptXE24KIVFfEbjNu42V0p3XLqd2W
l7ofooIe1HtZq8HdTvz1Q6C5PWJCsZSL2jNhWsfJKN+nl82GVKzJ2Pr30YBem2krgh867Aay5qvI
/4UHuzvXIp3KsxJDDA90ieTjVqU9sGYEijJLDNExheHbkrnmiOjzoDUQdYXVyd8eR6zi1YvCy54u
fntp163Em6UUtVY5KZcDZOmjAH5yX8rc1og8NdHc5AXwDBF4CtdYnEVXow+TGHOFyrej1Hmjg8W7
JQ7VsnAT8uEBeNkcbuB6TYCHgh0aiki38bNTNlGSm8OJQyK+g/3NkfB2cylZJ4PWXgXfB6fyWHPr
vIj0T+nPc0ZgkH0YhIn3XLJa9nscnOlXNM/zc7t2dspKR1RVsXJq/907TaIK7rQuOM9jangwcddV
eSJjfzqxci2+9trhaMNF2ajCOqSMZw11pX5YUE/2XM1W6fNKO5QWExG8kkTXaHrt16GJshQbRpxx
6851IVTs/0TTWug4ujEOstlCYcQxO7OIttteIT95VRJ+nndRPsyTJ2vyYGHeg2KX9pEUQUgOvakW
dKbI6K/xvCMX98dUfheh2ki/G/cGtAIl2McyqlDmA9DTd/BvprvdCB/B2W1LP35gwZr2Zo/nhIWx
oRzwDwvI2ZnPHe1nC2X/UuylMW8sx/EzdNDen1IgPKSEuopPz6+0qLNk8Ls99zetTQEVOXlY+zZ5
OcyajudOlipC1Bl38BYbLXgRi8Zxb816VAc+g9Ge5aYYUOzjLOXZW1aOyKbHyF/g8djiS9on0Xjn
t6PbXQZ3cm72MnwjEt0n/7+tpDpZ1NcZB3K7m3zfx/W4ocqe51PLuf0tMkH5p5LcPDlpqv1L0jRT
/cmnmJMFDaznI/W0yW/NRJJU1Xh2eQSrunwZyjWJc8f3jwOtD5POyWmC8iBVqa++tivY31seQEnL
l1SQCDB4DQCd0IdNZmE4b5mYBSEAwmfz6ZyU6fpwDCPNWLpO6EY66WI4MW7vbNwZiU7yiR1MOscu
XvwvQ+Is1YeUSs1X/KE/3XpobQ/9Xunl1T0GoS/OwCtFJ2Lwv556wYdxTmhcNMLIsHbFNSavKdxg
DcOiOXQ05FufNkkelNa5j2NG3pK5jc3jg53+zBtl7xY7rpBHYH3y3dtS2eemYYvWJxMmyYDngBcv
j743p1KE8+NSxz2bwkHr8ETWnfdlXeIqvswL+ZcFTj4hs1bjyc1FVYICXkfasTvTe3zxhamtniPo
SmLh9pn1Jr7ODH7U59FMPdFg+Hkikdd+2x6Uby3D3ySw5YfZW5qeI+2GJis77UZZ1emFUEECAfav
ydw67annrEOmjWJFf8PA+nlYWpeC2LRbkJnUt6aYq0XYUxrZtnwwexh7GWpoiMumjNLp0ms1YVfH
PO9jyNKTXSCu22MmAkQu6fAcz5yj8NrDI8m7Awjf86680Xtw975z+W7ngW4ErJyLJB6o5RJht6YN
hUFSUvxWXXy7rSlwVxSJ2fm+owquxWKpDs/hgPkMFh1rQu63TRLyG563jTnAfbrHcrtDv1zn5wkS
+37iyPfX1xDwrxpPix84fJNdRyTXZWjK0XyRLWglnhzH2s/lTsDzxzi4nXNX4wXTd8nGlt6Zg8WM
rzZdfQxpWtbpr6EOdFSD+ZTB0uVX6G14CRkI9bcTVW7acgBFgA948xrz2CD1EQqf6nr1htztGB55
2aYXO7j5fAx698CehNHHPIntV1TODFNSFI5wL1IEBXc8LwRlqwChOvTrbyhdruUo65zD0XmflhGR
RzSBDhJ5O3lT9DXdVLA9HZMTpy9N66P8eE2zUhItAjI8M2G2LImc4tJL74SVTvSEbt7ak1OLCXiv
8WRCsS0hJalH6GHVPJ4CGgTnxe6tN30awGrD2nKMQ+8Y2jVtaCr3LaLQ65kygT2awExkcR9Kc9H1
EO8nNx6d+M6WpePoLNgDXaYFNWDVfesMuTyXmGxbym2Hu5w/xW9qR2Ws8DjbVwzHsjaFK7u5IwJi
Twd7mcpwSJ87Oe/7fTmkTXUf0d2DxVlWoYqACUHDYH+FlMDlllp1Aztu1i9MpUr/TKxKuD62kT8w
gE8Xo5M7VWKkPbJlIrP0Sc9DbN57jyHX6966pgu57zZH63/Gwf+zmPgfzGn/67XE/9VWf8bm/d+b
ifz6f/YSPe+vFGGYSF7WR/BlXM3Y/+wlOslfWMVYFuDdYVcO4w7/6/8uJsZ/YTzBoMTm/NXv/K/F
RC/5i7BzptIkw11D8eAZ/TcWE/8xGf9rXkrGHcYURs0E+uHhxib6/w/V2T0tx041dwOmykp9ofQU
4mF1txCtLtuIMwVukmg6fjgTAT4FeWGGoLa8uv64V8Eutc4cPPrp7r51EN+Dqx4U6QXJhkKq6n4M
1Yxl8pSKZofP7kr+2/hOA+u5n+O4cq+pEwuR2f5PQvDM2r/VI2W5yjbHZxSKih/W4mtMq4Yn0WuW
7TWY+rArLKXTWmwQStcTkiPzSLY6zP1c+2SXS69d6zPq4fGKbUkFRQCQ6jFSs0Y4F6rzs4EpPI3u
sNa/K/aqzQW92a1vhawd/Yna0Y3yVfjDkB2TDBnQkPfbMEWmquUa8db5YYeD1jo5InRo5JuYN73V
ecWIO7qJfYrqb2LwjTud2jW23qsDfDG5TEoE1YNZOvulTXU63YhrL/1sGrrEUz33G+cpgTju2c5L
1N90iSYOCniWOvtgKgdOD5bSqcz0wfxshopcLAPOhYwTUN9sOu032FLdAQhnYBPk4u3E4V5bqX69
iGCKotzZ2GjqzkmyRSht86gIfcsmw8rvcupY4aH9M06zljpDNhLuXRs2221yZb1no++Nv5QiQT03
hGx0J9N09YLfxEcIYtPMrHtdz6TZ4hmf7ioKgHbk8hf99rprN67Qc/h/57JCMkctY75M6uHhUUQk
a2+6RzdthiqbNarHmRxSVjmVqJyeuWPZu/3NocJ65Kr3jjnvfBp92pUk0TdobQaZLXIN+b7RFh+n
dJCsKzYT4zAmSJOxdyhl06MJk8m5uAvl92Xt1267sTP2sM90BMd+AgrmrUVZrcbk08riN6PFLvTy
1N/7r1G0R5+rcJBvWjEVyWuM1l9BXm1+LlWsnw8H903WVcP8ySnH8WGvWawkf6OkdU4nsctsCXXE
fNCPIMl5req/zaxTMsSvdfUR15FEbPfiLWFiXwn3Uwk+k3mJZK+1cOupjW6iZN/boi67lLYCcfkp
cgYTZhY/t5cTqpr2d6Fu6x+b1HTQMx2Fe2IJMlly5jIEg4a9peNzu236Wx0o1fmxAt/hce0I+tMk
g+SVXy2UbL2bTmeKD/ry2dPRT+7QhdSdqErdnJIJwlfl0MrmSVJyQYcy5DuLqwYFM+ngcTEOrQR/
rzp2aJ2EF72zcjj9WLfO+VCJpOgLpMcglaVJpJe6s7bNKdTtmI1T4vAQQcR8SYduYdUhaYbg07Bt
9Vs7Gqq01ByzzV0Q79Up0Ev67mxxbArV14E5E53pMT8qh/ESun1JbALT6G/QwWIvV/3Uk33ptMd9
jzTyLhPjV21GBrDAZWU5f6flxDxErHdCYXtmuh0qvrQdyQlBkVn4cmHoRXfmpnpO3mvi41GWpqNb
EdgR8vgH0TMUlXZsp+jLsg7SfSpxt7Sfkz0M5zVTMTyAAq7x3A2Ise1SvtvV0jvnVclcUNFDVnX9
ezOcErxYhzkQinQfVohiTnqET0ndqE0UIT1QcFMtla++Ty0+8ZsUzwdrIkq2+0tzAOU9j5KBwD2p
HNO8nfSmZ/OqanwXxbjK9nrYClrA6pY3k3ObkyJBKT9tqT90pLJ4+25ZrSF6cmDYSqNSX8fXojmV
vaDY0SkO02+lXCNxSaAppI+N189dsfrXjyxrDKmcv2zUpREYrpZ5tDczzmU2W6Le03Z6c/w9bvzZ
v7keul2J2wABi4n/GifV787hpRozpHuHT78jdxkl29+Cc80suT81CU1zzlR+pB6yHXNk15pB3859
n7zPsvHfWLtznNeV4nzjIF3EZ1FGi33et857rw+H/SEiUXZ9MRO3Sh4oz69/eJ3nTufdlotPUI1t
gb479Dq4gkLbPiYaPuJliYJFfAEpOiYnMUTX0YCw1WvkL96XllZ6y2ZicWOcLT1TSNJWY5nHoA3G
TPkBPgzk6vJTy7SnyVq8A9e2XNOmGI3Cm7nsgBhexUE7xSiM+qyFX3eXYDzs13Xg1DunG366W77i
Os0Ou/JqLYlpypO/MIYohK/WWOXjGMdd4YWlCW7LdkA6xAHq6jWbS+29hU289UUYGjbp5OqEzqUy
vD2surRmhF1euS36LA7yrF368sjCSND2WowITABLJyXYjYaezwaz3UvdNpLBkWhGphl2qy625erI
TQ9H7qavhTG3sRq8L6xWeKLwjBNED8z9Md17q06CC/6Z46NLFoOgW47eT57jhqBARN+q6EHPVk/L
6tkja+KulHepNfoBVXj/CmdtUOeWT1M97kiN4amMEwbKGeAwbzrVteATd92mTe9owRKMXmboL34j
acNDssN1Pqt4iuKTq1MV2FOv/FDxedTu+NRHTB/yCIGY78hd11cZyXnmFhDex5JIYucap2VMSv7A
tJ/6haY1k8CbyVZCI880ars68+muX/ZuYl1M9E3/usox+lkbbyzxO0U1Phe5My+uj54vjB09r2QJ
NSKEiMcRCUFxFL3ontkMS4FdxzGXjAyA/bJPzr5TBp89+quArZM+GU4exVV0Wv0pnu4pr7bxKe0O
7vMCxd8TdyY1W/Pepmaa1GlOvBLlCJWss183aUd5Yexa/n0MGDhwPkzVl9lLd+++io+mf5xXbZa/
hy22H6L0+GbX2o/avG3ZgSvahdAmjGEoiZlLPZPmMjThNRwn1JepG2fEWxn0rGNXndd+LsWunBsV
Nk18TtaBAvDoo2h48vBPrOeptRsZt3T953B2zFSUoL4LXuhR5YHtN3B0zd4wKR2IrcxURzeeD0lU
veOvgzzeq3EcbyoEvfh2ToV6YwVjn5883Iz6BUFqHl+d2oH85iH5foCCO8xJ9H5ZZo1ddvdOWdxC
jF79nne3GS3ZQs0AuRejHFPXBgJy+t70GyjaOdi94fmQgfJPjeOM4Y8+UFP7jJFPLq8YAuoSNdh2
LOTszsnpNBVBfamTUQ/bVQTgx2C9JXUYN3m8km4tm1DlCGDBhHeilh9YaZgjVRK/7sXfPdlyRY8+
qi2h+o96dA/ki7Zqsdsgj5SZRzM7ZnM68Etsy814V+MYw07DDmF7M06ReOCirY+cAghR1zmi+vvR
KvWZIouhC6P3xcvKCrP9bcCTFWUG2J/OV5zYb4lKkhFL0+CXhG1HmlKc1GOVT4tO3nVZB0iqODWG
3KuI+KLG6iAMcM/Zh3hdxyfwI6LKytJb3yle9u3c1HUb5gdyw8+YsJsvscHAdQ2Cqz6r1vpbMUQl
hqHI646JFbXheON4xH+zpoRJnySen3O5OhUVVsDneg6aOv7RWCaDnE8CnSmdrBNmS+DKj2ATq76Q
rT8REynF+G3bAoU9qxmg/+x6H96Mp91f/Bu6ghs4EKKaDuH3vJiA24q1qOTq14F0Vxz4kH/hcbBX
MyWr2/lY9fsrmZvwGFu5BL/j9uqKcyvr6jyO9IjHYagMGfNxw41fje3Q5XUdHTdVBzMvj3qxthfl
Oh6y2aLGH8irPcmr/hChdo993wKCNeJ9bjb3jyzLdmUWEC/jSWKNcS7CWZclaweGI0B18TL+4zv+
n879P3y26/7r1j37w0H878b9+sv/6dyDvxLBFUVwB7lYkUiuHJZ/Onf3LwLP6JoZzEEqFCG25v/X
uXv+X2yypmSiES2CRT2in/4/kULRX0RfMftnUIT7mlSJ5L/TuQf/mWP1786dP4J4Fh/WcuK6UJr4
+/17cdaHXL0mlEoW5h/o8TVkzI+WG2CduCpC8dlPGsEokCk8qQuexQ95YoNx+IOvlREj6v32t8Cu
RYFip51tSj0y98Wup6ZsStoGrBkRfm1he5PWDF2MH57GJMGS23fe5hQ+U/YvM9uRjxw+DveXrRDZ
r0eff88UK2KwDiCgf1BWHOQMWyKOcobdkm6uLnecQZxcEvdUa4f7AfkTyXzBKHsbUwnUz9I4iLh6
lgqjUlRxZGDTY5+ULf36u19XasmntIuSu8naDRlinBYQz/MYVpmj1/Pm6bEt8HlebW2b2O+3ipVm
DDGRVLknm+bD4Fl8WWRIRAO/BYvri/GXMK88putnww7DF8g4rO2wbll+LesJW/WIROFxEIdizPxp
ZGKYCu3kezXv9AB6QuQN9WDfGzOOjI4RTYLT5jLHzAwMqqBoiD37AI8xLqc1WSgTwkOiPdROJ4YT
bRdoYbEsW/LU9asUOdUcC2q2DOVynnRsfrGagtDRq8kn0Jgepc0dvehvswm64bKhqOi8hdApTuGx
Do897p0kr9KwDgtHrM6RVxYeTx63e7mf/HGa/Iuf7Ko5B45AEabFiX9Ks9gH0FTLn9XFsXTPmM7M
T40Z5JRv/tgufA1hu98i1cTzzbJ2y3wODktsaF+6OEtCYpj8TDIf2AtvYf0Kz9FSfuyls/mXjU/0
x+6Xc/i5Wevu58Ct0Rhkc9lfMyhNvH2126TaDHdrgDnSn2WVHw3cROA9ExNFkm1GkljF2j2HG03V
CUVbvjHDmFamkFSt2VKvmLPjaQ5+DruO36UPTO2yHYF5ZmcAQyhz15Cs8jQ5sKMsukIbThTNT9es
0acEn2VboNhW1xpMtSODcXGMNJ94G/PJqdoqC5Y4KJ+qrtxX7IQ4bLc5ySLfJH+D/+6+htIur8sa
DBinEkWY/0DmF9b3bUt+y3US36Ud7JH7Y1wyx9B7/cv1FufRVGtJj71UFIjBuqItpKvX/8DhGvzA
+FXXWWucxH1w9BbczF5TftiqrZmht9Xv3uz+y4y09z6vQakwsfflr9npgw8wS+Obv6zmbmpG8bUs
o/7NDSgKbgLskcyHR8Jez0NofHka0Y/u3AgzYpWHmERMhodlT4p5jVueS95Hm2/V0LwxntmdM6Zr
Bq3N6NeYgvGYg5Rc12UjULMDPxq7MtKYHGlaMiKycaJWkSHn0PMazRpXKvUlrlqTs9TI9pAMvfa5
GftgLWwA9rDQXlQzj0jWH0HSzF8tR8trvaRNx/Bo9Hmjk335E/3nVz17ZnqsOus/8+32PDrefNvV
evw1ypDW1N/E+MthCaLKRyaneO+mYMWF/7/ZO48lWZIjy/4L9gZxTrbh4cEjOX0bl8xHnBMzc/71
cwKonsZAZFoE+xasUFmZGZURbqaq99yrE7BhFMCp/E4Xu0eiUS0PeNbNoQaEy80fvd32597Sstxm
UBMG+UJp4vOCUx+sAPwhjwDih5fc6MG1PaHt5NLMKgsYqK0jJmDKbYwNpKbwxxN9v9wH/WzX4AIc
C1U8gAtmlNbaz/OHBvViL4q2vIeTZ228X+lF7qZMq2/il4BqBaK4s2UZY6l2a5rW13AQjnfR8Gwb
5XRw9pMHzfaUy7A1d+5Co0XVmYnhCO/E6cg4wLTjYpGWLKKhass5djR7JbY99vOdGi1U1CQ1vdfa
7NqQl1WYnnwNVlkbWw8H7hGGM5uvUlOU7WGEg2zP51+Z753AyPYT5dD6tCX9ZmzhQRgOJDe1D2FL
M4NMj30hYqUE2mmZVcN91nnstCxRRTouBQB4VuJaEkyE8chXmhpWE6+utJHCEKhTslihg+IUXf01
J//tR5oUyZtVeckDH3UelsQy6z+Tv2R3XLk5dfMMVnKxstH9p5P8f0ukv93cif9DidT2evpq/h95
4/Yd/6ySrPDvhCPg7CL7hWKIGJ3/qpLMEOWDEojoJTgegj34yl/yhjB9SqibMZYqyWNR7C3y6q8q
SVje30PColgURaIR4U0kOf4HAgexS7c66L/rJJcIBSo13DSuzVZLXua/1UlT0KeG6usOfIwPx/aW
11x+iwxGfwMxNRkgSGWKXJG4dnAvFqMFzAldrKcPuIjyfOviXMARaqZFtU35Ixgk092GdiGkDGQw
NlI3zmqrGi5M5srwZPQ3l1KAgat/9WdkzqO9qvQ9H8xZHzw61OQacnh/GRPPV9SMGeQuPVTwxdHH
WCgLhwfAOufLL2yKKrCaj9xv3Z03UVHJMithcRuXaU5Sf4fhlPOJzwPox6q4E2mYfyQcMIxBjD9w
wOaBII5sh93D/5PrqkE5HqoHVeVN5JtmHzvk9/JXYOvxxmZw+BAsI5AamCLC5eIJEfHOlTT6/iI2
A0fOC4iHvFeIjvW2km36OBCkd67D3N2v3jrf+cAHkV6LvqIE0Bhas9G+M6deE94rZ++XIfUnbmt4
bqMBOpvUze80+fCDE5Om1lmbeEkKpA5nkPN+7ct6vBkMzJNB5iJGFK8N7jUX5zfrAGhg/erF7Zrs
2GRz+hKmHUMCAY5xsL0piJclD17z0eD7VK2L2A2SP3iiP2vFOsyFPfcUzsVw0sQRRPSArNjJQvco
PLPa12lXvnr2tBNTu81aB87FXlNz1yL5bDMiCXct/esZOYlBnV0LMk+0fi17ad5niXnN2/IVTKvc
QH6qkCsoT9/WBewTKgXvG2RJ/QuoOcc6Xa0H0BJobME89+pNAgOiRehc5Bd+tSECzqnJgfe6ew0R
dtI+7xY2HsrploUsxyFRYsOOYvEcemMWhfo2b3M4y7vGa/chg+CdzJiZMOxwT9CMpAvjBQJgtNCl
8pDfp++8dEYmtpl7zSXant+ZR23TDZBLem3UKsDcw+USSu/OlY19NjIMQUybBRNqZe37ykqviTV1
L03h13fwQ8UvrPVev1ng4o9Vn4/72V4YIJPv8OY1lfG0NrKLZBhkP7WuJcY2u9g3Tesy9zGKO+mZ
fAAFHQR/tofcDvRR19ZttrrKU3MrVlVdA9bWrBpLyRh0gqEwNik9EMbokilkaXW8CTe6hqwavaG+
H2LYo4bnKtMvNHPmE5WMtS+KVDIcXF6tPEw3eIu9jQf3vWyrgGQXxJ/zKihtGsv8gUZQHPvaTp+S
IqRdwgfmRi1Rdtup6ub7gN3CsZ3hZjDE6EZVaOzX1ajve+E2u1EW9tVdZXJfOLC4ZEINV1JWuAGZ
GTq/2tSxo8XQ01EzsDuD3Pg709cfMCVp3MoS9tBfmtswp49QdN5SQtPmc5qGVRpNYdHj1uFdP6WG
wLMaSqxyS+q8NIlUnE+Z8ncJFeUHQAZeYsCRmgw6prh5Uv0IZvaxJAXf1iu2C5jO3Eftih67mc1y
i8Uc0QFBMsdusm2UlUZJ2uDXFUqRuK08SdhEWr1PHhNJOZnOuZwFjRVi6wmg/AZH/LLG8js3O/9B
LkOGqMdeMLZx0p9pVlO8zXWxLntFro6CnS3rA0nsadqA7Yhp+NYYtsbbs+ViMlD/8L+5FAJgqKlr
HkIqvS+MgWlU9U4YycLxrgn8l7EtKgM0Lcul+YRw4Xcb5E9PlTEzcvOC9MVRY9na0bBDvGuPMxVU
sDH/UdZP2BSakQFTO1znMTtA0ncHS3VHBp/3YoU0wjVQHKx0QVqt8Xjly1uXjieJWObxOy5GPsZh
4n87TncqnGzX+c6u6A0rks5yMKrsLsWQieZcPfd2P29mCqK2AgOR1Yav7rVp7Gqc34ZsDxUaQ+Av
P538mQi3jQjcT7malN/GzlTjvh2ta2CpXVOsETpKbNew3QXu9ILNLE51Hmv7nMztvsX2k6xqv2by
uFByZ7q5C+hMfQXcOYYxUeM7xv33i81MG/YypM+H4LIigY5hslEH/1gHS6j1SSAeMFvociDO5Mku
Zk4C68BiuS2CwWVCLxLO8tAjTsB5Oy+cZnTKwhyTDdcWs/IbAMPagnJ2I3/wlke7nuxb/2XHVp09
SloWWuLmXtqIfmnxXNblTlWQsKJQW6pQ6+AalXNXVW72S1iIE6ccVPzRVNyugDV627CP7RVhT4Vx
aZavvu9nh0pNnHjYJbBZe5goRk7OnZpwPLskjMV92aGbpL4bu334x0KFZhcnQufamJfGSX92HueH
R7OGPzdxonFZh2M4E9YwF/01ySDI50HZx1Jmyb03t82WmEkVNXZ7moOwIU4dVZ2cfncXFs6JMzDb
eJO0NjlUGb4Cdp212SHtwvvWV0s09IhOpQhadjanXdwmvownttl+9P34K1nbq4kU7wfl8L02Nk9E
eF/bKwtIJghLkiyfXSN5dkWtI6oV1DAv3TCMlhtiAEuUWxu0qttlFU1FIe7M2VivlX8DYqvpceQS
DN3GhhDk+Kjm9L0Yx3RLGX0iQPOUJvrRSO0LIDwn4lgdgsEGEwbGfMe7i3y/jNOhBxu8ymbxvyaC
W0/oDs0+6RNN5xzOzBckaP/UD+ZnxsAWn42xYeVCOsQ+ivYGMDX4o83Ounh1XceuzMsP0ALxOfnr
lWuDbedD0IQbsCjnN4P0k9cY1rFn0XXMqYcJBlJ2Q6zdj2TEmgrOasbuZCAwD37V7Kcs+ISQd3G3
Js9ThZSFm4cALcKVSkj9sdu2CtPx5LT1A4peuzGYaBQ2t1Dere9JWE9RqKr7Ej2sw9j+A1MJpx4p
JLz3lxGT3anS6jhO4hMgbRcYcqBTZIXXLKuo0PYjDmLrri7sSz3kzqa2TEGnt3JSWOKPhs++puv0
tBrl0+AybCIths9vd+4rbyeGdjtnYfmnILMkgozztokNI57m674Yw/ZQjgR1ZdSlN3c+2rrCXt5L
Y3nVzGs2ZUXV1S1i2vSm/RnQJbmQBTtZF8FhIW3A87swmmr57iFGROkIvkqwD9pOUqsdY387346O
AakdZKq7dslcndZqNrf+Or1Y1s2CUTtfgOkzuq9ejyXMEMiPxMtvPmU6uMfAaUcykeZyUZmvH7Tv
qx3sM3a9pa+2JJZ6+5LRy6/UIts6Mo1seTUN7FwRG+7TLxJr2KQSVDZCYFqD0zdiufEA/WPLX2wT
Mto0AFqMNwYRIWMnxLlitdbjIkb+/zABiR8wxjKXEKlTHhINxtMPrd/FOe+pwThlRALCnLlEsq6z
dMPuQ6/FaNzaj422qx+OSPmFGJHvE9ruK50ys8BpTu5Sb14feuIC7QPhx+vEyNNrrnqx5A9jJiMY
JhqY3TcGbqN5PMrM4IN2s8ckpgguJCi50DQrn21flPYeykfuqLL90+wXHyCBYw6bsJp7PTrmWZup
88EwgOqmqsCie1fu5rzWOPHyhzVjAuPO8ze4oXkoAUaaB3AKo9siGwfjmzkzHt53feJzaAtvOq1K
EbxrjEV7p5ZhOQ+mKVxI3HkxbmbZtvH1vpjb1fw1u6s+iPDW9Js9ke94qoOnxEEtOYR5tZC5PMzq
NQsMHhj4EfMLe2D2VgFIjxE6rXvp/IzAAEjZftrXfpqqX7YoPQ9ji+DNX5DeoXUXp7BPBjkE3rVt
26Y5c1YrsecYz8WWtQoooSrHc7ZZAqe/SWK9AYlrLEbS75XnFMbO8jUgDHS9DN+bWQb6qYLBmiIC
XGfxNOuCXASHJDBG2hBHbJ5plefJmGEwOMM65J31AS1vOofOwysbkWXru9sha/SPee4Is/DBahVZ
Oyh8R59rx3oYnZWI5Bq0CM8EBElJU7Z6mBhXsqo7Htg0Q90ipubbMZL6RVpCjUcQIjRlOdaJdUdn
yTXtM5OfLs2CDIaxfCnlyDWrxq8GlzbqTjI4+WNGeF13IpvBbY+rQg0+jDmD+3UZ8/lUjmU3nKeE
2tpWNf9dNgTMqhbJajZCnLeqEXQtRZv/XpoxPdq9WX5XGel02WqNj4no3WOwNN5DVgdG1A5rjoHP
E1Hha8zJI2o1tBW4UTCL7GG2xuolJ2Cs8jO4OPPIjot1i70Prl9oA7u7eG0qcX/TdK2SrR6Jrf2D
LNEUCt3ec210qFa0r7jzPkhc6GJvkDIG9OGYIqeDpU3yacjzvo2cNrwrpxFssA2+Eo1/3vHGt2a2
Jf5QX20Hp8UCn8jsOTG856rmdaqufl0HEl/qpI/KRJ7CGjtWMUwPfe5sp64zd3DqZ7NEhy+E/aIt
Myqcrt6YunqbvK7bLflcQpZLItpa53Fp7U8Y2xMtQRIFZHshKLR7q+x/960Xz+3yNk3h3bQU77iP
MbbJYe4ZGBRvvNWfvcwestaltxPyq2LZB6vd3ab/WRjtAY/vZV1r98Ay6k/MpsdgDqO6X7dO5qNx
MJxMO3ksZMcxlIk3qzGepDZ2ENb3Qwip19cscQun33BIHqEMYXtnCf3s4K2FWagfUmd6Kld5NaU1
Q7FBMq/deJ0Tfcbj+4DjOQVX6v+EFpMQWUIIz8vFthGJ25HyvZ1Rti0KY4k9q60+mOn9oBWfDnaZ
HDFRsOPHox3iMWTB9v52CTb5oZZ/iqTeeEzjqoCrzLZjWMIdhy+GQsP7UfXrORuqmYkveN2qnZ1I
iv1Kg5FWwTesMzX5cgws+3MJMbiMU/65ZHqOSIw4LmvyWQXFT6dtrLNpND8YeByJiEElr9levKRr
DLT0NqeWEQ/OuB8M/0uw0GwrVoOpqJdPu9EgimCx24PiFuzS/s7vHIxVo7V+4VImPqEpeN1jHU3N
4ByHGX+ohPwcvNXetpqXbPGTLN18moZNYhBd6iYIql+KKM62z8iS4ECPLLM4Y4m/BL7YFuRZoraD
opKDMN405qfJL17Bsx91Me6l6yqUD4v2PuCvHHgA6/nRoroNVmwn/POyI+0LL8NzJ/ShB4vp/Gaf
FtazQeluzOldUc5vM6kcrxXmCTS6LbuQ7+ywfLWNcQuedspG4whLtM9XdfChUZWSsF8Yyme/Yoyq
m71hTeexTw7k356CoaeRL18heCIvqGIcuccmbEgo6nBGTdXpthDOZHn0hRi4U9+Ze4P0IVuL14Qd
LxGE+u/Z0Vh9JamyhtOfkoXlk1b4ZC+JPmQLDzj3vCS+24kxBrkbHvyoWtRDsIrgfvTkPUOTI/OZ
j0LnvxIKw5UrehvAIt3ltjNcjAkMmVv8U2WLfQ47qzkYxF6qjBOjGBtzW2QLcchKkEQ+Nd0GKYnF
O4b2Yvoo9H/TjnAGOBAfM9hY0tePVZZazAa6c664flVPrFxpVPdVbTyDB8ZBQbSOp3EdJy8umULr
FIZPQ5oxpBAloANM7mxKhhrhvh7tyGekc1o752T6yCZjGWPvEgemOezDrKzYctznfuVz63QRdxvO
OiHPqwycXbkwPGLG8ZjYw4lJFn03I8kDnDGdIdGKxXhwyRfbSwMhd6qTTd+636uTfWgRnvyyixku
8aCQkhPhG76zCxtHfXiUKcdVqYkv8fyTT6RxgPuuaLpjEYQxSy8OzmyIq1B3qpWXmmUiGxy6G6yH
zEBMUuXCMGqc5FeDLGewGM7uZoJiAHvJfhzfFPvDQ5m+69bmE6v3miu7pWckxPaB83qDyXg7ucXW
76nja98WVwirpyQJSTbw4qV/gsw5Khm8GhYbI9b6CXkldkJ1HCy6tYYa3aQktcqdh7KCcdxgMNja
5BokrkNvvk47WnBU3lJ+Bdkap0v6oiZa8bwqvJ2ZimHDOhgkYkMextb63dTisJrYam9wxoCaDI9V
8Uwnt1/QDqS9jC+5P15Tk5euwdHsynsiPEJt8M/HYOYMAI0em5Yvf+EIPyFDsZ0hu2JH3fXmTGza
+q666tMM2UGZdBQrnccopiFqRUwPQWrHjdufcWZeJ2oOHxWwa523eYXAKc38vajL+5E8DGfQ50Y6
d3kh/Ktb36zoCUMMVUI5+0kae4v7uSjnvnTVXbNY84Y8S58Tv+rxlptHCok3MM4dJOq8GdpPhmfH
2av3yZDDTCUpPGAyXQB7SVLxmOtCT5d0rtZrii2/rxFAA34MDOl8ZRWZT/5W/hwYNRwQJkZolB3Z
RMvGzA1WbdruqXcbc2daqb0vZP3FxtR0Q8DNZpiHITjiiWeOajqfzkxBKbt02lUOM20AP0Wz1alT
Vzv8WTLixJnlfQ+8Bds8nPz95OkD9eAnSwuNiEy02KtkAuzcQCXp8LEuqtcmGcLpI6SNopTNnSVc
e1YLVVAE/NScdAMAVl/yZh6COhWV8VzrrK7MWAQdPioR+bmy7WgYs6bcrfjqWUnYlYoYZWEmTzoL
FlbaBm3enkltLTMi1Qrnda3hQHg/8DrEzuSZLyBIGUCCzGRGC9d2n4pavdohSwNKwzMlv1o/mcYd
1j33D8ui/Kd2HacnaZBWyQhSYL2eqZ6INg06zggiuwbGmZ1Ydeylqvuc7NQsow5YvqWTChpuunoq
79ZiEk9ycrsPQjv8KQIvAlXH+7p8hMQ70mfrbMl3GLixNRTAzFmUO0H+as0J7IcmbaYDYpt8L0rn
Zk0wmWPGQ/HH9wdk4bhK7pts9UlIDlvPxIxs2HNMLtPA9L4JxH5e2vqHVTj94xSo9d6cyxSnmEnN
+88U0/9V2f5m/88g0qCG5lf+ryjS7Rv+QpEMWCS4Ifb04RUiPvH/okjIbwbwj0dwMstV2WABbvRf
IhskEv+ML5uWddu+ckt51O0/tpsJ5++3lEnS0y2DVA0D889/IrKxrfDfNDbCoVl64liUw/w2NmPx
9X8J8S/UgLPT7t4W1zEeaclidnhOdJ25cZqp4bOlck6Z1wMr0bLK6dMO9nXbk8QCe9eXsec+jzZp
HDj0MGBD04QRo/loDfkGxpGBeOrXZzw0O0PVp7YmTjC5tMM4bLw5Nd/t9GRbT6b4qnrvYPUJDZHX
b4dhFG+t+asbCexcz9I6NL4dufpbSHUe1ro8Nsqptr6pgEoLo98p9qhmiGJ+UESJl2wxUPxOVLNp
zAkGUOcRjvO2wHVf0ChSrsr0vqjsECV9OJL0TJXiRjc3faCe3PUpt3PBqAtugaF2enO/juLkBBke
4ZBCgUGgWbZiQ4rOVg6MNwwTVUdRAGVIJomSB9EPe2XVW19X+8w1zlIjdo8/Rn9UbHpiqaAgOS7z
0l8tS1kwbV6ZJbVMmxt1tAlkUCjpm+qmE6wUGBrXMQRnzBaS6LaMKpsoiIubrCJ2022IqytYxCWe
+j+iJamg/jNkduyszJDVaxD+ypBHVu9WLazhEx3gHdgFQzw+bDgXe3wwwxX85nWdPe9gm5z4sxGk
O5oi+j4Xc2YONpP9zvRElcEwwcXyUfrFWzHJnaTKbZriEBBVR1QVvKmwfHk1cngMzAEnUV8s54vB
8Yfn0cYzN/skwqUI5y3X5RS2zN5KG0tID61jWt/JsDb7ysiHs2c7+o4dmhu7cd8GuFtOcWahvMmk
NkkXPDN1jRc5eVs/Td5MSDeTNJk4c98J19+3erqrSbWlLvL1aXHXh7Bfs30enJuW4aBg3WMqcGSk
7nl2ZpO0gcomttKJmYfuHFLoZnOOQe/OrTnQsgy/CXngE92q0+w1MWbxo82HFJzlj1mg1QT13glr
sNh8Z0oczp1DZSAY7rDCl6yihKAVmOQJl4XsKPqTWwxNyaxE+ENUOxgOQiPdm+MSiQWqowkO/oCn
bJqiQnSxScwpAxHCGcR2CmB2y8cBdo77aCHCosbOs+xFF1Ct5veJTyZnOe7q0XwklzkygmeH0ExD
TVbEdH0rKI0d+2hMxOIFLnKIpLoXp3wkycfeVqTqNfqnbl9QfzPjLaE/t5z5uLCIpnWS8MEMdXOE
kqSWgE5exJnEzM1QUHUOP2bUBa95xC11tLKez6kRL/TnjBUwH7Kj9DAb09Mwu3tzbe+djj2l2EVs
fAis3RuYSRtPU/ue5OJkolzggaavJjyRadnOmO/wu/NvUCHyKOlijqHbxfqeGx8WfXfVJfKRdKpt
12b4CYYJ4B6a59i7T6XmpqtrZ9j1w6NZUJYa9c7qT7MzPQ+yOK76seXhz0fVb3FyXYq5PmCcR5y+
Z+M1oRFJNKCeId9gaim/sYKAW5K3k2DFsPIuVuhcpP8d7Y7colI8tOWnl1l/kpSalWSFYXwhN+Yj
cXkaAqzks/ndcP/7eEk6G2kMIWmZv/sOkCAp4zrjScM2GkkS1hLrtUYAIXwm6pD1Fgm/tf5OxJ+m
JFAQCbNznyC+933xWBQJR8Td6ObhebXND0AaPtqk6ZjpN1u1IY/1a+u5iBO+EVNjX9DlNoy+wR6i
WRKsqpbsFDjTg4LcT/i43LLmcO80pFVlxWEkfpIA4HEb2Ma8yxIOwDWhZEQhv5WJ5WO/vofBV0gB
fwvTYjHlrjXZWIkxknk+fbNsE168YzqRkGUS+fX4x1fslgvEZZ2fMW5mPd4+J3h07O5F9yDWRJbd
WuksxX1gIlm3deMdKZo441FP10tgKmdrkQek3Ly/61Fo2bORV9/azR6ERZ6rH8oH5IkfpEpE1HGP
7N6D/fOMT81doxCyfqAkFZFoQvNCZGssx3QfEru68RxL0qxl93XtPlrK25BW7ZAsO+Vn4rLvVFIv
P8LCiAwa36TW12nFMuEqb9chlt+xCBTbVDsVJ/K8dpD9xgEPyhCzeLTcrKl+kjUpq0Rl8Lcz/Ooo
J+PmwdCje7G7bCbkMtc4dCv1ajdmZDM9jUhA1r/HKbTesTqVBzUja42edljzSzCdatDGHeaMicsA
P22SbZ9UTjxqnew1Llu2uJg7px0PDoRj3ZnpGUdFegRx7iIyOXNmasNwwuZKQKFLDAflIZttwAwi
svoo7vueD/wYvGcQXXnGSBhG5Y2WgnwTLv/Qnx7dKuSJzK5Eb70mIonJrkDSaFO/2QTmW0hS1KSc
J5176Z5y/WFcg+nIgl8Cupx32LAEuhYsZTf36OLdH5AWzJet0XybsvNPqU6wwQfeQN5WEqKX8sFa
iY81Up6nzHy13IRR6nBenOwwh+t7rxSDqvln3mMX47/A2Vn5HC2uR0xTdzQJxSTAljeYbo79EXlM
LBVeFVf0kddX+S7Nhi0jwHejmT5INnjvrC5Oy1v0VjMes1o+1J3aEVX6rvxpT1RZtsVgiGnHNPAr
NfLQpvcz1CJDtL32WdQHb9oZ2H09V5JI7AhxqOnqWNTMHzMX/WE10s24Dud+9gI8VaE6V12jt0bb
N29dIoLdsiTzVrrajs2BNaFRWIUL92qf2/0eL1P/2Au729bMcO5RBJMV0DZjemn0yfDC9pcsJuQ5
/eE5MiPeq1HKjLrMIb5Ne8xyWqqGjlYQ09vCod3l/rR1O1LtvKGzHoj2oiDKC31tJmJaFcGXj4Eq
c9pgYvjeks5zsiO+q+4R8qpdkAQLLv9ltPNDqXNGuVOzZ55ZwlpXKcHRcg2Ia2rypIANZDh98gV4
OO/ERDbFoMv6VEqeI4bMwj/zVOv7kkSTT2cRIMa67i/A7vPAEaZd4njJcAD1WHMYqgC9S4rho+XD
EI8DCso2AzpifWbYQQwr7tdTMPbVBQ8bKGNR9kfORDcGtV525ZrZGIRAVEDjlz2Z9Ou5t9P00Zq4
OHoTekMQrIyd+acKX0p/OruUF29DUy7HnlSlHQEiDGYzz77YJOU+C53Nnw6v/s7LuJAm0njZH4GB
PtDae2xxa15DPbePvJTkmBfzExvCx21duJxShXorFzOkiQNAc+sBzoEXsP4cUN/3lekfWVhEFG0d
JA9cxnT2ma23xcyC+GwyzmVni7vBbJtvIjCbt8xv24uLS5pHj2T4YQn4fc26pIxGOwJCgNPgYrJX
CNbpkndyH5rdtgrtuBRVjYLqC6JCAnmL8VJblp68ppV6X0yR7MOEDBVs5WlUqFi7hYkxaG1PaWXl
sWrc5UWsZftVW6H7BjGfxG1bTgdtUCljYMUkNpCAzOpt75XVKtmN0bIOGFPNSMqJjA0F7HpcApER
lZo+hgWZlisI+tVRcji39lg8OZX3k3nBSTX9O7lwdP1EhOrPLH2RLSmVRjKW1zLrjlORt5Rwpn9I
3OmIXSq779msyCCAuVFA8JWk6+cZDbOLMzsvQL5TtBryKpKJBigJCBtwCWUiKOy3RHePGhIQNqTH
XSw5PyuiWp1bQUJtePBL/rgdzvkLqdgkyeU/0xzNpCu8D3Pw34rRcCM197uxcB8ScLSTNzqXovxT
8V5ulyoHTNL9g1FwEycF68iZUJdxka7vrrDeG3emtC3SgnQEnKYWElo6hk9VQAq5kZ6Zo6Af2NOj
5xrvzdg/9MBsp17fDK2gKSnBpXt8hK8k+3y2t77Foklh8d/JtAjIyiHBPG8qr6PHpJDRMQ1T6Mzz
NvP5oHjhCcYa4KUMKIoZlYDQ1cumngd3p4T1luazuta5g5xPaG3x4JNPs1353P4uXBJS7CxJjgrF
NJ6YtCNlLA0yldvKI5esm+OXD6cdD72+ltUw3JV5XuyxJBTtppZtyZNR3yZYZDmmyh/0tq1q5mYy
ZWQFOz4CoY1mzPJHILeMedBlWfuWoGBDq18j8ShTVHUtS1n5fG8n1Wbfupf8te3shKqu9aUfIRNY
kZUOZOGz00CoZNh1peHmZ09jZlkPrt2tH8JYy1iKce8t5u8C7UQNkjVHWYv72vQ+aYpvksH8lbYV
ogkI5/EftO7/TlT+5rA37P/PLUfZ169/Hafc/u2/mGX7RiZj5nPxTv2VrvJPZ5dp/93BsmWxSId5
hnH7lr+mKRZfYSUi3+bwVe8fS5b+Gqb4f3ccJHBAXossFZtpzH8yS3H+sXzjv3ll37q9LHa58kND
/heY/7aDrV097LWmdxpEKWHkMe/WE09BFnbHgJUOUVBatQBgCPq6fLHDNnvMEy6YFS80/UIiS9Tv
cg1fQjN1nQMQU+ft8prYhvM64Kk9t8Q7P1n+ikzupUUYks2IcX8DHCX6BVPvbS2AVo2Fvm8OYU8q
Uk6pxplRENiedqnLyQSfwvps7nnGpW6hJq2P7lQyIi7g+cR29gwKxjxNHCuqZMnSjM6hY8mCtnnI
iM7ek5bFIH92jL3O0SD3bAxo4CaYMgxOs8CcImObNcfT3axEY5Bh6psEu/CqjEvjifIDg1NYH0r2
K3gfAebur7Tv1i0BJ+O6MWRjwfI4Og4XFbbqrrutcFZV8jrQRaJq1AnhBtQzq2uKd5sfcVOwF7S6
oV4VEWh1Kz6UYqu0jX0qfWIPkMYSywvtyMRv+kHeViqxRSEDiqzt+wbXR/ZkiAUZgz2/ZtP9mnO3
+C2lMLiXg7F0ZnaxclI8p1lIT+kK5TSfHc7lZbdQP0Qd0YC/qAFNG1ldtd+Z9Jc/KFOOXDfVADQa
ozN49w7hTQedkNa18eykzndag5MGbNAs7jE/EVAltGXdS50nKB9ehl+7SMkPfg1aYyLk1yy7xyrx
MuDQtJ98Gn4q5heZs2VCCZhfg0v1YDhj/khac3mY/g97Z9YbN5Jt679S6HcWggyOF7fPQ44aUrMs
S3ohJFniPDNIBn/9/WhX97Fkt33qPh80UEBVdZmZzCBjx95rfQsfCeoO0tIxZEF+TUIrljd6LDpR
rzzPLjD3JkQaYJmHDBEgo2amXHH/krJ+axHbYJNDddGFnK1yoFdsJrEnbDbhYMQLxFElqta6txpt
rnzkDZx8grkOaBkgZ+3nfuOVYc3tjQoANMqxc2872ZXln/bRGIMatuWkjyNTet0W151rnKrELfI9
LW8fiUDvqpN5StP4BGhFgwU/7NWw6WLVt4yRPJUfeW3WlMdMi8enfpzfOMyOiGswA+XCUzeBztWl
l45qkxRMK0lvc+uDRip0TpRJt0MPhFyIuXxxroA8lIue00AWiEhhN+RS3+hWU95Ujm6PcEoNV4TO
6YsUt8LGyqBbnvuAd67GqjS99dRZZbYpkKHemYZRHlkoCLhnJU/GttMF9t9BAVe3wza/sSomIKuY
rfy4biz7arK8+ikqI/chZIW1a8bQgN9x1qMi0GKeESSXkaFXc17J+tiRJUWlj6qX6kwGzEoTePfG
IVVZ/9kNnfh20oyi/GxB/gxWE3bUulaMUPtTr6iHpi8QOVJI9KuwR7VQgIvGaMYIds3j2fTDCy8H
WypSzpoGYP6EhUF2QIjY8Vmmq1FkQU450ZaTb+6laMgqJpwB4+ijZcLtt07jzhb9TcC03Fz3VFau
IGsByue8sNdn4uYyGkiqeqvbkVIO4mJGFHy66VDXMeSaypQSd6GaQBzclkEPShjBPEfk4pTRYWPi
XXebaWE0mlNv71A+CwQ4kxztHSCrMiDVxOPmrzh3Z7dhxFnSPJNj54zjXREuIyJqtha7Cz7POBcg
azvDoqNQ21GzdgcrhBTn4ej4VEV5j6AOdtwYP9lB1JV3QQ8a9WHO7Sq79eHf0Pk2VdWeBVmftGdu
2JG+Aty/BYBMeF+pLtt4UrCssMRj9c/GAhm2yfk5bB33SdG/RF6QNd4R7guAypKhdgXkD5oGx28n
mIzVyN3fxE6OhGjIjRvUPuStxDlaYcJsGIGi7NloWh3ZyuIPOsN01Z74mevDnG1AEw+zu20TiTVk
8n1l7AMFh4n4iu5BSnqBRWsFNN7krDbDSMEPvTDwV8gUzP1UBPldDFvxAmNsSe+wEgFaDYRCso+g
OcSefYyQxLhQbk2IS2shz3NLd6/ryD8WZFNQWevJeSTGxFv3I37AQo2wuDnEHdEuqw4Bb3VjNTWz
vs1aB7BGkDv9ljOQ3OCtQPmJPhFva9l5LRItK9jZuFv2uIrNT05WoLbsYXpGhTqplXhzbcO89Wpc
Tgwf6LhxyJXHQVyXd7mGmHGKRMvZw3J6RkHVtI9ECiB5V2hkmy9hDvv1rE6qCdVm6vGD44VC2m4N
cbrGVCr1Q4JFGZUs0pESd69TQHOd2tyOvmBoTZ8c17WMe3dSWXSgpwToI0xTI9zwgFgbObJkVl1k
ecM6iJLRX9tJV15NHgibpBXoFiowYWDN5kkAHLFxQxDgXupdYocJTSQR+Wd5MpMmhJgeCQ5AjH1q
degdW+a9QH85kjRBgWrbwbKxJQRKBIxQszRA74PaEEmU9uXOKOA8GiaDAzD7zT6Xtf/okC+1aUYM
xhAQjPSq6BoPblXmXpM6Ql5ElwUwGRlMUdsmfmkcCfTjj9TUs1grWiskL4y6xuenM6Y+UO7WS/jm
0+AKfnwYMmw3q5Q+0vzSwX+LzyFTjx5BBBTge0gb+pRJvXUoasfxVmmEspok5/gNYlOk991cQi7i
DalU8S3t/H9L6X+YgirzP9fSe5WUr+8dgMt/8K2cNrw/XemDO3BNmwEkdfW/PYCEZv0pPJf3K0N/
i1nkf48nASWw17mWoKj+awL5r+mk96f5la3A6BIyIbNJ+XcK6g/1tOMRcSdwGfoMQElhcMUS8ff9
bLKfIoWpGNHL2D5N+VBGaxyswytM4NrdiKSwLx2zsyoqLxGqbVcQMn9KMyV9dnxV6OOs78Bbf3f7
Lr9V83+ULDD6sn33z38wyv3ek/j1M5mSU6q1ICGBSbz/TAXCYWFN+dkMduWmyA3noQZEGmxcO8we
A5yFnwK06veOg0T324T9Zfo/0St6wlxHVfn9pd8H5H27HZwr4FAgcTcd78PtALlihIOXnpV1auwg
fzsH1EUY0KxEXPbajJ9//U1/djlOTIQHE77mIuB9/00xt8nFm8jQKCe7Io7b4iVtkvIx9KtmM3iF
xyHu3wvzJ1/vfWDjt6/3/fVYcd//2hL0a6u4nmnN8dbPRM3LrBN7P+Vvf32lZab93+e0v65kcQN9
sZhLP57TIAbVFVkZZ0Ze9mepkRXHaNGG3+Qi/2yhWGhM/GA5GHofL2J0aaDcLjmrED7tNb7sN1JH
2oNOu/yYGrd5BqM1crZxrd98Oxy9P347vOWCd6hJJt2H+0jAF427KD6LLOkvcVtEyEhs+Nf+7PjX
5aQGRI/BsC4QDdN9qhpv9f9xdwNzWaK2w3Py4QkJvFZnjuD69Oq34HXGfTQ2v0uS/8niJEuUV4zv
LRwXd7n7370aMgYWKaOas8RPnBcltLFnOpBeTVkWn1l123/bP/7jo2cui/3DkiHDVNJA4HKW/xXp
8t31rInC2nKis3RqKxgptXFfJVZyWQkZXvmWMT0EuiCzxCVCRagMMB2xN/lCTWFX//Xt/cljwuO4
/I/HEv/2h58XBCZvzTA661VOoV3nNm3VruQ8g4H3b19J+kACAhDogcM75/09Vq2RlRy4D0ACo3sJ
vv64DWYXjXCaHv36Sl8fhg+3l2RRZwn1ZhZIbuv7SxUNbzJc0wfC88zbnltJYznzn8G9zepk9CL3
zgtj8gYUnfWn0FDE32GLGx9//TF+8sgurna+Kcwgdr4Pt3YCJ14SW3Hg6cFuOOe1/VgTo7YtOI2d
aRNA9Kzz4rjI7e7011f+yXK2Ufq45I26dLbs5Uf/bnkVc4yB56uDLvOPSJvpd1keg9fINEdeZB/f
Oov/eTmz5X9czraJgZI+FW0qdtj311OBHbPnWgc0HaTkYKxGVKG8oLJXHEzU/TjICe+Prz4nhm8e
GWEpP7cpNe2vv/XP7vf3n+LDAuMdH3rMmw6cdIj/CvHxvHU6afbKocdTpnogyiyoOSIF8W8W3E92
AESxwiHLGd8tWqr3398lpoFsIvPQT8V8kvWWc4To20p+8/1+8qguPUfTIzmXfXRpSn7/q4JHDUVd
m8BlRb8NnYGJfUwsXgd68+TXd9L82aWkYxGKTmHmUIW9v5QXAYZ1BvOQ5rx/tzVpezceWN+dzbwQ
aEruRmdfzcqJpa1NaXfZwUkNhEBl4TS33lhV547dyPMpH2lRWU7r69/ci5+9QW3btSRdHV9KseAm
vr8ZftmRH+tMB/BO+jC2SM9NTu2XVjJyfozi6TpOi2DXJTPzFIW1pGqn5jhEU/67tb88xe/fNfR8
bUm/l+0RWMKHDwJ30iAH1z0FIpddhCAxN1FiYzVnsr4XMK3WEJCQnbukU4fmBAoWNccRyr7yqGaz
1Jvf/HI/PopLe5BfjK6XpKb88OqTtAoqGt6nQ1vlpLGjx4qKJLhJitqC4BJH1/BB4bKYGiqyOZoc
153h7jef4cfdzTR9xPQeBa20ODC//21g2s8BHrJTXJndGahmBl1RGGJ4oiPcOl55Tbp1cgSZLDgh
fI0QnlKWlxhsm/VvPsiPy/jrnQhclEiEDNgfnstUTXKA/3qKvCL9guqr3kQOIOui3uBQagdGwEF3
HPWI7GQjkrcAT/W9XzMnMmM5H8cCn1o52O25P2r7d4/YchM+rBsMHV9PShZl48dHzEysgvsnTx0r
iQyAT8C5lNb2sYWC+gxFNXKFHKI5gA801OG2UKG1yGYUqQD0/FYMMPXTb27XT5ayhTwUiywfi4T1
D7crgl5uZFqcQqdERiW9AqY1gm3sJNQeC1XjGiJmu1aqe6L7t3hgquA4HCp9RbBxLH9TmfxYeJp8
GoeDIT8i5eeHlPc8TwVdc3nq52O2h5KFHLmd8LZhOOy3c9XXtzpMEIbadXk+Q/z+zeL56eXBzpiA
a3gL2h8eJEVf11sakREctZ2O6XH5piKKbgymbkM3S12R9iX2o9k9ZAD6frOjfH1t/LA8uLBP9Azz
pI9balLaSuSeeZpiSFj48HD9osrbQckTV3kbmI+YOtvXgB4aCkqRhMfEcx97NK5W6EgWsXjQ/+0T
iEMlQf/ewfBGJf7hhuRE1ITtnJ4mVTU/idZkqSICqDAMREDzZO/qGPZaWRy5Yat+81r7cYN1TIpl
XibcCpMt8P0bxSDNN5NBemp2uj0Jw7o7KcGyPf9m/f/0KrbkAsLnvn8sm5CK1FYzx6ezp6tz7XbD
MYQb8KztkPD9oDgA/PP2aR4mG5BTmLidGmiHF8sJHK6cH6ChogAsic7a/vqTLbf2/WLg67sC3A5k
JWiTH16oecjQp+WDcXeso6kyi/PCDpJdOCEo9EtQgLoKyzUP7W/e5MttfX9dd8E5UXW4zDUD+eG2
Z730Y8wzJ9iSfSCKFQaRdT0OMBpiMjmTDTaHiAU3RtB7f/2Nvx7rPl7aX0odani21o9fuYe1SZZb
fNp6TnWQDNBWxYgWCJHIXUd61bp3zWZbzNMVrH73dBxbZ+cYutsZHCdWjOCzy7YpkE46YX/j2c1F
YJbz1Ww6yAyaZeQ/RC+tULfMMuSJTsN0W9YNgcZtZ2xd/vY3VcKPBTm6eKIk3KVOoHJbVt53BbnX
JjnvVO/EapbnI29JjYV9ievMAdS2ldYcXf36/v24lJcL+iwZDiC+u0SKfH9Blkthwa3HSx5E2whO
OEYUkhp/fZGffCueyoU8KpzlhPPhIiJJ69lInZMC48zlwByQ4VoZpWttgulGIR4bN7++4I/7uUfF
F8DvYrjOS3n599/dRnIBW4qO9qTXTbJB/TRsicJwUYJAs/z1lTz34/ufHhW1L+1Cfje+oPzwzDVl
rqY0d7cWSZ89iQQOrkyygUokfS45qH4CInLlhsX82UK+IVd4d1oyxJhGlcduF7pn1riEtTkAAY/E
mMHogAzQxlC6QDFtQZ+kFyZTqWID89Ld5x7UzeOi09UXVc3FK0CDrrnRtpWRNKbqEDMbuvI7kgWy
wyD74KVrOh1jWohrUrpsr0d55vbjFmOBQwBB6OcvxAYBJgbUzPDIds30vObnUpx5+y7YWcoqgJ5M
hUMgy4wCCwlf/tKDYDgUZjMuHBXI86uEYc0i0MXtAZIizy49MfvEYtVSvfDwt29NPk94hr2B/Ltq
RKKncpW/dXU59aSCafeVSOgUkYEr3rpysq7gdCBlBMuIdjnCP/Jc9mYebRDLzYySOVg8pZVrDavB
EOEjOj1GzlWZg0wNR5GelpmNYj3P4Q8xdjYQPQRWvA/znAQ05E7ddDqndoUryrYQ4nfWVIyrKAzw
vGI35uZVCHX6WlXHqQLMYoGyfG05BX3qKztGnTq5ASuYyKph65UoCvbEV2EohCTw2VKqRENu9hgV
4DViWm/sMJ6BCKUAo3WfegnpIy0TCAo1503Ckj8RQ+4iq836cSPZKP3Ft81/UnUzI3KRaO3A1omQ
exvkmp1Whj0nG0W3t1v3Ih9m8rHDZuMZbg0KzCljgjLKxR3dlWyFm076aOE6WNigPuLY2FQyKWDp
ouC4gPiCb9D13YRcDCOxLu2wMOJ9mw7jSZ+Si4e9QhPu7FqJ66+yuuXzkFGTR9vQJd8E/E9ihqdD
QPrDVnVxuY/JTHhxUiuxl6RhVhXUFsAfQV4OdzwGBgoO4RCVETht1+O6sTXWYFk8UFVhMufNEz4r
J15+EkbQxAIlOjtWltfe8VKciBDSk1zyjeP7GPpVu826SX6BEUY3GvWXfd3mEqtv2JOMtgG4QH4X
y3JeOlUlcDU1aedmFLbx4DNjJigvi4Fb1m4+noIgzp09rNgQ9WY/NNlRNLRBcpLEAdaKmFEdkqtO
gXQJew8vnvAy/VKTzk7YW5GTTAPa3NwnY5Zj4fFmJq15GyXBJqpm7L8munZn1bF4FFbBpEowaHuU
5tgBwd4QVr94xVvoxuuwJRWGDSwgFbomYBCIfrGEmzQwAEt+gArhaklY4LObDp5YCduLH0mClj0/
lMzFLmiH6GCPYt6TJAbb1CBi/I6FrMi+K6P8oqYYxOhHQDr/wI/tg8yJSwDY7ETNsVk58mhqNSoF
pN2JzzQP4cKKGXl7WtUIa6E+dPFAroYIn22UQPVWZtgUEct10NgIwEFfjMOxfwh9P+0vPFQX185k
gQ1rmC/28PKyNNoZ0g/viM0DxAMkt7FJssQ4vMlhhWAFGAkM3bREMFI0zD7K7KT2RbFB6a4yqixR
ydVAJEOxZasMXmqNyn6bz8gztkHtFf4h07UhsS5UYNeILynPETfwzrHD2n+OGpuxpqYp/jJ7pNEW
ovFvZWpnhOywIjFgo2wo9mY4W+22bdyBgDkyoL21qeruxnUTcBI5bDHUTKafSnplJW/oHK4QBW29
FNhJYqlPicpg9ZsoNeAPZykViTJLfT6TVfcJPB2vnWiwiqMIcr3PeW403rzEdvR6tF2id1xnMq7S
cOJg5WpK7DWhAjYCdKsbzhRWXcTrdVVdubJDJA4tcvwszGF8cKwWxJcoHAupop9+4gcYruHPihsr
yQ25RkyBwr6ISlGB0cCAsvXdNACMK6cO2UVgYqGAouLdBJxmPUz1TBHWCKxhLElnfmCWjzqjD/IQ
b9EQmMUqc8xZ4ASuBbLNZMQMPQz+XGyIH/Xz9TiG8guMneRMpiWSJs03rI+AgMQ3eITqz/RbrOdB
VNPL5BXK3SI9Kj55HF0v7bQN7gzXHs8jTExy4a4Z7raEc6tWqR0turWcTJ+NMENs2X0yiisRA2FG
Ybbg20i2cNx1W2MSXyVRZ84rCnJMMr5Fsmvf5+NREsj0s2UP5iutWDAUjNH0yhWTS4InwCNU47PH
XI0a+wC33+RYjUGBpErPRggGv4ld0vWdEOK/EM3bKKgOMd6jMliNlqnSbe3nZDehx8Y5MrAoq02t
2qw66RwHM/KIDn47JCCSjwU9oPsmDZZEx0VldKwdkxhq7cfGrQb6szUaMIv7fIQCidgOTfeSnZV/
ykxYTphPQvdCEFRJDkCxUKnTSfTm2iVfGoOXX+CrtpU2DxQtNOxTY6oJKtRLfocD7MdZwddF1WVP
4N0hYkjCuSt23DUj8RZkdwtc9xjxWnkypxQSJi+8i2RkqPLquIM6AjCJ376EVK5Opl5aKAhJSW7W
tglvc4mQglAnI17pEo34o20UGfg/Xc4VoS/oCjdZ6g4PGciN4xFaxrBqpCTbYBpM47rMCwQ22rKy
Lz5zMg0WbaItRzfM80EXk40CMa1Q1xy553TDxQlVq5VTvHTuMKEZ9toBi4x2tDyO8sA9KhvyIPHh
UJfyQsudl3gOo/N+duuXEaBDsxpKlV3ZhWc8IzOLlnA40lE3nVGTC9+rIK/Xpp3b/Zo2ccMLJ0hv
8OFN54R5RkyzqNfZFJCIYaAMgQSt5iYXJ4LTyMz50xuNz0XlkEkuQjCtx+FYg5dH3x52q9EJDfvM
5P1DTag5UFwi8BzEWhrglpHqBCEgxYkVBSAVqj4y+Ro24Ir8BxBoU55WJvY8mufbOJjVHbmh1BRD
k9T00BhHbXPXae87YizDTURsXrprPTI9EtG6X1xoKeW6HCh7VtOUWF9stbhqGBOSXG/luAvwd7tX
Q+iZS8RmBNC11YUA7oCan03Kp44mi21kO/dn+BarwYtMCiJfOvcEjMcHHbn+zTxHaNrovd6ScG0D
Si1rmjAcu2ARFCKsSWnFzA9ILB7Al4kUbognafgTAKNfHUh8NSRx6dxOXTyRpRQBnqSLyfuPgBuo
Y56ow4uYuc24I3OsD68bp41wEDtOv1RY5BqtRzmj64gwzg/r0kuxJS2F9ZlBrVCvcbIve0/VDlfe
qOPHwmj6TR/MNqBEB32gmWNVpZbnnTKOEJhWthTWuRGMw7wLm4B4AcJsxCORfy3addyr0zbl9Xvm
qGG4nR1RAOYRdlcfNaOGIeJU3p6XTFLuCZRCPBOF4Khw3MUkMNh4K17hAxbXRFbH29ouG1gTkZ+B
/Rtn9klYgPa47hKjcNc2UO4ZLJFXB7u56HEt2PlomlskWdlMiauCN7NryAeG44Nyr6jAPq10UPQm
wjESxpGt2ZG7Ln2ANhuB9xUHzRw6N2U+5J8whIVkCrPlgy80uv4BXRKERhtMQnGKgUHPECQSolrV
oJ0vZLanT30yFQkdY36TjWv63TOF7hL+1o1RSWZsT8tnqCW/Sa79Sm0CknvvKyOhHUB6V3EriM2j
TBuo1bfOQB96K+CEfq5BESMw8+fHyZ+yO7sv5QkxaHG7rq1RXwfENQ1giDqyciYsMiuznhvKHz3o
vUvDNDySQ3dLrlqwl0ZbmOsko9jay9YytiWllzybuDlXykuT9KhOHP/Afov5k3NaR+XhVMZgyaOU
1D/s185QXddzO2BviggR5iBN7ow/Zv0zKQzDg85LfQ2sFJAQ+kGsRsYEkgvsSYm5nNcr8sJOmyJb
L9ENOCqKEAQvfeZl8lQDaUpxA39p4ZJCcra76QxucD1v664bHiQ9ReAyZmR9mXSUsaInWe/qRi/k
f9mHN4Z2KhLxOp2dM4vO37w5FeMm8GZ78SYNMRHUZooNF4+Oc4L3Zxo3S7LkeNRiIDE5WDVdvKqa
NkAGWjfQakCxNbQRg4lYJsTLcOIN5SwO6Fjogy1sxYoCroIeCwxoxFYM15k8y+iVZhaqM/ZePMp5
b0z3bpsqe++NInwjKtFCSAqoGWt8Gj4s04jzGJlwAqo3G7e838toG6PBuwtaHu0u74oLH9lctMaP
au8T4tc42LmZ063jfDnaWLM1XssuMem40l/aeQ3U/A2RPO4ZWUGBv6Yi7Mb10GhyoTMVPcdtRy6V
XRPnsUEjSuwOoUP8cYFJQIU/lth0XUTylwpUKA7YiFPOhkPP+DbjmVa7FhtSvkYgQsBoUwbeQ8k/
OdNj0113Q25ektXWMwKwsgK6lxsG953i1bGru94zV8O0YFVJSia7d46UcY9+SS/uUQbgu1GK4i3z
SuO2SX2S7QCqYKXVpMzwJzl5spSmpg+S04nSab0koeWgnqngtoQhkslpFA5Zji1j213rELjEAw/x
kpOTB7YVkCrFd1fGznDW1gRNbN1qmoM16NDg0bbastvSi8FDJwKjuohaCGHrtvGx46bwRs9n3vyo
JlXCGbOaDP3Qt7KRIHQnv9qN8GNv2x5L4s6MrejT17bK/wrn/mEt+ql/65M2T/3TH69ln/T6/Kl4
/ec/bpB//cFhuefFqbrv7Shf/8O/BHSu9SddZ6j34Ok9ZoAL+eObIcVwJYAPBCOeTbtNov+hX/WX
JQWIPmIRh874IrwTnGn+zffgX9nYtRih8P/wPT8w/46C7mNTFmEM+Uf4YZi5sukzgn7ffysSQ2dp
aZobdPQene9wbeNXmqL+qAwQ8ncgn5ITLdvkM9UtgnPDvUHlgr2a+IgUQ/waqei9CXlgF87eMzL3
Yk9U5iXsfUqyih5G5dFVJ0F+60XV1RKPgilKf2vt/a01eFG/ljd9+/ranz3V/3f5T1/o5bSEHPf/
9f5vu29/j6Ru+U3f/c326+97pV5bff3aEY77r3iC5f/5P/2Xf62SW12zSl4qVfbLn0a+3Ls0qiXL
4D8vrs1rUb20rKyXP65fa/WMLfCP6u2PPn79Y42cuPp+uS1/0rfVJk24MHQ5EaaY8FrQ5f1rsSHJ
/Cq8RKWDfgSoDAPev9aa8ye/fcAUCDWYa3qmzwr9F0tmMU2xeIm98pcRCqO7v7PYcFq9nyP7JtMv
euYB8x7TtFjYH5Yb1KPBMCb2hYS9DTF0pDl7dSrRdfWGO0/RC9N1XjILLfKGYmg0oWa3lvVQ43Qn
6codIwidOXj0FQ3eLNzAK4+Phz4oeZMGRY7Du5jnZM/W713aUdI8uUoBaskMQ9ADSRa/ISd2yrI2
h4tPF8mkTSFrcew49I5Qjy47TmrGlQvQA1nMJnLH5GBHac/5gyciWik9WZ8Nu2zliu5jjkk2qgC6
S1HbawoifBpymGZjp425heM/DhxnUSVZZDS5s/sSxyEmYIe04dMqczPe2mWVfwnZ5vGAVgjWlMCW
jSvAJV8nmGmNVzKlk0q3hw2l9ccKoLfuxLAa2yYkjCApX1CkzepocPwEEEVSgecWXZ/f0sCggjHs
RPnrsTPKR2XPekFpmdZe9BZK+UnX5Q73KQ2RwOlxKENM1Ry+Axj7sCiaz40M2poHI0UJYnbC4a+9
pAToQ8LF1kHjaA2KfBZsueRkq1UzwvEaS2sJ4IBaO3DsSADSQ2A2NwPBSC0BOIP9pkU2XxSWJnFv
jmKflNXIyoCGm5V32ydB/eYZ/jIfIiJ7Om4YSZRIjEQyUzcSJIwTV/n9yiaJZloB/3CsXdIZOffF
StUNJTEeJuEa4rZOM+cRDFxOLznr/TvqrG7YW1Uq7yoApC8Zwe4wQTycc3CK01fZRnQ/sR75rA+Y
lsyHXeuKlAj7i0fSEvCsJBK0ngPM0SSGDSYoolrqdItlrU1XdJR9kLuDabpXcR82HfU44boMAUbf
AUhOIy3pzwiXBNlhF4QNUQI0Yklu88XOLUQtoZTDocY6o89JWfLmcG8SglEeuW1N2Gwe9ulJK6MA
WvAAKrc/8zHwYdhXMyAim+xhJPMW/VCOeZyYAcSXEJquQs4EVMegBFtxaIqpL4HEUcyH5y0GLWzx
wuavPhEDyV1JgSl3+eBk4zG95MwWjBsC7Txqi7RrBgutmWyrjCVJX57U44MgcWAmNSCoxI5Rq6H4
xI3KtjSSKw/bdmZVJ7Vv0KBLB6Tm5LQaXkfAQJ4ReFVqx7qXpY17bpYlqOrQVYAFupYEL2BM2HA+
cdxY0txLKw4fcwviyx2qWGs8Bynt1qcqY1h1X1ZJkJ+WYCBna1Wrpg6eZ3qe6XW+GHZ2E3xL+1oU
1tSs4xEczF5QXo/nNdOU4bTOYD5spozzOTcsMOhJDgrk9Hbs9Chu0DwNLO40TWcEZ2F7kfIjchnT
UykhX710HnJjnKOtKhqTGQssCw4bRR1vhJwxBUV5Ei9c8hEerWG5I3ShlkwQQkFhuLaF9g9Mpani
vN4R1NA5EVdm2fWv9pAV/tlI9xrEVCFtGyQQld1FYKAVWqEaY4LVktipnnRszzdYw72ew7SfJhvE
u3UCKhZDytYdmqK7Zr6VYXmufJsTdOVnuzgIhyt3afjyu8e8mhiZjBxzege/f+iO4xtjo54gsIFn
GgQjTh9UYryXsV1BVwzxnt+wS6XFjUOMznWStXBps3KOMBYKH/0P3e2BRGrsJ4STW6ZzlXW6e5kT
X93b+O9fyFEWwGSdaXzG1aYV/Sf6HUuKclSFzxFnvhQ6rWt1RGvLFt67m/AZIlQrxhY4S95dBSUi
7RWu1wy/LHtwuO45ey+nIMFAJwpNnKkcz/UFv37HyUTZmHSyxi7OYivQQHzdePbWJU1jToDkZl30
vhNkvITqJtBvVo2OdJ8qHxAnXtfJX8MrL/JdVyV+vR8GkZ9kddos0SOhHZ5nZU+qjJWX7XZyreXY
CML4Ms9gUa7KfJIJbhxDCjooSXLfN4N8yD1t8e9cs36w3ZRO46jLGliEm3cNSMG4PjhErcBONwt3
4qezOOfPGEoD2u+kzJtNoPTWHGJSYhQKuQeGtN6N0bttx5AuNfWZWUfZeULM81vVJXhpSj+ab6sI
w8MeB3I3HrlyKJYQvDgScIVUgSfOK2mHTqhxVi17ToD1xpw8WoVDPa5IcONY3uAaXnlAR6MFQp8n
a3glid55ynBG8uFAg68oa61yHSNwGIg4knm+HQpfk+fgiAemdU26ReNaT2tn0CEg/nB4SWxDRCfN
pPEIt1PAtCyS03KCjJX3aZKxqteW9oCnS7yj8Zp1K48qowvYoifeZnTG1Vhs41T3/NWoBO4h0Xvk
2gUl8Ckr6dx1D4jePcrGqW42SS2GkqkTcMi1zYgCsnebe/vJEb636dPav7WqjN9QjRqUAp5FDNR0
H55zdudyTSwAL7OC3IbLzqKzjczYlJ+GepbM3cYcMkmdCrIWnY7WQ53oeUU72SKYNnfgsXn99JCX
Y/Fs+sRYsCtbI7dZNsGylKVxi0cyvp+zJviCGGZcIlPczF2TT8OHcBoN8scLCsHWGfvHhNDxebIc
i/dBtAsdFtchnQFUxAWlgz/OrP2pwOGLxqTcFolpODfEV8A8EEzmZuj5NZSabmq64kCeQlSsacAY
ryRmuZyI+zG1d1Fv1Mdz5I9YEG2TbpQ/msH9EKTVBYwnNME+PBfe7VixL6woz/x1ymadbHGSEnXl
hU2/n4BZJeupp8DCQR2V+AUTiLzrLOLN1PZV2JCwUykJUtAkNEgNcCu3dr2ELIXJTPOorBQYtaSp
qVWyaYrDXUTa3GHErVQfdZmiSBtdbvR+juYQ4RhHmoehRQ64d4ZhfpOtJ1kMXULfzwGvXBy6iaQd
+lvVfHBbWX8hYtX4nJFIdwt2Fv6234/Bc11WGUIYK9evhfBCtZm7unkIJyModuNsyANIiI7AZ223
NMiCIjkapm5+kq3yHag2Bn3oNpQGa5Qg6ZKyVtSQ6sCv0THvvPMc269aJxMvlPWYj45acT5PT+XU
9Na2SZqQXKyhkdumHXos23PyZYxANBH10xU3XZs3j8EwpV+ingTnjcBsM6wm8DqPzRiNOU2FtvwE
616/ckaqL9MxgeTnzyK4bb0gI9VnVE+UsCG/nzm2L+zJ7VVVu1NLho1JXwe2fnqXOIn5ZrV6vgmq
Zj4acQvyiRvDehyEUVwrwyTGwaxyCFia4PgXm7kpVVkXBc9NPkSftZc7T54CCgWTtiuf6cwRBqEy
HRx66VJdhXEYQ1gKWv+hYKWcTR7RiesqJhd5lcqxB3zW50R0TsIiZAT/uH8YPV3MK02HpdlgFB2J
0Cq8+vn/sXcmvXEjabf+L3fPBoMMBsnF3SRz0GxZkm3ZG8K2bM7zGPz192FVN9qZ1lXCtfuAD2hU
F1BVjiQZDEa87znPUfBh2kBnRAJt+naonyKD0hkEeThkZTR7962UFgQyqx3IlVoW/1GXOaFFbrfo
S8GyH2EQzaZPrGumsYnmnFz5ksU7IpvDJtF9trux2qWEQyGdXmeLlY3wHhuV5NnOLWiPAH2lL0z5
qe5/1ATI0kpJuzJQVBXT3RQTsrqRVm98ChEwfFeVMp9SVow6iPseLHTCRv+DJoui3xCxNlR7vyde
ellCSulEgxPbaNOxCIMQGJTeUTgfyX2owS2Qxm221UWNzZOe06RBzCSizTBIG1nvXyANoF+0NHi1
NzRSkzGAU6ZY7ytZQ8LU0qPzldfGE8VUCDfCWPONWjv82EAszjEPx9rYemUJFUpkK/U46inU3c45
cagXq9fD2TRGPrG5RBz9iVrG2sDBJ55ACWO/Hoxk81nkRJZE9K3wlh/zPCp/F07sdreWh/RnQ9OU
rwvFEgrUzBLkLfbMB6juR/MLoBZOgWNcd4rVoUDz74Vu7wW1yaA7uN/2M8+5vhdZ4nxuPcOOULK2
0x0czvw57FHEbNzF771dj4jmY1xEjbd3yf5a4BRgfd1yCpNLUGbh9GMx0xBqnCdMhAZd00d7Xpfh
gmAaaFAhnm5s9iUJwJAsTFD6Lce9igQFySESWzrqIXDE4J3zJlfU+eep0Fu0HhwuO6vomEZ9btUX
dH2RC1VOb/ZoLEswSnJgrdl3Tp7i8E2imUcD1y7e5o4o6gMZ65SdBWiyfZpKhDMO/SzOHJH24bBJ
owEDai1De2c4fYd/Fxf1rTuno7VPI0/QwkMkg0jBYSkjIEWjKsxHeJb7oaToFLijoJSfEdEOiSxX
CZkLdppjTjYijqUu/YzoorIrPlNgF3qaK0SUp4diyRBxzFUFEmq0C1Ve9h65akEE9SrdpaO2cYUv
Ts5OfEGns3X4spAAas9leWBD0z3BqK6yqxCZFsmEeU0QiMwEbk0UP6yyY+Q4d/5S2BCHIsDItCzc
/tC1A+QfrYbMp7Ve6ZmEeo9LyyC4v6QtqdAB7C/OxEjb6nBfc9bIg9hRnSYLQTTJBW3B8UOTZ4Nx
gPWAvqfywWlcWbHpRx9Mv+kxoiXZ1NDJz3O2rzHkk43ORdJteV9if7N02kO6Q52dCm/EZ4gs2MSv
Dk3O1Nq3agQJm49eytbTzpm/0o7hWHS5IFaQAyHA6xGOuAxamk4iGElLBZNLSkV4hcIFA3ZX5Fl9
kTduGl9aiPrdi4gPc3UHqL9NLxYvqotbuiVJcsH3P4l4v3sFptq3dH9Zm3lVwsDTxMn2qN45npMX
E+89oKdmYKFX6+8jz5xq8gf9xnrB8U4yRq3MsriLIpIZA5P44+ZujvEfbEReLOkhdTDnX9SkhYgd
PzCr9lkbkXm9OAWH/X5w+lXUA7BkG3E8JMcIs8wBpDkpJH1l+PZVzE9bNsTTOd67gZN6fme4CYEY
89KQz0FLoU0ufUfLYRtBBEh2xqKtZA9/i/bySPBr/b4bLTPZZnkWOvvaS12xNXwzrA6Er+AK2vol
m8FNAqnK24/2QM7eNFfu9E4jNRnvYDQMxbVgjcjf+xUmwydit+gQ90mIBmN0YGXD2RMoCB6A7IXx
jW8jBd7oCaXSftQs8boe27+wrGRxTxZ+9L0NEjF8GmoyhKHKkxjH53ggGmvfcMBtOaRTPdkxoRq6
vinXHxQ6XoabNTyyD4rGXqpdPstoDe5WdUr2merjC4u8EnqCeV8jtsqJc4Njkohup1Tpp98QEhnP
HlE1gNBRmXlb6n7VvNXc4mLvUaHub1q70z1fVHBdh15H5L0tzTAREmwXnDGR3KZUpGryFAILcS78
hXQqBew/4ekt3ZkUDknf1UkAPEPVl0lWDN0lH/iBmeZAynlobBmnD4NbAiFAYFIXBzezG6KIJ5Re
YEQTeAZiQVIfYGBYhoPtz/aN4c2DRgvUqwrdVpToDW269iGFdPuVMEAH8VVX09DRQ8vWt+0WgwD3
gYrDVtV5d+ep0r0nE6MogAbmwxevF0Tdzd3oHSzeKKJa2qUl049fjEimdNgSgvYwg6mU+jERZugR
jke7DghG3vBkFq9+UmaFKTCeRE+MwuyXepdSFARLR0/HQ2klvAos6ZLfUxwgBsjJZ3VJ+Q0REM1T
hd6iSyHnzzN5iwb4hrtkqQq9NzjmPtOO9z/6IyFrkJSZtbB+K/eLSGT2TQPpg6SSepA+QpqAfCLQ
lFwJKWDbZhb3mdWSOiKf84LzLPRExJSyzTUIexLUvuRGL6CD4joFOcdmi09JSpbFpnWr7oWX32hp
IraNvhrHTuhPbcL54FL70fwRRgIi91q1tAbZwc9sRbNxQuQNViEb0lteppXopse5n+5y4j6G/JAQ
mMZGqjI5PcPTL+NIbZWBdILIoFpRXiN6QMzthW2pUqcPoxzbpr80JfsIjYukkFm9J5ir7veIgByK
tIYTdfUjaJgl3zjUkNQO4U42fR+8xYLYkrtDa/8wDCkBH8OtN67jlqTNgxMmYPU25TCb5ZOosKDt
PHtGrEMigky2kUe1qN5XGle/pj84NJp08NiqpbGXKqTcGY8x9L8RWN7AF8DP1UVOtHu+HZtK1YRl
qXEhzoMDXAy9msr4QZY4pdtD2rsLiVe0LseHnOhzMori0CHAYVGR+1Bmpp5/kN4VskNt84FT5fWU
IGc/UBwwOcIgiHH48nBIjlkusnryhu+Ek47TrUmSd/zc2q45ChimmKPRgLgFeh5EC0ho0s0AxaP5
FqatDr+g/M2GpywErATR0ww5JZD/oNZgewI2+1Rv4CM6EpJVHndPTrTANV/o1cYvVmJM8DxZvGf1
CNOvGMg49yVEYtn7CRGFiRxTIu7HpHrggxQCIyratK5xsjWEBi8kLqQwjz6QwjKnhxEsep+CSHfv
UE+tdTDE/WSeA8Dj+N+oLRlYA4GpUVvgxIMifjUYgMO3fTwjSZ3mOP9h6rD5UVeJ+NiL1IQZMjVm
ubMbyfYwaVRcs7jOBFhGPfkbyHHLxbiUYKYgHRq9e+PWfSuugFBhTppqL+yCScjE2cx26c0Hz6ax
DPW3Zp8sOIezitE1f+wMDxTp1DVTfwXFBno4Pv+YPWyTeeyKyEcotsReZxbHMvAQQU3wWUeJyGye
IV3GLwaEaXqvOjMe67hCwpWKurB2mirTEvgZL/ZlOVfx/WjxJ6GENIAEDB6alglMJX+t+mRHOXN2
7kurIuicFoAXgW23w3mTxVP+UhEs+xHR8GQQcOKtajUDIhDrSlcvvNph8lNQA+USXHS6PCBnpghg
wZLa0sGIQH9CQfre2D3c4sayaQt7YY+yJNVT+1yVK2/ay0frIZ3WEA7Ra/GdY1q0T9w8e8hIRwXN
g3YNFJJqAIilaFiHxUEW0veIvCijr/0VtIqpt0XwGe2nrgc7z2zmND7bopmJn1rcL9VMasXGjaz2
x+gOK/LcHLP32jX7CG2Wm75DH2SvgjNoMZswc513Yel63U5TZn9AH5ZVxOil8Y+ejeIDRRHu0di3
02Pv6yHdsLSFGTemc+4RodQlP3EOWXtT3mfyR4o02detN6AILJM42+RGNX0qHFNx0kC2c+u7CaC5
dl7YZho1CcmbZUw5O9LVGVAe56GJj7NPpdgmS2Z/M4gqmVn46uLnCnj6MdoRliBKRVtEPK3Coevw
EU+GkvPMGBEbvnENn9NWaBj9R8meWG8JzabiPxl6egppwsSXfm5EEw2pBHymJfjuQvl1p9vZNxDu
MnT6g9NU4nCPK++GmGav2FcwOSnaWqiCrJ4JeolA2yNWyc+Tn05pqiSAD0zjxqmdlVBsp+yW0wmy
AflUuFnprmSSjq1UjdwZ1ErErmUNjK8wtlVslFdicwWni4W5d+nC4Z5Bsbo0YJKiKAeIW6UJcQmg
R7uQEHTLlhhvIvb7dMXKbK3T0BhShO4AMG0Nyh8cfdVjiDTiowc/ddkXix2/tyFvMZfSBeVMTr3p
JWO1pygyeX1NNWfkUE4xQ5pXbV033/25mT8I3idJGJDo7gDQWk3gqsp4ny9RQrSPW2lYql1P/2vI
rfAJbWE4ULq1hQ5sRB9Iu30aIXdsDL339VwNEPqpNK7l+Q7hbEQFmPQlVShzO+RN/Ow3M/5MIp7U
xQJytd57HjViQhKahoKO0qibe6JTC/hxg/XI+c29CiM2yrtOps68RREHbLSd6dBtLLAdpLKoclEB
ios2/dzhY/yZNiNx3maRjy9ECxbZg+q73t9a5loKphhDMwin5fAA2NA3rpVb2ne972C5amSfPkO6
M9+DC83gONeyTW46ft9N4616vGkIl4+S1hP2kRijF1UfiHzIZfCBmAgtjQ0pO+2M1VPED2PRVV9R
BSPU1mbTfcSZFEHgq/Pq+/+KQHp9+fJ//49ElPH/b9MHKEFa4iuP2vH8F3+344X6F910OuouHj8X
oxhuqr+1H96/yHwB/YIJ1QYvIFYr0n+kH6hCsL9TkgWftPrh+eP+3Y4X/6J173tIP4i1RAFiyT/p
xq/Oqv/a8VzbtC3wIMwDGvwAJcT6z39xXlVZJ0K7ZktkDjQYw44cFXsa2RQv54Akx6ay/4zEQNwN
yxfyxFTWCz4kIRkceelZMeRhJ6U1YybZvnDNb8o3reyM1fDYXPn3gEraeORM10LUsv7zXy6N89wU
Sz/dxnGWEAM3s3Kn9FR/amTu5B2srVHWWBlT+PeNMwbL126rcnDOIfyyub0ntzWcRALxGyycmZj5
tuP91QcpOtCTJmLhfP/LdLv/+3H9Snx6bTRPIVKwpWU7wkfw8euVUgzvS17+bU3xCVUCmTbsjqd1
RzHRCB3v3x7ttfvKWsilWQq/sMms/XW0ROh4qsgDb92UTBMWm22fuTT0yLuEw0AxuU7t+8ziL2+P
u06Qk6mK0dKVDqJEAWjqxMU+Koc8b/KzRyVAaJOO5WS9YtW1v4PN7AKUFtGZGfTaiK4yYRNh3ECD
fHJfrdKjCU32Ku7AaW0IeBK2uhqvndqKH/ncLlsrmobbty/zb3rB0YVKW/IxwhTNX+EtnEwe16Yw
O2fWfuwNiD1U/5Z0w5Onoo/c0X6ZXCu8jSsj9C/c0CIvWPSxuozDwXzCXRixq3M7wN2No/QDBpTc
3JbCs3+Ifhk/OKndA9xM8IqtO1v06TmwzRu76yKUCWIov03ozv2NX1ny3vBVOx9mqxPFB5lnuJ68
ckKA2nVzVO0cr3Eobc+wxrZ6KPU7OaXjQ0z1f97iJyLmhRlBN6rFqrvLoQxcGVYFYDjDZy02ZuJS
IswlhECO8R0MhCVzB4Lpk6pGgdyIqrr2IgCB6R6LU78msuCDQHJe+BDwg0qnxG2izFYlnc7CZEdK
xZPWEghOel/jVLwQFzQ/UxVM1CERSUZkk4Svj8PD2U+yhQVRxxwjAeMvK8K49JstrV0kuCRBsjOi
Mk6AQzL4eIpTG5rbxiOZJN0bubt8Gcl/JRQR8yXntrS2waZ3aUXuiZFTnG6r7EsEMh1hkWRyrcpi
8WGqhSwPPoh/b0MOhsj2frm49q6zqEIhZSG71EFSJAM8kPLSpOtLmNLY613v+emLXQkUqMBaUzJR
gfFcKScdw4u0kqP8aBNAxcFxjrLysoCvzoaOI4T+TDQwFftJj4549u2YYy4nhs4t7hx6e3rT0vnU
tDNm9KYfM/YIJE3wrQhDTBp1VL9nw2Ia17rhFETBZKDuEW6yUWbNs/EXrJHDLeDGsYI2B6W1xAc2
3eEOlc27DDxmu0FsLdN93BfsbfOEOnogqllNrIN/cSgRrnjZAyz1JMbYBYfjNsaTQ5/U9nx4lIlD
OwpJrZkW0Q11QMd4jgvuR7kxZ6NfW+5/czc9LRz9GSdUrglobS06go1Nd7v/i99J0FIz0Z5GHhBx
pFIYFMgcoRai7gQMzei7ORiVeJTeHNpYVjgWazr/eHm2Dkfn6XkxsW9sap/G6hbajQw/84K1lGwG
04Kg6vZYcoq+cn8OuSQzJO2zzMclvUy8j76HHpoONJ521GPjU+E2bNnNyKZuYycRVctMSf0cj/70
pOfZgelLn57kn3qJsdGFpfFIx3V65lTbPAySr3Qgli4GluGPZLd6VERvc7dVqM5JcinYxGcBzG2q
T9rAeLUB0irvzLobUEZUc0znaeEsvSloO8U3VIIqXr9Ui8dYieVDYef6uyFm8dVHm/zZZhn53lg+
p9GG39TvyE/L7yPCWL61HWlhmQ7rrxOR54Ra5+3Q72evoRmVE9ywsoKU8V412OA3levY37Gz4HKz
wlI+lkNcN8T/+NzPglPEUyJo99AvWWzOhoCKf9oW5jCCkTyahrT9ooAqYdXRoTd18aVJbHxCgUtc
o1lejrJMPwvAsfyJuIZf7KYzUfPTXb/qEM5QG45lFiFIKZzPZD9XcdBgIfXphKQhyu6ZVmxtOpwe
VM//beIuDsvthFjiYxZVZJZN1BghGDYWMoe4VKVHiWEhZMqQIU46UlWI+fSsjAfnFxa1Wh3a1dXk
g4tEMSaSJ1w3lGqxKbApb3GVP9deJsyNT3CC2rYE4TDZG9996On4IJXwmpD5LmXxpSM+2t+ZVBiK
vUwr4gcA/Bj9zrEXChoF7bHqOsRWUtx6/hJSHzBi3IetiPQtHhIF4t1yowd64tkCi7eLLz0q/fE7
VI3JtCtatGgkuLLWhLBnkd/d1+1AGd7GNUl2WTFYnAXl7E5Xq15PHVZxgtrPUG7DbTWCWtsQ7MCR
0Gpy3ILk+HIU68pq2atS2AXLOxqRRwVfI90UKWmVm6Tlg7Qpps6OtjKdWiLMGjXnO3JoZL+bcsPr
aHhSmol+EMcS+R+imjz5G0y4Xngh59xq93JVZF33aY4E0qrnPH6hyTi2N4jfdbFxEw9jsmiQfG2J
GJya+6zua3nNmusmvIgVMnsrIhDtYs5iQvmQ3bWoQea4npuddoawfUFQZZZkBNWFvOXCluW5Gzz6
cH2EiYYPioQh8pCl4WC9G12qmbvcmlT6rZ0LOsVhC250EzK0e9MYPjrxIJrsJvpGrZQAClYC2dXo
8zQhIyPMtAp5Q4cJB9NM8lh55mJf1Kx9UJ1HQluHpPsZ13H8QKBUco0oE3k/GmrjBZx4dyG8Aj2l
FvTHD+kcE1cjtOLVswpnwMRX5pRlLMVQe5xVVKEwYuEG9ujXbDhv8mjd2uAzS1dy7g59iBtqC4vX
+Y66XTuB5TYuM8QyxmAV2dwZFGm6IFFlGAfG1HrfO0043qbFSP1tivma76B1N/ZGRlDvLiITk9J+
msvwo8p1SGhsFYUeAi/ssc8ANEhRF6D9r23KZOsTn5acrhV93Xd6yQn7ytykRsejQo/oXRInb/yB
bsfttCrTH+059j520aoa9rBaL7supooUwLEfLSqWKYWnyUmm6nGEduNdLpIMXYhdM1KLJhNucQXH
YixuwbHTQB4apy8+JS1pqs8s30NGY7mCui7q0MN2OfvuSyQ857lZev+r0yvjLpoE/ZK4V+IOqSJ9
5SZT+gLbdV2h4LNJP6bRWNn7PqqmfjOrGaXwgniv3ZahkSRBxadpwSuInwisj8BcK1nnAebzAk34
cvR6W+mXILZXjZUGUTVGX4A56Vt68JTNx5H9D52X2Phi1cq6padIda5xYolsFilmSYSgWl4oM3Q3
VYbQ+LYpIaZjeotdY68cCHaBUURe+2miNmsAUOts9W32tF8ekN6F+QV9akXvCNO8TyOe5vdV52Vz
djUbHksnW4wm3MeZ7nCEQ4ZH6gAC3rkmIUdVT4kDBPCGztcYX5sUulBCGAafzW2MKhVdY8xmIogI
UgGBUBkcjCgDoXPY0pSVz3CFo5DImJ6QQDuTHXYa08XqMtEXjdmrddGVhCdjBz3Q7m+uWMifilxL
syf19e2iRw/3d8jHiL1Okfl7NMkQNIoerC9mrQQlBJ4YGwlDTeaVekElRAAjCWGytQLMGlH4M7Wr
sT1YanXGmUmcpJ8Kn3oq8ilun/fdT1Sa74ig7j8SE1x9M4i95HIsjcbWMt1qVa9Y5tcqMvVyhWzT
TQgtJ+JvnPPkrgdE/7kDD/OwxI5vTw8Jspxqa9G687H6JJye+qlfX9dIXts4ltwDHZ+QyHfT/jxS
H/vagvHBxR0N+gspTALO2RglYATMLg5qNjt4rk27JpbU836qpaLTaYia/WXVtp8bS6cyiIYaEQs5
Gwim2BXM72JMt5q0Nge7mtZZhMO3nvvPXSfpNFgCH9aO9YDKE7Q5NPVsjiWN7aqzvi5JunzKQSWW
BFG6yYvXpERiirKxeISmM93iuu3I0Moa7yuupebRl43hbHjy5kUvqrTa9Xm43CcFZUy++K15QQg4
lYAEJHJP91oY3+LJaS7HuqRPN08mER0Gh3s6bzrLvw7d4N/LiW62DOxCA+g78DGPoVJkHg4wwSGF
PRdKF/Ks2+LDgsyt2aF/Q/GvOF7QcqaGGQW+tIr70KT/hxits5+rvpg+1bopP8k8zO7Ykolyz040
ug3btP2s3cFP93QZwCHaSOrpn1OWb6YBu7NvSYrzvkS1Hzh0Br7Zy7TUOzoI5pdhJmpjYwsyRRNw
HZycrFB9ImOye99Ny/LURxngEpdSeYKcYB6njR60de0UpRNT1hZkAMZpbD8hvqa2XSPxK6/TeJbu
VjUhKrsu8Qef2j+Y0kNYav2emMukCiQNuZvCQuwUDDYFZMRPOQnpkr3TUz8NnAMAAtR3Jizaci+I
fcRcbOf9DcLhEh15mM7/phf+kTXnNvneVl31sz/24fzlrfmvSed/moFHvF0avP368jX62n3/2v5a
HPzrP/q7OuiYBBJhiOEhmxi8QJj/pzoobeqGeMVcKSxcYX/VkP5dHTSE+Bf/LrUlYGagz+0VYvfv
8iDZlf8CqieAbgMc8Sha/BFcfbXi/LcW4UHhRD2y/gReaQtS2UkRzUON4wkqaKtYZb5cvIrdU0QZ
6+2ax3GhxaPPba0OSX40lc71mvkVv5TqPM7JYsY1H4xOcx2bzYdxGD8NzrwDoIIwQJJp8PaAp5fF
UNjufcn9Fo4DGfF4wJm1I0wjrAA9HqF3ZAYRWof5/0z96LdRMGC5XBMkLZ4ukvzjUVLErZNO6Ykj
5YYtaHbWQXa2PFMXO67HcfNWxQaFXKrCAPepAp6MAsMnF3hDsf7PNPk5nvZFtKdDfpN43RMBOd8H
pIxnLu24mrsOarFIMnNX3yL1qvXSf3lieokislcMTmaKLBFB32/vkpq2wxOgbyrTrc/MkOMS5zqe
bWOhlDaufRK9Tguqrta0dVTTsy91n13qjFuGY6mjPXJmpN8fGtU3rJge5F8bg9jJlYW6rTB6zH3A
IjxfwdfIAqse8n8wiuUIDkoriQ+s6vH9G7MpVfggegrhcZNdcZrjTNoTwzefGei3V4uKsMU7bCoe
lmOdzvRU+mOEYaAP8tWfPUxZdvCpXwVemNh7CE/Wz67vi4u3X69XnpZD9PzqJjRZjOyTCiZKaTYi
EMOC3pJ0MmU571uJLKPkiHZmIp4+LvLdeMEwJjqWWB2NJ7MfsKIaKPnYZNVG6aGqPBtqB4fity/o
ZLoz+VihmOsmKyAdGXHyJjdAQiIfYhze2Dq7yCKIhZSaik9F+IfxDd46FMxtOgdrr8j7Db7ngOWv
57kmrn0gBiX2HZ6X7yJ+sKrLBsn7mUf1ypVJStuKechrBVbleCI23URreRCoOij2dzt8O8R9jQRD
Xo/5iDdigE9fnrmbJ8+MS7SUYGIgU6NgTZ30eExOSylniyQLXEK9LmH/PK4Zj398YdbabBOSm+j4
vz2yWERN54CUDNZIo0tUPPISq2+6izno7ObJbs+8aK9d1Low0ZkABcmn+fiipLcu94WRBrzuiGvd
miMDDel/cFVkGdDT8jHK0bU7HoV9Gi5ZaFbBnCEXo0iYbzlaksXcF/Su+0zs3p74r1wVXzCmIs/L
WTccx+O50hgWXmZoGGGRBiyakGoEvp0/HYVHxPaC/637AO9kFF8TjelogpabOlFgZGATZ0NX7d8e
5WRVYtox19hq+GyPBKz1k1F65WP/WIk4XhtT6+Zvd11Eb6W37fDMBb02FMEhFoxJXzDXT4eyROQu
E5nG85IrqudyfuyETzmG89jXP78q7pyLrZrFA5Xd8RMalnHIERDA+VHRUz2E8/UI1YzA5mn447lg
u7Q0TI+vCXPvdJeGS5oqURRjyHAirL2jGoxgTir3H1wQq7rD9wOfOpd1fEExYvOp7/IiUKnR3S7E
q4o7a2igQJmlX5/Bdf8+v9nhrp/5tc0uebGOB6O21JD3luEgyTuye/NkvDUrUsrefkavjEJ/XwEo
Y6EVbKOPRyHNc3KwbRVkodXtLu2WzyQ9umem96uD2OAbVkI8mLCTb1QygiVdDY+YH0uqq2UriWdr
pjPtyVdmtqd+GeXk6VAMR5ZXtEWQ0F6/8OocGlbfgNWzJvfx7bv2+1AYEIgvQZZH9AK7suO75kwG
WYUj2jEHSQtHYd+hTmE56aecuLozT+iVsRQyJ2Y2Zm4YBydPCPNPZk0S6o/npPI6c93ypp+i5Cun
CHlmbfj9OUlyofg2WWxOGOvkDk6hZVS6YqiKdXXntNpAAozy6O2bt07cXw5uLHYAQiiqCvrHnOFO
Y5lK2pcYMnAtxSS6jrfWUFXPeZR5/fWIhacOMsvIvTMz8PcxOX4QTrLGzgBYP+3Q48QhYRPhXFAj
VUDrZ5ILThl6mxO+FUi7FWf2EWJ9KscXCd+BZopyoYdzEjmZIStaDUhDA1Jp8BGFunbtRwfl1x3o
BF97H41J+dlKmBrwcYx9p3fEwZifra7unmFCjioI0yFC+llaEN6UHw/vJH0Cgzp1NuforiAK7AdJ
CsQi7ehMjMzvUw68Mtvk9dBr+mLNW/v1CNWmXUS2KZ+jaSmoe+fL2OEEa5bwm5GHuXNmPrw2GmGD
/qooYOcl1mf3y4ENs2A9t1DSggmXud4XmWN9aGXTY3OBCxKfGe2VmYB4Gaus9EnPYjd7PJoVJmky
FHz/pJ11GwxSChD3mNOOw5NCQ2Wsq/b92xN+/SNP5oIwGcxhsVj1PvbxkCZcjdhAjRd0vkn6hfqh
F+KKMzPeYhoFRCGnx7cHfO0aeXuhX7FhIU36ZMABWlxnNHwOsZfgE47sT/6c3NIVC7HjOn8WErMe
CxxuJjUiEqF8l9Xw+PLsfLRdo5UFpW9UUyg3u/rJ0E12mcrEPpMI8MpcoWFKbhavD6TF07G82mkn
PeUwJj1SgWNEmNfFGKVXedEtu7dv4itPzfXQ1xAAsKafrdW0X6clWAvYgyEeycVHfg4pwv1geZ25
q6SHH4YO7y7XOjrzDfv9yQH/Rthjry/g+u4dDwpcdFgShFnBpLrutluKcOeYk7j0E8w8SNfk/k8v
0vPXvQVX6gNaOl0XDcuImthjizZM83TwxgpCy5DQ4MrjybxKyRy4N6zG2b496u9PkUw55IEQohR/
45y8g53UktYWo7Y02g5Ls8Kgid2GB0bR+e2hPG7Y8bvH+kVHQrLFsSwIZ8c3FIQgQJeyJh3cKocR
PKYs7hu/pR0PgpKc1SXLH7OOCAaIP8NQnVlsfp9DFBqYr6sWcq0PnVxonvAtTCB4BG7b9rdVDqEK
cjAVc3+ZUlyRefoUOpBOzgz723dcUooCHcv7j1aTlef4ojO6JHRD8YXVtHIuZwB42MeQbrx9a18b
hTVUQl+yaSadLmvLuFiodhPO56RSbN2sbWkV0FR9e5Tf5golL16E9Q76CDTFyS3s+7kdBT3RQLQ6
3q0bMgjVq7EOedQ/GYpqCmfFVdV5+iHKcar2NKsLLmhSFxZe1q1E3LEzYd4e3r6qV+4dGyz4aKxl
LC/O+s9/+eYVNF7cxKLzSRDfCjFltQEVlVd/WE2miMfdsygPMf2pdp1uQ2DiDkTILxyMugmxCOzY
/IvyDLxvb1/PbxP9r3GU4GuwCltPDyvY2dvOieAt4N9EfN954Wggt4QGmc3CuJwrwyK33NL1n890
jrJUUmCGudSBThbpDIMB4nYNGcLxmyukKwQbZ7aV/KNhkD1z6JM+E/H4cUXoHFtX4ebnADI4FHiT
sQoMymFnpsVf1bqj5Yr7uGorQT6gzEbPeDxQ5mZVRZ+7CMivjzwNzTp6IgxgNUnnl2Q1ghileFOC
u/Aabzi4fmmdeQlem5m//ILTRCY/nzu8MtiGpsFQY+ANqvwEl8t5eHvCnBvmZF0mV3TWHS9XAM5q
vi187wOO9/FMSer1QdblwyW7g93/8d20wGsYU7jutWCetnvPjGqkBhgLzzy212Y/xQeF6mHFP59+
ZEo0VNnQWEXgpNDLJzmLhw5VLFUpdnwSrVkT3oBFP3fIePXySKxiUWS3R635+PL04FS+WTEsMQ7l
EMTL2gCPBvvM9vW1FdgmAIV9Hm0VDAHHw6hRG1Qs2d+FpuMTcK9BpbqoBzdysrE3/um84GUWvMhr
7ZzVyz4ezIKDNE4O12TUqFWWKsb5ayNL+PM3mnHYRHKIt6mf/3aCt2tS2ioWLHvx0IPhmYwOztwm
Z/Zzv987Tu5KoIig3WnSazu+HLeaZW1J8N52h0coXTqwCzH8e+gHxZk1ap3Mx0sHWypa52vvkCqi
PLlzuZ5HQ3GUxEJchPu0MppDDWz7HSrK6gKpYXemPiXW3340oMvpHd07wZAcqS3vZK1K8Xhp7JVz
kKb4Q9/VOWjqrznHhZazld/279FLmp9KtydvCPJJbn10Uz24l+wZjPrx7Wnz2312Pfwi2IwQKLHb
Ol21yKxP4xrnVpC5jYGP0CwOJsWM97HtnttRMk1OLhzLDHkYdINJ7qXDfbppDpuyDPswccFelTCB
Al0ao//O1VJ2z5gbzTTfZt7UEJWxYEVFOMvJd1netWPs4Zji05EGOWXYpwYRU/I11V1bbhPiOkAJ
gyO4yzlp4X2lgX6VzeYMzKNGqYMr0bWfJZxAdQ0dD9Nn09qgtyxSJqMPBt+nv7ojyYQ0Y1zY7tk7
q5cjTnE5VwQpI68tTR6NP1vDdIeRum4fQn/GzwUtAePiR7gJ/kVXINvKNlGaJSRz+PmgyMfgZYXN
YC6oGQEmV9rGN5cIt7a/hZYuXB1oxSbjvYZi6RLtERlwOzYCewIVODDMXQFJEiDwbugF4rnNlEe2
fdslyGPIqFUdyRcNIij3phizMMqBRrQFCDqsgwDbAtKzh/RldoxwviIPOw8DZJx6/o4Epkio8MXN
5GzScgZ6gAdvmldny1Kkn2zAXLLZzIkO1QOx6r5/2WI/ce6rYfLdfaOV3V32PGALuwFIyp2qJdjH
TSRLO95OlZ82B6kH5d9laOB8UFjjXN+EWQOybYLGaHwwkKh21+HYA/T2dGU7W4G1/2qM1owWY16W
8gfaI/0jrQbDulnaOlu5XCa5jixwuXmrMKa0l7CTp+EyAivX7jo0uuo5hWnx/9g7k+W6kWzL/kvN
keaOHlMAt2MvtiInMJGS0PeAo/n6t6DIshekokSLeQ3Tginciwu4Hz9n77UtdMWT7Qboz+LvJkWV
S1pFvOEOs9as4nNjmuM0DmkGJimwzyTS/ZhFufaViaHnrVoQX5noe8gcfuFt20CkSHSiuygqXPsM
kZ/r7Ptcn/XnEuBKtiM0obO/zV0igOipJi1RZS/QF+NdXvVAePKkm8UtLFvkvKaGsu66yvUWze7a
CgdeU+X97LCMYUYroAUKxy7jozGKpKAgBLq2m3InMveyaSAEGvT+wCtM6XxvjF0kMRaYVhkiWrO6
H20aiWcDTwCabZvP5q96A6B0Jbe93QMOmi7EYuNdpJ0n1qeOIFR4b12KH1dE6KsDSQYISJouT7/q
CBtLX5IoY/q9FY2wu2gyjqhrNyBqYVaCZxtppxEm+B7fpCpLwgg8+GDEEQG5QVw2Z5A2rTq7xtMu
3wDr5ClK42U1DlOukSUQVW53ssQ49UDHHYEbwexrUIh9ZdlhWTStta8aof+IMbdkoQvMTx1WDuKA
3OVKxkQE+/0Zs5JhXsaLy4WX1bYTuBwRZgyCi3BB4EKW980EUj6szdqbzpzG4szVJViOztxoEcve
hFjxNtUcU3Z6qQNUqqQ9IMPLrAH+Kltq0MUasDaAhVRBNIDbO2TRYrl0yKQZICQnpN4RuYLF0+9U
6+RXTY2nf0/UEUT9onQTESpNlXh7UKEaQRwNbn+WtSNMjTjNjPs1J47laUWNu8H3Muz/JQb5eZ8N
0nxg4U+e8MdHt6zdek4Ai21nD2Q4VCw3bisgd7Fm/uyEOTxbquzmc5oG2bOnSCo7X8SEBDbCyj+H
1OCRFhJOXv4QeiQfEsWgmuQKc5h8K9aVdqCJTsbUNEe1jRNGpeILwHTZP5UgV24FHoNruUqaR5NG
EM4561B1rVbUySetbLz6aJFjAmrSke1dM6i8COpSc3+CAfTq0zLMY3vwslFPL5pEimctEVZ8IK2r
0A5oguIfxiQllDy39ybMLq01hkOVQT1PqBjdvQQsmF3E1eTJM3MS1pOdCKhR2mjqXzPBgR0NP5b3
lpd9diFao1g+JzKrXC8aOGlV2Ft1ru3cKUZGaJPnoQKPuGl7M/P3xg1JANB8ckB5ygdda7q7EoPG
+Boxzm8vewwNZCaNiTJ2rCWEHEROCaOo17IVDzMttZdO9OLFBQ+cPyB2yuV50ZOcc1wQmYIRiy0D
wP0oBz2QIE3zA2sJECdc2A30gCVabRlicEam3RtzGX8t5Jy/NqrVn2ygntHelBq4jswoJGsDktUO
DOU4KdzMqxG3t5iT+vIeG1fnPQGKT+ODQzoQazeeIKK7akO/Ja9QmOAdIpNEzsgzWp9TUdkFQkyb
ZaC1AAV2bj5GYdXVWXUdV6opngj0MvQDfnJ3vXBiBGMPydDAR5mahl0yT1SBK4AxocuDiPk88JIO
Vhjeak0cwFwM7rNGUgROvkGNZ6YWz9PJXPnxdp6bin6HICfHhu7VS36synmtf3ZM+xfOTKr8NiWO
86P1MKO/zfmE0pcnqrV2qVbnEvQUcTsoW0vbemTZKAxS7KJCeF9Yrfr+WANUnM8g/AkjSEl6I+5g
nAcxA/cquuhJb+02vdPcUUgedtdewlQQzXrY5vzqNpdmk9yVeEBMgrjQ266E+IxmuXOVU5X3iPrx
/kMjcUeekpUQscsumab8rCeUrThiI/eQ1K34FiKsTlnbPYFywj4UeMNaAqbKV0Oql8Fjqo/+PO7j
21Q1Zf9mzBh3jlYaJdZVi5z7h1lHqJAn4Q0ERiDbSOHTAps5YQrQ0h36fgtpqI0vCcWA7XKHsd7P
aftIZdTyGDdapZzjbBfSvDfzRcjrrqSX+ARjq4/vMMY64wGV7VSQErSC+2G8mKhDFi9GErjGWDxN
mJuxGeKr0kK+fta+Mm0dUNjmQJ1OVqq34iQ0kCUAzUfQY3JxjDOrJ/Pga5Os9OR0mQEgtZjGn2di
ndwjyS80z2fpVW2Q9YroKhYJoY7dAjwolG4qm2vSYieWoGbiNw96c+DF9BMczNpLWebadJBJG097
TXCFC1NPJ2fPubKQl1hqKlTFiOFtv1Ui0/fIUOAylvGqzzfA9XL9EUCxdtV2sHsIZAS19oaOXU1X
ZrzUdFuc3JT9XaKjH8GJM+nDfiDaRd44VZa5BzGY3jdtEKJ/dKJpqlDHNZ5eoD8HkLLbvJcYlDRs
e1qQR/YiAEBMiSu+wXWetK+gI/D3yKVcHn7V7f9ffvt/Nj3q/9uYfyAI4O3H35W329//JbzVvf9Q
AUhOwPqvuG6Xc/9ftnzpwcKnXY+a0hRMd2zOgP8V3pryP46Jjh49nbFF9m4H5//qbg3zPxyM0GDS
i96m1cgW/m9swM1f5zkSB8gjIHDgv//7747uD8c++Dlod0HxS9pttLZR/Lw/0jISEWPmQMhaZFSe
RbO9YVzb5AizaiC6tBuvTGdSX5hzRSHZbfIEVcP4pLHz/rj312fgNjD+46DLUXfrjPytfTpjFzNK
kLLwuUx5rFfRXjlS684biJHh336Xf/i+75ssf12KVhwCoC2hHGnYh0uVAF4UqSYYBSAyQkWcOr9q
e3oGf77Orzn+/x6nuRDKEiYVaIyYVNv8iu8vtA4THVokq0GDUHU/5e5ychHApYdiUPbV5JSZ6ZNF
hYGgrVJ3CGieIVFrnXF5s6wlu1RAQx5iUdhGaNhd08JTtb37fME6eYRaZ8mgtXFr7QfsTza+PUW0
V51Ni80GPrKhrk0kr80SzGZk8Ul2cyGNfhe3w/TdgTW662dymHyV5X2NJdBJha8v8+aRVoWOhWta
p95HghHDJ9ctomFGdsBk14m1Mc/owUAA/PMN++2HAQuxzRzRzxEDxaH//f2aDb2IHMDMyAjmN+Bw
8Z6ec/5Zk+PjVXgFt1YUkgHUojz4H67SgqoDWcV0GKyRPGqxOZ0vEWLmhffkwVNGt5OatYDLBOa0
s0g7+GJqRGRj8dDhwlbjNWyJ79ibuEV//vofXwGGWejr9U2AsnX/vA+9zU7PB0Jo+WBrr+PllBMZ
pWqc+2NSZNr9n6+lby2+vz+bXIwVCZkQsxGiOD6KxoA089Ui5CA6VfWDLHNkfgnH7GNcF+0b51Kw
UBUmtidHpw1D5k+yvgH6n7PdTCF8bwIoaHZSLuq5Kjg9kd8pgPaAkLeJbMH2mQVZ0SzfXPIyk0Oj
5wtwmr7HESuapv1sbvW+UcayyZexGVijhsRqh3z7/YNDUBnlzFrx4Ah8OF0xHFKSOMJxMC8b3fv+
51v3Dz8TA9YNC2ExiaNh9v5iGqDjAkQvJNXciC4jczUPJffgutIi4+LPl/rVs/zwKzGKM1GWEsON
uObDF0uqKNdQvkV+xdGHWCeoZDDmqEF3Vi615dh4TTX6DvB/ktosM/5B6e/dzJw8naCsGmn5AqZc
uzcXK4OCPTjA/zi8269dHK1wgeKqqqFa1GYcZuSxgSfJ8uZKaQ7ewGyOYxUKztzfTP7TN8OYF9Ij
4d+trJxFdZY4NYGLZT8QuEBgXORdKza4L9O6WK8zfR3cG7C8z+qq00C+xT1rFHDGFb9hmoirnscj
OVJFJtMnvXt9mzR8vGvbxsnTQFuSHeX9L5S7dFdWG049BDai/qQO6BD39Jxg55yV9UD8Sfc1Li1S
S9Z+sA8rbKNk1+qOd915C62pooeaOJjG8IUFlqRiEhjXr7nXFpeOjRPcJy0LZEahpuX7vMZz5ret
m3/782//awz68VuwGGKGQRGLROLDrgxSIleFBX6xZvBb7q2lUucGdF3wp30aMF90ABzaunsYLNIJ
e1NS8EaLFzoFJ7NVVVnBMU/ZZ8wZxgfDbmCWa2w2IWZFGIR//rC/r6lb1s//ftYPSxdGVl7QbU3N
cmMKyXErAqt3st2fr/Jhlra950jm6BXgztj0FB89Lj1lOdaghmq8UOVrYeTEAUs9vy7nrL2HFeti
3HOjL4hUiisduROzIUOjf0gff7z582d5PyD670fB68ZSzcfh0Pf+GWvS2Y4jiugAG68DTaEfb0mN
gGZC90+EjREbRD24dvfJZX9f6TY5LAgl1OY2lo4PN5qxk0WDgdoFpPS4T/qsvbDqtvHNpSLZBsi+
/cme/E8X3NoZrHhweDjsvv+e81opZQhsjPqSDCFYbvs42G3n12T6+MT4lJ9sTL8/Segc2AERjjFk
Qan9/noDT00yLhzqpgKiWyMVmGHb9f7188pV8GKB99m07R8r3mKmI11MfKuk88xjPyEeRA7lfFLT
/uN3QckO7wzXze8SRSSReJ63AypJN4GlEXSL9f/feQH+ehId2v3YsTaxrPthj4DQrJQyU+ATrbaG
Jpq+Haf44pN375++i4NqihWceYz8eMesjZ7n0l8DGTIWyrfI1j1OjBlu//xaba/N+0WPSTW/CuUj
VopfKLK/HwOEPqeWveHLOW1P+5qW/77hTw85EPkTr9Py6GXmGMi8Mj75gr+k3h8ujQMRXySmGxuX
z4cnr8Gm0cJ/5ARCDvFOwJG+H0gX2hfJUu3q1cP3kA9rsA5jhUzzrS+8+yylqRBtNtg/34Vtaf/w
UfDiwGujruHM+HEDs2a9TxNzJC2gGZtvcVs7JHaYzdGDyH7+50v9Ajy9vxYi8c2LY2B4w4X2oRy2
05g5AEmPfp2u3iNvu4cHOxsVvuoGrUugt33XH0YECpcWPXgHGEwWXZRGDXJFxmPymEV6Kk+0dhmG
zOZI+gdlN8kj5ZjkRTh24ypJkU3R+3gGnUjfVJuXXZM5Ktie8jamty8Ycnrt1n41XTV9htb6/Xai
g0OZxgmbPQNp0/s1BSlqMi2R7vmxEmq/URwDLR7G42rYZfjn2/n7cknVQMHGQR4lKgrl95eCMANv
W8K8pP8sfkw1nGwN53U46N7PmtTXT0qd37+Z5aFFQ3BEcWJ4v3lZrLLEAs7llmVlrqE1M3ULgw1f
6/GJfLJo/sP2y5eCCOYivEAI7X7YfErFxCfvM8Jp9G71G8AJZ4wNgBs3RUQYYyX2U2E4j2Xh6rdj
73Un8vJEmAMLOv35Lv++Sthyc4MiE8LehUXk/V02lJsqE1iQ76ileYKLBkp37txtgNoaoz8aBIQV
BV1dqDbWJzX577d8W84xUbOkc0g1P/zCtBplWZIp7Q9NbpI9wxm+TztyvjRgmn/+mh/X3O19NHF3
WQxwOKN93AvHqExyOvoU3dn4Jsl1CyNHj//lI4T6A5sItEi8gJSCH+0i2JUb2Y6K/ieTsyssSmq/
zIm29SPrTy716xz297WGXwvp5iZs2XpNqOTe/25k46FtgXgbNGupSE92vOgAyYjOk4JKNfm2kVsG
kIbZWk8O+KSIn7LSlnAmQ8IK48wl2IUIeBe/Yt57Mmi6qr1oh9xrfNJ3lfOF1YYpTWUVkNmHSkuf
FDRYgnO7dapvUjd3ikNm69rTv/2dNscaJ1DefaSvv30t02zictWoNvtyOM5kgTBSlMUnT8M/3T2U
apvF2wBIyOry/u4tCU0byNJDwKimfQZMxNA+cict23siJq9SrWnrC0+Nd53SUJtJoy4kfCZXfgUD
GalAmSaIbCIFdhZM9F2RyiTMu3Z2/SJPYO/MxKCjU6ZhMF+vpLzAl6t1RrXMUqHoeUUnPnNa/9Z6
5InAtovGSrAys518+E7eREADY7QuGBDOSqK7v/UTKgtzSZ0zs8fPW8+Wfjs3JWkKiWovbL35TID+
+1vGe8b7xfXRafNWv7+tY1kQ17gRz6ZIFXvyFuhrpGv8ycbwD1ehCNwqGlNyoY9LVqwIoZ3qinF2
m5D4BvzupCIldn9+En85kN+/YabDVJ5a0NiMveLD/cyR8FYKXn5ACTE9tRAMf46pUxyJd3Lvx9QA
y8sMf9zlKWjitDfny2lyt2AWy73MML6/gO5u7/71h9o2QzYNTIqbzObDWSmRpbdmFWQ/xn6M14Jh
BWgdUEt+JjX7h8eJdYzNCS8fpnqmP+9/y4bMtjLWCkVmWW2NFysppSW0boueYt8lGJSmRJHm2Tkm
YQyNPtpZaGMd0W8Ezpz7P3/t335xCg2MV5t/Dbspz/b7z4Iyp2yytCe6BGXRhc3mH9KnVfs/X+WX
ef/dL84F2CQcHaoHu+JvB1FB7ABI1ioAADTvG1wBezor3XcNdP0DmY/o+ywbJLVcxGU7w/kixsfV
XgTgrTtrya0DWiJVhmukredJ5SVnReH0h352rTvTXqZPHtDt+fvt01qMM6hWaHdufOK/1/dprfdu
JVoG9imBV6x0xP40nItwT3/WFPz9XaBzRj+VwwQ1iwBQ8v5aM4w9AmqAB+lTVG09cJVi/dDc2AwV
+pId0PWuP4LRHKtg6GXyQMZGKnYz1Z0bzIZIHzGemcR7QTH7pIj4h2eDrGSoKmwbPK6/aSKzVZLS
hSnd66vsfC6n+ZIYhk9Ke9BuH+82flP2drSXG6uD9eD9HRhLBvxxXBYkNWQ9o5yIIagvRKOyHd4J
cYLpxg9QjFkPJrLiE/gmG8rzBnxnmJ472nOZLuKBWG39ycRIf1fmC4N+ryoeCtB9RVgKM/1G3pu7
QGpJcdEY3SIv9QJfrU/BDXtr5gr3ZtRr8U1KQsN3OEgm83Qp5/jcmmbrEqm78ZKTFPizNLqiDRg1
jCjGXPRrqLhQrulN5Zx6OXhv1NZu45fKnI1d4qKJIKe0hsZAoCj4zoRqiimIV2avHAXcs4gxCTlx
ei2pE4lC/MF8eLpbs4GQUhNEp+5PrUU2iZHOw1dChON1XzlJ9QIdYEJz0cgEFp7A7uzrdueovWwX
660ls3UIF9dNxxDgYGcjqVkEgWPAY0xyiOD4kWDOyOViJrEzPZFSYr1YTOO3Xl1SPZoMNAjyjW2h
zjzSC8ka07d3ctJjozqAbJf5MWvJSfFR1uAUH5JRoZMhmuGpJxRNO6RZ1tyORt09dE673uDD1oD1
JwvlRh2N+VU+p8OjwdZCVpbb5z8afRpe3GTJLsgfJoUhJsg4Ce1yrd7EbFfIixgBn8yYWHMfBJ7d
h51nRSvRArX2ox00EH9dWq2PGulsum+oWNNPvaUP5GZhp4ApZ7pwg3mJYPraibYlz5iT81pb6/xl
mSLvi+WM07QDnaqrgLHU+K0yQJf5PJAGGXNDV3wjLYwIaOJu18sKNuyK+EYMV3SZqq+JsRovdlWj
gIqXTnZMhoykuAEeVzOEH1KTrF1z4cCIVGMyOUjWXnqokRXM4TyDJgwFsbPoWcayvPLKtnd3a2VQ
VRBfRYbZOILmCYu8iDsAY1FWhZYzzKBV3Rb4Sxf1fGNhrygJ9bpFMVUbXk6MZz86P+rVglto1joO
grrKwd8TJGxj8TQjT14j588c9p1emkcCyG2b2GstT32r7fIBcWlBdEOeSc6/06IxdXMjm+naSsJ3
qPNlr8rZ67a7V627epADufcWWk1fLOmUh2bV9+daDetsr5W5M+/nMhrum1RTDHPKLPmKEHRwMHqu
6qWMis4NbGduk/1oO9El41tDvyCpKHlQ+pB0j6MSixZYRjORtZybQPPaMifxHHNRhdHaaTICYBge
ABbIJT0QNdted04DvHlIU+ZKgUQpwUuJqO9L4SSc6andlh+zcp3zvOn14uBUk7rPy6rrUYBTnvNx
yup5IMUI4+zs9PBhXdIJEOtpJ+LDnOciTsavc0P8jr/VZoLJRjbwZsvBgr+5evn9iGIQ4/RiD2S+
DW51oabGSw6ErTFdSDMTlCzSXaYVQ4/CL5QEzD7XVrIQodGohYXIFKhfnW40z5qGWecZbKspO2vJ
mTu5ha6qQz27RgaCOK9uU36e+jQ12kwyETukcU7Iq1MHrnAVBTjEPBm2/eAdBi1XQFDnopn2PdBR
9PutoQAPkuhyuRTzAMFgyryFw/lIODlqWXHwZCydfZI1ZJu77pJ8n+OWaGdopP1es1vnjEwu7UI3
aCMGC/DjV85DDlelYXtTxAoIKRIvyufcLfW3OIE6EBiNprlhUgHe2filrLBZ1e212EqMoJ1V5u6w
As8Lk0/Spfej6yTNSRAeDrHZVWVzFKJMHwZgOkloYb43fScyciNgCZ9y3/CGFkCkN68MmUlpYjaS
cOALzSFHzWl6HTkjkd4a6W5uxv57ysmkDvRfChZosYM4zm0uWtTBVnXrrO3yo6ictNg7w4ASeliS
NsDbyuYxgZsDUjzrXkleYN6HRd2tKixLzOw+Jz2mXsOKRyMc+9xcbxBtJq+jU7jTheWx7R0HV/Qq
sIaJyQ/p7lSBGYfoKMxGUYe5UDBBkzFdf661Pd3NOpmOKLGsmBg19G3IYlbUb+6BSI72jpxGa5+0
8rJOuaOgRs+drqfVUAreU1LknPhVa5xXYtQPVcwcCQBpWPK6A7acd+RDkSk/3lepc0Nw8L2reGaY
VxLteI1V+Jlo5ROnStS0+Q+RZnvq55OlxLZBXteWfQV8mDGmV4QuAUKIk0PXIg3bnr0DU7y7rC2f
iPELzKY/R7uR3RGmcgWEG71l8Up8nW919eUqn+vxHl4MgVZvkuNcKZ2Tyb/QL+m+GJJdWhp7tlZn
jxo8J8mlk9xVm7BwgxNgMvA1/LiKjJc4YeuqGvrZTSSuR60QpZ/IZLwlY8eGX2l585EJxDn9Vf4W
/YEDGyUm/UCUN3HkEGPStofU6e8R0+1BW0PyKutL4gZZdnH/AVH5AoH3NJD1xDcs74aue6LWuEcp
RddxSKYXUTndUSzOoV7WFzuxdm3vXca6dc7vf2vo5QP8ZgRravHzQb91m/hLZjsnK38ArmhYZReO
HARJkEnjc56yYddMP/M2PnM4G0WbEq6MhwdSrC/NRCezbJ7WA5DMUz8zWIrT6a7s5WGCUwQd0Tl1
wniAkf4NGlrQDjrgAdUc6JLuIyZOfl1Ue4Y4X2dNv5H4NAnn03xRizs9HUKQm1XQuBZdbS10+Jqo
Rlf9MNTJnZEQy5uRL6zhgQaovO5IO435GDd2aX1VcnrS2q/oUoNYy96yofjeR1Ppg1XnLZ8vEPnv
vAm1nFdeR8U8BoUmT1ksjRc35YefCQ01tGk+w7kUxtFyPq3om9csnHTxveYB2kEj/p4aLxMz+8lC
FR9bTwXvk08Yerja4hiPVns7Ebqh6HfZdcy7PoFxqr+b1C3YVa6cCtNN20KPjbMJCGr3rGt9HdZp
flOk3bG2eCqyWARiHV958a9rd8EFh7V1NzoscW09344doZiRMbzBlFZkwRO/BMu3JIPdn50tLri6
nIZGXJDE5uzZmN2nhEcHjv1kXaK1OrpLfxQAkuGFdBe5YvTsuBetZaJ/IyXLL1Dc2Rm06simAKnT
+RhRzhySPv9eZXkSrGX3I9PL+8mVz06XoKntvylFyJffN40jTlM8c4a1BqJ/kDfW0UVeWvOjTZT2
i+7F8nupF/GyBR/iDhLUIDHSvQy1QCFj74vnNnrmWxzEKSKNyiO6sl/aW0DDrXfqhwR0hRALzNmN
oN8HNpDLFFg4ruMg14f1a7aWkvzvZEkrwl4bcsu7ROVXjtvacre0NLwKY9tbeh33AVCvGv5mq8+O
FhhZvSmMu1qAqyeBkzwtTYZmL9PryLNSMyh5LVDKIki0+Rls9mkLXu+1lWHD4cxQtybson41d26p
ls5HWBPnZDGnlD4i0sFtT7qB/Be/L+iwiMP2jpg/KBxtWy/pzmGuxz8wuOM3zgzVl1ZP5lsTVH22
z+OEeQDK6m4KLDNvIl/XmtoL2851vydjlrxgegF/Pht1+8VRvF4hsapuGqAOnljABs1CnWkgt1Z0
jM6GinRxnp+V+Be03PkY5MnQYW9xVuJb6yiv26AvioizTtfiUCdUKb91yXpd2QmTQGhev1vzdJJ+
lRtaE46trWCvT+MWh2jOFCLWLLu3ht4Jf1K69q1nQdxFLmDbg9+xoczwkOq8oDndyGWfoBw1seq4
8ucSmUDLJ71TQGoJrN6irhC9hsZkWBkbCZriYNLzcmHVLTJ13iL4NxDlKeMWWJCor1qWWMD7VGnO
RhWLz72sS2VoiKlHuYrs8yeIIY3JDUL+J1PRJvEtp0he5Ubp3dn50D0S7qguasjKAJ3bcWEsiS6b
r732JAT3ep9dOm7J5m5npKH5OWQp4oOzeGUXl5nB+o3b6HVlrNnu0hmYf5G5Jah1mwRnh8SuVwv2
rE4IYyW/6RGJpOjhRYMIbRwuiWaT5alUYKNDaRQIhdJ2G/Ul1Ua8pdBU8VmND2oJSTMgx9fsW4QK
0ErFBdatwT3SRMo7Ag689BYtbnmO4rp+cvJGXdFo4Gsv2sD9ZTKpbd1fGls+QROEsbm6tmnlVoZV
Vl1haBqJXn9h4da9IJIYtIgbxFjqE2pYukz5BITrNmriU0Zo4VeA+YYKtSx18M6WNiFfs26Mr8KM
6xvRZQYv9UYytvWsfJzygtjtrNjmvehuLOKPI95EH1+C+zWDKYTiZHHLKiiqZjr1hiy26kiU58SW
piIwRpyUIZEB6Rct7kcPteXCJDe1x+w6sicPWH6Gy+lorZ26Im/ejf0Js9ErZwyyPV1jHYZ9o/L6
UjqQHn2j1JLXhv/DVzs3nJL919XbsPVIiwiasnapH3oMW1tg+nAjo6L6BtqL8Z/C3fSttqP6EuXD
KAMPQVDtaxTdb8S2j19SWa6cCpxSkihMQhneFTDqwF3GtBnDKCNWgReGY9h+WEdJcJkpCmOvwX8f
wCQo4guaVVnWMW5QMd4w2OyADUzr+Ea7RQyhWxrenR1P1Q3/rHoukLyzoUMQvks8StwQsjYOErdv
h5+yraJbks7756EjqWdHYipJSxkdAw5ADSQYn96Ppy6JJUyOXQeTeg84O252XW1SzdpRzhjC81La
HcvSk4A6paY2+5m+Au9zPZk+yTgpniJwjKwXzsx/W5q8Y8Rll9edVhQT731BMamRYtL6FX0Cx2/K
ld6WAeb5Iu20JN+phRlvgHGvhd4dY6cIFSXAyY050HCMwBXgM7YXhO2QVBPClO+e6saswT4OUl8D
COUJwHoyLQLiyQc3RLTOx8GhP+MQ0Uv7UDrWedaXNE86lSX01og1FZxQmenQ1y0ESaswT+T4RguG
EGKCR62CMB6qxl5oFpF5SMbJdWQNbQJkaL/+Ou8ISITrteXwRFS1+Tw+Us1q/Y40EyqseLUQiXkE
s9yApojvY2H3DzWJMGxeoGjNHe0Knok2I1UAiyLNjnCA4j3sExveQID/0TvxzOWzjymswaY0wXv3
a4J35MEiqOBMDmiOQrzrckKiloDcnlYvvkmcpe7xjSwaU6MhXzycvhbnkN6rlbvZM4dzhBCGuStK
DiIE7yjnUpiZFqNWbJ3nlnCNyEceKr4tLafWvWo68Tza3fpDX1TzGsWR2Z/WuXUuh8lOHN+Y4ggj
ZOrph2LphjuNKoKOS5/yiEUd2cFhZjoxztwpIxKWJlr1gtq+R4w1qyYPAcsz3iIcdHrF44PGmDVr
SUNzbr007DdUObXEOBxg7nSkCffr2O9cewQXSGOaVM1IwxvEtlVlX2gFkGA4eL3ThYMTye6AsWsN
896MrwcyEWpYGhGFTRIrQ9vVgNksnit2rrAe4/jG6hoeBrtH2e3nHrrWIFvWUfdHbV1rP+lk8bUc
Ruu7FGwv7EyjTr1sNJxw8ICy5q3pejBXu37JyNs1dkgE8ckW2toex3LJ3+j725fGnA9XdU9ikJ9T
D9v7xSjax6zpnbtKrfllbrUsYmCVtH9HgXV0dhgwO2jHIV7qLgOd961OlaVD3WLxhDVrcWQcqi09
dHg2cygLn3Tcfx/EEaOFSleAqYD3wTDn/bVM1uMBsQS1gzfDM8+cET+fg08lwBCC2zLROQ3z5NPd
grqfi+9O1NPniKQgJMOgM5EEVhzPy66kSf9kS7yuHLK7nvqXfDqCh0UdEVddLvhRkoy0dLoMRfLm
pEmJzTAlfm1Xu2Zvn4wZTRApx23+TFsM7IiZ5st8idOXEwvFH25ZYi66OXBwPnENLxMOlslGSxEL
zcNlMjikdsIHdu7kuA5baI2ySz5ipYtzbvi2XhksFv6gC6pF8NXx4zh6+s91ijhbZYn51KdtqvyI
FvLPvlr715KLjEfmLvMcVvmWJAq/z/6Bnl+SNm64cxuarInek+oGfJUZUVtO4Ina0sO5GqOWNumU
Pg961T6zGQ43OZvVEmLbLp6ScaA+Jxob9o9H7afvayynw8VqLNR3emwSai8L+kphVFmDB4SY7Iwu
JUnFrzvLyShyWIGPEwcNKHgcXLUgXdVw6htShkxyt2/jhWHpriER+JlZqEBGMayV3ItlojTWnb6N
0Mwr8u4iFhd/cWmGog1t2ichzelBNzfTjllnW5KRsmUbOrS1FX4+i9W1I9sC8JrWF/wcVSqvzKJi
ErtU6xyHaIqKLFD4Au9yyiMKQKrVC75d9jNtFAXhsJRK2/Wjmf7Mi3K8W+Z8uRziObnPYgOBTT65
8XmqcGnnzQYc7SKTozeMZ+bAY+UUr7J31iAdLHX/yduwPezvJzomPhQQJxbvA9OMD+PTGri0mxkp
w+95iKyAkOjoyUUoEu3oo63WbswNOQa8v3N/I9cxZWEkppgsuFZDHuTks8ZSjbPwSl9pZ/kdCvJr
fXHte2LOeo0tulxHUljy+HFVwp4+UVr9Yii8+/gI5jbVPdYxTBqu83E2OdQpEbvFEJTOzJkgdifu
/gD66I64s/nZwSR+3blzf9s46XzFCXF+aGbbmA4d2muGE8hTmKhp6MZo44rp2Cu3aQ6qwP/aqrW7
jNaosPfoWSOx73VQVVGniP1NCp2Eek+zCNKy9TwCA5CqLIwTKnN/RG6sgjSRw5M+OgtB3PmYDP/D
2XktOYpkYfiJiCDx3AKSSmW7y3b3DdFu8N7z9PtRVy2kKKJ2Z2JjYnZ2UkCak+d3btDgq9I1mW65
IW19gzM08G9jfFfaoz7KWA/5edX/ykp1/k0KV0QfiyUE2tDb+Qt2jLnHIUEh9/EEuIDogd/D/gWs
g4K/Vi1wqcAxYYLdFaH/u0HC4++IOofuL9XVlkLijIEExwKG4+J/t7hDqOaK+GPXdl03dlIgXY3n
cS8mVhCK7u4/vcSi+GhWoEt0CbBqONSkgpOjSKev25HeK90oCaLqjYd/jyw9mT78IJ568R6ERcAX
Pj0KFEkNaxrypVvHQXk3wbSjZm+0NxKvZU8JU3FTxrb6oOZAiuDM+U5Ks2cF6ac70cO4rjAm8qam
oSGnkTT92S+z/DZ+FqoaA8nC6pgaczK/M5oW7qRHwlHyOtzrhf+YW/G4gepeAKGhD4IwWooFDwaa
9ulrgOYWK7WPF489DoBC+F+Y/9kFQJ+eYY1hq33h6cslvCDXZm8wnXCoSILvs7BkLB7A853ebOXb
JlCnXTcm+bXVyqASMa1hHKf9l49fzMrKcykWcAJHmSUv/lmcWsuc/ldsBsso5aTA8EkLs6soXhwH
TLsh/bFRjl0U1ntOU4J1KA2vDX78jmtfdx3J/pudBbaXcNF8BEgIaD+p8p3VEFvtzJkW7kj/gkwz
impjm1qql/U0QwEAP1WGw0gg3ekPLgd01u2ATKucC3NfRMSAY7/Bl1WM30UnR1vfc9m0V+PBsIdE
sXC+F5u70/E6WaL5JkaE6brf38cU1JgkatVuyPT6CNNO31fdLD8OpkK8dmQWnmoSasTWmX2S786X
AsBmazZhc+CsvprDMgLV0QRbcnXRtX+luPF3szXke4Oe+DEbc2ODora8yNWDwwiH2EdzlqdfW+6M
GCKF9US3w+7q/MHQmvwbIazm7YCzxwY8f2ko+NQsUGJX+KgrKoQlhfQBB4AkGasQzYkUuUWoS3Xo
5JFtb9BEzpgALEsI7/ANcMJj71y9x4SGoBxULFDZBL+JRhuVlp7MVx8vrAuPxF6IfxXLC0Hpe+H8
z7qSyiiiVxcSHmnOuqeMo3Qf5SKn8u2M14+HOl8R4N+LY4+toINFeXI6QwvdHkpMADJ3xnHyqkvl
8kiDJDtWKgh8FyWfJfbiR8e2QS8GTg/6wfV4sV/4ZUfjw+38ST8MXdCBORv1Tia5/iGaEdBt7N7n
dRU2eLDtl/sMhJk1rb9vxWCKhnM1RaLA1Vfxn2LFqu7MWpiHBKcXcKSgfZqEhat8lifpBkXlwgsm
6ocsYrYAi5jn1fQs/bzUuBRkLsYf+r06xIGXK1V9Hagy4IFKpfvxB72wKaPGZCyEfJYOj3I1RfF4
6Duly0vX+3F8/Pt4PB6cnXs1ON7XwdlYeu+3wdNlfjLWWgKMdxymNMtYN/vnPQMdDof/nm6+bgxz
vuhOR1mVxsA9mVxjVeqOzdtY0Mi3t+qP94P1/EEwrIJSBQ96Xb4Wgxw0XB5Kt9o1L+Nt5U5f+iv9
Jt2PLsQEt/HGA7yFI5Bx4M1fpL39/eOvdr7iF+amyvzA51lGmnS6DLno1+iGcXTTaGs55DNbRxu7
yH3dztan3yZD2Yi/mCBw3t49vP7ZXPD6UCkpSS+bKiV4azi1OI7szzLq2SZxltV0C5kZuqK1CkSp
MtC+iQQzULz0uQpy/XHSYpAx0lA2Vvg5W3GRmSgWhEiC26DBLvPnnyeajQHyil5F7jgZHWmoaE/q
nuZ4BZmBvA1VDn6kmTR4MZKDfZwrYedFSml8ytBuKYY48eidKPDEFpnh+lcgTl/EUjHtW9HugK2G
oxbnrzbOURuH6/l6WEYycW3nnshrVk+fF1FSXBgRF/FYioYjRNj5WI6zurWRnO9chGBwq2Mwy4KT
vRoGyoil9GZDxvic9ThqzoGWoYWnf+Woo5LtlG6qX4s2CYRrJZn8PSpl6ylDQ/s0BvCstKCy//ik
0WL2KJv4chKxHOZOUFRtu/FTL6weWnaU5qjQUTauX0gTA8DAZYndMtWx7DCHJbG3nY4VTkwbk23Z
rk83CtwOeC/gbwv7cv2VO9luCG8l7DOc++zWN3ITJ72eDB6e86XGA1YFMx+bz88tYRBMwrZO3g/3
o9MvLmbNjmFN8cXNCP5CHCjEtY90F63Z3qg9zs9L1FKLPA13P5VzZDWNk4RQWxO3AjdEGJt5oLTx
SAxoFdM9yIyGqGylDJWdGWCCAMGjiL8MQ5XoG6/5whRXVGKg6IXYKl69qweWoqQR70TjSmCSNxWD
tUsxf9iYN5dGQfzCp2Tb5Y/VDK9GJbKzCCs2XR/JghaKsjMGVdl4ljMdNTsDsShoGjA645HWPdXA
7jPYlFCqsqkiulcykp8TPSnMaOD1HOmIR7t2TgFTLGveE0+HwwTIrQtIZ97EuLnftfDB3RIKE2m3
TSDfIkaHlljbpddmdXuddgIbdqkgn7sHrPj0ycTljrOClh01hbIqJ7CkC0cRishVGtPc53gqOvCP
bsDVPs86h+SNtzS8FkxcBIvrdJYjj+11Wqns4+pMiT330J9QBZcPEje1rzFGpEdlDuuvST0bRzjy
IHpSbt9//LzKhUkB1dwklo99nJzH1QIoDbxOA4vW7tgmRuNMMFfvdKxdob77TelJVvhfPeIhGQSJ
fJCUIfrK5qP9weQpWbgdgv+qbK8pMmS3Raod6xndpYDgUR38XuV0h3lBHLRkAuLGaRrtepjEjpxV
8es4ia3Yrgv7lboQ+JG1InjBFeP0nbY5hCUMBxJXqtXoBUTBeooSODQZtzPgw0R61sE/N2reC/sx
2lMZAR/xhvy5ulSkRQuzd+BAxvkCckQn4tumq6Cr4Ze3MZTyLhRb7cgka9E6st6J8OteFiAv0clh
LDljBYvF0UUPOhCGtIr7OIXUJfcF2HWD+g8jgyxJnqNkJqk9UKuvedjYMDhUb7I76bbu8og1GmHN
4OVijp9nA80HsFIKd9Keq7rfqY2pVIQOW0JzZR9jy+sAI5afCk6EP0tjVn8VtJGyndROyn0Pm1yi
Ga8byHx9sD1kVkuCeCcKGUBJGYKfVUTYLQpty0gcU1WkL20o8EYWBADcoyU1vklJbmIRWuqJg5Bo
vE+qmaZdb1XiHhZ20Hpar0iha7ZV+bfDw6ZwxkwpaiedzKaGRCuVqVN2sfHctbp464Ox/KbCysaK
tDTL6XHWUk05VlJIh8/MKum6HUrAPzax+Nq2wwkgBGj1kRw9Q3NQy0OkxhGtJp27myX9oUiw7tgR
CW7+RQaT1ldVMFU4IUZR5UFxKX0PG4GGJWQNA4G2SUYieVAIdFKCGtTcZ34Gbc7OICW5COdhxRl2
Tp9NV4JYRnCF2SPuG2b0YAW6HjjN1EiZYzfDdN8ZU0Jut4jk71nJvx1RVRC/1n4WTB6Qb/3TKDJc
Kmo1SOKdmUph5Bhpzr/UzsdZ8ajh6luoSJbkpXMth07m523pdlKrRHsp1QAKmFElvGKtxDnXGtu5
Pcx1AGUP3vhceAJNyjXXZH/yytLqX8TSmHbxTlQrbxjj8pjqGAneEvteXJPBRvM4oQfyB8hlnt2q
kSMs7lojvOu7yCh2EOW7u7SyJ+XQQHqCXDbK0I2xK7P+hgBXfE8e7dbEL7PcaSmxOV4+JkSip03f
Q0ccKxm7skEqIApo5ajtcGu1/tCYIQm8ViYis3U0ap7eEfbpwdIe9Z0lDfP3cgzwKG5xSou8iFYe
0HxOCe2EeURzQxlhQgLhW/QbB90OHuR2UiEyar4KNDfUU+WWCrKLXSEb6e+sr7jKV0WSS848LK+6
METfHqQoaLOdwFC13BOUPVa7rmyq6spHxGXBcW4aTO4qspn3mTFouETmRW9czbT1Qb8aUarMdhxW
afGrGQ3RsFBv5l7SWq+Sk+lHXQu/v9YxQu3cJUfG3HVhKVp66Hpqo/UWY+pIVU7eulmn9GqqMEhm
zPHG2rjqIUSU91YHu/wA9Gwkd0ozmS/Qfk0FOV9k5se57OHNBqzYaRfX1vAUmEWgXXEwaaYT1dFw
W0BWf+s5o36SY1PUu4RzEX4TLpeyB9OyFDspMDr1we4S/KqiUQmQJUTBnwhXuecB48rBMxuhF7da
M7A31nLHXIkNQDNMCTVSN6zax254mtrXxkwUCz7IgHkiNRhoSd8kwy7ByL3w6gajzYfeol3uAI9q
IVx93/4ORdCHL9PHX0jqU18k6vbHMBvSfSYP1GzwNBE8SVZKWH2qt+I67rJa3SWyEfyZEK+/wDoo
Xj8+Xy/IiUy62yhlIRzJ+AytSrvMlmK23S51Y34o6oMmbFouaZi2HvTYLMDkieT+OWTwnOngtbAn
waoxFVWN60ktte4QKHV1yNNoM5Pk/Wg/PUqWZFwVs4Clq03r7fSwLHB+rEfMo+BJNNrLBCIhX+O9
2yGiUOLfTaZpvweC+1SIHj1nghEIZplOgLbmcVurVacI7fwthQHX4aAS5j8/fnUXShPc+oEiQDNk
8OK1FA5obTJFD1FWJHqc3+L9iLMYsb526GGbCZ6FI5cOI9PyTewZ1SYV2MDpnGF5Kemt28Zq/xM5
Tv2l75u5wn/VjxSIkobyoGt9Dg0hJHbTwQcFJ1hL0jXbMasKt3SJKPNjW4KmOTgq4GBWdVXZeB8/
3YW6C+E9VABIAVxu1y0YXWtDPZtpgSCMsNyUS8Y9GXzJn49HOS9NkPctE5BsFm4X6/tbNDF7sKum
L4Hxq1LhOxvAMNh/PMgFfO10lPVEApod8LyM3Mz59egcv7u7r183hth6kFWNVZdmVwfLEJQOTur9
hXa3+9s7ufOU7CMPydXGLebdOXC1OE7e3KqRaVgB5ggtA07usJu91ivd9E49YmbjqV6+r+7se3GQ
HpOr8SrcS+60tw/FPt2JXbHXd8ihnPxuurJ2tSdvVOznEwc7Cm25ZGG7yM6yKnFFq7a0+yndShSR
O7PqOWlUe0tqeOF9w5NCRccUtekyrT4p4bdaGuLN5EJNwdm61eW9EY/Zl6Ysio2VcH4FXzwPAU0Q
XiL3XWeeJnrOZRJjHbjKBYwufcCJHoKq/K3Vuvouzky26w6zkedKqoPhSo+DrRD0C0DkYmVClD1W
kmRgrSO+Yttux8EYsd1ulXKgpZGod7nf9H+MQe7uJ3/AsKXPFLtzNeyhfucNE8OLY5Fep/jksh1B
XsSDXPV36mBb0lEXSfcYGvTAucEu/PmkBuXYWnbLl15NUTSaigGlBAjZspeZ8k8jkN5i1Y024EK6
YJ9Ka89Plpp1bmXmyVPTdxMUVln8npM5+oFkM95PSa9kW7/iHPQDGCJciLssdcCZDWhXYoATYOBC
ByXp/ZuEFkflmrh5gBrpDYinwpXETTQzh+eWWjXc/BLLcyqF0PxaB6r2d2OruDCfaI+qusaVDJB9
7VHYp1jqJTE2kz5+2odJS+yrrCkgWQ9m7wWKNl7HamkehVXJmNpH05c2DscXzG5QxIhEejBzH8NS
RP87UKTpirtVsreFbxxgqmh3LYjbxgJY9q7Vd6QXzpJGcEB7Zu1mICTEvkPa5m6fqNpiQNEeIZcg
c5zm9FlT0q0ex4UdBPQabIgUNB0se7W2+w6ZYeaPqWvQD7qHLFteVe00frqzBnUPPz06qdgQmuuL
ajpUBriMlcAX1EPbU7g+VeCxbfKKbYJCkTePlqtVjZE7iCV9zZ3RW758PBfO36y1kHTo6wmQWbGm
3M1mOk6gckuyhd19i0Rh7Zq0nV71WVevIUZGG+NdQIi4C9OAeKcHQGxYnRomJtNYE9JErmJh/bJn
O/7D3ia+VjG37CpMtTvdUCu4+FrvtURWHX3LHDwtsXTNsa1egRI3JV80bPqOuW/bbtblxoaT6XsP
5HS64WbE/X9BD0AJ1wiy3eVwylT6c1ZdiOJLbA1zuMtq2/htqKSMOj2ciy+ySJofKoiy7cBbhCNo
qoVGTkA91NACVSJKZmij8AqLRYUFMFL9xJI8+JqnYfWjJjFqsW1o9OsQpVy4sV4u1Bswn9m6+Ko0
XtivTze+Ka5tJQhpZDZJASU0R1lBYRfC6POG1ljklYMgCMKCzf7YdEPwip+CGOB+a/2dPdXFuFEs
LAtm9UYVfhHhPljukAy2TMN/NuJGkZt4nBQ8G0DIr1o0TkifWu0GlGKLnXPm77hkxS/9LQsOwFIU
K6djKWo0IfjAKbGZY2OP3Xt7nc9G+qSbSfQksHrpHA7Z4MC50DmJJZqHVNWDm0YY5ZWZ1/0RsD+/
T+zWdpKoKo54fc9XgktZstFJXS42q5eyGBXgdsrpwPa2qlPaECJoixOlO6kDSR5j06Lek9ubIsbd
ymwkQk/jvjySBqttzPBLq5BSgqrBUhWMPdYHYyf7aj2rBCtJaleKfajbEXfVMaGrEliF+RCiCoCG
Hc8tNEezsn/1cT+82HJPqmcPhdlCPpY3t1JjdaEHm6BCh9WTNsIVqBbqxmw+340xZuQipoKXUdCt
d2Oz6ec5jEjyUBMrvaW5EXiGqLd6/5e+Bh1RNkFdFwsd6HTa2BVXdzwBCI8Oiv4pyUzErgBuf8Zw
NL60TTUuU0lraZ9JykZU64UrMGca4ChGIxhoc/Scjm3qgzpqAyfB3PjVgTtvexOj83ObUEIyDjkI
d2C78Mc9AuDpIbWhszixr1YvWmHxz9MoedSbsN7qFV/6XTqu4ZR75tLuX9PPAsWuQTGLJQu6jTVi
WvzgqZjpu5iJrULDU+JfWq0jtckUet11Lp67RE7GnZ5Z5tGvshL5W9B8npIOj4FlA3DCKcIKOn1b
+IEpZRKijpnjbn7KaMzsaB/qx8QCj/z4eLywb3GHwGNy4SLaOH2cDmVMQsXixG/cwsb4oS47wnei
KLkrBmOr5nh3/DzdDrAusd7bDO+o/2rfCv2Ojx9qLUGXqTY9IMvLdjaQa3wMRVDeo7/u8KIMS+RS
UtGC9dSGj2SzsdU30pHo2xTZHD5X8IGFE8ld+EW1igAWu8n/6Gmm1KO2i+fq2iRb7G3GXKBwbKoc
3TXtTDbvrb5VjX0LGvUDRpp4w0iieUsRRL4KSfxW7FJ+ReIm/6iN5hooNN3PfZX0O6jQ8WtXRdbb
3FYsD79Nq+BQxGYj7/2oVb82diPrkOZlGNttxfynuRrbsxeLDFMDKZUohqWyNwGwJHIpnLG0/b9i
QI94SFJ7ZHMCletIG8Jm0SnyzMaQQ8Ywm8Z+TmAHluotTWAIbK+RXysVaqJg/OWTT0MKgzJMIz2j
fn7TpxHfAZEhjOL/Hkmcy60BGIzab/wvVdhPDhpUnAklp5E+q4FhbF3ilqmy+rzwLRV5sROF6/R+
nf7nCERfjihKo0nK6/SPTSc0T6vtYV8S4n2FV0iAhHDcCpC/sNHbCqQ7SOSof5bwudMJnAxjNzc1
BZU9oWHTYdnf6ujSv8yxbNCvHU3DaxBOonWQ+qsBnMuLRNodUkLgv9ayPe/h5mvHAGUUNzu5sm9z
Onkb9/UL28w7wd3EVNo0IWOuZr6q+5nU0V53TcTvO2K6E48WJWHjmPX+iAKzv4fYTgQLMidHpTB9
KKRJuk17YzzMmRK6CRGB9cbhrJ4vfUIgNHIbsDCjWbf+Xh2Ubo3otgrhclvfiXCMsdZC9ZR7I/lv
f5FPjyPNSiuO9nEzkP0+WUWk7CyRC6LYumS0HWx4xtBBIB9BmE4jjErssoifw2ix+pbkgclAZm9z
p4oeWxO/rCXJEzqOFkiOuYkCe6qD7mlVF9lXyONNw0UKOkWuFdnqn2gekFbOhMI81JPh/27avOv2
gW1MD7grV9fgkuX3ilXTbnSaLkxk8DVIiNxYcN9ao7KoRQJ8VaqGLE2pw89Gbf9wUxVenQW+EwO3
gWuF8UYNcPY1TBrEcE4W3JK/XDMg/SaCTYzfh1unUnb0zbi5RhOXuUjHt2rV8wKSAcAOF8CSGyDb
/uma4VwFZGF3ca0cr6adP5I1BYwhnknsiX9IWkcFqQfYsmOVNjwlg0TAAz1K/S5UZvGnVsR/Rt3J
Tjap87NemdPf0Gjar+AF89vHp9N5f5q2KIURDY6lyodRePpLW7/R9aiqSiQMugU2PuU4OHXEvut7
TVRTdCdiuzA9blmVTRhgBGHCV8YBoJO6jf4YloqzG2SYtxNXEAzDAzkE1cbqfic0nmx8Jrc87rey
WEhmnKOnPzJv25KvR55iQKfh50jv+L+JJG/dsTPFfzP1GUtcczSm30EZx6/9LGMs1CgNJQ5uPxa5
aWg1sac00wq9kRiy4Cj3JczlgZSu6ogfJLW7vdzQNLvtHyCYYwtEw8xsYKmU6LKwc0l6D9MhghUU
AM4SWQmEy4OtFrO2MU3PL14mjTroenx6Pgd8mdOH1cw2N4dkRArfZ9qxj0V4K1dk0WcVLkw1zFpv
TsCNO4G9VtgBKtjoVnc1wQf/1y+BDsYCXXrPa9pnywGqpjlbTNhl3y3gUUfRm0OoSNfEIYqD0o97
uDxHc8oHr5ozkLbU3rhmvG/cq09P25IDD4Y0VIP1p/fZqAgmW36D0gz3sBk4acI+lr8b2Fv5ThNk
JD+ZJn5jpgwGFeDHMsiCeBLID18WlonXhPl8HHLfvGqCUL6zNaBJH6fF23rQu32U+xUONuN4SCsa
Q5NPbw+QTUY3n6Q74hfqPWSfYJdVNSr2pq32Vo71QCG3OIYXlnJjETb/+vGiPN+peFDQGHj+CwXt
3Q77n3M+jhE9NbZOUdPY/jOeq9RIRWfu00muHj8/FPdbJpqiYi+lr6pTbGOSuo0QRXQakJ9IDXwK
W4TXiASLq4+HuvApuXzRelmamDyZuiq6W1Oaggr+nJu3uu8l3ZR7ctoUB/ynlZ2iB4On486gOsbg
Q7GkEvR8NN9E47AwB7G4c0nEroBTmqga1VjnziAF1yN1kNsPRfWmqMgpEd2TAS3C9Ckdx+DRp5ja
tQkgd5MQyW4VRNopel/sxyTrAHK7XD6qxlQdyYT3b6upKLfIJGcNZBrvyyG3lE+wtddXdDHhfEmb
kFhsczL+ymGe5h6GR9IXs0zrV7uAaeLCySRQkTDwDrUvzbToinsyJpwDoZYxnAY6lYgZJVLGklm3
v4bA0qU3Dpp8VQoLNWc1mGHmFFAVX5W2VH9//OGW73K6BDnJhKCJuSxCbvunGxLi3noO53fZbB/d
i84fH6q4mb6bk01zZI629p0L05/x8BNAxwttal0doBkb7ar3M1dWel9zptH0XW0wMEbRs7jZuJ6d
ectjysrtdEGPqXDRKK8qRy3SwLYT0kCRy/l7q226m6CLpNcOp54bpLn4UiaoR51Ryk1vWkxjBjnE
SaITNbLQ3BKHj9/2WaviHajhQGbW0HxbX01JDxwUO8EaM1o8nSpg/4MUKurGKJcem1VPKDd26Lhw
rtU7REokSdYjTCym2rrFIj54mZQqdREzhUeE7LrnJ5l2X2AE9mXSMvDpuB9v9VHqMbUb6+8fP/Qy
hVZTjN8BBoZSEUBs7XTfzdEwYDyGZARbXGfoBrrlY6nsm7rqrqpGtf+TA7JtNwr0C6/6ZNRVlYaM
I/FxEGH92XBOIOHK3hCO1darVi89HIUL/tAYohNIcrp+2jSBd4pBits16itpy8G3WK/CHcQozfXt
KGbbjcy3CJXhU9NOyW7SinyfUrAxxybxYoW+2OD+XnpwSmGETZypzLJVs0gid1YQvAxkJuC3BIak
X+n4wW9s+Oc3Rzi/yE5t6kvuj0jyTx/c1OZQCXsb7gOXxG8NCaaPoSKGV2ylgz+jPynflVJp011B
FvBByWbktLiucD5QohGaqSbpY1zBTnbSYRJvtdaaJiVxFG1pJC+8jvfDD7L/gqWsAfywYx8ibhIj
S7A0rKjs9MYgPvT48Ry/sK3Rusb+GFtvhb9Y1sA/pzq6nInrIDSIycKpaO6jaTenMaxvwxbex0Nd
eiDKR+45Gno5VGynQ1mFPcPgYA+ZzCC6zacU5iJeoPPTx8OcS2y5wr0DyjTMqRLXxG49iMgV1vDM
GQnmeIJWJkiVULB2foaqMvT7uG8KyyWPdID211UjrmyFWe5So4kkT+pKYkrjLFt8kwjEKp0KcUfm
+SUZMJ9f6Sp0P8Tw0I7VM1Up0Q84ohGp6hYz7FgwCvsG55etdKsLX5g2J81fNAPIs9YM8yIsFKuN
aGbGIshxVyO1VpW0rIKYO28t4UvvHvtk+h1EHtDvXSNMtY6hTphmMCbKgdvAcmXJapE/5Bn93rQQ
uO7N6uxZeWHeKSqRhUmRS64faPbDXAWktMo91W9tt19HuF8bZfulX4f+j70cqo9K13N1qopyskPE
czk+m7XfOTNU07/KHBi/KNWFdTdRlxlHwuaj+zJWtWLXpnn/aKiWjwMDS8PHIEnOGscyR8xvVcT5
uYNmXWyREi4sFEuBlYVnIxAKnI/ThULQKu1B2EsufYr62CnoZmd1E72/cABQ4cFaXrZbaODLvPln
5WsFEF8+drWbyzXejRmrYbT9xlNI4wMMiCKi5cl2i4smvC/wocW82Z7D79jQvs1CUj3IR+XW3rzs
vasTlyBHBRX3Mne4XJ/+JixIa/isoMV9YQ5fS7JzsZ+ukv8wSJ732jB1V7BFdlKc/W25Tu+00S4P
A02y3cYWckYkMIGuNMoQk741P2Z1RmC6mVd4w5JxQeb8Y9HFxaHy4/hg90p1bPGu/6WVqez0Vhy+
xv00wYIf/iSW8lUZ8L9BIY3BsyB/T8VJdF9Y6NtGLmS7VhuVXTcnwcbOel6oADsLBTK/AuNL01fz
Gh9ZWy9zvqIkwYRt2d7uMCu1b1J1JHoIud1BSgdrA9w5n6WQPlgY7++IbtKqgBiGYHEX7iraH3J7
NxW6dg9LR9uqhM/rfAA9BXHwolBQKL5Pp0QbRL2V9A0OSr6d/ipbVXks4D99s8pBu8c7EX8KPNXs
n4YRYtdKT0URbq5jJYXBi5++GmEb/mpQ4t9XGDVB1m1GbAhJIDLfPp4zF34n1xCuU1DugPLW36BI
u4Zs5bKiehH+VYo8bC+Fmfoy5I36A8L6VqTNhTqGJAyEvjCoiCoC8Tx9Mfi7phGlMpfkMksTR+uh
WXOiENhHXvb8zVLqAGaOoWS/Si2evhBxYs57U+/VYkcPNtk1lcrfKChz4l0dhuV17cfJX0voFAMf
v5rzE2g53GBzctWUOfuX1fbPTrNgLeSU0nEWKBforgbhfdDSuCBHvt/YQS4NRQoc3VtkTtzWVi+l
16MujlQaMz3eQDtsCEkzsOLemYxxC0K7sEewbyIVAtzkAxirckZpjGnUChCIttNSWJaz8kjfwPo1
q0pwLdnyhJsubtKUUnEqfSv5hBu71IVnhbZG1baUUwY/4vS1BnaUYh4oY6gg6moXNL3t5VqeOLbW
BxtV4rmDlYkTKgPh2kGpiCPA6VhWHkPX0Zax/CS33BL+9d+8RkHoYF/etk4yqlLm4h4923tuxvqw
M9mG5qsyNbCmlyTsJB3qTOJcjcqW8IkFI3ONzAoDF4e5WjkGBAdiWx101c4OlMr3JHvwf5QGVtRO
D5HeJmmAG8LGzLywcQIAA4tDyEUgvBYNRVJG8mTgI8FKp/G7NsnF0coGnCexPP4KXwRuuxiTp4+X
w4WNkywe6JtUqSBm6ywHK6Bpl868S0gY/q6k0eio8SBv3KYuFDvvdgcLHw6ZGXkfp59sFN2QNMJm
GLy2nTrD+d+RQxwgJdwHZicCez1yz9SPtlZW16WsA63YcbTDV12DnISXB/w92Wn72jwYfRJUWzv7
+fzV5IWfJZhbdFTWC8gMlx5qinynkjOrx/HYsGFWljq8I0XAvY7DAXp/mOWGTFiEau6nwBwEBpYV
6lpD8c3AyZvU/IE7PrYRfQgFKJST148/1vm2rsFhA4ICiSASbo0zWqkGPlXKaIxINfhhpCEyCZxN
vMnAxNVpUyM8fDzgOWjIxZQ/cTFhIwMGWX7RP7tlgranbyWCQrOiUncYARmYfMe920xq8p0NlNjO
0q+tnYi16lpPx2FfNyQc9qMaPHZyY9wAOX+e3QaGiWZfpydjAFat1786W2EcdIrk1IAhBKQ0lvk7
KcP4u8+K/7ssL2uHuirK95FWZDqsDrl6ojmVFXvft4gi4CgDw44a4b+pkFRx/yLDIb5ue4nz+uM3
eL4xA6OxI1JC00jh852+wKFqmkGuZQlGXU9aR9+kgyv6QXpG8KhgASBjxi4HpN24fogwyxGiNvcf
/4Tzqa2rBlwOmsqw7OhQnv6EEjdbymt8HJug/GlKtrixO/X3MFbtZz0OiC0yoI5yqMIIg5l6OpAU
0ohgMjFQPfiuEEkMUgoC8fHjnO9Y7PpcRzQoVaCja9m51EoYiJrcc9TEp2SoWvxHI0zXPzsKeyIz
DCHhshWvxZT6NMhy24jENZtC7Bd64R4TyWDjEnj+LPQGDGAoXsuCL6zeWMV1eHFrJ2M1yfMbmn+V
ZxEesPv4WS7svmCClKxLdUBlbq2qg9buZlVUPuLaIbHvonIc/gY0ldEvYfwydJP+RppQ7CCwJfa3
w70tFV3vYVpKPZ3XM6bCsX+TBrSZ8HIzN47z8+nJJUHAk+bSwAVwna/Fhix8P01RkmrVHz9JFdzI
GvUxtpL2x8Z7OL/RLR0OTlfgOp1VuVqMKi6JbBaJ5JBs1e5FPYvEiYXSXHdY0u7aGEQRoEVXXUMe
Fc83wua5a+rgFetj5dN2EtgmcK+jBcWzc+ivvkmc0xUYgHs42CAuaPI8Hg0lSDZK0HOXDp6Xmpxt
ktmDxGf1yIHUTX5SkeOVK3XyYnPeO5EFvoJjMSwUTY5pPOAyn7R990fl4ujhb9P/+vi9n39hyM3c
mfgPEnPc5k73BTTJCBkjtGc9TmT7cOIKSM+iw9a+2nqrFw6sxX+HqF/KbYJa1yoOwvDYZ7M2dS0o
v52nFykdtDlKW3FDpAjc/yHU9f/SYjYjhz6VdieqhROjm1U+OxoJrwrMpT4mdRHSiblxGFwArtka
2bigNBI4rq5l/eHQBqGvplyFdC1qXSKIigN62PB5Frr0GytTPCTTjmSAMW77L1oek/CjE6brLFjE
p90elmYfa0FZCNh4/aw+CxENaSi1SeY2Y5fCSdOyo4F59WdPn4VBiKaFtiL3Q3hSpx9f8CQy99Ec
FYYs/SrTqLgBB5/3VqjLn91NGQqivYUDr8Z462+PP6hWgjblrj2oodfHanDgRv7pzjHWubhp4eII
XxNvEOX0gXJfisZpwPo8iNLyaqRCd83aMr2P18xZ3UBDndYTDSgWLuTQ1bqNUnMe8QIu3NTKx5cq
idQXDK6DV1Nt5CPcZcMJDLm+GjEzR80wF5//ajSBl2RJlq7Mjzh9yMjv7SI3uEVRYS2tUztnnnZE
qRRYAX/8pGfXHr6XtRCCFxx/WbmnQ0EOy0KpIU1OUQpSeTInVwRhTtfQpbEh38zVW2b1SVdvcXPh
A8rvrDN8kk6HazCQscuem3CGLNzh8M89g1zXY2UMFgjmbHhKEvcHvO1UV7UItUHoxZ3IgswgbGLX
FjeBxd26f/z4NYj3kuL8l4ESQAEAcFqfTtbAoWNVxHrQHiD4YegwS3blqpY1CBXKYLt6MhICMWZq
8MAPMAp3gi/+M/0fe2e2HDeSbdlfKct35MU8tN0qs0YgZjKCMyW9wESRhGMGHIMD+PpeocrbVaLS
Ul3v/ahkkhGBANyPn7P32pI+HGN7y35NE1SGW4FO4OvSW/ORmfSwbaGkmCuIQCZC/LJiy0saZ4Ys
wCh9Qf0TLD2bQ1GiLU6M4Q5BhdtjSml1555MiAGpAACDckX7lQAtYczyQcRwj1d2omxUBr2CUOxJ
NZcHik+EnxUL8ArbN21HPdGIWu4VyS/rqrfzNBJc61OnBXEGaGTsjgOgqjyse3AnoViAO2xFmy3w
7FGpYskeXXliLuVnYQfOXaEbHSyxiltT+5p5qToGAsUebvvU4iZNEgKxB+VpX2q3r54TLzbJtJPz
p8HrrNckq7UvjZ466AQsR9ThYOYeVltj0E4E4GogFWzVQHmmOmqvxgtjKGrGHvovtRUY5VxfICih
nsm0/aKLdDvZsI+2ZeKKhZSSBqKdXzcQBciA0yOtM4MvJRJzMP2FZX5qugpKolv18xV2vDILrcGJ
+3OVYP9amUZiI36ejQZT5xgr88luspIPl4JtT3QXmoJpt6QvZMw+QQewYZ+bVppdOFGzPKAFNrFC
Qy94lJUqq2gIehJH0PNKj0srlzaK5WWy4Rgz1Kgu8CCfqLkZnhYiCh9K3Rf+KmvanpEqd0kS+ajH
oIGay7QcloYKG3BnVTJ2GNjYiBqghx+NYFnHkLvMdUhiLRjXEQREUNVUNRD2OCebU8Qbr6soxzj5
mi3dxNNN19MMk4lwGsuoA7BUgUNQEMKs4WkIyoUDfjJSZdJgzlEwT6p+5aQ2TPeBPrRPOfQv5IKI
qzQyx2yyk2WuG6ve6JBppxRQAp2VNd5URP2i4S4ncAiQx5PLRFQQzELeHLQKnicRJrHyHsGHZPXK
EoF/ahY5XllcTWM1eDTPiOmw1bRe+K6Iu20XxddTXLIGuBm9ORyy3F/PEIOncOha1uK/Xgr+bIly
OCpiCsDux3H/xyUKFdDC2NgGPas3/rmuium+6/TgF6/yc6nESuizylMhXvCQH0tDeghmqYsMe4oq
1plaNrEdEOurPziJs/Eq5wkJzlXmLwCUsF/NBCOGbaKfZTn+ojv0U30ICoqUWYxLDAQ5PH5Ykg2z
8Xtl4vyJrTl+wYPXRVW9dMfWjedfHIV+vrTA1ejz+CCV2HSCDw18ZbeqoOy7RJc23raxivi96bxf
ZZf+yasYlxMNJS9+SobZP36BdjA7Xkdcx8pw+3yj7MR+SNMu+cVx+08uGzUIBSVDDyRjH0fLMMmJ
FWjg6Mp4zEmWkMuGIK4LlN37xcHpTz4PyiamlMjtoIh+xApKi8m4R7T0yvHZH/PUmzdxg6j1r2/7
nwU3fCPMQ9FDXDZoGk4/XrYBd02XpSSRw8iWpPpU6LNXi54v/nqIq7iBkTANLaAT2Myhls3qubVc
Va8mR2VkTTTtsB+soRh/8aD8yaenQGYQ6HKgAP/3Yf7WibawwZ6D7JCVu8bI569zA5DOX3/6P3kV
vN/IrFC/MJr4+OHjZcpkljOyCRIyL2g+UGAGJLb89av83Aq4mC4RTrFpAmel6fDjNZYeGUyF6zXU
rLG6MXOCasLRYvnm+bNWzNDEema8eksMpoV7o2k3TGSdE43A4LYjZbamu768YWHLKvbOInv86/f3
c9nLVeaUSkMkcJhkmD++PTvz3WUo6DsYLcbCVXrBfvOostanqX27TM78iOIPAJSHpbFkvLb/69f/
k2eKlqJ/YVVQkCLI+fH1c7PtSLCkDYy40NrVFdGtRFBNK72A6vEfvxSDdVrudMw4IH2UDjtD7o4q
M5oV/iriDIGHrOkj4z6T3q9aZj93AS4Oexq5zBYuArKPCkvSXouYXHVOE9nc7QU5K0/ZEsyPQ+qI
nQnk/2YYjPw2iZOU4bDpPqPDyrJf3HvfKcM/Fri8CwudMnKHAIvqhy9XMHbS4xQtjAsbLD3M8aJ/
EvnQvxT+zGfGlOH1oWpV5R+hellPpcxledQZBUKBQ17/NGuOee93bnED5syUK+JHW2ArLLZWOC4O
fWmrF95JqtJ21sui9Ne8V5NFKmdCf57kjfLdj5U0ozqphRbSNXR/cf/+fP+AQ2PUQQEPSJpt9cf7
p8/cqTHiGagLDKyI04W9qtrM/IQX0v/FS/18brr0c21cYDhN0EJ+WJYcvbGw6YBYni0rNQ9SNxc/
bLLaPvkWI7Ed/YcGQbdy2l/x3P/klS+Nd9wpNAkZ9n54ZVe2M1ASIngmU/VPVUYmiG1M3cbyWuuL
KfJpY8ftfzz7QH3CYNPFRU8r+ydBHjEhHXcPoFd/6RgewcJwniFzOdddnC6UMPmvjMPfG8k/3K4X
HwzrPV8jk4/g4/g251ihQ2prVnlutPcl0E93ZeDLtDZt4g/Wfk6sRJJmZmlo9gIsfn7eFPdeUA2s
pn0hblIVc6CoGw06V8HZ5sHrSzvCD2G2q0lCyN0bQ9t+q7tK3gl2NT0qHZF+JtcogGdKWMdNh1WZ
oMbK10dCo7SBY4OWFesmqfP8aopzVwsJTGyxNQ2NlGHra6URIQM2tIiTjv2ueXNX7TISk4mXbjvY
uK0EQ5gu+fxJatITUbNk8bCbEsqTsGKVGv7TVQ7IOY86o0U0NJwsLg/Mvw2QpAN2BF4SCV5L113R
GhvwGBAxbGMviP56Qb1sXT9+X4hHLzUdfh2evo/z0wSTlK+n40AL2yuucxOz24W1JYn2TPrdRTOF
78EzT3GdQ/b769f+afemTQIJF9ooJlZmEx/2DZxaGtqQBegJc5EDcN52xS9Y/9yd/uvb9L+St/rm
nx+m+8d/8+9vdYOULxH9h3/+4zr9Rm5m/d7/9+XX/u//9uMv/ePcvFX3vXx766+/Nh//zx9+kb//
x+tHX/uvP/yDMzmkr9vhTc53b91Q9N9fhHd6+T//X3/4t7fvf+Vhbt7+/htxDlV/+WtJWle//fGj
/evff3MoxP/r3//8Hz87fS35NUy1aK26j7/w9rXr//6bbf/OQAhp2neaPto41lz19v0n1u+oa9FN
XcZvjFcu89KKM7f4+2+aYfxuIVO4qLtRPKIR5MbsalJVLj8zf0eOi9T1Iv/CheE5v/3PW/vhO/rX
d/a3aihv6rTqO97Pj/cld6TLIVi/tPgpa1nyP5w5ZAuYIc1BFDfJQFgumXXzrgd8f4emW7+zek5b
sRocg6CXdvymVzqSoLwp782qc3oIePqyr6vqc1FUyEbIuk8I/bMhAozgOWqIyK4AFTiW9U3cyVKs
Akd41xUzlXq1+G6PhZegtgeWy/gJ+gRRUJR7xZdGVuVVXcl6QKeh4fIoJanRnj1do9q8GIebuLku
aHp8moVn3w8F5BzCTuooLcUjx8D6WVNWTZ1ENUZUbGu4Wz3OJjJpL+Wxr+JnVJ7VN6Lgf+nh/kD2
vVxQmkckH7EXsPv95LYQsCvnopydMHUK42GpB3ngYEkEVUuQ1C3xoMZrn3OmdRd76VaKEkBftXHX
3i2kltKssoZahIVNSGcP45lACWVnj51Jt6PoU0LKVOsZb0uZEpGqc3HA/2VG9ot18XKG/9di9f0z
XGAEVAgY3ymGPqyLJM8lRTtXRA1XU7NW5E5tK3Oe1q6W+us2S38F9/ngt/z5BT80FaxYBy2tCNUj
zJXDk34uCQEzmD5bg32LZ3AjPacJ7ck/6ANxl6K6gk94Kgoqi3h+NuNx3fmSvFm1+7cn+Y/H5YfH
408uBIKsSyeCfrpvWfz83zYIU3a4dIzWIbEafeUSl/VBo8/5ixbDj+vzPz/9xS6Ct4rL/tNYqNG6
Fgtcwy0Dku9KSkOuW2v4lYLH+rEy+v4yyBHolyNKoo370aRhWTCu7CyA65qxFYdpbePHpyBMjmah
4icxoPhFUNLOz7or9SfpuFoFo0XPvkprad+F7sTkpbqX1nNSk7eQ9YuIgrLM3wyzoMi1l9hYL8Pk
CpCbWhvptqjHHZyAtYqt6yFIhhvDmtDQZbCq7wlUqz7h5wXh6JSSIVdcrJP0QqptqwHk4AJItEOw
VewnfTSL0MimZW/hBxf/3B3//7712wVI9xf7Fnuf/Fr87X+/y/Tb1+pvd2/N8FKk337YyPgL/9zI
TO93cHqsVJyOyDKgbvqfjcywf6eR5H+ngVsGBwx+54+NjH2MUYFJeXrh8JHEwy35xz5msvtxwGTI
hwj30vNy/5NtzNS/P4r/WrMuYt7LYos//DLLY7r6oe4fusxre1lsU2SaCZwJ5XSWtuubqiNl07V3
ttS/uJ3VbPUmGL7Yi04YhHL7c+MH9bPhjdNZ4j4uw1zzqk0SGwEt3fTFamsZR0szdpE7pi6gFc+I
SnyN+Luk7rx5VjYfHOYX0fe/OLXphDGieJlz0yB9rBcylJ5fP4up7NP9bFfNXh+a6Slxmp4Rs5Xf
2Uo6V64xk19Ki57fzjTGD63MznXDCTAWYn6agAMgnuxe7dngL3aOKfYdZNRd04/WNVmqNEcMflef
p2odkDZ8XVRd1MVFfxZpmZ9TZ3jNst47ge+n803Pf581ur6ziu4Vy772nFZlf6770sP64LF7ToN3
YlJTbXmQxz2eHe804OF+T7X0ZST6eH/5TU3xF/Xcch60Qb3iE5iPxAwWV4nPW1bA2s6kFDnvrZZ6
O4gp3o44nRcv4QIunpUT/bcQUPH9Y4jKc3eN4Dp9f5f+rPKzbrbeiUHAK0mNL4SxdlHSWAbt/KGL
6slxdxVC7yjReufdztjxg8FGDCI49J0Ho9R39OvysxPEYm9Cboh6j78wec473yq8eoP04L1O5C7J
3K1hkD9r54+WzmXOSgHGsR/VJoUrc0oub7w3eb9zLOP1QNfvrGz3MonnjjstJAySVszbd9C+HYeh
0/PV7BbMw6Uo9N0oQDlUxEcAOWyhmFmxMF/Lgb+pcivGK+sgGEJhyJfXzj0jgdrLCaztXjPhwzye
GP2EzRyTPk7QZFsVvKKlXkuZvchOM1dm66DD5LJWVu/tApuPXM1cYKstX5ZEh5ZH9HlEdoP77hO9
8u7YSbq3ar6Qgsppl1ndqzXF7sl28vk0a9L+YjJZWQl/POW9o24qcLKrsVMEP1vdE0GLN0YR1+Nq
bGtz7/mpRqKiaot72fbeGhWid9bSNj8afZxuvVEFgvhvw3/ScdBFeSz1swMGft10ln9VQiXEuka0
cBhYqt4wacBTxGN7akt9WOvNFB+pXK3rvApK8NyD/Jzmk8JrO6X7wCKu1HEIDxdePxGI2HnJ61JK
Z1d51RRHjlnHO2/wrVdLr5FG9hiDmY4OPXlzsXQifP8dGZ+Axf3a798yBYLLGwPGPckE/t0mfzr0
fL87Q3Z4gYaVhTNGE05si+VsPTt3b1tdWc/N4Ks7QNH1WiYmqeCFNYuvyciDsBBgdfQLx9glRJze
ocfMTtz1w7MUmrGuUBONKxwBY1TDsjp1rtEcPFpCG6NMVeh2NdtpYrgtcy5lnrS5je+gOAhurT64
IZQuj9osd1ACtSbZ78FySppJhio2LTh5Y7+CDKqvZpYNsZISsmTSB+NO6Lpqw7hK/G0K2m7tqcwF
YwyKWq9idU8yrti0/qCvFsdLDgVa+SzU/Mm9VgSNvpS87GaeCmc/lPW3wXO7O/rMlQpBZzuHAprD
OiB5wU0tLaqSWL80SR+Miu92rfJKri2AY2uLPjjvsJIba+SRYJRGlllq2nvNFPFqqEp1gOT9VLdB
fSMGwzhlbp0+5nosD2al2S9d19hJiN6JWHBXF0ZYtn1+KDvTbRBD+9beaIzHTnfT56DwnOehcQ+0
oWxGgUo8eGlVU8IytQ8syhOCxeYdCJWZA0ol+gNZk/GTc2Hnp3k/72LCqG9Abw87WfpWHcYlGGVl
YWNXWZMfeyPTrl26oXeMAALI/+SsrqTORNpxldGGXaYtm4ZDVIoEPC1emyZ+I5YXf7g27Sxh4EV2
l/SeMXqwG7Rm1i+kQTqMuZbFYMb6LjSFdJ8vmp+90QNiVnLKdxcR3LobdHni+g/hYHcFYbxldhY4
BzZ+67ePiWqX0J2MC1ZQT24IQ9ZWgoziSDqErk6Wlx7FQj9o7IYAU31CSDY8tXDKyc4QZgslWI55
qNcm81kak1+XweQzSfzplIZ9pC/ap3yJFyukY8uUxZ7q/LCQFne9OEUSmdIk5rGa3EiCBQhhUnWI
+IwxWJP+FKydQexAcvB4x/34DZr5tcxIT657Pi906SOefzsKumLc6+4c7Jq4IM7Tr536iE3EWkvi
ha5zWinkr6bJpIfNaBlHwTnuOJuihHMuTW4ow2nvhN6IHUWJWpX6NK/mIFZ7qY/usxx10hiUr76h
b/OpAZqHbqzSvayb8rFrguUJi7N/pC2jXx4J6+SJxGQRtjHZ9UbFWcBN3J7wAKU5twzOZppskMcm
IyWMb0bIj/doXJtmXESYLpl3a7G3hgpTnGKsfaEvunZb8kbWWuCztupEtNiIsfZy9A7d0loHd4Qr
Q3OzX0/4/EKQQGLPfpftTWFnt9Dg7ophmE+Jo4Jj2i/564CvixhzZ8Y2WD3EZcH6bJhq1Vhm+ZYY
c3XtlsFEVgK4rziz640clvqmLLp7shHSACo/mq4yj9WbhREmCP1pzroVC363C+ISQgZam1u9dJFS
cKd6B5cX5LTNnJ+YXv2VqYh37GxfPJnu9FmbO/uoQ0inT2AP1SaANXVbdG59NScsam7dtmEbL4rb
Ma3v6KoSoiINdA/g6+MzQeO3SBdgkzTiGitoe0sCZsUvaNztsjd3Dn9/42jlDdqMKkrHaryvVFdG
eaapbSzKcyOcp3z2phtNj8dI9uMFRZGMKxFgYWXDtfEHXvOszquk5SbufPugPI4fZdOUZ0+2N5jV
SXMuzQeRIb4plxcq2DmKp1Rs6sD5EsQGt2nvW+sG4TQPbepgep6DVeMV91bqGRspg2TN9F0/lIwE
Qso0baUHffcUK+EdWWmqtaEsY1OTOA2FPR9flnGqv+SZIscOXoo8L44x7bUyts9dpVkr+h7BXdoE
zGFqBbkyEMs7ab0HqfTx3nC6+NyaqXZyKh+fHwFumzEB8gnwxImQDVnbrPUJlEhbuTNrTa5HrbDW
QlnzBqGWtWnUYH+zUr9aFwJOy3om+TyEX/Losrldl8hOmzCeDW1vm8PchFVNvg1PjUlHuXRb4jwq
/dGfSvfbTLLCpqLwRa/YiTVKnSaaIdpthxnqSooVdGPVU78hN9hb6UNdRmM+HURAmEo48EgfLIfY
9EUR74A5a91xLj+AUim3GK+uaYjkYSvdHmNhV51w79mRn3buo9WXz5k0wY8bZrvuPVtDJ9g3W8eZ
OMyKmSyMwiUMvYA+RBRSHLqawjFbZxsrSBFfsigyqfHySGtZ4pLaWRisafNmsQHTjHNvg4CSPGhi
TI9ja0F0sNWw843e36LKT7ea3eqvM0SPbdYFc6h3xOzymfDXpcNyJJBouZkoCqqcXjoSIKAYqfwC
sC8NbXvObhfqla0VTPYVcUJUwyNyD0ectYXazZiECrOu0u9n3TiTDSJQnyUEtQyzv2VjAMw5e+a4
HgOt+xZMi/25YHf7FkMg2VfNyN1V64uxryrlE7Qezw3reK5Z132OSjC82KBNFD0DQiW/lnvPLqwb
nthmT9vJufYbaamwNfr0k+51+ZUDNOMUj3EfE2PgTA8YL9qvQKq1qDFrscOwXt8MnWGsjHrMrstC
LUffL5c4lE3qRk3aMZwdRqO9c2xZ3ZL4oH02CHjWUV668VZZHVHA7CpevrLNar4Zk1a7G3hEy5B8
j/jFqfN4R03YPTmxTiC42y3zXkuhJ9HLdc4psrBNDJZh67heVoR9VtBbzBrfv1FgC3eepheK3ahv
b0fyGGDIufF00W2Nw34pvebFckvvlY1i2aMcGpFmuYm4cUdz2YITyENh+BDxwLQ8EeWi1o4QCmfE
WBvXAIvKC4Y4u0mtqilDc+z0aZX6VnYtcufa0KTA/9stB1HCFOO441n0X0wRATks7jSjj4yewsod
bD8UTfk1z5okKrtuPIIuSdee6OlruYEK0R7FaJScT1OXgtvXjMcS09Sq8sZXyX9aJ6VOzVjPLNLs
01dDnIPe0TidEKDQrVvP/9o32bJu5TjsEinGKzvRi6sx6b/mTGn4pgdtQzbNGCYaxXrMTfs6ooqD
DTbeeUuz9XNcPLzXJyRWcmWq/JAMrlqPQxkge2rJvyyh30yjcz2Rm35tm4t6yV2Znwox2++4q4xb
lUAzCMyMwKPKoyibU2LNLL3cUf7cetX8ZTaQSljpmFxPPK8Q4we1nlXsHjzDSQ5V22vrnIFOlA7t
1VR2TqhzKI2w0iJU1sRyauSQ72ZvNJ5iR5OhC7GHQMSqCh2zvxrz+ZW1k9ikSvg7vCDkX4t8Tcrs
BgLlUyzLh3ya78veITPHBU+dpfNDhUZMl50eVsBvp9LzV12a2Z8bJZZjXWbeDaKg6lGbAJOZnvW0
DOPnuFyqmwHiM+dAI17RW1uumwZ8azu8po1Tr7HMvUxlTT7PEIzRAGIu1KWLprLMik1mLfJRJ7fn
KuOz7Wvq3U27ZPe0GPYelPXQzlX+qSDaYKQhBn8ut6IplS9zqr9Ul1oq1awHObFLBnEekcsuDlmZ
M9Jz8i9ER0H5Npz7WGnvU8U9uNTnWp8+16oeN+6kbkrnorr0uvkqjl3t4PZ+vFlcKyos4uSWGCle
V0FlGwztGZ8QC4y2XKkBBSQ2WeR8eputA/Jzr62sGdftYtdMm6gmcfs6NE59Gha4wbd+kp0oS5EM
6nYVZvRW17rQ53XjYrRbzCJdiX64ssA8fZtqb87DHNjBhSu4RAGbXNQH0/SgJZ5/9Jcx+MKkpItG
30nWMJcOrY64rw+sbzo714EgrZDB/sYv6usc5Nw5aKtxm1ELr2gDvc+9N+zVbLUhxp05jOvFxIUV
cB8P1TFzgy+1Pd4vkEug+5nXKUbxMR3f4Y59gw+6wfl+oKs7hgY1BQLvgJlFfExr9k06OScRxNuC
NpBmZceshZJh62W5njq/3jDZeqoK7YiN8LFLG3Vtk8N018SZvzLM+h1t4maQ5qujLfsk8EWUG5zk
eic/DUOjIsE8FZaZACtmGM+tHjyn1Ler3mx3Y+UcwYnGnLvp0NZ+dyjAN3QFKNRUae49rvx1zg2B
WE77nPtTE8ogt7fJpD4ppJGlZvhkpLmnxFWSRjwGcG2ot7HtnWsNMrSJMB4LZjlERU8SpG+qadX6
ac+RfnnnBodpmc1kVNf6Ni6npyZxyluEWwNxMQTP61ZDA6B4hO+2LQstW5epHbFtgz0NrpqhmA6m
PrzRn6tCrsfnorI7Db6m9WBq8XNpacttAziu7iTLleo+GVp7WzvGW2mXz20QvKg5ec9s/2osOblY
A6fx4J1Iyr3fUHebhYm48+K9mGxxtwz9V1G36qgWwIKisYaNW3T7pHflp0bTyKzHIHbu6UJSK+rx
lVfW2drRrAtKUOQUmh1pXYVrhsTmBjt2vIYQsnLekgcSIctn5ET7vnC0LXYPCGfWVtb2oawSTnWa
Syba8lotEznCfdGFBLgds7j9zMW87yuxY9x4qnwxrUUxbgYL9Us37NNEuiuk6HQEclnsQKq1m6Kq
3XM1aKviu4BEGfcIehL6TONGB+wSLoQIEmgfrBKvucupzRPXWtHz5NhUeDd9EW/roDz4o7uXaY0S
eKC2vIB7AlceJpE+FUsTarPownJIvrqZxSaiW1R9akuzKX70ekUYhHOZD5plOI5es6OOv9UW7Zrn
YctfuXOX7GymskPu4pzsONvDOlXwc4rnLOnuxoaNMq6PSJ20VdAOUZ0tj82SwIgT8GWSnG5GZ4vb
kn0rTPP5yZzEQS/iM/NFQCiWvi1yMaLHC/ZkeMUwUYed6zbJg1UF/Up3h89u3B05D7chSUY2wh5D
YLO2jC2ZW3GItJK7VwhawnWjM91ZCu+rlCZn8DwLVghd/Y4EMbO565rxkSahQRQbgm6RFPqqx76/
tWU/ZWs/zZV5Lg0pOZDDFdyM6eDRUmi9iCTIihW5ETQgl8rgEvZkVkN7z+3ieQkSuff9dknv5FRW
9x5ogW9xVxqf6YzZu6IazJvA1MrhzGbiDAd/8C5JKUlrhigikmWNqROwP333mGzq1Ilz7hiWb8QH
w7gxjcFIQ6vJus+ZFHEUTBn/DmyOJfrQqy1qQaBgTt9sqqDl8N2btPLK1FdH9EpWtZ8dPy72pC/U
OFK70Zy2lTASRSctILCFBl6XYDzXrWJNBJYtT8psE/PEPLE75iU3zDpTQ9qHtC8scW70hsYqkYUE
dQO0EeHQlwyKC+rDTQc8sK+kVaLwn/I4kii4A4q+Wsy7fJLeLS3BRb+eDcxvYU3gHoGBnSymqJjH
h6YoEjp3gSlPo/C1OcwJb5q26E5pMSWQ9fHS+zwxX+2BiuUYEK2iRwGDq2GNPLt1t7026SekIc5M
BJyqtsLWmdfiaLjH/kInVDlY9HcYC0EM+spmSKBzTCgtPsC9ZaskODILs6Mu9RvxxhHOHbaVbuGk
IkmrNEji6nWy8hzyKOVj48vEPTZa/hKb/PBLtQTBeCU65foHG0BfN4YEgjBu8P2s06Hcu+Nn05ta
cQUyRL5y98pgTfvCAz7mxYWgZp90oW7toEs7GjOFrUIHEoy3zrG47i/G+miZl2y8aS8pvaArbCMi
zcjdTekydqu5zJd5N4k54+asa/2bWeX00dAxGt1uKETaXQjz1vhANhaNfr2bg22S8k3tzN715HZ2
GsC/g1u2jXZbcrCFzCgrkoFT3X9i0udGWCcWZEHW4vXbYhlfq6xKEALQYIiakp+nI4DydV/Myw3s
e5qK1gtplkw4auQPw3bO9c5ZKSO1dxxWLC4788KISBQCpC7Nfu6+FxNmI5ik1prUa8zZdBUAaCRo
qgyM6jNzAuncpXqTTNeyqBCWprH9PpfjQF7Z3Iv2Ku/7VEVcTF40NmYlT8HUZG9L1ZcT5pquKc6F
I7VI+bVnHLM5Xez1wlYo7uCpmOcm1q2OiTXW/YhJS80cuiqcbtPCqWLD10YYapuFmehTTBkY30uV
jQN5scldloKLEYiGdTDjpdJo2hDL+GoaRkNLuWMgQA1SLvI0ZAJzhdl18pNewnu4HN2Lp4Vlm/Dy
btGey2RR3nPl2lm5yRmsqGiux/xY1KTJYFlquAvMoHezsPGy4JPCLSqv6TM9Dsj2okVpcfMVQn+1
nAhmdfztVPusNSkh3mHTx7rxlE61ho4xJ0lrDyOOOE1VZBK/Rmo/LrXDnm8Mi7P2CBX9RJiR83V0
xv6kqVGzdmWaIFFbnLy1QzNOCiISx1pQSLXVrZ8k+opmmRHTQ8YKau487qgj3DM/MthgsXr49G2j
y6FkExT9rmu146K7cagKfZEbMbCw00NFCiqSOt2iuvBvOJ2nIQ6iDjewUD0N83pueLzsZiqeVRdP
+dZWuV4isRfgxRX9G1jn1G4VHV18RVdmiwiNY7eLNXOVT2YnaT0adhEBrYWU6TN2USHkpTLlODmM
14K30YdWYoMfpdjz+5UjXPctZrxN/0HV7EQFh9dkhdK2eCmcyp5XtWm2rwI1jnUmJjZBcmqK5t3B
4XTWWv0iAuHF7oLZZZOHPLPQyoMqcqfTV9WPWWnN+ZH2b+NSqjbpubGR8K8HpQXjoeJdB2GPwBFW
VX8xKcULnYagFrf2aHoR2QLMF6zaS3zcQhao9c4kJ1cPOxnoq9FbPOaTiSrUvmyDUqPdky8Df6vR
gmDTTfRq3qeazHGAJs3acyDx8vytgpjQUy0mvNha5n4TaLp7pqTrtoQUVFcGUKgNQX4JqU1iu4im
f2Ddt7hoffbWwYbAKdTFA9vZvEYp6IqIuMUnoy2uFwofaeWce1N33qPilJHm+AEQOHdcIbevbrma
Ka3I+ZNWz37kxfOtV4/6Ki3oAcSN2a80YAI0VJMwqPtnttrqyqajL2ZhbzJXgza0OAwHjNueCuxV
DiwWDdPBHije1lAdk5esjgBfquNEFReNyo2vGte6L6UsoYX4ezvBxwW+P/8/7J1Hc9zG1ob/ist7
qBAaaYvBJGaKVNygSIlCzo34678HlK/NGfFySvfbuuyFSzTVAwzQfc573uCZRUFhVWJnZaNEmynb
otIfSxtnY3X0I3RKE71AgwlzF7aIfNJ6M1ed+2WyCxRpmuquZkHxwPdn3M/mgKmF5dzP4eLwVQMJ
LDkOscI2BsC2tsdeEldcOJ+grBD7UGtNBUUFvVGCU2BVTvq6bVIc5sucHbGIKWObci6u4riJP1Vg
ONTDVZtdVHVR35u9mV9GU/ghr0W8safqo0uLiUeCaw6KvRIp9xfqLiyNK0IknSyiobJIp64DjTiF
Rq+8tHVDXFZLcy2I8r2p7LQ/m0uwVAkSsJXSXEdhsKQ1ZOd2N9yaee5XiXkj5mpHy7tXVPy/apGI
VasqN1T3zWooS9fL8+Y2CAz2gdRWCXiQGK3E3TSsssZ9X2TA0a0zbKQxE6U72RfIFohwjLTrTqUh
dQur2qQ4KK2KWadfEOnjnLSklY9jcaf2ae1V1aivBlwst+CV6opW9pwEvXRbJLAACKQk2dKSlvDq
NrRAOGaReEjeVD+cIp3vMExu8Od5X0WNRAZXJbd5Zp2HtUZ5ok97YkDXCu3NvoyTT0Lk/iDrcEcf
Q0mOQWJ25iYOLYrWlR8Be4cHPS7pAsjTpMWKPylVlJ4XRvoVV5zo/ZjpX0bYcCvZmsraHaDIYADR
bq0mxDat3yAB0/cTlAgc3Dmd1OB9o6EPww1u2JHmNG+x6OueXDv4rqURJXWBbrvOQTYzo/qYgoDv
h9Z0rqBVwOmZo+wiK1JlQUwr32jDfUZE7AazX93XTWofFD/zd3amGAFaPL53W+sH7qEekxv3Hqen
GwQ+e6WQnSed+rZpjQFHnR60No/kuNGL6ANcfjZJMXxAaIotuMyQs089vhyq7VyLGLRciunBGef0
wiisZGUk4skgXgYfwbK4drQZ1B39/Iav1FoHLVOxfoQMNzvJg51jGQCWDGBHrJpnmBNKQ8cdVgjy
78C8vmdKQ0Exjg4dUiJ9e5ovZd1V3jzCDsDo+YMi7JETHyIEU0RKdywSvpSpbm+FAQ4zmTtAY2VV
juJr0rfRNm6Uuz79kRb6RVO43xAhK2zm88z4j+o6x5/iPumAxTQNS2hNWWtNuOlU7O005WzKrRvd
5WtvdSfbY5ytX01RcJvr/WOS3JVWcp0qVEe1K3zaiHNVTa6EIXt/wntaDytll8uJjsPIHwky9qcq
ZFKejJ9kXPRXZm3mW8VOkNOO9qPeS9+x7Z2hdrukLD/0pbHrk26TYzzwLVDl5zCO5IdMtXwALqrV
1P1mWv24ztmFGml9wbkxXcdFuIFU1nkRMhAK7LOJzCw0V260g9V2HVZWdp0nSDSAp+czqQ8Kc5Hx
OowYEgY9JpqdO6xbm2DlRiON2UiF8NRE5J4qxouxUUev7t2NNTDwI1E9zD2pm5dm7N7k3Thc61Z8
bZnZByd09sgrY1+p8v1sd/qqE/0uGPtHN6loXfPIXZdKcmVmOE3rdvOhlNGZbFLckKsHgzIwrZXW
k23xrTW1bY+ziEf4dQ90VUTXgdRXmZ58DO16a5C3Myny1lXL8xZbTgS9u9lxyePKdkYsMXusrPNW
bVMMrpOWGggbNZ+wSz8s4jORwzlAn7Pq4f34dgOvjgL7Q+TIrVGI4LbJhnxdTspmbsWZ7NKnpNev
0rI+d3uhEUhWJH6iWD0ET96BLALKcFRGfMn4iMcW9QOd+Zp8OfOrkTIE7XETItgdBTXDVMx6adlW
da5bC/SobxplHDwmHMN7twuNfT9otPmahLmh1Tnzz942Cx+N7oXVSe2qFZxgpDrNAWa6QTdMK02a
8P79oZlkvsGONp3BpmqtLM/1nNfOjQRjPXVyBY1wsdei4JrWEt+yLG19k1mXC9edvgaIruKwmXvz
fWamH8lNgB0M7WjndIhfC8GhXjBUZR8Vc33R1GLFdJjP2CzRjtoS9UTk5HZ0om4PFNtfiwa3fxx4
FMRBmWegwAakxCzJ7sz6osgd5yLDiG0VpcMtzszbGVSfriIlajbtxLYLeuesa4t0O7TjuTSaq1gz
P3LInauFaXt6Q9UUZ6qAj6NZu7SUPASDyG+lMRg3dZ+bqEGhwThpcJGE2pp4lh1tCihrX2/ToEIn
3gzEGD3q5CtDmJXaSsVIV8yky8dms5f2cKHI5gIuxqU6G/tSZh85kxi9j76Rlx+qbICs1KEetEoq
bm/CGeq7cGr8WMnM07s1Uz/zaRBGfJlgfX0B0OpehiC7Z1FcE3LUUx36QW+K75ZBRRfX+Y/U5eBk
iJb7eRFTw9utc4umCQbyRNMNxQhHMVk5VwPo30XukAv3zC38l2X5pwmp8Q2W5UP19MfHp+b70wGv
kt/5yatUdP0dVHEbtw4bRwsCaqFP/lQIKLqJDAAFFUc3ejRO0X+IlfY7aJi0DDpSbEhQi+3qX8RK
6JjP7hzwlVEoomnRfodYKRba5D+0SnJDzCVEETkmSmwbLOlIMxbmlj6YAv3NiDRgn4qc/wyY7X4x
KyDNPp2Nr9VEgjZFmaGvq6XOjd3UMDbQjPIHROxnpJpBZFKU0vLHZOmK8kzNrq1KigfhlPp556hE
jzgx4XdeMOuwVxgAOp9xS1Suky6lx0inMv8EgaO7UOB2jSVtZN0TUrHDYk351NUle0lSTtuoE+Yj
MwXlQZC8A8KHs4OAnrMyUex5GfGEe5Rug59a+inbt2ft58F9QrgtMMkiih2fgV8su8spyeq0MH4A
1ekQCYt01Wb1OGzNriH9IMxywq61HPaLWeD5E1ndN3NyaTQznLFKD1bHeKfEiaZ6ia33H7FVyKel
bmqYX0WXZUY2xJo+jYR52TSAl1rXxeuC+vaE38mr1wHTXaCgW7TOx9ZiRt+G9HXlD5CW6H0eBE+R
kU7brErYxPGZRwBcfm+qUbAdh8Y27CPrvZtDsJETWP1kV8kqkKH2GGRBfxaYksTWXL3ok0HfO2HU
nKdFL27If02okMv4hMXOoWyBZ9WBnQxDGSNHZKQYLR2y9RtDzQxakR9FHuQXBTL7CzAG+i7Z6xda
apyKczsSri7rIY7VYBzzYjy7sR2uNw8ZcxfdfgKk/6yk5ocom7W1WSVyJ/FFOA+GQaUahSo8VLSC
JIOfUGUby8t3+NC50CJVFGyCbG5E8IcfgDSNEQi6fIrnTNUYvZg59K02qb+XQaH/mLOgVlckdO+h
BZjxuu7V6TEXYA2rOTanh0GrGSHl0NsuslG/NgsbJ8BuzuqvPfDFGhkeEjx6UpiTc65Af0BHV6xL
zVY+mmW1GSICmfxY70tmGG1kf3GT2WZ41DPfovIsH6j463slcBgidSQvnTAYePYpOLh4HBkcxySR
Bko69r5HFy8gjZJvK78ZPXEIXqlb09kE2/VzM9ZDxPAjLjelEavoFka9h/szAqygdmivMhghdxF0
igiIreXGpUM5wW9mfOo1OI98shRVXkUoFefNaDq3ltOaH8kAHa74o4aJAWAWm1EJySJqLjWzjO9H
x7m1IcCfEHz/8kDTTPEcL9kLCPzFsQs7r0gZ9o35WNWMyxFIzOssVSKqOQ1ny4RslRcn0ytql6PA
Ox5o1uNfBPicKjzURxx6AphtHUvgx44J62czCE38j+GaEmeUJ9A+Xf3BSF1719MqRzKoplUatO+x
1Vna1p5dSbdDwgVVPWGPZej2rZGi/Tw3BurPdFbdM0XFQmil2Y7ssDSmXZ8nvb2Nnbq/xyYIb8Za
hsO9NlbkjEZzDQvRNjC1LajLCY7vmVdAe4I70/3g/deuaVKMlZKQynziRhyK4p7vA0ZweB2hwINl
dpxQnWPZOI75/G1w4ZClITODibvlYYIQnVfe5OFGNp1YklP+8FXGlppXmcPcwSeZweLhq0y4rS3N
avymZo2zd1M54y5vh76ZUpi9/S1rvxzpvC+LYIOdC3khVmSHS3FYgwo17bfJ7T9bTVmDGMk2+6IV
wQrdfZmurHCYdykqiwE7Pjv7GuP9cDkJerMTH0U/VD4tN/r5YcPLUuUDQRQ8/CipS8MZ6e5jyVzq
C4AVHqOdK5obncBSCugedtwqGunLk2CA3qKIUPkcFe3wWU8sYEnGJYSkdmXma2o384SOxRNzK9Px
Mmg8THF75MPAZ03r2U1TnOtBbFTMhaMkBo4OLJbM7ebEN7kUbEdfJYnhz9oWAhRISNQPL0qNZ6cm
gu4hS0nUY646Wt/VlnEFInj3GkoZnqCFU1DnZEgI1xVvztPYOK7XxkIAYobYf9WNluLjDIvoPuxm
+yIimRpvpSFKHknonH5MFpMFZsnzSC0x63fwgNurlHS9z/No9B9xS9avFaXrdRwkd2lQx7dpJEvF
syenX5RfRFbCnUGK4TVBWez0qZu+pFnXIPOcmM9X0oR7D8VFVGV3QcYMxmcEVI6u55owsqGmw0RF
CC9b9F895M23n9AjDeXyWDy7p6rEkmj4ch2bxxi9bIc21B8yleGkx2gH0ReKR3KonRnUIMpn8gGL
qbFxPRvzc6u0RsgxYC80pxl8lyZMfLW3AauztqX/5iCHPtIHlyEH4w9pLOOyJsdc0B1DmkwFA+7b
50v4t935E3D3xbe5iK0P1NCfHrIsbv94KL7/selkVzy8bHuef/evvofC5R2GXQyZXIIA2GZ5Tf7q
ezgA3mmLFQx/yMv1tyoaxTThwKaqGebS4izW63+rogWtEkFg9CjopmEd/FbXc2REgz+nQT1HSj2e
tNSSWOQfvsLhYJPqoanyQ9IlBR5gRp5dQcez1ZU5jt3WHdQGvD0M0zUnWP8Io8Z+Aqp9KkKrfWjR
9V9lo5G/1yZ13racYesXt/SVg/q4LuDjLccTH41TA2H/sgO9kKUOIx+8QT79AWjhptL07iwhtHz2
UyD8EyXI8Q79vBRusCj0cPfm2zpcSvb2QB0wyw+TMpWrbgBzDvHlOlG5PyuKXxZzDs4IOmxvZ/Fj
oHU7sigY5tpSGplHH3sozluUL8LLo+EGoq664h2uN+oA88mTMkjvoVs7V3OtXMKEOYfbACOfvB7s
KtIZoklk4obBHVc0MoSTaUo3aDRSu67OU2g6uwQV2apqo4BusTYJGXZPurwuh9bxtfDQUI4LKlTj
uIqaAmE0U95GH0Gnou92Vxg3Q4SNK+ycYmNB5PbiTjsbRW77nZiqbZ+RwMqs24d66BVNNW+zljDj
ors3RZ+sMZSP/7VqgDG3WDUsu8h/B2P8JH7ERiF+uSctv/FzSxIGQlaIXarAwR17p38krkJ7Z+OE
vPSXdJdsD7wF/5G46u8IYMMZ7DnelNb/n01JU99hNW5ruJTicLzUXL+FxBw8VbYBOESzt4jEUeQj
qD3aktxSCTsknDpM3SHcIS2RfmLn7vbF/XhlZzl83f9axTEoejW2Uee4NkTbP7sDrHLPScV0ETKp
xJeh0U8c8HQxR1cjuB5qpKXNwAfLOd7Bsj6KDX2wIOx0EtdFdLKT5qORcm6crnPa7ZTawq9Tp0m9
Uej2Kqxk0vuu6NnvXKvVCFvoivtiGmJrnYOBlZcMeXXjrE5VfD+xvhkZ9cGGGJhblDGUURm48zKx
HwFWcW3ci0QL4t08s5tr9iwigHupTYyCAma2fJS+xe9S7QImwug4a2gJlRGsDCUBGV4m7rfUTWax
UzvKDB9lmaWtoZQb37CnaJ2dGKW2tQMDShgWuQ2GcB0h3QGsFQLsqaPPB9sw35t27MTXajlCqkYw
lHqOlaQfejxgUUaORXklULNifhzWCGmIchrbbS0DOKRDpzKdFFhQMlxzlzo9Be11/GSmY2Ju66jV
umkiTeCnPVJl7Ub8+z8Wg+ydlalTH2+r1CmrdZzhdbrFrZWoKDdgcHSuQFVaRi8YBeHsM4X7Rh9m
eTGYsLweRGkixbRa0I2PRSOq8yaZRb1DtzbdBLEKxKU1gwGLiaR5DKx1SGleExb1A34d7kNbueOH
wmmqH30O3Z6f4PQRIu3/Gqud+Q1irfFjyRovvih2QKAUMXK9ttYKDo2dGzG4Q0qjALRrszYMa+kM
VbKrdKWBKWFJqmO0Fj36zRpj+HM1oaL2cjrJ1MfHstO/ykYRhV/qo44aVJciXBN2N+pblVhKSOb0
gZiNh52LekUFqtk3VtDHG5pz1cbuAJtoWMihNnx2OkdqXmSmBRGXhK5cQ9vof4Jw/xaPf4JivNiP
fike78r8IYsPS8blN37uz6bG/mzA9HJNbAjpEWjbf1aMgp0WLM62IaA6C0jNnv6f/VnjRwtCzi69
bMQL5vF30Qjyri89voalngm5yf7/bdA26cAcANRkYMHLufKyKGNSM7SO5uiwd6bmMUbS4iWdCp/2
xR15ZYc+rP2WHZplDIpdTNo5dI4dvvU4aYNgZs+0GHFewFHlHR2khuFOWK1RcNl3b6+nP/vv/VPP
EK2HFbtNnBEbNmWxOI6aCwAjhgAVoocqN1FJdW6nmbGjWuSomCJEbpLGUq1R63gDXF18DFrmAGex
ZQcOpHfplnW0KnJL3jaCydwZRB7hboTop9LZpk6E4eZKujCNmhWqokDpV3GcDBLrXscNJaNeESEe
9kcbqYWxSsOsGciYrWhvmy3Z1wkmObiSCa1fNQYGuew8lRnbwzk61mn4BqGu7wPGF4aLGXpOpqqL
PlI1RlQ+mVtONiRPooIt4wumQ+S0+XWsitBejbCSGU2aKGyt2gPbY4y70t3Yyd3dWDA0hnYG4B98
Jo1Dzh/tWmMCshpbyoidbGL+P2bnWKRtVVFbzORkP9su/uHg0EHswTWdRtU3bWV0KtTDiQV8ViL+
H2cP6RpOOI462Ok+m7Euo1k1cBxYR2Nm44ipYwM0mh6fhd3KUYQRJJ6Imk74aVpDHwE3gOdwC7VN
jc7yrlew7U+5cDwp4xLPwhwizieRZ7W1DxM3jdd4jWslmBu1TPi1DQlu3GNDOWEabTc5coQpkc29
lkukyEpioZqrx1lv/Ak5nOYVpob7t5WYoXKfQfydPCi4RbdObCtOvpdhYjUrS1Vsdcs9R/MxAk01
Gwyc3OjbkNIQPGGnS8QiKQ+zNmIkR6DvuawNXOLIB3MN7M0L0TuPKfBouqliaJsboedTCqZYQOGH
cEH8u3sRYwHMcWOnQXA+irHP3yNOU8ozyy4Uqggkt1UBDwhdWYaZctF1dxXAnnWZVV1Rv5+SiQVT
BVOpq2xQB+O8xBmJIY4J6SpeAeUQJjTPSmWsc6c1rNmb9KEXcDzMBWiOCXq3zi1Oaut6DKOKSPM2
L6ryXElKF/Oa2DSl3GPyocI/6bMcns44dFbVrDFk6HOqhATFa+JlNZkAG6qXdv7i9oYOA69JcaN7
n6ctgJdsHJFe1jlf241R4p1+xSFaYZDFZDtnfgQyekVotKHdi6a1clzrnULZK8Gc7yZLdTx4Wy4u
6TIN18xh4hDWP1nt8MJ6J48vSbQNLW46LMx9Pdp5WF/2IWrHlNkexyQhmwOeg1tYmdW0r3Pids4S
S84YR1A/OYAzC9V0aLueKsoM6cQyf65rXEShybRYThARazVfYJu3w22IqiIz/NltUPA26YhwAu8x
ZJnwS7Dz+lqaSS7PlT5NnQ9JCHDI7jNrMNf8zlDrijfeSnR86Bn55fX8fsCDoF1oN90Ylv0d/Aul
qe4mF6jHvWLPwsRl1Qx6mHW3AVKUsTuvK3tqiKCTtTTnfYH9QHPfMdJUprsaek/l9bDm8Eopm8qC
DtrbYbKuLbzVK790m7pd24mVDF5rJ/2AYTnjBAvVdTUY5LizlbrXxArE4G+YaqQuPgq5a7erNlXD
0cPTowo3c1MHzdZupa1euzamL2czVozK2mgRXfmNYwbKbpT4cPlNosQoSxWMY/a4shbaByVVanNb
EDuNdNaxA3GWQh07L3A+Q/Ml+Do8W9GSYJXhzgkxEjNTia/BPC9xv7vSSMKe+ALMrbAfn8tQNMmX
UOkndK49oHCY3SKzgkJ+GfZ5EMEUwZY6OuW9eNgBPAe2guwx9cbjgbm3cdTPMILtJJaIkYfZfNis
0QyUCNjh8356+/x6dR2Hdo5uXGdcfoSVcO6rMhMafJy0WqDurOrvkrI5ZVh+eCz/dUjadI7UJoC+
x0m0Nnzu2g5YRqkV10JUOp7XEKbbxmygnEK+3bx9WYcjiuX2qdhIYhxDfjDmR8fBRAEU3nGGN+wZ
tDBkyOAB6M1mWfoFEgw/zEMCPEnpe4CNMqzeXnq5Ywf1AEkmoHdAtAZ3Dz/ow0KnRN1voS6ljl48
u5IhpUUBp9moajP4by/165fHRRIOpQssonDfprl+WVNxWJvgyyylySa4hniZXgSdE564oF/v5XIh
2JUzawf0W2yzXq7STVMGSAeNVAxzW3O6VVwMfh+fhZB4+pcNp9yURLveyP4a4f5b6v+5ZJf8dyQG
StQDu26M/9i2i4ung5p/+dWfJT8GYgARvFNAsUs01uLQ+rPkN99Z1NKLQ6YK54I34R9Ixnj3/H/z
I5grTNVUfvRPyc9M4bnkx6QXlIep8m+4Zx4NTPk8BnNnAEuDEplPeGyTnaZ5SfkwrQLcf4K10gQ1
nIjGHp84KFCRIhfLAt/QJu0eiTOyxLGri3FLzolsKDxCvJkoPClbdHMgXwJ7Kuxdgt5KP7txDWF+
VAd0fJ2rdN/iUlUeoHWq2blQoxbKKs5GrT/rpoKWSRHOvVpMgbXCh6OQm3hyrM/S6JjVlIJ91Q4K
JE9KplURQQrRuBeYgxQXna0gfa04iMafCCOmrq/7ih6+UtyYJTgOK20wM0wN4S4dvlKhQEVUMYeD
EDqdDdhTfNS0Lt+PCBch5imwQN3EjDDVKcPf2u9/rozuDAAMmzq+4WWjfoGNR1on6ALgopC4Aluu
klfTqFUnHBudwz2Qv5fMa/LPeTIxbnVIhzpcZRrIuu+oyNqOrHh4iPXArHROzVtVocoz9kiHQFMY
6dbprdKr/S0y9CgGOFC6jkDhYbaaGIZflZa5NzUVbgLtHHJSkDXk4q4MfOwpWUgx0WV6X23yCVmX
pxU2/kLR0AqJ8LK2P2huX0K0bmSdebOCdw52PGaf+Z2kfQI3Mjrf7idxl1LYfJ+qrC59NTJdY3if
znb2Hh+XEXKvHV2lUaT/aMrRiv0Kw6r5DLc/9cFQbabBkT71zPe1KfBhWiGmn6a6egTmyp6qoq+Q
YXHK12cE/4jEV6YRXS+ZKWpyOZLZMPuEXMJjbJu+CCH5qzWx6ARdrEHJmifHYhyKbefs6GtMheIa
jitBp54dZoEkc6az1J2os3a6xY+6vHFDvARg6KK3XYtK1z7rbR+QTal0nLtx2JdPeafP464f6vEO
CRcSzbxy8bNGsx8pvokC0vVDtQrS8zSAvL4a8FwtfdtpNBQOogwhuqgw3QKzfhRmmE30e1Hbrl9s
dK808Asi/PL8hEMBv4oHEyzXtVX1mGKlzGWc4vBWQmI/M+tGue1HRv8oI7URaRW5NXUFW5oL/jJg
Vw6AaFzlRab6Q50yvNaicPf8gf49g/4kGHbx+f/vx9Ceh/SP8scflw8Hhs9//d5fk0pGi0yhyQUG
YALJZk71n0NIgWvJmQS4xAQAeB7452/gyVxsMWHSEftuwGwwFv7SX6cQP8LUGaAKqAqcCOTqdw4h
DscXj5MpeIQWnh6Y08IBwy76cCtqMG/QZ4lTVG4nwU4GD2NDf4RNpuPJMjZv6Vy2zuiSmVRVp1L6
niMD/qkFnxdfDlHOP5OsUP3YQV3VFTfXB7iWDu+5HyDK2qRNG4W0T7q7ianu9JUy0tlWbRXs2xqG
nofvHV5VDO0xNcHrCQ/HwrloncXSr6TPzRGHoM+k383OJZEfSzbf537KQx/GVq2ec6d1v2Ls1hH7
FdzEWj5+GwalHP1AJcYqb9VgHTam/ATfgr7JoZHcAezo32MsK8YV1np9tIEOHnpCwW8Wf6CpQsPV
LJ4XkXubT3n8VdJCQXNQCO4lmHYYP3LIbSwlMx8UtYgXN0TZgQowFkZzUAu4HboNTiI1jHPw5fqL
mPXvG/rnMhz976/nGpO45rA2XH7h73Edb7cJOwtTYxogwYP/szY0rHcgpEsJgK06dcjy6v0HDnbe
qRAOaJ50gwwfzu+/30qM1ZnaLnROBzWTCRP6NyrDw8bFZkn8AChDBbNs6lZ9mRG/qEJiU8lwayCv
XDqKvhlCzVqnoyJPTOuWWuaft4+/FuoE/7IOLyAb01EVErVpqSOPF0zrsvqzdDOCNYqyx2uoi3oP
g4bcf3H7Xzm7jsseVqNL4rWHZYvs0Tzaa8bZrnObMscba0pQd0RcgKBUnqUItU4s9csdXJbiqKS8
5gYCqB/ewWnCw6lQStPr4FV/he1TrUJ0cfdvX9AzhfLoFgpNQJ8lrpn+8pmK9OKL0qwpjLSxw9Uk
dasbgqRAItEuNXcEuaFOy8ryKZB5T2/Y6cZm1OyOHDqcq8EA7Y3Q5uxEmtUrd5hnV+UfbrAgEvvw
sltj0Qx3fJ5EmNBWdTtAbtbK9iHs4IW9ffGvrkUWtrkQXqACHq0VFjg1FHifei2zhuuqHrp7tJvg
7jaNy4mxxXPdfXyjGdssSQcuKTv2UV0+xM00lUNlYeiSGGda4wb3CA6dNS6S5aXZ9+VNOpv1WaRK
6rJGCwD81EUoVujYdwA7A93D5oPnm/QIJbNpIxCynuAUv/LM4cPOwwYVhTn/8aQDhVNP6nJueXWu
FCismGjgbtb5b9/211ZZTn2bJsmgnlgO9BePHAdIZ0dOig97bY2hx/T5PrUtFMtvL3PcgvHq8ASx
m1mM83VmvofLxG5O1FAaWh6CRLmx5i7cJ+RTfEOq0OwNxjYYjmnCXS8ykru3l37trcIAhfhZonh4
tp75VS8uURfVkJAmDFeviUqkyfhF7FwGC/amByS7JrVUm3E0w0Sws3CLJmqxaXcF3tqth6lY+dSb
hDm8/Zleues8dQvAw72HUb1U5S8+Ugjj0iKYhr0yN4PbtEpHv2qd/P7tVV7ZkeFKMQ2Cl64Czy2f
4sUqSmQMhXAJtEHhme+GHFdCD8c/QcyjZc4MLuzg29srvnZdDvAH5De4KxwDhysGNeyEMg5NL2wa
QhmbNlz18OP831/FhX4KUguzld73cBU6eFgSIYWNm1rqupozNMil4mz+h1UgJcP4XA624yi/OUfV
M+Y1hthY7txoZRav8cepr99e5ZVtb8mxI1V6yZekQD+8FmUxY61yThY85cVWiwbUfJNS+oPyu7l5
ywENrw18lrMZPOR407MLRh6KzMm1YHjpO4u/TRHghPj2BR12AM9lAIgHpQsPHN5Ax9uWOjZ5LlXI
Y3mLjVzO4BA7+BSzZRxYGv0Ob+ClVnVusD48sWG+citJFXqeDi9JSsdbmWM2Wa1U0DzEkET4brT5
ppt7lKcNia5vX+RyGB2dH2zJzNeZ5hOi9CwHefFm2Xlqy5GjHIVJuck6CzYQ+XeRGnbIR/Wzuu1O
UfJfebPgGADukCogOBWONlDTxRpcZkiYjMnAk6rNsdQ3CGF9+7peu4W0bTATgNIJoD96f3ECQr4/
LPqOoifUD3QOXm2OoVLXGSde4teeE9iz+DGh7gJPP3qJQ5EPvTUogmG4Fe7xy9b3udoN2wVevUiM
XFnpSprdNzBaNmolTqW8vHalZD0Q02BA63atoystSykK1KuLJAybMlsR2aXlNvIy08LqxE197WEh
/A3hJBMSivmjYqMY1BnNUM9X1wzXY1C8n+IAB/pm/mEFCaowZppvf4u/Pis2qDKny9LrY891dGu7
gh3S6Wk/hyA3Nkka6OeY3Jjr31/FQQ+01CcLvmkc7lxjSix2EBRiCQxAV95KfVNmgX1CA/jr90Q/
ZZFdTD+Pz4VztArBCcUchtUifq6tuwQk+1tXDvJ7Fszz9u0Lem4YDt9q5n+AJzr0SMjg9tEzoWP2
xKXSwVAb2qoX4KPV+Qb29IZPu25eu0PfYdLmDH3JqL032rXJf6L3qAeYKIro469zwN+CP2PJhD5W
U7w3Qroyvy6a5mMVY8jBqL1m+JoAQOuYUeX5l3SIQgQQVib7DdPc+HJCnpv6uuwHw4sTpf7uRkVG
qEYEa8CzeW9HsBTdvA8wBIYIVnQpGo4YDsVGxrH5GFia/GFwMl6bZpF8wgAS35Cq4qPzoXVrODe1
QtxHhUldLzO3aDchn/oL1ghdvtaL2LxwbSXkOq06PMNjJUp9nm2AUGTzygzxDDRy1RnmGPtqlgvn
BPv6lYdXW3QW6I+oFvXj+Vc2Elcehehr+tbUL/Ou+upMWrA/8VX/sn9TnlhsPUDmzNiOjwqQlBL3
B9Nglp5O5wnjh50DBwSngqw99VS9shSMXI5esGzex6OHKoHB05RmjMPsmGfb1Eoh8ASTia9uP8Gs
efu6Xql1F0IWrDTacLqG40F2kelRiWMS1G27sr8NHcZYXppV7k0zVkOO+3iG1xrUn2ClQaPAx9TR
p+9GhDMOfnfJbY3T+4lbfSRfWAqC5U4S9gn++SxlONwnusoQsqTORdilZ2eystoWw4LY3CnYBdgw
tzLnssanqsYiJcHTFrHNeNX2zJo9QmckRpmxaWNAZhQ0Y8z+g9t6dNTpxJ756ybNp1xigwQTcxO8
5vBTlo5OuCTQN7co1x/bGvg7rQiMofPXn4ZJw4U0Srqnt7+uVzY3ZteAPyZzNYHE+XBRO8pgRZXE
s1WlaVzkCaypXI213SxT5ertpV67vgUZVZHOuw5s58Ol8GxNaLJIUTMjulnVmS3PtcdbzDafJjO5
sofyVEj1axfnkPNooKXjTT7eTQ1m1liwLJgJqSy7tjL1jxl/uMKADqHY21f32lpgTow9qSiWSNnD
qyuKjjFMiQczZ1G31zCXXZmDUV0o9dz9L0vxKCOnA6HjXTtcyuHIm/uSumWW2rDD5IenAwNIHARO
lXyvXhTPogCb5y0SR0ffMOcQwXqaKagTxqbkcJV49zjJpqRD/c1Yzue3FLIIKBeKt2VrPLysyEZU
UARsSINdoa8csQqka7Ye3/6eXtncYdjTVMGQxVz8uNvRwlzrNYJ2vajW8uu0Scsd2Vc4AP8PyyzK
PXOxpWCwdXgxrjokOOPxOIxgG/si0o0LJmzq7vdXoTShMoFjo6nHCn82MmAwhvKeKdv+dnT1yQ9r
Vz/x4v7axNOxOTrcqIXGCzB4eC3moJbYFCumRzvPoSjyH4FGdl1sXyDCOKU1fuWRYxdiigRazelh
H71HydxN6AZYjAPG+KxhGLdxcfXcNpH++/DWQogA/KbdEPDPjjakkbRIOGuWCVs3ZOIyY4NFHEl/
ool/5e7BURZ0aRR0y5t0dPdaLcTIl4bGyVR75yhNtx/zUdzVEkpsaAz6CcT0yIbh+bQDRiOcjieP
6zs2AhjdFipfRF+hVkUQY0yR6p9MTcgzBVT6dq60+TuuRdodg/nS8vqw63cDn2/79qP52mX/H3vn
0Vu3knbrv3LRczaYw+BOyB0k2UqOsiaEZJ/DUExVxfzr78Pt/i5a22oL7vEH9OAAbZubZLHC+661
HiJcqCegDSAz5ayqsDo+iEi2eLGEinABVpuAxNKwv/R9XiZL2k9vfAqvXY+ZwwxtPge0WGfjhnwn
EDMrd42KtblUaGUO0ZTnn3vgPCQ+esb97+/vlXFKWwRhBXkTWxrB2SSsxpmK+KlYbOjhQLy4tbPG
zN9Tb3v4L65ECQ2jlR9goLNfDqCidM00qFA492ZOQh/C/SQqx+ZdNYzTH9cvMAsQzEByC/Iv5uGX
l8pwVVmZyzctTfdOO03wxYA5ce2H81utmu31nx10WLiwGtBgYpt9Ptl7uNxLElD9WNmjuGNV+BgG
xrKrXGLp4jzwoaEAAbiYRvZnv3+crywA1LkodDmU+tHHnH31BIRMJO8zZxJGFn7mGZDTQLrCG8Pj
leFIS5sli5IJB9PzyATqGlFowMaNw2CuYDmtD2hiAKpY+V86nf58gqaIwWRJFQFb6nkhQ6LVM0eb
OdPPSrTGPdmlXk7G6lKaE4Z6v35jmLz2CGm3bO1E+l6cHl8Okwrh93ak82Kh5PyBuPXqOBEv+8YX
/dpVEBLwSePsCNzzxY3NVtXZDeMekdRnBCrDfirfPBu8ehFML5tFBeGBebbDIdGn1TLlHNqipbn2
u8G7Ucg9978fc69NFpT+KbFyN9glz8Zc0zqSdP7QI7ksCI9u4btXMwmfO/KgjP9ieFMQQW3O3Lut
OS/fTe6CaokUG/oVfAJHZawA5WB4b9SMtx98/vluNhiKFIhEvfNOq1LgT/CYsL0p2gJ+CrCJUCPV
H511vZxk6+0Co3uvTBITl9Z/s0zyytU31xP+G4va3fk9ZoW1ZIM58gnXwvxSdTp7KrCq3ULXS984
lP365kK2PQ4lLKZ6vJlnb84kQLZYtMd2cQyXRBvF+DFvh+pIrET2xor565TIpejBY6QANcS9vXxz
k7RzcogI4K2NEYfQ5GzxdlJ6T1gugj4et4p52BDJs7SH3w/PV668yTX5zlgIeaZn37OS4BlxTjkx
aQPpEYJp+ZH02vAzZ9AwJ3veKfbs9ordigfmrZCdXx/wlnXA7stisqTxfHbXxJOj7uN0EfeFXSTb
weyiF2VGAGiw/vGnEZk0GfHWs4dFnnT2rRMaqLzWpaQVGENwJ/B/XoLd+/P1hcMFfSfapZysf0nd
otLalXPFDblLFiXe4uHIiay3lAe/zltcZZNRsSngWz9VYf6t/B+CA2BiZjtuV0Z/4ct6JT+6Nve/
HxivvByGPrMIvVOO7eedFM9va0g3RM0D8TH3To9NIlpUlmjtrpe/v9S2tXg5oyCOtTEtUXnbChJn
+ze07FON8YxcOqgZT9XQUIUEe/PkpsVyO4muOoy5bf3xQsZF6UyymNGtYXJ++cmlGSHkmZopcmZp
9gjuCgLdaGTPv7+1V94V2wx0KUBxQgyyZ1OytRjE+NpE7rkcow96XdwdnaFl999chSmZ4xNnvvOr
dK0PK7PnKqop0z2vDR1DXa1vXOW1EUHdkqPZ1l6lQfPyiaHiNXLR2xi9pnHdU7ZcE/CQa2KFzlu+
ilfKdsyGHASJGqB4h7b95bUmWmew1RjjMmiBbSH5bvZGIAYN8y+yNg66962YXH+vwYrtJrArPziq
RhGOBVcdKyOv9r7yNnxAY+8mb3H/uE68zdZEGWzBkuznzqdNH0bdzH45dqahvnDbwOSXFG/NWr/u
JLkK3wMFH3qmPMyXTyFTaUqCJN8gVBv/KxGvzZXQq2qTiuCfhAWyeOMVvzJc8ZVTKd0uyrJw9oqX
sI+yTvKKwSSb11PlrIfcK5c3uiqvXYXN0FZQ4NTmnHdVbKPvocH6yB+D2vnMz3gY0uGtL++VYvQ2
EXskREQoL2gVvXx4M0Nm8fqti9F2LvTG0L/016b7qFUPZiwosuZrLYjJVXUDEMvMqh/wNgaxI/ZV
X8Msq9+Y5V75fKg0bHIxak+UeM+GDBY7D+NmwMvkcPmByJPi2Pqy/+j2kLZ+Px+8cikWH2p323SA
K+rsNbrEpZnKRuCB4DMnilpX732MPQe4G+qND+G1S1GGQo+CVJAj1dml4Cc0P/twCOLlM5RXAisA
COzGETDbG4v4K5+Dt+3TKQayKaPM8fKNDpMB/lvTWTStVF3IdS5vciMgiHr0jYMG+/bnXwONUwqt
zHnbsfDsjUUuJ5DQqok4lKm3L9uiuPDNRf3hNpNndpJNs6BvikLn7K6wJ0AMV1xlGWgEyT73d2aY
FZ9KsGB/eEOOidWHnR7lfl7VLwlG/kLbT4uKrjddO4BOJig+3XdvvCbCXF6u59tlNlce2yyLtnNw
Nnk3vV5HMXKZEDwlpLmjGEpYhnhgZycZVLBfcWvPoiNfvbQOkZt+3rwGmD52WKz/+OnyW1jiqcp7
fFfnFRQbNNJqBnRwvaZqia9wyR8fIZa2kdP/8dOlGMTAJGmY4C2mz5fDc/KbXtQFsowQ6/9V5Oea
PPvqrX7+rw8X0dGmckftTpvdPdtROFUl64JPP5banx8tcqu/Srd5+P0E8spFqAH5GMTYkHmMzJe3
ssgB47Y2kZBHQbPLha1x2RR/um2hVIe9gCbNFljB93y2vPnd1DfzxAMTTij3Pvvad15DVNUb9+Ke
zxvbdbYgSU5WTL70d1/eDdaYeqKpDXIZxfP3FlnjI2C86nH12wCrqB10f/dbIovYslmcyZJPTtGW
9MWmciDWAQ3bCBGpblQst3wXJjxPXpg4ga/G1lTBp2kot6jIpoMEVaS1cZmtbZddBEXX3w3WGMB2
0/SDLtkDN++bpiQIw59H5/tChOm6J8TQuGgAEYBHXBdnSBo+FU1xzLT1fq5VMOxInpHvc2+CPyz9
vP/mqJR9Xl3NQ3bRTSMIRNaQ8KKCyPOkh6gSMck5QERmWAHeoTErsSHGQsKpL8IUJE3SsinNbudo
gEm6BMuX0QVNA1Wx9W5zPlx9qAAo2AeimtcutnBBqUvTrSB7zm1df237If8YLgWppxEu5etaSeeT
SRjMUzfZLgGTW9wzpEWrro/4qrN0H3pzf82GQDxOYY8xIstnFzx0NFvRtSxT5r0c/0F5WYq8IuCU
nV12TMPS7Q4Ofg0jFjBUASpaXVPv+tlvwo2ako9HG81V9jmXE6gE5Xcb7TAaq3f1TCN/1/RgqJi7
hxbPhYELPvF9OT11Zmd9cbCtjYnIU0IV16aJPrne7OvLXLfr99zx0d3paAapwPSm7r28EnfuuHlJ
wCbVD2xbClDupWohACvSsOJedIFMvAIOdZyFlby2Dcf9YreNhp/p+eKLyX8zzvvRv9CA9BSC8VAO
h5UoJ7UbYYuzViNtrnZ9vQo2BitabEAJ06QRcnTSiAtp+88pDLkvY1qo9iIbGv7EGLTzwh7Zkz8a
SLYprFlvFQmASOdTZgpz3tt1mX4N5DKmFwGWxw/BOIR32L6cy3IZossid9UVLmaVOGjnYnL0ncfF
SP0vlPC1H6NDJQPJcPpJJenqlLSACjlJQCSjAfU3wHBy1FQ2fphzIDDM1QBFkiIMC4NJUBnPm+nv
QZhp1IHjkdWQhEg+5gT27PRBeePa7WTHjpPsACnrK6pnZGb41lYe4/QrTJyLY/Bl1G0J1IS//30c
56o+rmk4v28iAFSx7KPyojK7ChSW7ZYb1V1ZEaGicv7RkxHyPPXIe/blbKbqAAIw/zpTbGh26eS3
dz5qm3BXma1y4sWaw7SJq6ZzMUyW3ZDvaVes71VY1PMtOgr/KVeFV+2mqPHkoRd+3+/b3kfh4Mom
9N+XdlhOt55WjvPJq6w1T/wQzjvK5qqHvAOSDHYs+CRYor4Imnt0EvpbvrWojvgnChs9DrGc32DN
mxBU13wimoXAhAeFH7yDXSK9NSEvffmKB1BCzG1EW4aPcjXWgxUBJnsPxRDKTYf8sKFbp8dvKl9x
7shgqZgf+ma0EuF1uY71PKqHwZzHDxmJzTOkS58AZ6ckLmXROiyuOg/v4K6HlOHHdbex9EyX7TN6
nWpm84XjY4L+lRXwZBvVI6JYScl+7+VmbV2UxdC8b6UiAWvsS14eLL7HuvbNj8z/+rHrodHtQkd6
F4j8oDF7U9d968ZFRwfH8GW0d3I4WhyrlFBJFk39bbmUnof/VzdZjH50y+7A3fElL0R2Ny5+0UMW
tNcB4HOVwpMsw6WPjUl5fxNpc8jcoHoCz5bdEf3qgSGrTdLx07nimWRm2UTxwvGgSro0d+edXMMW
2lQ042Dus8K57WtpQ8CuVnyb0WI3uCLJOZ92PYrfDHCyrha4zX032JfURausTNaomT4tKh3vM1IY
cZ7kKnS/SBJ+cAB7vfWYWq71CJy5H68Gy5udJ99vOApfjqlDq7MLo/R64fudkqlR9jfDGseG+b8g
+A3Zp/D2evHEHfU0xqYkt6I4CM/wedhWWKfEElWESAd5qRFZiCE82mSvMAaqKBL7ySqXGxWt47rz
RhMAamuZct4DD3NvjCLtPhVrQLYXarjAu/LzYfwLCRfpY2bhTB/FMqPW+DqAVcsvZa/czxu6qlP+
1WA69d9Lpjqgwbm3XgkxTpCToxTPxtZosvd8GpqUa87zZHVbBufZKDXDIhkdS1w5uHAh5zZ2eOn1
0AN3wPXMx2llFoD8soTPRo58n/ubMdm6qd3HmTfb80FT7F6ZZVzkvUU7Lk8GaLfPAOb6Op6csHL3
GR8UtXBCWtWW91EygOuKkDz0x8GHtaBrHgwWTC10+emVY5hCJBImAi3DrFyivef7HdlVQzscQ7Q4
zc53JWePtR6Ky4LMtfzgyFpTnHXzkdJstOK8nfEAzvE0p+IoJ1Hc91YxrXuWMLVBoGAmjZGMPoam
qDNepD8bsUn/ydtZGVPG3mXKu+/mwoIHI4YO7kvrEHuTRcE6Qky2jHdi7sBDdascqguvxKK3pgCl
ElNIeQM0GERiH7h5AkITjjRieNiOrfbvGOjrTIgdC/x3UPM5GAaq+CN2cFR+13Cj2vR2Ta2JxKV+
SIO/XXi9xmGYu9C8tdDGlnuNz8R9nCu/r44M66C/NQeXGGLQksq+tv28hHixkvzyoXA1c1/h+8Ny
yGFM+g/aBia+dwdjkEdbVWiqCr165bVR2Yv1AfKDZx8Nkeb2JUeedrjMMWR3BysvJoC6JZ7DxIiq
6Ul1/TTcLuXgEGeUwtmL5zp3w4v2FI6XnoLyOBETmjds+Xm/30SeH3PZQmJSQStAE5/j2nnbyxFC
M50vmBmWqd3nNtgb4WbiNvCn7O73l9pOR/9eDT1daoMp4C2gmHceBG44FroRh3DnAKkp65Lv73zl
MNaJD5sPhPENV0Wm7UvdLete66HZ//76r94qogUKfJsQ8lxDABIyF3mtOcYQgHmQved8lin5P2Gl
5Bttj1+OGTxVuvEc6TfzIhvalxtzQsNaMnnQJrcpDWDDcpej7Pr5D0sUPFAiezEkU9ki5P1cw2L4
ZpMGEyuXrVtBGBe7r2Fwe0RTpnzj6PvKu0PPudULkDHRbTirhqxmWK39ioa3Eq4Z27WDONYrNutt
7jtQ0OviUK5dfj2UAUB2Lw2///7dvfZAT80cJA82BaCz68vSCBq2cOjKw1QelyXt9tMWkPb7q7w2
QvC+ULXAP4QE6ex83wFj5SQ1uSC/Sc50Z0Pv3YCNxTKlfx7CSnGeZgYdCKRUvxwRVe8OQjUh0o4i
KvcrXYFrX3vhX7+/oV8f23aVLS1xE1+iC3o5DokZZAdDxYk8OcTV9hiSPjCX/RuP7de6iLX5QlDE
8z98sJt/998dUQThoT7IuIyhq4mkKz/YO1VWH1gOonGnNMypWc8DO41xvgGLbOzbRQgj9hCbXIZ6
HCk0ZwXt1ah5oxly3oHB1b9V2RFF0IzjCzmrldaLhHbGBjp2V998ykbPOJgswIchZYseYlTrY3/I
3xKCvPbYyfGltIYKGknG2fk/jZahZUndZjqrISWuZRM/584b89mrV8F4R0uOXr9/3siaxTD1zJxu
PJC4CGN7+mqa81sNi19LDBhUKcxgpMZ6xO2cvVq9FmHmsz4g4o/ivLeGh6bVZmxpEdy3pK/+vKn/
tcH/I2Ts/Wcb/PHpuX2RT7H98X8FJLn/ZCrC0r6ZeNkAb3EXP03w4T8xOfJ6kK2glWTa4sP7lwke
o7vFF0mbk8IdVXne2//kIzn/RMBJBOZmi7NptNLj+QMX/DYA/n1Vx8aHp4AZkyXVZhE6G+tuFQZS
U5/IlSzv3Za8oq4AHDxr23lDEfTySuRUc1rgKYBPoRy5ucZfDsWeNL8U5lccWh0KQNlQtBlXdmfE
+v0chP8x2ejll/WvK211Qm5tSwU5WwfCIpf17NGHJvFphzygj9W8vAVGeeV2Ntf7ll7FTuFX/oAX
KqmCiGU0kBeo1LJbvaj+AGKAss6/DaW7n2/j/5D+dgdoqtf/9x9s5168Je6IpgIN9e3cT4udEN2X
zy51unzIvM0viDAEYFUv0+uIeqvglAS3aZd6ZQSweNX+vspGZ3gHsS6lClGsZD0PqV83yUqEDaEc
TaZlHGbEESWcZSmtALJp14/RUJjOPl2ceoTT1tg2wn4tbsXk2CS4mk72XVpplO09j903YZZB+zXy
0gW16DQ31o0hJ/5PO5P+30WzUqLUNALHAwBG7+9iLWAU80+45f1SSy5sFYb1wyW0k4RnZ0OgG9PE
UZqGehRepaSSdglOfjXdmIQWfB5o8UPRNVeidRAtjGOsONx/J/46qJLR3hDHs4iqKBFgnb/N2hwf
cu0GGG3LVOWxInK6jwlFmvu4D5z6asw9OR3SwNR/NWKq031lzsszKUXz13mq6785i3nXsoVqR4Ep
Hz6AooWnKTI7G7lxNzcAkxfeQ0hCKJSupjWe9UDQU+rW4nPae4CUoFla1CAGK+spVGNgeAjLsoJL
bOV1/1CHHBc40POkm1B0j2x2mw+2yoDs2v1Uvq8Ni0zeyQ3o/Pc66h+UV4nnRhfFM1/N8JQvkVdC
AW45Kaet3cEgdWz9hDF7rZLV4s2YRkZOEys4gSwhKPKJf1hO3zbNqHesOS7oZEVY8S1zGufGdnR0
D7BuLHmYTs+PkKP4OtvhgvVEzLdrN+Ut9oRefGwGRVITkQTuF2ucDeixAySqIor6r3NaTV+kACW2
gcCL754j9EeNk6k62Es/XSsxURCcZ78y4Uxl8/swmv0MeWpFjFbezeZf5jSV30eKJWVio870YnNU
2b2d2XLYDW4Duk554SiOaVNaV7IA3QpuujAgulepmYii6axkjvoUk3DtNfe9SURDUq3KIY9ULTbR
XGDcxzhc13q9n1eOR01tjY9iCvLnTFEO/kAab/Yw+JQpKN/lMLuVhGKcLAYLdSwHcyKbtrfbdT9K
gTtyJO9QAZyyuu9aavJ1piIYHnD9tUNsB5PzHSZpMyUUxqs1JnheksYYtEEJUtcQN8ZqbueL3qcS
W81r/aFxwvz9ltloU4b03DZ2QmokWJHE8gjXnlJ/hfTJwfHjiSru0oqvjHTRodrTdOx+WLk2UcMr
Tt9xMxiTu8v10H5W5bh+Fkz70U6Zfv5jcOG8ku+QB99qR/r3tmILBq02QJjHjxEUSFSk7rdUffsd
XU12z72wRLevZpPxb3Zs1nbdCu8nBsDufdPIz76HBNneQWUDxL60HeMm0plBvRVWGWWbyKntxPHT
XBFkOo8PK2FjPYYKU3+fGUAfnNJ+aKOUtyX6YbrR1rz8FY4FI2mQqZgSFNu4CSORhnuRtSB8ww53
VEyZcTB2Mp3dL4op81GlCEBjb3AmuWPCUfVl5KfNU1Ev5C5p30kZUdmiykPW6oyOW+oAs83zDpI4
mDTl0hdwluu2lj236RrTLX+v/gxNgD9gEVZfb3MaqOAsy52/V4uhMkczodFR62u5m4vUcOKmIoyM
yP6lurdXr6r2NrvXDxk3IA6jMNck7DBFE+Vvk3mfZjI4aN+dUkrzgIMPjld4XQJYU4THUXvlnIyl
7UyxTx/5HX37Cf6XR4q+VRf8JsB7E/VB7GNMZlUr7rzUMtwLm3zZfVR0ZrhzK5J2Y9NT9RUVUujE
RWupblcU+UA4zAziu3KYn4M03Y2OvFyGUDn70QrAeulpNqPYWqR3p8aavJV0VcV3dJx6gwYMUbGr
8rCqd6UYnDFpM8QmhAJH+TcSE0kTnBsv+wtFpEexyyvHO7eqQUNkJeLZJCQ95OPguxUn0NCVy35T
QLgXoomiGY5UC3KucEiQToQ16u8pgSI5FnIY2jun6ph8tdFbF1GT2TBapqaQO7pb7tfGbTK6IEEw
7vLCMP8ayLmic00cWE0zwr9wwiUnZiOwa5OzRO9cGGBMYaU2IaUoy8/fjyrHk+Wk7rtl8KpPpqii
ZxJ81aMVQqgih0pnejepPrv2SJe+6R2zc3BlE2W8b0OIvqibAcTtalUVn42gM5+nFvS6a02qTljd
DXEkIqa4q7E/tIm72Op7Jybra5aPC8bVyUihco6SZHZJ50WQuRHIZ5O5bV8NodPsBjttnxtq8/et
Mp2dWyvrjmUhuNEditbEmO2DbQR4G/n3F3b3+Ygs3+8HdSHCKbxdJn8b55likZGl1xCHHDT6U6rr
HDaoNy8HhZT7h6CO6SdWV5ESHSh7ZdklAIVgHatTV2RXe1A+SHpCQDttdVpl9yHIMysHl8zge5Y8
jZ7WG6kQ8egE60VgF34BY50gxSbS3u1sNQVVKjq4VNktvkjiDuRHeinBUyGlDujljNN15/oK4LRr
9x76vrK+ZO3Vxxrpd0PNt1y/Mjatp5ZQLwP7qMUCUg6LgNttjQwnMu8rWLUgPr+ti8jEblkKZoBC
jZpCcDnMt1NNOPl7DIYra4q90I/sZCS/eQw+SERrW90vSLOBUjrdDQRUDdTOiVSeELtcPPpjsJLN
mQ3LYzOU5kCevms+rQiGvlHMTm8Cm2jLY5r2JKMZbTHsDOVMdDxxTVcx3lIWBySF/uds0kREmqe4
yGpx6VbUirDJQ4Daoo6xJXJbE5vJKO631MlFOZu92qABzESE349HilqpF/uxXyMy3rPJHO8byszi
ngNyNUJEl5Jumsw8994OtvBL+ra8Oir05CV6p+xEJnj5DLyIFNSVOKHwlLI4nxIXBfgXUn4ge4h3
pB5M/qWiBUp3MWgtZ99PxXhXZrbdHkHBOMa7eYlyODBTYPRJKLN1islCUZ+6gm1nXPJX6I4I2s7k
XTX5PqxDddE19ixoJON8jTFb0h0iH58XT+F8fm6MyfZ3C7W5K7zesiS+Gw1DIuYJWlQYanLfJczJ
5SvYU/ve1nafHTA7LoouUlDad73tszHScmEBM1c7fK86MxgPRe+X/q7MqMnd5EFXLbuFHHdo6bPl
Vzc1YT9PqiS1PfZYHCvC5h34qmUZjj+U7VJsCPN+Dil4OhSLc7em/WcH2y8fliyU9BZGP0+ylRaK
O7f6xyYWLEh0b+nQi8ywauzFLqtOppWeEhWZY5cY2vd1MvdMxHSAzMupAgywq6egCumWeZ28X+dZ
6+t+dEqCgHTqRHRWzPGiGut8U0Ib3Sh21UjVFBuk7zwHk6WDvb0SSr9Pq8gGfK888pxui76yDwTV
2utlvYyCryP3WYbWom+unKicDbUXgwlBvkDdZzHv2KN7kfoZFNGdzqKGLD+qvfWuZWPhP1k5Z4CY
cS5TFmcza/xn3QUOxpIcmws9wkxE7rUMXYPflVbdg5VuGPbF1KX5JZ3auXsCIRHJOwITZHDX2Vua
n0nePwKSAt3oX6cj1P/WJf6xJUz857rEvs/pE77ktWx/41/5fAHkFSZ2pKnUGMhs4fT/r3w++5+4
UeFiIYY8kf84/v5PPh+JmpuDCLMLEX0ueS7/vzbh/JNTN0JNqswom9iSOH9UmthqJi+KE5su/lRg
RYEN8OucuFpWADh6f+ZkK3BdXo218u7szpMG9Sw7U1eKBKsBE2PT+nUsTCc3gx28c+ObVoomvCpd
Wz3IXLmg2iI/s/MEmYGt3pGeVn5zpmjMr/LZySld0kRE3gbYVeytvPPDy16WVXGlhjbNAKiUlnvE
MJl+C7wuvUOMAZjSFsLqdoa3SPJgbav+0XeNeBS1sAIoAlplx5J2+0cEEnLZFQoBXCIa0bH/C7uA
vdc8FfeOdPq7lMxciqk+/cMjuzU2p/wjJC+vcoKNVPZgA+yoz7yrcqEDxbkOQsVRshW0PpOaO0GC
ONEHqiWCRDCKJgM30/YRuzpXZdlhrs2MdqYpI/O2cYEdHKGIyOwg0iafUbfRBE38QDUgENAsk+9E
sZNi9G3ZotymZxmahZ/oVC5AFJg9yymmbqn0vvuJWmgC2rp77yeEgTSlrV09l17HnDiIbP0YlG2m
P7H7tYA4FC0nivDZNgsYje8a4hbN4X4MdF6liUTGXUY3A1sLPX2wjXrr8cLoa7dQ6n/BI4qfLIn1
J1li5KZYVYVuFBPOSC4fmaRDm1nEJ6goOJDcrIc92xGxZXtJp3vXnZgVxYavwPy0oSzoacnwblpy
i3zmOV8GFmkF8CKr+F72bkmzK6avazUfWikdcQ37QYtjUI3TlDhVqYwdqp81J+1koAUckpnnA39e
cRs59Mbty7UPOVclHGS6IGknGRUXywY30yfO2XBinpUn/pkqPXsCNqLgohF5yIGPkB/TubKX3Gyv
2xNHbS6K5lPU1HqDtIj+Lhthcu0shzEXrwIemzaqQB/7bA3vWOZna6eRzgAi2ghYamNhFScsVjRs
iCzhFPNDEJQT3XUCUbZxe0Jq+Se8FvKW1KZhOlBgYcWVE163cbGPs9djrXLLwqGvXIU0oCdPzfYj
8mkpdmHR6BC+xjjIdxFU7zJeQoywGYtA1ql7K1LBh8jqpuJiHk286PJny3RUpgKaoUqzPtqnDitN
f7qt4tR5JWuaLmwaVWM1oEfamrTeEuipjItTJ9dkH96wtTm1e8uegPUHhJ40g5dTY7g/NYnZR5kd
y/Gph1z0kREUSf+zxXxqN3un1jOlwyxN2p8t6VN7WmY5nWo5NlHibP3rYeSQTo2CAChr628b0mKD
ZyF0uJenBnh1aoa7rTbe5acW+XRqlxdia53LUxvd2zrq9qm5bhr54u0gsM8bomlrwAfoiD4OW1c+
OjXoh1OznliU/D6bHXHkqjTz9amxP5ya/O6p4e8PLrG55qYDCE6SAMgsfrMrp00qQH2xe/ZOAoIi
3RrqwL4hkhqlEV2FJ7kBiULjvb9pEGAv5z6CFz589A06V4nbCiQLWYBSfF+fpAxBG2afy03foHHO
C7Z0Na3gqeD4fpAnOYQSRfUX7TFEEmLTS8wn6US7qSj8k6CCimJ46Z5kFtOmuEhP4gtciVQ5xmUT
ZfTLLIck1Tnh45QIEG5UJxEHfX3zim0x0g6+kPrvwGjAjG7ij/GkAzFXoCjtVxHJ6aN/0oos5LD/
RcsQBUnhaEvEWbkJS/LFvelOahP/pDxBZDmsu3kTpPhzyGJggwdrGf6+Do/5Sb/CYVzdr8S5Eaic
9yhc1EntwkqG8kUw590BNUQP46wNH1RmbzoZt4qsb6TMzcwT7rDcK6/LjD2yx9Qt4SbaAyc0gy+Z
ol1FWSC2Tdz/8epT/WuTLjJnb94FgsN6rMiP6/ZbwhArXehP0deuzKjIpj2TF0dzY24AcRBbHrMX
zuYxkVNUVxt7KkePZPj+PZuuoncOrl8RySRMb4XEzZ7sqzJwbV35S1mAHLJ7m8iZKKxBFTau9cM2
FWmbmA90cwX0jxrTFt7b7apGyWrP6SWqSEZyrB+NNld1tFU0BDGiEA6gMXz6tD+wM1QEhBpN+q4T
a7NxyMKBY6EQzrW0m1yAbCfffdwb0k+x1xTKGT5PkTt8TFf8ZlRnKnnHJ8C9Yt5GShUpY7ysi5Tb
jhyr/brajA30aDlAb0vXRPiXdhYN7/xhFXZDmV564m8C/oPwkrHRraAHKVLG3VyN249cFJG56P8o
+2Ghq74EQi86Hgfq7p/YhxvdjVn0rnwutVnydO22rdudoO5uuvspJUVA7eSii/WwdpSSdzYUIBjh
jTD9AyPB+KItrcek4wz2YcwmJz/Qhw1vWjpyS7Ka1XIneHIwsFqjgHad9laaeCNnqr0g7+2JP7d8
CcY+goJlrAyQal4+ceILbiZdhSZSOSkfPGuyqd/Nc+BcrZMdtvGqpuhvQ5drBndsaG4icyo+Rpw2
7+wo7cK4yaL1KzVT97Gb6/Fbaaj1GvlaizxMFd195efqkwM/IIszh37loXZZG+OhIBJuG19U7hs6
0/zqvI38eA4h6iFL1lERazrn7GOcljhvL6LkRpGzdvP9VM/r+5TyUp9YTZ1dsJz2U7L6owC7K7P6
mPukQmzAMgKZhFAfDG+ehiQbZPneIdiS6kHotV90OKmbMUttwkhRUH0Iy07/mLT2PgiBZhXWfGdl
+yXE8UHpFRdr0udGeqxw7vbJ2EzNkSrkFFzS/fUge02d5YPh9OrmYDpV+xlgWHdlKOI6d7aeuh89
yGJU2vmsHtieIb9topz6bujPrMMuvnbsXaIHABWm6pZzZUOxYB0lSeZ1W1E+jFKDlkY+TBc99Zk6
4Ygm3i9OZ7PbpJr53Zc57fSxmGAeKS8C50SRHtolB9LmEx4Ep3k3QxQL8M1sZYSmaXu6QL7y9THK
w8Wgezf630xLUExenNZv3ud8nV28ROA/wU4M9EHq3nK7/WoKi2qSi2B5H1jS4L24SDIHNKoPpWNJ
/tk6X5jxVh/ZmcnuRaPzGuphNxLD0CdDsBo/1BAWZly6m9oYR4dfxaogPmNXNxrnmd8v4eft+tNe
AzWtirhyZA8jOmhSyhz/j70z243cWPP8qwzOzVzR4L4APX1BMvfUrlJJuiFKKon7FmRwe655g3mx
+VFlnOOST7va9w3DgAtWiZlMZkR8/7Wh29Rju2il4Y8xIjoWOKPV9oCIU7nNEWuRBojYMrSI5ULk
PReGwO9bKhfSoeZnp3AUTHe2t3AwbxDv06SUSJW+v2jpwror3U1diMjdlqUy3o6R2cW7mVQ6FeUv
mmIbPBvbYxFUmbTeat6SejdOnQxp3piqh3qNi/b8yDRTb4dUnSGCSOpFvV2NcM696EygTzJqu3NU
F4MSlH3f3ABIeiVvbxRfvbYglG6Xem7cbedFESzHqVMrlufbY5NOF+2oNyCfwHS03NI1t+RQRDJd
rG3utvAwi+dexaLiGQGlnW4ju2vohzEabfIrtFlUOnKGRJCv44JlWVdXwITwa44KrVkO4IKdJ7fx
0MwPblykzanKFdL16OkGMbeBWmbAmAZretXPPB5zQfJv6kbFTieBwg7zSpMZamkq635QmP8zf/8D
a/xfDeDB//u//dv/+v6/D0OdCkCLN9T9P3qwP/7i7/0V+m/0RRMLBjaKoZIkQ37nj0FccX9b07tw
mqIfYEwn9vFfk7j6m7NGyn94e4jXWXNDflcJUIiBYZneCVS7a7oZvP7fEQl8ZEP9SybABos2gKil
taUVTx1RDj8T0FlhwPC1cyDLKO7vpyiGewskHKS8X+vxSiTaxOiKJxtJZ/os0zLXb9cgqBmDRtxS
TIk+Pe4z9/vUIqmMtknTWPX3sTRg6S6myK0esQBmceAlbaOc02oShBEJp9lXkVddD0ifXuJuKF6Q
zCVf3cRBUT2YWBoPMh3nAr/WiLgzKgQ6fcKEpnePhj6+x4iCK7/D3diEZu5O6TknYHWCDdbk/SCX
rGWJ1aQVLuxLiNMoa74BRRCHJqb0knlhmDeJIFow5KZo+dWsNplxX2uKlj/qQLDyMq49be9YZvls
JazWkY+kh2L4pB/n96TS9BujWJggF1cmz2ar4LUw4dHOrjJGTNNM9WDSea6PsZ8ntjWcR8jzNkR9
T9f8BM28QJnTEAIRHOd64PQc1R90mabNOW0McFUfSsVINqAjaIhsfcKmYxbx+FUS0ZOf5jxhzVd7
PB9FyzpNuEecg9s39RIHY2w1Iy14JG0ekKAp/YXhKm3/Umpd5jwaRqp1ftOCLwbQY5j/rBqlFT6f
YWYxQxIpN4ZREZhtxyLvAq0xOMJlmhWXwVyqbgWnpLXfIyeW6VZC3ZzJ9B7TYCF76tKzO0ygRmHA
2iua0d+D9pZlYCx2mwdNr9bLpWJm871jThGVJRMF2a+OPsUmE9hQu75HHm3McJVwpLRKfclDKTIo
b0dvk26XyQ4j7WJWGa1avcy455bGL1b7RF7xoY/lps5Vwh5pcsX20KqyZ081WV83BJBWTwjmYRqc
pcFa4HQ656ROzb2Hiu0rBWONosPIuUmhewTRnC9H6QJeIGNz0RqQPbrTNR4K+KCOfdx2FPf7WHg8
dIVXCFKfq0TOoTAlJbhF0kfOyTSBbLbQ/R5I0Lh8ayYOMsGMOUXzR8DW3sfgaTPfN+b0TFXFdEtI
pUNXN+iJ79pxSlVtTm7RdpSqRfWTYeQUmMZD9C3TvEWsAjnvIW17ow1cHWYuMGN+R9sM3WMGyAL8
UsQxNGaXv2UtxqWQNqj0JZ5S824eXXiDcRATcHMH6iY6gGIfmYqxoy40XvbcneYdx1HFO0Pg9AUI
p3zgJ0F0yVRPNuBt/V1Ok/y59DKIxQyZt742yAKWdG2BLmUyIVOwTXmcPxngZ3+BpJy4rYVcSzsb
/V1r9Rp6nC93wAasQ2TkS2szV4z915iS0SWwut7KKH1YLaRIEopLZRJ17cus716p0VKvig7eijZc
U8+DgcLeS2SU8bgVdNGrB1KjKzOQiuiDSDjRtxIDr7IRGbIBvzX77AS4h11SmbqIUlNMYHwWoHlR
oDNOHymvnZ/UsetfjMmBHjU0aV4uZj8IH2CISlY1xyHnD5Vaflm0rIFoxvLpEoEr+nOuKOoL1qMB
Xl86Thuqal3ecFHmwoKAbrCnWnOudHVKv+qRa/HQaX17Amm3X+q5XZmHlr8HR5/MDzjskkuSg5q7
1suT1qc4ufoChNTfUj9qnKa6LXRf0XNtWztpL32nTORjSsIFQ0M8V+2xgU7ttiXH6Kci653sELVK
NNHpEZU3Mi+h9PW45HBotC6Wu6ZV2wvHsxsKLdVCuWwNJ6/D2CvlHa3T0xjq7Ih3smqoeU+svjzx
vmsBN58sbsClPI6NnqZkgZthy8HZXuZPUrjVQ6vAboL8DaMa4gEiL4q+U+AnS8vSc9OzYgV2zloE
F1lzCDJq2pBXDUz8ohhFBVuJusEJaeUQr7koSQlwKJtDryCy4g1pvjUBh0XRZam2rKX4ZiizJozz
2ogbyEpZ86p93SYfz59oM3rVnSkb/DFH7oFQZYYGsWWrUe4XS1sPda9xUMtW0WppiRiL5jFrIepw
ub/rjS2fjEyBmMYejv0tjunoDWo0ffcmjZr4PpKYORkGR7/okGMMQeHWs+5nHAW+9Hlk3PKk0ESt
Ronx3YvqUWx0tUoeY8DJ+5LmwSmIgJkeinTOD7nTRQhP8klN/Sxvo5eS9J7G1zujfBoL4LKdRs1g
5kur4bGawPUeBB8TYbcL0WZALU5i8lHn7mtPuvROenlB8ZKXatGpVEyrJq++A5zKGuGZ63/THEiq
QEPwSiYGniAErMd6VrxkBxqtX2NDhpuPTCRUvtla0RXu0ZKSuTah5k3wbgHsFXUdiHLDIyeexZzR
Q41HyNaqkb4FzB9OlpBL0LN+dsHo4uwMIzI9To1NbyUjiouCvOoWXg9KmQSPCBk3jt/11FaFy1DY
jw48wLFAy/KuUeaHMIauxwwrWsQPGyYSgY2r9WO7JY+fwzPWuWXauVXRa7uewITuQiL3iqD1GuOL
lrXKW4e27X60jTz1F6/gnfX6VKKWQMTMF9+MkPtoPaKqk0YAWeVDlOjJrkK7dF+WA1+DaS4tblVV
0Ks8NgnMv1TU6FnRS6CtCmvhtyjHEbTOakUcIrLWXwBNnTHQ0xHmnnuu30Rmq71XsI63Wp86b6JB
2BaWXZS/J/WYC873DhK5plimU6NJ8e40hnx11cWFuwUAvh6I5NTYl7Qloi07Ewu3vR865ELdcsa/
kb+65qLQUGF01kaDjM6DKCuFt/XicZZgrFp22deyH7mbLg/OELnFq0lL5biRut2PG30yHTYmaJRv
HYN+Eo5G772OlszPqA6NB3Y9Jzvx5EeUi5VLf5HETd/sitryyhPAtCl3Iq+mG2jy5bunCciDBoNC
mFaFfWXoDWclCNWuCmLRtVngWJ351ngCt6swkumKKbebQot1z+WhbuIS0qLC2Zxo8zgzNGfqXS/B
EI4y0RpvVxP6cUrB26zQwpB4VQjBZJTyDBmsMrF2mVV8O+GxbdZajHWcGG1twSo0uDAGcwLwEmAM
6p90pJknUWfDl7RxRjfA8ZDtqnIBvah4YjiGDk5zLXKODiELXkUXtdOMp07q8klhjWxZL+PxpHOm
cDhlVR47NwhcjVqS7XIXE+TztRxRWVE2KpVzRtbjgpBkrr8Jjzd1FBRZHCZIsG9OL8RtXE2RHg49
FeIcXzr3rrVmAtWTWu8EhaMKXdj9KGYqXqbG3MLbW9aJz3r8AkXtvXtzBdDjEQpHxNI053JnmnLA
Lho5w7OVSUCIpcebxzTf60cyOManGAhN4TDVVPct68yd1fdLGrqVCZBoAFdtQFmwxCrqBrTWkbSD
K/ZBJfz6jart7F7mGMD3udErXydLN74C2ngnu/vwkBcabjP2cpkj4bJHFcPnMh5jVIG8FRmXJ414
dE6Ssau8ZY3N2aBhDvfCnHCtCKdjkSQYLlMBuJTPSjBVtN+RxKlZwBe1I2/LOEGoVin2cgZXiqdw
WKJODZNsQPDgSZR6fmFHUYlIv8Wtm7S9vSXvgzSjhobza6FLHcxxrMjtsujMrumbS1Gb5mRvAhG0
LnvG32ezr5q36o7qtbf+4lvzH+sg/oq2Doli0v/nz3/sfvyZVtjwW//tpz9sPqbRG/km5tu3Thb8
1R8q6/Un/7v/8/eZ9n5u3v7PP15rWfXrb4uRYP407q52nP+aqD69VfO3P/387zS19ts6w1LvyOC5
NjbCE/9OUyOGJ98alphsD1T061z6O01t0SLnGpB0xE/RPIfB4p/DMZ2QzM3Yrtb5GIU4UTx/Zzr+
U6LPGpivWq5FXLSGMuhjeP5D8Bn96+lMYfCLBQil6Y/QB7S0Uu9oVcrXZR5Fe+sRLqsccPHbcCnA
0dVNjcDSDWggipvvKLxKoR6HqjOmpz/cxH8nHf/MoPPSsELxr+PgJTA/WXv02Kkx1cvvUwINujEU
VMpMTEU1BDSqNc7ur6/2SaZOXp5NF5xBctKHacf9ZCYYlkkw2eTQcrEWhxgui4eGPJWbv38VcBA6
JRHDk9TxSQyfJLT3JnqV+fHcxnDlWXcoKmf4hV1hfa3/QjywG/Fe0L56OkA81rXP2WUuqV0x8yQR
DVqZbYdmVC+9KZH7ikq0U54o3kZNmjfgxfkXb++TseDHhcGdkVis0M7ntpm29QZIW0wE8xgXu5lt
60B+Rr7VZtH+WEf+S6PEz+6g398j4U+mTZciiZmf7uRSTZyyFkHejZYR7NgvvZ8s7bdRWd6h1X7V
L/enN0aljEbIOS2klDsh+foZQ2IPL7RMxY2cz/FXuBR145rd28x2+ou3tb7snz46+p65hMkXf81p
+5xameGYFmabpISjaAoGkLTcVOZobthVx8BSx+rkiWj+Rfzon5591DIqunSXaCEodY/l5o8muoie
k2wqGMbzUTjlZhkb+Q6aCjfwN5/+9TqrAN7RcAaS6/PzdQZOb+z3XGftP320IoMS1LTJXv76Kh/W
wk/3EL8hia38o/KkfLoMerx5JQE5vGeMiozhNKp6g7lL4/y+EeZFEddhkZm7TgB+tGLP47LP7eGw
oFWYIQx8TdSXhr1c//Xr+nd3mUQvArV1cnPMz1H5Q8oMmXhKwtRiVQeNDDi22ehXD9C/eVLXINc1
AYhqex7Vn++xusCzDCb3uBzF6PqqVoMOWh1YPJJpTkO/+Ej/9DXkI9VNnfWGumlc3J8uZ3pRrkBV
Jb6Sxcp2NN1nbXBPnWsdY6v+VaTrv78YWDFZ9Ui7PkcYc+DRUAdwsdEsqz0Zmv2NltacnhE76ptI
b9tfPUp//joS0E/evMEWyZb8OXY9sqZMjNjm/QGa8jJL3MdOc48eITIQhDbyzJ3SP6Ye9pBOD5eo
Waj7yPcwGbZf9DBUZsyrnavsIVEY+/7u80ShqIEBD6aPPOfP1Xz4MrHDukxyErDa5yWpgU7x4uGv
r/Ln54mrMASu2d7Y3z4nOmtRmiAhWH0lnWrPp6lJ1kNmVkTjLo4g5H/xpj7CcX/+8nI9DGN8vKwG
3Pifn19jjFT0YRz3G5VR+zgMtl0QGTSLc2wmzclu+v4lQwySBYroKPhsQX6/qklG6oxAm3nx1+/+
z99ZfQ3LXE9aqmEQ3vXzq+lJBHKJi4KCzD3ZkZ++yGk/zUas/+J9/+pCn7Yz5Fwgbag0/Arx3r7m
lLDRNPGrxeFTmQErApJJNmfoBZ2YYMNcX8YfjnsI99q6zbi7McP7bZ8WpH8qXpS8i8pQEfNHhv0A
vijTfc/cPh+AEAWJFJIsx1+84X/3XFG4YkA+ru7Rz59zrRXOnPashrmjLHhvEm9bxk4feqRx7P/6
QySGj7f100O17gd8fPSrc80/mdFVZN5VZtATXqFdb/eFtna9msLrSpbJKlZDmbrevW6i6PYjiqSG
QJ9mjfw80Hfvu4Yl7ktaRhWdpgajEvKzBBoCCKRWBrd+4YzfVq9iBcQuPdFIYC8cFcbkc/Kiey7P
ljZ66ptZakeHRlx49yrVcYOMiMhvlFErykCKYlZvkyllC6rGthNk21O1UO1U0dAzhMtmzJUQV8rS
U4OuLpf4zqAUZMZrCpRlwL3p6bLtN8Nk90M4EsK7K11PUQKsTen3WIH0CgFzYtw4tYemggxGfCrd
2Of5rgMkwmBIqo3t67QRDlgVagrtenXqyx0OJdEe+cZbzxyNjPKci0LoeBqcVAKnIsicfdMYxgIV
BWVOMkgGFEzwB5Sg6WN0IUB84+ImUYZZeCe1jk2RPWVNRRSSPxZJTgjygOHSM/ezp00Kjhkh3NkN
XSWm28Opo/6buUpNG8yNN86H/rTD1z6EmVh1qW1qNnOYr3LV3MvbeKdmyOUDuQpah74svwsBSIkd
cFW8drOTlcFApgJ1wEhi0w91LLpLCHlkGqhm9Q8FrfahpnU/lLXph8rW/FDcIu9JnwbSL8RpqThO
4bDrZ0MEAydC8aiOZouhIy4Q8RqFuzjY/LNixZnoy+AGJ2Z7jMa4gowA4TWvYy+tnGP7QVkXH/S1
bKZV47+y2ssHwZ19kN0GkTrf2rxcXSBmhCaq/qDGvQ+aPFkZcxNnj9xGH0S6nCJzH6NCwpxlfHDt
2gfxLvISEr75IOSla0MyZCtPn3xQ9oo2u1fZyuMTTzhZ2+UHv09oHGS/+MH8Ox8ygOyHJoDSglUh
kH3IBZA7rNqBctURxHKVFFQf6oIPocFs2OJMxDXyA05GSBEqY5nU2/FDolAaUDy75od2AU5xqB7w
DECqfMgb4D1tscE8o2g7j6QcJz6aZq1ULr4OG/veIWPTSg/MNpW9L5FgFsGYSOLMpsxVrx1FzV5I
aOqTi3pC+BNWBKiiuVUK9zLRyIvwHcYFBEI1mGTALoC/t4vJs/UtYjfw3cxd8gayFoH3Jt3kbYqK
aQsnqAXCkukZIJplmYvn196Ah5L1wY7CfGjgqTwddfA2aRcH/yT+3ZQuCWICabNaSaAMy9xKf2g9
ZRnGhOy4gcTN97ZLfyWyHXc5Z1A2hExhp0zQQnuWwLnodVdMdbW3IRgPEjSrRY6tk8A43GNk7Z6x
SgOM9lVs4qpuCgTYXWUAtK8JmvPqRZz1wMbNo/hl2i/fYNisrwU+s3EzkVB4SGODYK6harIcEZLS
PCXjOHpPEFZL99WMsiIJez3KX9vC1fgWLMLWd3ZsVt6ppg/POLpw3s4G70wptgKWNINTLI3nAT+R
tm1RYoEze3DoYQTT/pq4SGJ3JQLhvc78UW2aTMRYyJzctnzu0uT5ncjadst5wLGDBHAFSpMv9Bww
nsyJ72Yg8QG8R4vvsjYfC09m7+iVI0C7Ti4Ir9qWZOCk1EgX9JBVItvTmyQojYpVwkiMLtnIcUDl
C6k/ISft67Lf1Ulu3cZEctlBAfRpBTYaLfoZx6w2goEEweIEyN7Od8TU5boWuGXfmjtdT6oGmq2H
cd92OYJgpLYF0XnjOKVXyuJoMZBvlS75w2jTjJrvOf5znN20qRQNn6JwDNn3b04WWeKpTBqrb31t
EBqcooUYsttKTvXyehpi/aB0S/08xpmG9yaiEDIkqjDPj0ltmRUrzopXYlVDBkZ8I8WPUyCMcrTR
6ZrOGJs7Wq3ItvpxSvwfjcw/0K/84bSxYou/Y4aX30oww/NbV/dJ/RP6t/6NH+if7v0GwMYQatgM
ZFAmHEx+oH+6A8bHFAwdtsJvmFL+if4puvsb0zHhGiAo5J446xn5nwka6m907axSFgvLi6Zbfw/9
sz+PVCvyR10QkA2RzIbufJqVO2d2W4ImEQRnHdykHR9zfMqbPBqVR80UG3MeinOh6v0G4uSoGu1z
Ww6HyB72bdeRRKwmcmflw1YXagKNVC78joIAt266aw3GkqzJz0J3b6EgCaoz+8tBTe9nONwrpWu3
Tm+QdeB8d1vjdSh11RdjsY3K/lqkxYGsw+fYhHKQqKcPixXJQ9WTLugaFtGahsCKZYeJgz4wjfDf
VsN4ZVTJCbUABnKT8MYCrZ3SXRMNOQZ2opFZ0C6Hah1lWAdOwCqHiMYYzL/dm2UszyQEbfIM2KBL
x22rDO/tZI/bAvocefhLlhdXdo6VWmmK4mi2fWg52bNtezK0DbF1kupdWbI6qGv5KER5LYFVA0/t
4E+9Vys907FKMujDpLTDc6Za7SqIaWE0F1C6MdYDMmPHYOhntjDacZX7KkPYgQFxIv7Ax99w6+Z2
GjRd1gYNW1QA+PXInSZIcTJ3KonChbH6jKfkhEa88w3ZXVXpeGMO+pUBj7HofcAyeZF7uPjLunpa
BNuX10xHL4+doFerC6uOEBALkW4mhQwqN9fVLVqfbIdD9CbJ8NHnxW5wmQfi5caMigtDlJeKZxw7
gSubgpo7IbNbfOoJdIZSb+1+jYJQnFdliq4Vxz5OjotwsOWH3VUYafRzu1MKk24qzuwVKYC4Dvgy
+JIcbBTk9Z7ChcsCL7lmNPK6EsadQgrqXS682K+iGHMewaE7XS4PihmfzLy+a8XSImgl2AHPf0AS
pPauRI2OsMIe9wPgfNAZc/SQEooaVgZMCvIU46DP41Fm2UJQADF+ZdGmRNB2VpBZUxvSjosBobsW
InpvNePCls3XKq9EKOg+IYg2v6KJWT8bFGvrg+NsvbmbtwrAQZC13kUq5v2MjyC0eueY4AGD15OX
s6NyHGwGleJHTbmhfvLWZEfetoVDMEWd8bra5DEHMQCRQGaVp+xAKLnPuUTFW3hfVKW4cGhY4oSh
iqBI9enSrMpDsVgynGX2NEotDyPRDhvVaB5yBBA88/Xl2NDdrnCC3HByfDEyeYH4KvZJLck2qaHu
veyiMFHyRynfjR5AJyhlC5JkjpruYws9KVlbBl1nzzsAvJIOZa/0KeSiYgwiddTS0q8I0l2hDyvs
M3lCZ/aF/W4I8c7uyxbVBB1yIcUL/LVsevWq/Dz0jKBJZKnbpqMhHMO/M7W+okztyh6+wGCiTkix
zMqiCssU7h0V9Z50Vgq36WTv42KTFFcp4h9cXSnqtZsqUrae95xp7cSjkL3G43mQEPVGKq7pcyJZ
I4OyNk1RneUwl8huMie+M/Sh2WNGas+Qex3C76bciGXstroaJwctKQ4EkA7PBQnbW+qLtcfRE3eW
nM9zPJP9OMnWx8dvXTa9ZwXzZFWwTZx4ZCVtUj2M7EBozBLMqLsmWqcREXtVWDn1FWfhC1JFji1m
faz+ljzzEDTXo6ec5gYrdOF9X5zhPsvGh4KERIFePSwn5S21B2+TliqhlHF0FZM7Yy760RzmU1ej
bbYtCG/bzoJ6dg0uUiv7rl/Tf61x3HW1UV7osxGg8JJBGqdBWY97htnrxJWXBG+zDnCg3MsR4UEM
syst99jlChk8HgftxVPPslQeW7vXfSJX1LfMxSTtuqxdje5mL3mll0e1QouvTYQcLmI6q0WFMKNE
nNsR0hBmHTOGQYjEPFR3VFE/IZevZ2NfjQrDbgYPWZjFpsdugDesmO+j4rDUKw5D9nf/MNt6d6HE
+rEiCXSR1TGZx071UZKCZlgYhEbLHLcy1amPjfCBjNrSvKo5S+dMXfNFbidXCvMzcqoe9Y1Mkk1T
9NNWdWIM9t/0vFJXxSD8fD6T5W3a3wbZfE/jvttxIjMCs7f2yH/2SQ3i2athHdWL33QjE559HOMl
cLSU9Nf0YbGIRmUcPmKEOKQk35QWIRaD0vH5gAuSqvs2OwTjtXFx4twaHXQbd8kUL1lAkG+QD9Wm
UtlfWnmR9u4XYbMTyOhk5+N3ouSChUKk3CKlO3KTiyZW30RXfNEI7dzUprC2nEWrTW0V5Rb1v+an
Cfkj6RDl27mPtl6Fn6zrDAYIfEr7JPHSrSHkEPRyvDUH9WnCD0IRBW6AWnzLVbzxlcaXf6SHfItT
L7/wPHafYRmfUidCr+90mrZrO2xXao9eg+RnsZ0F4vBMkRxI8f3vGeOWx2lZvrq2RPs0EthjNeif
DISBELpWs5+segiSasqORZ1kL2kWD1sUHaQU49+hBA3xrk+wClmudipf1MQoD5CU+b5Te+SgWk18
iqnPDxbSgqcZr+GNipuJ6D8nFNaVFW9ny2pJdZkC1t47QzG/llXe3WfqgI/D+Vpx7D7UDNHbpMfC
GI9FxXbOKqvkTr+xCqSW3Rg9Uwjq+k6DGi5GexPC1mw7rz5O6N9A795GAlvOIEboeBR0QLjBvmUZ
ivzKsQ6lpqh3bdx/1Webzcy5jRy568fB+GrGdRpYQrkAWqz8WG+r46j1VYC9YAibju2yIIPgQCrn
FhssqVFIhsnt6qvsmHjqQU4gwKUW1Dr+MKtq92lkhcLpQqdZgtypqaJm7ERPQQztg5O25wivZ6UX
UPxIjUeSoudII6J+SI2gc5v9nGv3pUeSjyxHzksMyU00jVe9oe+Sfv1SEoC0RsPnM1nGLeJTOt6p
pjurUtlMcYJshG+EF125ibyLdfLPkft688TmKg5jqm5T0/zSFVNgaAxqS6aEHvIuO0Og56FEkB7Z
IYmGR1Gy0cN7FUqYQT8TfvGmd8Wu1s8VITEr7j7LgXSGeG9a13GVvhZ6cyJJLES+Bs4zcWCK+TY4
Zego8a6M5D7CHUNIwq7AOcy5aytt+4iMxt3h7uQjryAr0zl2UH8ttyR4XRIDVvs5ejTq1JcvtWYz
+dujhZhXyn0rxwdXQ0pnzh8yNPtKVrxvS32JHfukqWxo3by8DwSDpDh2txZByFHVgT/GByy2VzzZ
nPkIVQFM8e3W2441IWiluR+66ILJ8EV0twjN7kgVCfMuChvjjtLop6GJv1a1tmt6dzt44rAoxbmM
lYPTqpetVYaTkomwJrUrnEbGaNSs26nDHlOK+b3O3UerYK9igcjt9ql2xBuFqCdrRJwT1ecupXxS
lzslNXd0VOA9a3a5NX4fUB6n9ngczOFpafekJuzqNuY0j6ik9M5Gfukt4zMe23MXn1XzNraXm3ry
TrJAtEv5gQv4KhJxtsmHbSN8V4nGalZP4iRMDjcUEF7IPP1GmQDeOxzqoI4cmprqRW/1PVBPSId1
TwdjgCTfCj03531V/JpZtd+rnAeb47R5nlHKkily0bb1VW2Im0GxtiwiF8w1vpO719YEuylujU6Z
fLXEYqgXVygQCTdv9QuVMo6eLJlwVNhRWpWsG1adg0cwGye1yC6+pmlxYXJStTrt5OjOQ2omX5rK
hM+MyYObNZzxGjtXKq+JAX9K8ciGQ20QUw33PkvjyplfByMJSVTDr93NYQUUIyaMAJX30NucXtpe
Hmehbici5HbSUG4Qon9pm0dnss+T7b3yJJHT0+e3OpiVT2IHKqaiiDdjMr6gIsSb1ORbvTDNi2om
46dqyv0y6ZdZpl6P9rIBQCRUDqO0H8kR65vzZqdW6gs5P6QK5XotRgSXvSxeH8vBe5o4LGXsZ2pF
Vhky6WX6Yjj2rlGwX1peivfeHG4rXNxEY1y1kxbEujzlbISJskaNDOwDcrIOEagUkctPw3DlFc0l
ueYXhuKS2wdaJozHNZxEY9lj4xCC9Lzmi1xecvtbZilvi3FKFetapQiYhJ512buhw2zfLfKixoV1
g2jt+1SnF7VqPWCKtALLnDc56TS4eYMkUi6tMd3kbn8EY9rQrvHuafXNFBN81DzqmfMGCrQvs+oU
p+p0SXS/n4zRVQMIheTNILThyLi2EEGXJmGe8e8UbVONPvrU8ZHVfa/I2guQxhyU2iC0qHD0gJby
i6JRdqm+bOI22ZPm8JxDUYnGDvKZqCxLJfnGJX4+UNgainI8KGN8aQnOpIvCYmNINJCUm2gBBLwb
IMzcKCr68XwckK0mzTu1dH6jR4KPSb2FfXU3jsZqnuKxDJ1+NA7a6BLk5xAUVrj3UZM8NSVZDN0g
z7GmXzZtuzYIlMFkVOOxKe0oiGbrgdEdi0xOkL1hZC99Y97VilHv6N/5lugcKA23bneDVn0Zhtnx
9ag9KCUuU6Tnj0PUPpU5Li1O8GhqSRoLHALxytWVL4B6j1FdO9tFuhLDlv0Sj/UtzQMktFObITKM
LKCKOLrqDrG4vFhi+5KkZ6DlDMRvEUiSC2zzmwhuCgO91/mg/E8KfSKh0pnl3nHJ+M/I3sZBNy07
1Z2LLZHDRBA1ZYulk1xaRAfVscD9yi1Po6+aFt8nLSJXBuRp/W3yKmclXrtVlb0uEgKlUpIaFQR4
qo7XxSUMAmxDnoqIIzzeyhsk5sE06rcVNRKJ7W2itGv8who3Xt2+GY52XYhlTTbTghm7z5p7kTdb
MUbVhZPqTBNtZoSOCxQ6DXO/TWxC5e06de5Sgu833FKyLabDrJcMkTGnlamervsI5W5sD9GZGCV4
K6NR9JMpq2rblE0LDj9WQeo02kGn7tO3yKp8ptKjPNhKihFwesWuSH5Ztp1Nno3ceawV9zySSO91
+tG2yneXvdaYy+cEJ/u+nuucdTobHZ8chOcy/f/sncly41babV/lxj+HA8BBO7wEwF4NJSrVTE5I
qRT6vsfT3wXbVeXMG/U7al4zhzOVFEkA52v2Xnv8Rk7KQTEsevcQi27L0YZ4eUMw51kfuMynQj9R
n+LU41nlNyvviK1LpRhny+QJZ2vltdcq1Q1gAXCNjwrGnbjKoWuit5IcfgRJOHPpbMFwxO9aNmnB
RN7VzqW53oUdQxiG/EiUq2Z2D3iQRR4QkZF5jYPwR+Xu4+khT0lI0kMrCG2sF8tjEUNKga1/62X0
gSjc1ybtNNjFrcGV6LTRe8ilVtjKNSZs19eqNJBJtXoXtlHRhBvyEgIT2xB6G3ivHcdyAjeTaTEp
Ggyj0OWgWSctCLrdiVVViCVg3laaMvk9OnyvNIuTpolb8ne8XC+OzRj/MIiMAId4dGOxh4F0wpSN
OvNpap37gXAStCPb3kGUSrTB0LOM6A30aEP7JiHLtVn+0aTjbZ1Fp2x+De0e1MN8EQahQ3P6ohTV
uUrr/YpftEqTxI34aDrqBTyfJ+CqtY0S+aCpzsiz7gXK6KrtYXA8q2ULMyKzTrAp8K/QjQwttaKO
IIqPc5TBklQsxzTtHoPD4vVyXS4gU6JMWo7LsFbHCA80aw6wNbBgpcvgElmUbVbNKX50/aPNNb9O
tFvQN9vMsW4GdL5OlwetMD47wCw9MmRFZ94R42HWAE42pUOPTs23iMrxJocNCE3ebTxyzOupXW8N
yc1eYIrJGlTdgvuPKZrbu+c6qS9gEXfl2LsbLPIBPidvnOOrW8+nBWcECnvSVxm8og3S9pXan5zB
3RcGj86IBOIljre49+PAwkmba+lWVulRNeSlmeMfy5w/atMY+b26fLmxfHCi+N0tmpfUPqZizR+y
l63KkQ7N7kFvZuPC40K9M/Nj3PZs3gpNfKYAMrwiLx5dK2bTXtSE7MwklzCEMUsakWMT7s3peR7P
SkekKTlLiHHFiNhsA83B3AFqlRe0PHrQ4hcjrio1tqY1xufIjjH86nNK3TBU7FL7NlSJvLDDQxsW
3J9L1e2WcYz+0Kv9d/D/P6t24t9rfv9v/qOJv78X/+fxPS/ffxr/83N/WmPxzf2Gw1InOBxALWHy
DPn/tMZqtvabukYgop2yzXWS/6/5v8YfIQ8jkI4FACrgVSn2j/m/BpEbQTALA0yzrA9c6z9ZAPw8
/TdBevPbqWuiIK+CmOgX1UnTufVgmIP9qC+a7oczB645zl2QZoV6kMjW/0ZMJNZ1wr+EGLxPywKv
hRh6VWO41q9KQ11BKpEv5XC13Rm6bTx0eOwZqjhHtpvgUUdDP7PNCrdqbYh96ZJZ1oIXKWCPhNEx
kUOH2WydpAhEbvRQYv6B4+Y1d0yaUmbHxkNjzNmbICUKVtGQPRNGNmWBaPP4MCdD8j4ZKfeF6yYT
pIZC2KAAnHan1ivNe6rzv5Ew/6zq+ePtmigrcUizr3HXRc5f5TaaLnNA00N3Ze7YeBBO4p3E2ub/
5cq7/+Pj+ytj+2eR2voqSEUdVkb0I/ipjV++RbcD/iU6K78W7FVu4yzUaAUjzZc2bhUkaFV56lkx
bP/3V/1FS/THy5oQnlH9GQgaf42kJPOmnMBw5Vei6rQt5gHbzzq27Iagy8CSnfqYQtgpddG5oACZ
rXa6/u+/wro+++VysldhD+EPawoB99jPny/Wl7kBiJlfBWFHt2HdxLvJ6VYQRX7LZFvfhiIdg0px
wm2kLhcV/N/BHbnwkNmCJ2kJUupSZdxZWZO+pgYDd6XSqd0TjY5h+DKavAKF0DQ3GRjmv1El/SyA
QqCp287qnCdbevW5i1+ujXDpBR5i9hkAbCw99ErlqKfm31wav97g64uYGgppF6U0utBfLo0hbGug
LKnyaEX5zop/dHm1465HH/Ht96/iv+fA/yBP+8tV+f8tgG/e55LN/E8nwPoTf9o/zN9QjZt0xZgG
XQ3nxj9OAON3kwcpLIZAk4fC8q8HgP4b0mWSF1gYG2xoTf7snwfA73RDzEurJYI/Vf+jDfDP18f6
wtYa68CjiZQH3ukv1wf8r0GHlL5Sz1b3o6mJc29F6dZMxXfZOfnfXPM/Pw/Xl+PoQkkqUCK6Dgnx
P9+vxkT+lOwrwLAtfLZ0tqA/kfD4R03yb60BvzyZ/nwZE22e/XvUsPHLy0QgYWuFZ9FGq12yyYaa
rbZUJ09lKI+nMhz3sm2LFuK2Yt0CNftCI63/zZ33uzT0X0fdH7/E6k0g+8Di3Rq/bNabCXP+VEEs
z6um/EgyNbws6W5JJCqVsjQ/2x6IulJm7TG3GPkSdTYwKy+aJiiatLonJVJ/M2GSbYYhFW0A5aZ6
ZFYYHfNwMl7qITcfuiElHa/s0nPcKnVIH5RpJ0bMmuXZ7BicyAUm00+NcQC2R05wo9AM1JEqAUyp
rKfzLlM/nQZyuw86nl9itFpWknr/BktqfFua+d5wK3lrVRlKlywqt0zlxqutwBiAt5j4+eCw8deQ
ff23rvwnO2UNtv/3heVj38QF0pKfHijrj/xZU5rYxqgneaI43LdUkNxjf9aUpvObSo1DbWjpHC+U
V/+sKS3UJjio+Nury4OChBv9zyeK9huWJ/4+2k3VxKX2H0WygGn5+UheU5o5knGTaWuFp/8aZBXq
emMxuAEBV8UkSVQ6BlOSRRCrAYiznGiL97S6s0pVlmyXp/E5t4rpZIZy1DdoxhK5pzMLvzH6wg7f
xtiWSarNAIjQvOeQkaCzeNxxdREQ/Uj0F9rRdWqXKVt4bhqbTHNM3lbQGFbkzO7FzoFswLrXztWJ
iFIzP7Fy099Z2JKoYLpzzthjQba6IUG2tP1WSh3k/5yyiCKEIyLaOu6rO3fGVOVhyS2NIGFqvVtz
CnBwxi2atURfutrvLMzL3qLkto0XvjE+HO452DHlEmnrmiGtDmFr97Cy1Dmrva4olhQZBYFwLLHN
OQ8AVdJ1ipJRDhoXC6JamUVg0R0n+kbjPtJcNh0jIS2a3Au6TPll9H34JM2xfWpEydtBiymemURE
D/qks/JjnJwHvdBzwGGOMkQB/JriLimcZvbaZkBkTB8eZYidiSw4VKENQtpNkmfyo6w3cJ1VD8Y/
mizCAq0KuAYQA5SZrj6AjxOL8DRWUTfM/XWK2FA+oGe2n8sQQukmQi5zzVlW577axv21UCEM+HQg
zm0dhY3iic5xX+IM8DfhhXXjIxLId1WlavG+yK1wG04JS8W+1Ptjg2oz3+guIlBfpnU/QQLTrPrG
cBQGErFo9Mpr3dBQNpMhmkdHw6i/Qb9TvMvE0duznnSK5ZNRwj8YguX7Ypc+RJBeC0f4Ne/VIcAO
sL5f8xCdfbtVWO31S2NM7AvD4iI0We4HvkwoL5ibkM0OY41kD3ps6jmiin+oLO9esiQME/Lh4pxo
FStkYapjF4c302WwWuUK+mXhOlSptwhDqUmpLCwJOwXA9UY2GsNwAISMndawO/sUNWWP1DTUkugd
abASHzGtTl+5QzTcoYLeglveWdhwhllVKduBgcVlrptuQlCqa1DSmMtObCzDo2ZkanKwZCMfuwGl
c+sbkzrpT44RmvUHm0srOc36MjxqxF47pBGYBBPahE2GngY7cNrXjSIf+zxdEWoKLJMNsdXws+MM
xtkDxuOcJoOVicMm0IqXcR+ZOoshWWOzp/Jl42+06MJ3hZaI5Dzq44jqRCeBe1RJRdy0YZe3vt4T
IR64bOtgCqM9ZYNn6h2kPrUdVq+4NaEyJ83cSL24hVq+hXG81LtihnpzHEJTlHtVKS2My3nBOimG
5cN6PwVX1JbZigEipIcpk4ayc82HSlW+olYASaRJvMxS9o+JC+wkiHg33WFssvYKpMaETpJ37mcx
WnCUEjdV3rOxSO/cWGUGX+Z8F3yYiXg37GR4g4qAUSicwhGS/mAmqDOj6YpsFyIauaE56SnSZtGH
ZXxQ/GgqK/5br6vXhi1o7cEytl5lOUUc0aY5v6/hMC+qLsIfNfSLr2yyoM4R0b0Ynm5Vc0xScjmq
O1jvOA1a147OZlY1zckRMv00VVHw6SXLeKfpSQ8rGM2NdVsbMUqesljWCkFZnA8gHULzRGg7s1fA
qUwO0KP6C2VTuuzcRMtVj2iPmlIhjrqImBW0fB7qsOpawdonLx04S9qhr/CHwSaBBf+7ae5IbiMr
totDG7ZWZLcHF+REH9Rlld+aelk1Hxmqd3g/YaQbAXpYoAtwT9Al1QbDtBGZkx3QXg5KwMPNi3kE
QiamD3sbxcjfdYymVrxZnZQ4QNCCoMNCxkOsKSy93gRCWjgyCj2E8BW7l3Z468tiUkGnNDBDQIHF
H3IA3uWrCVoAnFNZVAeTkw85xFBdsIpIaqRpTtPMKcPIpH4m5bL8MVjF8lnMinonclgOKzzEAsKf
6QZX/tQq8EmA/bLyGuK2Zdtto/HGdBCSgE0Z92WCkYiAkHEl+pKv69K5s/kWZ3IOCMY6ghh0PLdO
Ue3DIZq34zxZpAAM83A1unhGSdRaxiMEnGrYr1BVBGRq2X/EkFzIG8kV9yMeoXhjEIh0NJXxsswb
haEBq0YrR3k+x7Vz0AeikjcDgMRvQ2ebDE8XcpyJIXHsG5lHIVHcDQwcxjSEDskEutHOEDJ/IQKo
VQ6ta7r7VCPgZKdE2Bm9VsE8QzLQkCDZtoboqsyD+jxY64YqLygDPJZkkXMxkl7dsC6qHsIiV1nl
mFqEemKwoBgAIyXzfnEXNrr/bUn/xO+Z9HH/voS8ec/ex/inAnL9gT8KSGH+hnES5puFadBWsbX9
o34UdJ22TjCcSSGorUPJf5aPiguTD8c644rVv0pt+a/6UdHs37BGrz59fojujinXP1AMfw6voDj8
2+ZNp2D8pYRcuyYgB8wm6XK5RPk9/jo1y2XCg0tf8J1NDsYMyVJtObe6yhI+leW3qFDHccN7GAGq
Gs12BXkfIsDi97GL2K5wdHhNepNdrS52tlOqNIjr1MUvwko7t66GAsgKR7Iu2gmD5lB3x3DKykNV
dbNvuUivxnpdZZ1MK0duwvof/o0H6/uhW4qAX65CFDQ4vjXiK1an6pvRqaD2HFSLem0cM1696jUI
JciRm8n056pgV+qyHg2zrt8oaYXOYx5OKn6cjaUpX4ruPvfEtzARClol0g4z3hTySBj5VwZyGsWq
jtWIPgO2dRksLjXC0DoQOBt5rev3mVzCdIrNfa+zXQ4Ni9evtccwT7euKG87g7XLouZX8st2YVVw
8Cz7Stb7LsFshzwVTQuZPVDiggF42wbI0R3VJluvdvF5PHt9bN0YCvlwSoDvamPkmXunZfFzpCLK
FBNbb44iOkgkiG/SQkuRd8TuJEL/obZt9Ar1pPDVzkQHa+Joz0Ecej0sHewmyKgm6ZJ8xgZ7DPP9
nKdiA2QufSgadmNl/L1RRX5KXUcJlL5FVVQbFWoF9bvoDMwo5idmrWOkKpcqvxIe5ps5UVX9DeRp
P89G4q3NEXU6G7IHR2tu67Q9Vh3i3aOcWQaidw89VTBL1sfyMHbaC1dU4ZGdvEYWPBR6ca5GErHF
oCMX6q37pZh/NLab+KItDu4wDXuznNhmz/u0S2ugXelx7KOFlXf+Gcf999Aw76ACnrCzobVQURUn
sYK+eB6/8AzkXmIUB8CC6GdG1nPqIral0Sf7Kct8xTYTKG7T6hBnt4DUpUnuEpJKOGKGjFX2ctYL
29gV4xhvmWc+NFa2bQuQiolAvivjdK9W7W07YtEzsvq77LXvRWn4/TwfRNofUfxyUri/z961Bgpr
laOUSu77NP0BufGC8/QL7x6q7rCbglJjc9kIHIaoZpYZoUiF8opUP2rI7ilN2tuwUh/BZW3d3EHZ
280aTq86851JBLaMDuVSHyOrIGwwXgKbBf/7YDQfxjC8oPyG1UsQ3R3rUYKWmqtbCl84wAqVjEMF
4F4iu8+wo5pGGy1U6zHGdnZfhzE7AFGAmlB7bU+cz/c0EvoxUhrHLybyIKqSIjJRsmOdmu/6KIIm
Z7PYa5tlphypN0N8v4T0neR5tq1fxA6JW3vJIYSy89OazSNYwl3VH/thu0CwHSYz9HusG9z8LLnh
rFl5fiianbBRSS/orRq5nafmTRNcM6ODPDPnXhizwZ+EihfhWbSP5YQQETZFYtDPxPzu3PJeCrQC
FkGWeXb1PDjWZ4TlgHNxsEm7Rk65VDXYQ5XIwL60q7eRaosGsSG8kRQEucBJs1Lwo/DXSwoMFFEi
mh8cdVbm49AsYIiFmGPzO1lmOPC2Bk+dZAUGxY5xcOWkRm9gT60x95zZTosLARZGcWdraCdeCWeB
jBARCRkfXZpraPKtnVf2Xs76jFiko9I8LRmaWnSRpB1CADR0pGUD0XS0PaH4aKrcuVPdKG58TVGG
C0IoA5G3aYB7IqqTbnfJB9PrkimCGw1jNdpFLH6ecRogaBxhlja7thbW91AN1dhrimQRQZsMA09n
6n92uVYT1uCTmsRAOQdAH01SKAhso3BS8qDrlSzZEh6umX6r9xNwpSoErlqQgdbgWs3K+0U37UC2
jbOLMiN8zcEgyjnjhndMD+AHeElETsWNbCC1cJebc5e+oLPP3ttFu8WkcWc4iXJT4rS7llKEXlXK
BLG8NT8KjT6SSUz3WoIG9CcpvwkSNSln+0/XMKp9B7n8TusGbp2OQtOsPMed9oVOXlkeucd62SJr
9sh5OHUUuQZTDDcOvRypN2B4rx/a/ZAkQZgOfPDl/bi2M667S9EtNYrmKRX1NE/aeR8uRwhPECLD
LWqH/GZwp8RHTXqN4xhRySCxq8YBVHX7PA78D/wwi5EhrMlVJoLRPo/t/YgkodZNx5+SmFWWnW7x
FW9qYYCVUMYuwJMnj0qU4ToYd0iYzDebYcQGqmtMU2B124W76GCF/TeLSM5mGGjq4mNLFPYI8G9D
nO56fEYPVixvnCrcou14lKqJX5VIpms4R/l5mhlh6sCwrXC6ZKWSH4wsO+VN2pFaOknPMuWwwdu7
49vc9WVfbaq5/YH8Bm0LpmvRMFuIhrnyNfiAexHOCCwAIDaZicummtn/ce8tYxbQPOT3IzW4NuRf
DcAyI+x24KxRq6m3TvQqjLklijE+5W113+H2FIISHJ3fHCe7PrzDPDgEg+MCfZjOVbU8WBkx3NQX
BJI3OYeOhcy6SndZRcyc2nwRCXBPumt2ByAY9aax7FqtcQLM0OfB7G/tpku8JqVbAAFXomUwpnc5
3sHeZc1GBsZuzLVtRJPpLufGyn0GW2g4MFPFhTN8lmb3zUgSlLA2D/9uAqmt5Dqio0mspiV8l3P9
1NnTcYmG5VYq+d5iCnG2xLw1YSGSlwKTwM3Jj53y+9zELj4YyXVhKjF0QR73WyTgB1uOGiJAxhxV
dZRT8gqbw5vF2irCOZN17x40YKROiTrP5hOo7PgBpCbP451l81ye1HzfOmXoxZXlnpAXftkCO46h
fGRNuXdKLqRKC8Yp86ty9thaIxAFtXlYc3p2aTx/o4/ezmXoh6q2D+38NZTNTVVG+1pygwBWnJXi
RwIEbszzICNogzJmIVMyfRZmt7dQnncMxtKMoXmjhs7WAYd1EGQaibrcz+20HSP3o0tt34jvW3mO
Yq6tGpcK/SGYWY6MaztVZ6Ru1DdPgyEDqVroup9r5IXqTCRDX6mcgncuySW7vCsPtURppjOxQnYp
cuwmtvWs1u9DrnyHf8rRfy4lvgqwkyedgafRyg0tn59Jd9fHyhOeVhkA1dd3Rerk39gyPGujmj1y
TzpEnXDKleFwU5rqLsysLysRgdpR0tTuyNMXTwdH5eQVUfMQR+TM+a1JLIRZPSu1s0qbtMCZiRkw
S0NSQxd+2PAodOYNFZ/ctMptniCwct8sUpPTUxtf8tgMksEE1hcjIC3jJbwfq/LZdOJbYgZTvE/G
jkvN3tDuq14s+9PQcWSoJdt4co0659ZNNeVQx9WaSUvsIxvvxQvhCMFO4QkWZA1oV/RJL0T3FZy0
b6Qtg2utyUlYvTSEFoYtB/mg3hqdAv6YMeMeGox8SkaJVYi4vonoVuuSaeAVldJ4dYkOhBbc69F+
KNE7kBxzsat49FVcUAJaNzMuDBpd2rfbxJK2jxUaSPDsGQnXD5hTq7RuWfftICK2fmyqNTVR3jyV
8DHtDfi25XvllCiFuemGs5iGxO/radni7x59TVfSm5ZATL+ujCvxxQD4KvO+zOfpdSHz7iuO+Td7
WMGaiG4SrqGg6e/dbnxaMM+h9DvaS33IyBhg8tx4jZZ6cx37yRyeRWaD+7K2DRYbExqEaWSdx0Ra
uSwzwzE3jwYYlss116mwlBmv5NgGhURFVTIGJjrvWZHWCZDwXuDyJJXGzxwlQyjsnp0pOicx+btu
csuw77nPp++4EW+j4uL25odEOcXh8lKT2xQRZEAmbpAgdCZgpLGuplYo+8VCa9wa2QGwwx4M6klL
lhudZD2e/iPvY01sYjw3mOojmvo7NPfbSRb+Yqj0CTSuRMsAa6ocJNYt/Z0Xrv5qE1qzo+wiw8BC
0GEiLa093QNoi67yaivct23iEc6CoLniw2tJNGTwkM57lG5PQu1p5pipIh5Mry6HbJSnu0aXBzH2
TxSCx54UjK1skeHV9XyEZEpN8Fw7veupjDnvitbA26kcR55fssg/yPVGv5lJ6A1x0JkXjpWryQ9B
lhsDNGKICZG7bxQTKi8IkmM19c+pUDzcLLdLpSU4QLSvsYl/hJO67cPkG7zMcx8hhkUV+WK00w1+
XO5tdz/ztVhy32UzFcebtJGt0RMYlLdlYnG+qgGRiUiIae6CLCue67J3vyVz3+FUdPZGbk9enfVb
Q1PvlpgTmSR48PMJPWEoxmerEm9FZpCk6sa3uPne6yUOmiJ/iupp9pLcxZunffadC1Oqto/tcFfr
EAbshmFxrbJnrf2xMu4dO2oea6PYJg2whUWnOq1ssllqZzsudr0R8fgVLg1vUeoljwhWHiwDGI27
PLHcfgjqSX9nW9lv8ll8yshi42JGmOCmfK+kU7FtzNQXJPRYq9dMODQfwh5WpmZLlWgwli14jrjI
v1mwPDqL+Aib8kp7rxm54tkDDGJ32/WEw2TEf7WpvTXK8GEkytSU+sOYhMGg24wgk6DsBflAzd4Z
p0dLVi8VhXuGgbZv6ZGKzKudk5sZ26bLnjBRABS+2K5ZP0jTRuM07BsD3RJC8god6pLt4vG576V9
09Q1htDFSt6Iu8JrrcmpxOdZ454YejqF+952o+9hFKs4FeIs+hGKfrlJjAQblFoW2oErSikDnJZ8
wRQkIFKRf0eDRGYbO/q11fTqXtUW9QynH/491iYvU+Me21PWI5V31ENmM8NsZppnuSw3dU6Ja1Tw
FlqzLLfU8xEdNRdwrIeab9lju1uWnsV5pW5HV/1g2IjWBxmOdgAuAozFrNkX2HhImmFlA0fFE3ti
hYYu1D+yKaufW1uzdxFRfTB57XhXrFE+bGDag5H25T0trHaRQmFBLy1zL+uBfD5yrcU2ihzxJKLC
JDA4UjH5KuGsP5iLZPRI9UubozBoIhXYjGCB2y5a+sKAgIqTyu+zASSPTM2ZQ8NKyzNHS1rv7GRh
3rmOOVrSu2+iKtLuWMmMx7xw4nyrjun8SZIkGva5ng48gUoWeNFMWkaoHJeuoPfoyB8nLZGBQaxv
Z2LbAzWyJ8K7lvxgpvr00lb2xEpnKDkA+DUfrGkavyT1FOYl094VYpB7FRU6uTH5/JmaLk2vms/B
XBZInlvoU65nw63esbcxyzPS7jUwoVp24Lcnz25CZ6dwPbyHTId3rjmnHzzIj0OaRUG9DOreUZ1u
8jmpph+G6VQv3TCYrqenloAF3c0eW1DjLMSkVpsStMwenFG8R3unY7VduIdYEbYk0LCzKir63zq/
OpyHeHDjRG57PvwbgnOINg7XkCCtR9892ANS7nW+WPEoscQjQxiZeuli3lp6Z39Mep5cVba425k1
crJzVdZXla7K6zBG5alMKnHOCWbygdWcUiVGh75YagH/0+CfGdWyu9hGpb6FZtS/RqjTeKZ23XLB
1EZD4ox59hHGBcUG/BQAilS3exvobbpJsJfWEJ4gnBNW/gn3fZg3cS2QxBIFmx5qhCgn4iDSo4lM
4pxQHr10KQyspBfmCeUIKzdbumBxS12XR8Grko0B/WOblY1JuV7W4pn+qUT1ziEjVfvACjXo5HIw
XeuimVwDRDs+TH35jntjVzeSTQdRm5GG9cOCBMFIP22dnEDqrss3c9szASCp1kENnZvzqYoxtmwk
Ic54RIFZLTgl3Z0Tj4NPIz9cLZIo/AZBKTnn9PWFbzHip/cocHsSWgdwWa12bPdsVlmWLR/KsYh2
Kp/KbM54DLkHdqnET+33aU+zE46kToFAT7aNU2lguiOyxB17RLtdPuMO0u4VdTKoA4pTJki+BhqN
OhtPaIq68qIti31DlsJDabC1d4oLYcXDrhNL1+9Jo0Rr3Yy9fTPZXZ37rNuwCRYsa0jW5k4do+5A
UHxreEKfq5Uy38SnWtVNLMEpj1TYSs2umowPU3bzyJTImW5Cs2CXM2e5daZC1gIWNUxbWdTguEZm
Wh+1qoS3UHZyZzUuvBdRFdVnpmNl2ECRD/lGWYt6fdFcRpVSe9Ux5BQj/fAaVfmMQKfPFp5+krUs
ftUa8SqKC2+pi+YJlAVxfjb/7pGccrz0ip2dF9sY9uS4HTqXlIM6xNoy6pUTCCRXV2Esa+mxOMNh
NLSMmaIt52PHoILjNa1acmUwzfUoPs96JdGWL4PmboGPUZWa2qIxVOm6A0MZLOC0gUWvEjTQq7uG
0IoPrSadDqcqfHwLhVVXl4FrDVslEru+Hs+EgI0POiQdddMLdfpuZ6VKtCR1CA1zCuQdVFHkJRzi
B9qr+gcipGi7OC1AimUIV9yAGd0QRjCd2KEyLgF+MwClILz0aM0l9HyzovghOf2SoWJ+C+nB3E3d
10VBD0n8JGHKJ4EIBNR/M9zpdvjN6OuntGwZLHbhhTRKvMYKEdr1goWppKFn3AEya41vLSEK4PN+
7PTdAu7vlXSy8gzXsttkdnbUedbS2sRvQlOi/Zg1r1ae3GtTd2Xv9cVjxBv5KClL6cOV2wFeEYVF
ybTGGP1abV8YgfFXZvlCJHyGB8CBXo8LKShKx1dLZBAG3j9KNjMjL1KOMj/X9qteGo9MkrQdvAVy
eDJxP67LanUs17Ba4nQxFSF7+9Zi3PBD0jUuzJnuiQnaxsxWE/UqFs0+l2b6MfH8gzzGvFcxjfrc
F0p9URSG6a3JonOZ+SI3HcXJwJ3kKJAibOZ1WN+3EQD3NwlDDwqnYXnjMthPcWMFDi4dcrGvuHmM
DZmQd8SA4A1y8++Zod+qRomrRuIK70G1G/BIt5Wplt9NrpWKp7Iv+uxOTYc2iGoJsABjpD0+ZpaB
kUAtqoehVx1kadO5TvXnYhHf285675KnVtoe6p4gXgaxy1CEZGwg2MUyc+py6CYpvDbNfF9cPMIy
tp9G1b2Z1ywChQFAQ6QFU8RlU6saw5SEHJ9u9EtmY2ZY3g9M+YYWn3hVBbzVrckTQbJ9yTt1S9/8
bZptzvXcGDxZJ0csUfkmTiYy6Q3jwa4Lydi0uY59fyfdHrJBwsBrIfJMpV+IM10N4jn7EbUDAQ2d
/TCodbJPqdPOzBv2ZIbGN6lGkec4YgtPUN6DYCZ32G1+CIuCdCnL4p4B8cNE1b+xBnpl5EaPlmke
ZzJj/Tq23aBTtRUvs2enY7z05UBXUH0jq3BLX4SEyMl/jMQi77Ko6nxOpkS9i0H8PQndKQ4j+bz5
TljKK5ODU18wq8Zl/s3RcVDb07RXh/ZSz+Vn1fdkFcmREq3MvxAoMd5Sv6ZCe3ZqItJKAbfHMAgG
waAa7xoHuScTlacxZmqOu/YSqpheGD8vN1DyCZgYwU8ZGaoW20K1UbfiXM7Tm5VlBzfU+OSYhoHW
Kq9M45VNm2P3s+Ju10wG2RZzy/KIZcYBgZNXGm29WgdNIoF7S/hkIvoL4aSqkKqvajWfHFakQYcJ
qWUms5zpZcbbDbbNhXyy6DcKFj7wbc54mXpNAVpDFxthupoXZFl0BmBY+w7ZuVgcztzlDEr/IqvY
wZKuX0GnORstSfS33ozGvTqquLsJnIZ2jvn8zkpY4A8IfLChYfCaOoSRrYm3Om0f54XMeQ7y6QQO
4GNRZPxqLKFzK1u5L3oul1CxaE/gjYDfhfRV1Ue6IlmnMkBYFXtaTwKGIFEywGk2ny2EJFshsI1n
5Vn2cDGWKgCI+j7VDOwYeyiMpFiMuWK+6UySlKbxh85zuc7Sl4g9TMl6CHN7ul+Y4vBEk16mlyqC
id680S3u0wr3XGukn3oSbYuZd02Zt7FHuc1E+lQ3nXXINHghGoNqLRUBNkC+JPICFPo4KZ5i6Csb
3Fwt8+juK2nrF5bz0RlykD//P/bOJLtuJNuyU/nr9+ELMFSG7qtZ1yKpDhZJiagBQ2UopvNb2chR
xMRyQ/L0ICmllOpHJxohd4eAB5jZvfecfSLfwkfOpsIJY2VDqtiLxFqR+XNc1sQRWS5dbZbomAo3
sWYCF2qj2WpSMzG+y7t5gPPkJ3Bk0mMr9Q9pnu0Dgj9ILKWl0h7iocDNH9aniRHV54NJkmgWoLBT
gqU6MENkJg26hrgkaNxM8B+OKTe5JA2p07qfj0Dn5Zxae/dgBacomYqDo/IM8a8Bj1I50NxUdjuF
xb1hj69Msbjd+QL1bcXSvpwQ4oeABlPf5+PGxi1/pAfzJkmTu7ExQM2V8ZEDQWoaw5OwtM7cxsN3
qinl+/gEYs4xG2NLDxhQ+DLX3HWurTapQyniM91IUcytEjM4yS0SF8Ts3rczsTzRMEBOGV3rmHHI
rQE5UfeqXddG/Rgy3d5o8o/OMu5kV3kKmmfhkWjtcm6zP1XpYzu81i3DDnKYMdTPZCrNifu1i7zP
ixKs8Z0D/EeLAVZJwxc06h2cvuLYVXywaLRsPd8CQHqqzObRHBkrFKHa9i2Avei81jk/a+1NqzmP
nV0aSbkJqDBJPUJhhoox5HjGsSGythWXxRF/pesUnCrPIYWfFUZkk7rwtU3zpIuw6aqO1WGWtBoy
Qo9wiBNtVpoEI+0Gr0ZLMx+CAmQg3jZsayaJnJT958WIdzB3YUJlyXg82jZQgsKRd0iN2KiRTG9A
c7QXjme/9Ew7dGvslxGnNmJ8JyJE5BcTGdqqmeCP6ipFfpaN2wJA6GbOHQqYvLqteQqnc2axgFve
rQVbBJc2W95sAhiyCEXiQfPeudp89cyXVDfDc8f8cOf6GRfHmW74K9LGg3Myca8aF5+2b1+kij4Q
/uNPhJvZq4Vhlnr6xuCscQAyzoLTPzW8XynBasMnm4ZsWkua1J13ZYroMHc+KV3Vnp4qQw2ijcaA
rX1kHTetazR2awQahMQ16R1gDoR4g/3qzTsQKyJcOTjSN2UcPYgm3Q25ZLIoEJ4XDBvH0Tquo/k6
5AjimDFzZ0YkUfEaAVimow2i0pyHvdtzbGWruahZ5ImD3eM8woeIaiyAmFOm4Uk0FCc2Md7EzHk9
2c7FIS3to0CxV2dmm7+woaC9Cxy1K412TwKgOiCfQuIpavozjPHMsCgv+LSIvqvma2ohQEVL4mE1
OxuCsKtNlYOUEv5wSweYdlevDmHMMNj6wsH/UMTGWamo7VM//xK1wxnmnXs45Hx6drDW8SUTobXm
Tc4sFuSqtfG11ackO9rFfT7g3cftTq+InprXJ0ADckKOp2iTEFsMY029kPhyvcSzY18wjxyvo/mY
nATANJElPwArDtfKUq9FhRxhAioCbhOhpEmo7OBNNP3daFoJnZwVsfXcE/p7JnokXVbrnJgRkrPc
RsuAEjcoh+mzZxbNfTJ3ej8YNP98mkIbzoyHbjIeMapty7imRecOG3Qgw3rJw2397NgpvuRpeN4R
hBFMeHr1iL0Moi+gkIqgjEZ0r/Q6mWeaIR9WON0NMk0+97q8nChWIfyvTKW3mUaD2sv6RHbdiVj4
avNjZM5rhenDVNYKPvMVbTtAmc4eovF2UcYI3sXQbvajRfOu8uFeUa/u7Hw4yjvWJHtqcQQk552W
q0KTy1TI7rxVbM2wZpErXDAeOFKptRsr+8VA6raKmu6s1ObpQv4MaoN22pUWLedMJB0ltny7BKBj
fyowV0cM/gLnBmTWcTeZx3G8HAWcIVyzZ1MBmsT1sCNK48GoC+bKFugsf0D9M+0tGwiK1Z6mVbhj
lwWR2bdHFipvAyWdLDhE8u4lct9N8QvwtlVXKbprRATw+EzWOPKwblt6+VkFlrd33J2j2NIDIBxt
fR8DwOmyaBuncqXduN6wQcavdsQqC3x3PXqkmyHYaQpvO89ImqIuOkI2eNZaCV8WLFjMjvemoY8B
7siUrLqQv3XKlHjEAL0q0icXnWTkGLdd0W5NHW1VyGh3pm6wqS0ai7GBOOlxeCgPBfNs2HRxCyBb
/DUL0RQwEcx47WpU1WRzgZrF9z7vrRDTCQT1cAZ3nRdPbu7ca3+6oOeWb0Z6+155opv6UAZsXm4d
XxktUDXmP9O49U0oskmqpq8ipHQKJ+d1jMt1PvOgXHVtBtnN7B4HZbcoI2+SUp8PDE1Y2BsqKtVu
xyDptmmWIYuo9owaoTdqgzpa8mZP7I/bss7O7bye71qOpyyQMQ1X2ilO5By7U7mVPTyF2ZpfWg5O
SZPdBPl8I9vhkPSSOXkRnKWzrE9rs0/PkSTNF5UeT0Yxc9QJv7xR1f0tXXvru7Q+eh0QqgHGX/qk
i4cKL8Z7oZoKCFvKSl6NsPLdiykLvXrvlH32pfSb/L4eBxqpSTn5p6NWmhNgPHViO+SMere/+Zss
ZsF/m41Q8y3Ku8XdgTVk8XJ9cDwloIo9ktfIbRNu+xQAqnBWFj1B0BMgrq7rwjC+0LaXt3lftTey
s4cdg8u22xhoQfGiIDb8jxUQKyCOml/oLuEcv7y8Z8Eu/8bfzh1c3Zj2sGxj+RZL3hM/4j9u8L8s
pNy+5BcUFiJLTD1/Z0F902vSAQ98xzMDUjb+Me4I8y+CkdBAmI6U8Bj+jAXrfEDBYv0hwdnBzIuB
Z3mdlkTmt7JLOQeRUU7RU4NGZz4pSPArzpWTQnEoShgNR7RVU1hH6PVBQHSjjW9xhWYiaEH2zTJ1
wa1CoizpsvR2VPYTfZCuUeEpHFEPjY7Z2AsjkS3vtRinOaPEoL3d3aaDTfIiei2befMRbroR3gSQ
Zr8nj71ug/o+ElmVA3UNLTcG+1iLZOSEkVb0H9FBioLOl7x1DLw5gCiD2OzKMzQSotO7HqFOf9PE
aZ9fgpjq3QfbcXOs3hWrDxY76IB0XrFHPiUF0pxjx439aZ2X/ehtg2KsfE5zUQZPpohM8zgSrbFI
VToTuTgclVcw94vUxBEaFKTdBOo66Aezu1BekT8aNXXakT8IxkZmoU2iRqUXPaXF0Ndr3E7k0GF9
Sn00dhJxOqMMzi3h0FAWdkbdbty2rHdMX6HtuL0s9a4UQlYXvq5AaGVapbBGnSkzDl1DnvpVldpl
s5a6RgIbN52r9olbQ0pypAjWHbxaSDVRj6Q8yzNIIKN0s4dWZtOZHcJ6XA9dM74qL2z7F1TfWXkO
783ETIjB6dZobY9jMcaCF8u023Rvj4ka7mgWJQG6FpJkW7AmppyTpwImn3NM7ZTLr/RE4/QhQM/S
XPgqCtoTOhS2R4VRBRVYRB/CUsGR5IrsACV3jmzG5wIzd7TtyhBRT4o8+NqoYHAxGdMOXTGsQlTU
c4nvRkXxuGimQBuuk9riiDVzUP3slkl5A0g2sjcNmKdboGBOhnZAS04LTeRf+uLb0uh4LUMWmY32
hj/KSVuoKvGqBYehdWZqfZPYVEZUbqVrrrPYbC4af5BgOhjRMDLYAhgPGna8anCHZ6+kX7MOM5vQ
3Rj0WLkvk0nuOBTmwXEn6qnhYJwIZpL0AOezDuxXg4eJT3o1jYblbuOkDLLzFEBOttNWPt2p3lRn
sY/Y+LhwcVqA7pNJdIGTTaBxkSVIn0551udc9jUKQUZ8r6ZW0t6brcNnY9aG7YFyxXa8maADXBdq
sOTRMJCUuNc0utAgRc4U7T2SBXdJnqTuhiFwfp37gz8jCDMCQTITdtGdh5YBfQ7zgpn6JCNF2AxG
E/B92zVMpVz22nXpKt/Y56FH+zXw7YkKOlTWY9JwzuRHg+Iwo/kLa/uobXxYfKABMItQxeAqoNju
Uximg4ZqCPQl5iw2OnVyNNDPaZArzsMd4yjc6wZ5hVeYQmhMynmEGVPzZDD29fR4cY94ZbQpYBRy
ZChycGUCgRdI0nokJTtLkJEHk8C71C+cgjUtOs5ideVbtyy90Q2btj+uQtkjuxJhODi3JMiawz7p
md6fJwaM0E0UZmiGZlSxhEAznEIZApI3fmjamZF0NaYTnxztIrmZqVqfeNbDcDlWnnOVdh3ZKsMg
DOMmqBkHc+PGFnSTfLLIY1FHzlA4Ho+9YAqdSiww66QpVbmNAPvaO11CF6fJUELhSpWVzchK27Fs
DslY6XaX+CSu7gT5pLhtGKSZBBEVUqjPAszzCbgIx74UamirXWuR4bpyxgWiXeOdeZob170qtM+q
LkYPGU01q4F6FTXpq08y7EGz4qv7oh9QjQH9p6hIase10JmkDmmiUTzRo+1F8ICFqrp1qMby83TA
NHZKwNk8bxdLpM8A0zTSXZ05utlaURME60QDF+bI7wHyPx/g1Ygzjrv+RP9QeeJTTzDxk3TarL9v
6XV1OzwoNdihMc6yGzccA/RHhmknh8HD6XXkjN6od27E3O68HCvzhhKcIA7Q+B50TOT58CalL551
bCNSCrLBr7ZWk2X2hVnEg7XFb9ZWm8bOinjjTLibWaLmGTlr3yFzbTiw2l9LWcVUMbglAwOy3DiB
zqb7EUh6vdjY6umSCCJAwusQBWlP92FG58RXOmMDApKbhExdACD2nPRl7kfI2zNgQ916zpjSnbop
4RXPMorCyF4HYdPQfAFuNNiQmYgCuo89zpLrnmnL/MIA27xrsXDS98K9lpJyHRhFyPKiaXH6F03U
T/R9hhwBo5/V8GkHulTxIZ3KNqKBx+K+hoRS9Jfalf6054DKXrlxGt0DDqM7heaGU0qqJ+KkMnFd
eLLv4PoOc7Yd6SFYm8gY3fk8bWMUnU5KtsRq8p0eICTmpn6N+19cOTLxF7YaydDREdPh2drj+aFr
kdNccZk4S7jxc0QSAphrPQtMtFGaaDDo6L+lWMV9LFuFA7eIu69JROfkpM2wL/vbKlRjXu5C15Dd
k5yLckTxxhcGIkYnjiSrtp5E+SmFG06HtZilFztoP23st3lq2WZOBUW6x7hlgBZPZ0TN+uGWuJ5C
nzht38rj1pgGbw9VJOGHm+PGdKa1X4zYTh12PGBZLBDS2dIpFvQcKtNSfcY03yQzYuXb1uhitutL
S+8neC8TO0afmzMRJVnE2iQmnF9nxGIY3ue6c6f2TFum6i+GsqENBgk3CZt7hQfNPe3IchJL98Dw
TmIcVdml7GDzb4J68H3EP00160vllcZ0W4eNqR+7aslsWRlNPaOWT8YJ5I2Iap/NLSma5toNfQqw
le9aFRB/h5Fq3uLb3Dpuk4ePYeCSKV3E0r+1hBWc8eD8eTP7Tvms/H5Rjsw1aeKfB3dxKZdxGE1L
V8RzjhNOBnRV4ybWTxmRO8912YXqkFc611Ar+YyPQjOFw1gGnjNcZoWir4U81veYrlQQ+6fIdorj
kL5+eUCDPncPhdlyp47JzP1+LFL3Blda+egJjOx3XmHBmS4l5Je9mk2VHCKUHXo9jCXo8sATubkR
Gr3yEdORxLjNc3bp6yGo3MJgTkEuzkE6MVuB7mKLvxR8/WtaJeHwvSb7Txn036jvflkGPYEw6J7K
5OmdBW35l/6uhByQA6wCwVK2fk+4eFsJmZ40faKkmAsRgIvR7O9KSPh/LaGmNpG3EloJm94/pRBU
LJQe/N8kngr+HJjKB8vZryxoFFtvi2k+UouLSIksg0hwIRZoypuQNOF1QaX75HMiB1wVQKdX/Uic
wJtn8pPmwVKRv6nYv1+ExAHJKZaq0PnQO3CKwmfAFX3mVBkfygmjeMvc5dhUg/fdB/n/dNT99HaA
QSCnIZ7Ilkvv4M3tRC7m22AKHq0JhPSKzAR93U0lbeJf39CPl6FyJSeRwlJ4C+zq/WX6gS5TW7kP
g4nbDm550d+Obo5E4teXWarQ98+Ny7A2BHg2XJhXH38cDsKc6uyHOebYl5Iheh+RPwnQFtd7EBvd
jr5kvdYF40l7ytVvbnL5VT5e3bUX5JVcXsSPfZaMt5Bmm/lgF2m4sa2iQ0aLhIYNk8rQywqB2Cyy
6EO52fWf3zcVNY0AFl5mCbz8b3/FKqkM0VjzQy0iZuwjc5ZwPXgtgHVOFsSPd3aJastjO8t3lYvS
altJNajfvEs/vrWLX3NZZ3lzhf2RF+SB0M1nJR4Ih3W2IHlvawXyNUP898cXCpiMQ/aiwCCY5htd
581Ly0gynvzYfsAZQwRU79ZbRLvRmhlEdPTrB0uX5eOPinFV8n9z3PE9/K8fSD2lZ4CwrOPzmVzH
fD05WN03SyQU5Fcc6xjOhiWhKc4CnPeTDo/9IEJwYnoF4+d28mYbnc0ytW67IR43JQagZw4VDFT6
xrOfiqFjQBZZBOCgokOEsPHmMau22l7QwnqahVyJJsFuZJC5QD5fXWJYkDjU8TrOnH9WaBStFzpA
DnIRPVMhEcYF8NS2QDKsiD7RxG7U+ND2Bqy09iQEJ3Am3bk/XUzg4w7ThsQlWPfqSeLXd85aEh/L
K9IB43sbnz+4EqRP1QEpdkCDJk1J5MssW8NB9npgm80g4dEytOZdhwp64+mS4Y8QTqe2ioN/ty44
G9LgyYvqC5HXqbuFOJGTEuSI5nbS6DtWnmoQLOf41P2DSqL2SMElBsKAUg4hcuMqwIMz0sMoipyl
1gnpNGt3xPzumxkQ6Ln0mJYVWaI/x0YZf2lM4vfAZiSCTAv6WV74hGXGjJ57RknXs3YNkoZ6L+wp
9RqOgABKSd4pzT2VSMx0vhN2jGVRprFtbjw2G+MKSULLcBUNbtkGKFN8zlHZJXiqrBnSdWHkeYC2
H7VxZxnbSalGq5WjBkIVz43ZNZrmUakqSe0rMTvfhiiwZtrr1ATt0S6VLcr6m4HORzfu0W1BYOns
PuswEVGK1OYOLYkWcPYzl/QviZr5ez+rmPy5k7dFHtVRjJZ/NmnX7JDO8uPDs/jWEDOYWi79MShy
fn1PSolNDyBx/J5GWl4TuBgeaQVOiPQM6AzdLQlhS/vNXlpx87euXPq9RQevZmnY6e/tO1ckKc28
zFZ2k+6B87vLdL4wjbK8a+MmJW0BlQL98VVVK0bdjs2lSItJ0D8cBXWLxq7varM4J6AgM0+0Dj1z
j9OseR2mapjhszbyLIi9SB1VViHv7UaTltk5Xv41zSsRvaqRVuR5O+Uz1PIae9qFiLRx0ck8Cfcj
q178aZKxIChGlqbY+81YzJdhBdGDvcGNLmgkGvPKqsv0cay61N/rBrs5MR3ObPEwxDBW97Hg/L6P
Z0/ap2THxR5arSUJYHDpW63SEgDLicUc7sHLsB+sirktk60149tedxa0iL2B2ks9R3E2IkOP7HGm
teZZ/KMLZQULO83J6IEUJd2gsmGKcjcNnbZv0UaE4UXS9dTucsLM/kCj1bVvCRIw4y8BqXLeS4s6
lVEahZxFopPbF6K6rysroHIe+dyZdJi1h/ky7NKgw9WHuoqMOrMbQklab6PTO2rMBqV30sQMUycY
Qd+AC4vrFEiYcE8N4g75LWOiRMGzeJeTVDkjFs9A5FgOOr9qXS9DYIlCipROl1YWvlztIJRKW5SF
U6/EKc07XD/KavIri24cmGBcBKuRcN6AcCqVjGyOIU6e1AW01tc80F2bkKQMb0Q7OTLMRYFuWpbX
rgq4PGcFK0u7niziAPYqadlhE2QA2Z4ORXgV2fn4qR3ryVyPpcvnkhhVSB+u8BbyeESZvwLmq2/D
yHfvKihQVBFRwXQ0qOZm2OkU7O5OEM+Em6Tsk3JN3l58FlV+8thONKJZ5tPx0nJilzq8MjIw1m3I
7DUpI40yqHSLi8Fm/rey8NR+KlFRfJZdjx7GzYzw0USL8kK5pzn5DEzcfVAcX2NnhuUet0n72TNM
80zVaC03VpfQTez7zkQogLnqseLno7ftpr4i7LA1XHCmVfDZDWj7bErCik6YUndArcuhvW8HnPWT
dIvnWAwKWnNT1s9dURkjVhLc7Gosq2Qfe2KgIWIhRs8MhzxKeOCS3FSgH8+uX7goNqYcgX5v05U2
wDxpST7RGrFscmNhhvtMbIxz15vG8MIKhZen6pNAbtjm4GylfiNow2JYhmZgzoAN5th/HaNR0iTj
MlTB9ULaJMaZpgCd0BIGSdeb17NwypGLEDS2Ul5NfzVxZ5BRcggtY8dNI3Et5iDr8OASjYtjZNH4
pmWB7LnoxeRsiPKFv2RHwLDNuR2QoQpvupwY1r32SdadtoZGp8gvMGw8NlbMM1kv8jM+nfC8gixR
bzxHErxeBvOIi9ygRN5ISXOG7h5WxVWVyvHFLhU9SocMEQyscxa9TKlfilUXxDZco8lgLRRIIXFm
Tm51niN6xDQ2D+q5oUJmVmppfpeumYonT+Kd3lQex4wdzVGUUbRpypYOMFJIFKFQBvb80w0qDNlq
sKRF1Z8SQ6k9qDttSefMCLMHPpnS2oOQB/dC44FGXpN3Q4bZTbkEWiS4y76di/5Tv/4359Y3R8Qf
iJ43//qf6r9uq+Jf/+u/nsov/3XZ/Ot/ly+J+vq2mv32n/hezfp/OZ6ANAnZmHIO0uM/Yz2PP6FM
haxHX0kQ5yj+qWWtvyhgbBIhOdqCwqUp+08ta5hLMqTNnDAIpPQ9em3OHzE+rfclk28znQbY5i4z
QikcEXw432qO6DiN+pU7YUZH3FUEh9ZOK6bnU0PfpEuRBvh5Hx75cJRpls0xFnLymvNNkfnFHVVq
fUnzKAJqEk3z56kGX0Xns7rFZzkeQZsw0AOSNvPmof+kQP4GyPx3rcVf27EsWIUerjX+F0b1+4oH
HC8tUP9Ru4ocmlBDoI+TaEqRW7QpGwFisVjq8gpAETnMRRNGF9Dl61e6ZvaZzXno2G7F+GlonBKv
bC2tkzEbZtTjrA6PulAlf33+DtsCpMW2MxPv1OIBGiuZ5MZLA1Xvq5lodT2UI5kdva2f6aImpI6F
/lbHCJFXDTiCUyRdpCaxV/HxN4v3dM7g6APAb18RMsq1SiranbnhkkjdGtVviuGl6Pv3I6JNIqC3
+pbruMyTpSeXcu1NldSJgGby8ogITrfN4Dwmrm+dNahhBasmiqnm75z6/6wKdLWoC3813J+fiuek
7t+tA9/+pe/rgGPS1fIFCBIK4+Xt5cf6Pt63zb8EPVM6MKhoLY9V4p91wLDMvxzfhPUOtJO62lly
YP8v6ld4f/GbWsK0AkyZlvNny8D70p3/jI1aAPqn7dEhAynMGvj2XTGpy4zI5TTHXNdAscx7WfQy
vaq9li3yzaP5ybe7fJpv3stv17Kw5Lq0SFDHWB+aFYz3At3mbIAy0CFi/EZqCzKeHb8gldQnNpPU
33Um3refvt2etFGCIoKxTX6Bpch/8ylQ46JoEsRHGd5ALp09GXB04+Q3zYKf3JiktyXoAfHpiW+K
oDdXyX3bqUPSwZmlB8iB6aV7a4+igqxvUUqXsqEsy9985D/54eh3mgHnF4exmfiwfC84GGZgPgrq
fgrQgk0Fgu94RsDf+Uxd/viX42L0djwLXLhcXuK3jzENOVqJDKaBbkuFPj5wv2Cerg/wNNVxnzC8
+82r8r75Itnolq2Trq3La8L3s2xeb54oL6Spq6yCsDPEJ2Y74YIJ1QlSjU8tdL5TMHIncd1uf32X
H1+W5aL0ebiiwzWBIb6/aNxhtPUWQS3kIeZ3hTcSr1Llv3lZfrwKaizTZ3F2aEsjLXx/FV2TbzOb
OYNmoH3nhPMkZ3XrP//6Vj6+HXRcCYSmRSaW7QAg+PuLjFMpZ9UwhVSu1dwFmFYvM+FVSPH739G7
f3Ip+MB80FDlkSl9vJ/WidI4HdyJWR2TJkyJqB9WiT0ND1hV+vk3v9Hypr1dQ7gxSQtQYuvzGcJ/
lCMNSVUXYHVmPE0yPKTBFN7HSvf3TU2gW2FNC2Mo/W1b/uMH/u2qAacvTku0Hj/2Hamw6lrJeGYQ
6nVXyeL5SGVQnto0fNbTVJrub97/n7wkzDqA6rFMMox3lz9/8/6PqaylWRC6htdGbgkGCg9MZcff
fNY/v8oy0GB9pFP44bNOXNJnAdPOK8CVFDFImTdM0cPfrFQ/eXjLYMZiF3Nt9jrx/l7CHKfDbHL+
QcVU76vMNc5DbE/HArrAa9yX9eWv3/0f1w4Z0Ilm/VhuzFpQ2G+fHSHNXlGpemklzQeesl4hYquh
lPYPqrAuUtmQj91Yx7++6k8+g0A4Nr14C/Ud3937q3qOKYCXIsqR3QQ+qHcrZg5ecAiNub/79aV+
+NmWNUq4ngcEERnaIv57e4M1lo8edyPmR2m3Z8MMYLgs6/RPX0GiIThgE+GB+V5SLLy/ymxQ3DtW
AUZwSiYCzukFbBRtzps/vJlllTJp6aM4QSwbfLgZLA50DzoQf5OnyKgawP6VjWj/9GYCDh7Qz5nb
+YwIl8CFt48sQMLlZw4veVATKyp0CApkyYr69b388A7wxS75PO6yEto8vfdXmVxLaHAT/DBQqI+b
bJ6BXTjEtXltuvv1pX54B75daplHcqAS4mOGDNVXMg1p6SB2i7EQASw3naNJwevf/vpCy3b0bsGF
OMCBZZEzo9LiKPr+nhotcUeLmfhVdIAWa/rU+YfEKTCRCn8a5nVHvNS09mo/X8YOI1gOOdAq+eP7
pV3Dl2W5SGLZnT88Wr5XO40SLNPpqMfoeApVYO6FXajqN/f7428IJn8pwZd5Jdf58B0bYYpH2Q38
VT5WRL4FeBPnfu4Pka3E7a8f7Y+/occFHBeNr8UpR3xYfr3ZcuumQKnS6lld+PiIDwSx/p2Z8P85
6OUoRYEROBQZy3CZtX654TdbyVRGHuYV/H6pLCOYnADhyn6If/PYAuvjgyPS1jepIXxOtpxsPg6U
3QQ8q4bYSThhjIU5Z//CmzDE9RdfdmHzaNDfxZ8DdgG/aJeoEPkatAOynKI2i8sbr2n9YoeHvmb5
NAyjWjUCHeSGtKTMPE2Q2X3xgU4AM6Yn3nwNCVJM1w6GeKAISWs2N5Hdan8Xshujo0wBuRcrK7Ky
5tgcyRp1Vm1s1zl0ObKEO/LVLCjfDJWqOHMCZjV9NMmjWqRBcgXc3tG7oZURdlT2s1pfuWMIYifl
j53tXJa9deWTqpStLJX2euUr6AbrOnUnfz/ZKZhSLMrqE/wsc09UMMG1NXenLkInMPzHuBmm/Mxs
C0SVuO8W16b2Qvg4RMoEhywJrPJyRnczHZEGSxqAETpJvbNIpx1POW9PBYM9vx9devGpCoiQHgqY
0g4SLfbUzK38bTeKxL0m+DKMd3GL2hWis2s4VxlJ48kG91l9lYILYGSYMLaF29IyeCGhNSHZOZOK
uEG3FeWDQHhmHlcdsS93wjPjGUTb2CT5E94/L94qWZKpOEdEPq0Il+iLDRrWugNro1EX1VZV+SuI
udHnLB0kELdmJPypGK3kzowTYz6SAWGVSOtS3P8NMQvJpT/F3h2zG+iEQBAwEGHGt1/nVoNQy22Y
6UyufALfwSRNTbNpkwKF7Rj28RX6NZJNCz/GGehVBJVxDuW/fkW/ik6tUXhYt+zCzaFj5KjmMHkV
eXeOhNcLjksl8su+7m3vdoI5Mx21wC5J+TScYgiKLfMnkNdw7PKoA08/trHxLFNmUDbIfrTm51Am
i+YEUZFrb5XBSOdLUkzzUWNPMmSQkYPtLVGjIkplra4AHiVIlnY03bvmRnVQGZ4nRp22vS6Jr26C
LQbRDkJc5gUGut42rEwyWMqijnxNxwpvoL8RgCP0F0C+ZnfqyDpvv/Z12qhyTYM8mKOdM9nWuQlg
Iz5uF030VjeeVR/4S7QvmcnAYg9rPLkE5Vi/Gq1HnAwuzs7AxBf4Y7/igF1Ul7VlWB1c8Na29cuS
UMOviu4sMI6Ccfb0MzHnotxHxHLDxYBRjhQ7cwsCxKsUc36QNkB4GhNHNIROzxiPGp3kpAXHSR1d
jbmNLtXqAh2cjV2s2n0cMSeWfFR6HyNEMV+KFpPZWjKfPenmyJxO8zE0cgwqTBeO7DhDToJsDhtc
Hrv6nITbKDoZe9nl14GdZNY+AZoPUN+oa7EFmRaNG2R7qCND4m9ogoWI5bdZytq5rdF4YoxLQ9zs
rKTsYGMPgwsUWjAvsZmhd0GT0Po0of7VAKmM2tk6uGuZ7ftxTGyvM+rq0IkE0Gdnmz3YhFbV4Vqm
OspWIe68r5g3Ew7AcY4gQJEXah3cfiiHRzdz6vYopuIJDomBZP9EtUXkXPZBNHj3XZfGBs8qcPsj
T2Jz3HdthGWI956gbtxUwX3tdsmZqQID7F6eVl9N5soR1KIa/vPcOYwlsxDo7XaIHJnf1I0kSdMw
K2v5gfrhyWE+6DNBr+LbakjzYF0uLGPGW6I8B6UFgK23ZDId/Kiy0zV+ReEia6DgPwxZDD61bGN0
BgFf40PlG2CvDFgrV23flIyIx9w4z6asxixNWYCeQOKMtIVm1ShLlOKruMB4TTypstYikuSnEF/i
tlBFZKouplAwBUO7Q/pQmzRusU7Ih5Zb5aY47bqSCT6gMlWTqQoeMHyIONVQuleYe09t0DbNOaKm
5AiP6WJ4tlycbZMvkvKxi3r4USVa/UcvZ+NcCykH7xWUW8wwz8IVfeIzyda42GLYOXUvC+PUq01w
tbIkreaYyV3r4tE2Ab6xiU/mCnNJ3W8dgTR4h0+A4IM4BIC/Vq0Nj9cKJkTCkVl183HM12LtGiM1
8dH35dgdQ71h5oXR2iXshZja9Ah3NA6UiNwFcdcxEcOX4TtRcGyylQMzGArK35GmEGcUbwrqnQ3c
3NtmQvnPLGu1eeaRcgcoDlzIMoqDyqWS0CWS2q8c/7NGhAFe2yhMrHV9BMiTX7Ja9MoY3GG9zNzJ
EPVYHZUDunTtavT826BxIvTcFq20aRxIyggtjXJ1Vr6dr4mhIcgnGhm4rWdLcShUgdd8rYwmhF8G
PmNY80J5nPEDeziMugUgpSdm9KQsZG6069gDPidTM9ykVkJMd2F4fIp53hgXyghhCwiV6oGkID9S
GzTIQXpM9o/RbKbASJimVw62Zh/ejNjoeoQ6TqsxfRWL1XHdBRYi6bYvpmepsMUD2LYHuc2amhSc
BqgN8k/TwjEUKKvtt8IkYQNnjlrEEkJTr2oFygo4Ti6AT+ogZEXW/4e9M+luWzuz9n+pcSEL7QEw
JUiCnXpZsjzBsmwZfd/j138PlPtVJIpFrtxMayWZXOf6EN1p3nfvZ4tnqyHTdks2rQSePVBSGHRZ
75GfkYfjHVW/MXNEXWCJqFQJGwtxKsm+SZAn42qu9Sdz6mgbprXCwbT2EcYsta6lfU2Qaz8tzQKe
VTBNscnvCQyFPjJ98kVpihSxP4gPtMfJlKIzwrk+LWTwhd8xQyh88hBXiIAvKxNQslFqvwOzylgA
e42yVt1lc/4XK4GKBrsjLKOaWAygQ0XA6sIpzn4in81hImi58ogWF7d+nqjlrpKrCLGMFIHBnc1J
K9PvavNaq5UJo69tDRYbJNKLKJLMHOWW1hZuKvLSozWkJq+89T259G/GIClwHflWCqK5euc1o8KA
3Swxv4eOKWd5cBW/Q56Tso8G8kdnDnSOPS661iN96lxYV9GAW17n3UmDUSh7IF12vC/YSzSPWWRj
b0DYPLOphdb6MyUqqHWQ8jkGAXlap++Ea5ID8sY/qO8I7ApNfMH6qpYmgoCKhRTTBYowQmUKia7+
D7YtKkaACZ8Ojvze85a6lLabkAWxdjvhg6SbtejwKJIU2ZPP4ZCMoqwFgiTIXxoc6Noo9CRE9jsc
UEi3srRSqAqjSbyz2rC04XraYAORXoXxuvLwPywnwDL5ksJPVQDuqDQ8bGWkcvsxTDSEo7TGriGq
psZn1iR3pNygGhOVMT3nAUgc9uCglUC0VkSfop/YGXWsQQhghjr4nqZHDhGZoiHiRUisUNDqqlXf
eHb3vfVV7fvI2ZbXTbVbZQ10AWyaDZutWXfh2ODD8uxJdUyoY8j4xW9q/UIs8mFs0WfIWnkb6LIJ
mJZfTsJOzdK4kIAWXcuVbApe+YyIrygnVNbpqCn4KzzP0XdPDuaYTQne3aLV2CQuaF4jpULVDRSB
Rb132lLCENCpaRM7SNP75xJTzMQ0rPYQVZVCPIKLSJIVsMAWSX0SNwInVhoCjpj8qluNqlV1pAnA
1VokSEAeDUlF2jF2ElYStn3mrSCVQF5oSQLSAPxC9F1VwypyLIOUPExDSbYRGTYBRqc5syjbwbpX
+khKl3oawemhc4/4NAjK7g1LmsCcDqVM5ZWJ6mrZRq3JP9HM5qnG3vIrjytKppOFa3fJma3/g3S9
eBZoqza657GXkmNlJhUqWV47PriZw2jOvHCjkrAFyk2DgymNKIIuutYs8CtyHPrZS42JKA6c3Ur1
o0SshsQIbgdmuuKbHValIC7dBGMbtCPU4hIxLTJAU5bWVYBiaI2mjvg/zG2kSsBhV8kHUxHGL0Ff
THdtFqErtFlMD/RKfX8XzAgiWKqm/K2wVA/ecRV3N1OJsWioW1lzrECX7sMI+e1KyJ1Y20Hb4sDu
CEjH4wB2x4iL/FWH2nLbwZUZ2GLHCYdhVZRgwNsAYn6qkEQ0Lwee56oYaYZtJDho3FHz6N982GF/
kqIjOSeValbP0CCtDazhkIEQtgQoEdSVTbHHDQS826EVO2uDvIh0nV0KJNojgjuMqr0fj6r3os6E
H1KfbERGiMESeViTPtXG33Ao9ZD36qyylMwZ0nFsboJMSvgmpUKu8ZxlTQeSv+6Y5MHgDNO33uTr
mgmrBm7TQkuAFzSG8d2vI3J7OAnOlkyz0ZbKBESMNykaGwcJoGWtRwlGwTCxZ6dpPHEK4WMNeefk
VgSoH1W9Cd6AXNc61lhrgg1Ut7+jsgk6B7AwPDrLAs63KKQSeaGW+jNBp4wzUku8IFhj9bYAvhOl
5s30ZDbAU6pCMgk1+amLmLyZaxM5dW36/uA7MqLSy2SQrzNIZimPoYA6BrUm/e23Xm67phXE3wsj
0UjdaLJkHRd6qDlCnezv8NCk4haiJBq3BbxHo3htQ85xjwl5QvaPGB6LsiJjtyQjhWwrj6ySVnwL
iooIDgKewPqiv2nCpQdxuCO+ZJr0fWq2xiOqi3ZwB3aCGGs6ign2nUQ1I9qDGbZMYKRomlZqV6Pp
VNPyl4L+h6kNSBwt/qb1MLop8dCtqDWxH88bYpBhhheqCiVmMDZGPyUCldycmi4pw/Q4TVL7w8fN
rC3w0Siw4AxxlY38JU4ZNqwUYS+6px5TI9lOlVwaq4qXX19QPUVUZ6GEg+tiUkJbUB2G3lVWkZ+4
JQDQeCFAjv9KoQUw8dGkHRbCiNCEtY1Z76BmYS0aAxvdF/tPhNR9m7c/pT6owkNv5CBootEyK5fu
pwd+u5Db+4o465xV2hquM6VO7ZWal4DEKxw691ODNNSdsg5wJqZKKXSp+oHIYHNrgr6ferExTbT6
lCKoOy8MhIDlNV5XyEOhlQjz0KVwTvgCcgiHoiiahWmk6iPhaimBXR173UWNqYetW8IHFRLhSFrc
JEVP7PhG9p8BS6iDfIJvH6MSIlX0Fyl+0UaBNxhbNu7LrtWrXybh0PWCmlZHmcdEbuYOLNXFkveS
2TAfYIutJKQq/jLxgYjDsQuTHyV0NIwSo84ue5Kn5BvE8ukGoODwVqXlhMx6CKtm1xdd95v30tew
aXHS/DONcVa6MltjaecpoF4WbTMFtKe7Skk2VtU2mUvANQtnqVittubQK8s/0lTHT5VpUVyuKrmZ
XocyZNppQbvcJt6ss4ulqXpBvE78Ke6zyqoQz8Sj5F1JowXo9CEYW53vq2zxSfYFO5L2Wi6sUV3G
BI6jCZs4qP6ibhClpHCITnH8Sqkbt/bhC/uLMuKo/hiziytZ93pVSN8TPFHBAz1FE/ScV+AeBOZu
yEl9n2gJZFdDDPRbyrgPiyvLE/2ffoil0RlhozBNqx6IYjPmuBKaIjzEk+W9GSUhB+xt25eiswP1
GXJOm/yJBjbfa2Gyg14oIlcJJaqLKH9AKlqUrppYTfAoGnrVFAHK6LnxocvH40yP7xoFRCWvBgI6
9rok2nIqMsALF4a64T7/qFPlADTzhjyaP3YGVycozN9Zog4vkW3Vq9TybVeYPdkQ7DilQnGtdMCU
rfSq/su39DHY/3fxP+CNoJIAPHVYZ24lkUFKx7jYskZC/I6cSKqbF6oSSH5HRDT87ro3bv7bygcc
lpz+OJ9nPkiWPJI7+kRRe2O3mvLAwUyBJNsG+P/G3qpvCzsfiCsrWSHOl4W/FFLxcdAQgbqAwkkz
5KOycGZ3Bm+mkDh/RKgkqFA6Q+HZy1pGyHl+qOMKNOdC2i60kOju4wI6ducYgzY0s9JwoYDUvfLZ
c4MZGId/s+PNKHREZDres0dEWEe1+xqfU5MHESAf3ax2nIGyA7oW7cIo7y2Pj50KhkEbRyWdxpgG
guWosU5kZKWrDSpL8gwSb13FrDooxPSsXJF7PF6HjW5dZ5I2h1B0lUE8USWTL8Oy90cWGvuf8/f2
1GNEoUbVfe566ubRz+kMT1ckicfIbrl1+sYkkEauZb4M4NzvQ/2f/Oq/VN7Y/119tXhLwuntkwKT
//8/hVes9v+ggalZdIHV+fUGhPL/wSqW/Q8V/YCwOSfaTPX8yV9uQsXiX+I8SAN5JpW8ywv/El4p
xj9otmkamXaKTTCy9e+YCRnhQ1fNMPRZxoliCDENfxff3+emDLwBn7xkuXYbKdhagbUMs2rnk+3z
4Xbc/vPl/8gimqeKf30Sfw2jQIjBgIdoQjlq3lHLQWQwjZwSJWmfg0NNxldP+60NwS3r6f78YO8f
2JfRUILgwJv7xfbRaDGXpHjqVJORaV77igXmqOy/gz0mGSglHaDSi9UQzyYIosAgjN6SePpD8VLw
XeEVdoHtUN3TWIjBBNavaOMe+ZifLvzGz+KAv+6IhW5u1mppKH0+33gF8bk62ENNAXwghlQhpqfQ
rEUhK+SCJdJDoJSPaJ02hi/dozAFMy4VRLog/9cj+yCrA6t7AH4WXswyID4BeHF64aG9S7eO7yPv
GDB0YHLIN48WgEA3cpbwsnY1DPTk5FCtbitcCgFZopG6k/T8O7iGBeUs35kiINfB+1ncZFucbhCs
k8sitbSZyh99BvfEp62YT8PClL1/rzn8z7uJ45E3mC+NrvqRu1My6NRiha1dX9UJak7HehWGwIQp
vQBGs80NUmj4fxUp1FMvL88/y/lRfblNAtYaGw6kYnOu+cfGptxahaC4XbtJRWSA8PiOpJfzQxx/
plCUaDfP7/Ps+dX0oyGEZYWYwqPaTWVr3471hiOmq+TicH6YY2QYWCXGgbuCowcrLv3Tz5fCnikd
QcvXbgU32M+s4qqOQwIUtYQTf2ombmxFwAjHxF9OIT0Fmj3353/CMefp/ScoqN+Y/kii4T+ff4KR
ZmYCA6iixGbHhxje8KrCk/9q9eO4xkRSSTu/6cdnkJCElUue8oLBnqYqkWgHghOKwAFvFL51kFWL
lQ2f3jFSbdiSMNNvFIO/ai0Mqf4xVN6VV9rXVAfTK4NIBleJu+2E2HwZkFNCkR0kT8f+TmnFTYvQ
xaWvA6zCN2+A6K+HaPK+5Tlb9SbyD2jrtdnnf5DkucATS8baUwb/EbgHeExsfE6vt6Q6efmNVZDZ
oYdAWKmlRk7PhncBBA/0p5SsQH9swQdyyFLJAxam7wRNLD1LvRSvZdsHuaIPr3qKcU4R4dLyZCoa
3UZTe3WldY19MOxL7fSZ+vXp5Z7fCEOf5Z2YB9ggHb15OSLcpEvhSCWlF6xA9mKbiwglYGq4Z9dK
HGl43wR26JaDNWTLooCcYWYQ/4JSk9/a0HhqW62/6VsN5wpvtqOTYe3W6Vzop+bNDsi/qju6GJXP
hMwlS89DxR8WJOctKjKUfvhRRhJC1G5YRMAuawiqfNn6c/61O/WBGUTLzjJm7A7akYp1xOxuTHVC
5weK1rfED5srf6ofyzZ5Oz/Q8bz/fj9ZurFc8D9UCp9fb0BHNtnpDQEBchJvspJzvWPRoKLcKDNr
JS1pdYiTXyLegwvao1PXSEdXV/iwkYBbR9coa3mlFPCP3Zposbeytq4Atygv3kRh/vxFHi/3XKSO
a2RW8zFbfRnJm2qjSWSv4KBv3hotyUZFoj/4bDP0Sb8NveL3+fFO3FShckSZ5cdUKucd1scZGNOf
l9ELqly5CfVVrZk7aiaLkGA/DnbKlR7jDcGrdX7QE7eTQZHAmfhW5qf5eVApJ3JgCPvKTXF7UDuN
DnoP6FjVEUGcH+nUtIy2igeHRB6pvnY0LRu9ZNHXLitXNYs3f4x/amZPADoJ2R15u0ujH7Z92/wp
ZTpEdRr/Oj/8yQvVdCZkG+0aQv3PFyrAfpvQ4yq3QrKTGsaVCJp1Db32/DAnXhrMNMi72CXrvKZH
F2m3iWg8j8zSfFK7tTplT7hDl/kIiU4kymOhZLZzfkRl/is/rty8p4isDNZs/Ecmze3PV6YoZTUB
z+bo3djGs8BerxZ0wcHlLMSY3I/jAMJZE8UW9Yi6soAWv8D9oUMh8rUh+mkbjIW4vvCj5s/wy48i
wxrsBkrBL7tXQcESgVTAw/bkdWPi+Cut8Wdh/6qGmeEzAefCLXlr2IgT+8aqL+z6Tj6G2fiFhBC9
5cxF+fgtmZ4WGVVvly7BUveN3bu0Qg6qyK6h9bxGCSzi89f75e2iwsA8qPAhsXkDMfl5vEiFIRVE
Y+rmkFuDnA63UCkHZhe2Nl8e9Sw641HrBmhLBJhHj1qedHRfuDAQecmA/WlGNxBtBVTof/9yMMeZ
oGHYh3ILP1+On3VJ2NhsQhFXPOikDCm9cat64YW35NTlCHZqMC5ApHG2/DyMMsVU1EjldCNiSugM
1YBqJePh/LV8eRUoGSgUbpEu48zTjqXEDbqRgrpM6hIzTukqP6SyfejGkup/scpAL/1nwx1dkzzK
vcfmPnXLflyTHXiDV46gIrAa5AdWef3yN4bjuMDhW2PXK46WwwxRnNqJjuFog3A8dj1jcoNMWyQh
GsWpvjDZzL/+02fNzcQqqWHEpKRmG0cvxmjXQV/Jaer2U7oYFP+nMZUrKQwc07gOx3HTjuYGJ+SF
Uefd8rlRj77mlkSBibSu1FW0HrcfvIGOcn4dujHI5/P388sryWQ6M2I5OrC5EMfr4YjHna0kdcxk
sndqCQyAquH5Ib68kPMQfLvvhB28akdviC8gpXq4oF2/gvqvN13moL4Y170yfieDed9KFwb8UkqY
V4gPIx7DV3w7QN+TjYyYF94q8sigwM4SLdOs+1kbhTqsKjOLXD0HQ2/2NZnr4tCK+KWr1etEFBs7
IqbVM+ufXape+YTC8v/Xhk1khm/nb82XaZQfqitUNY2ZCfUFozTWSiZnXVu6Mc0OMxmueq28JnX+
7j8b5uh9its2EKJFjiLqUl6Cv3H8ZIiXHvraCxPplzf36IK0zzNcnkA2nAYuCEzMr1DrVilwDYLu
n5r0UvX55P7qfcMKWBg79Puff5Am96YMOz6pSzfSiE8ncy5ubRy0sXJdW8aVbBEKSiazHOrEQBr+
/flbeuq7EWyU8U8wPfDfzxfaY+Hv5YJXDBUjZCphda91OhTf/7NR5l/x4RLzBl5gwBHLHS36K3Sv
Rj+5sMSe2IXP/YLZgAh+inv2eYjB9kqvLrXCrdrhqsuJvxqme6WObs3Ae5DLNFkatn/pqHHy2eEQ
mSvtFrPqsRErE606oP4qXMxQiitlg7+axvuM8ymhiOxiPKRjMspS+siJtvUU/fH8jT0q91OT4UVl
Y851KxrOy2PkVzSM3qAOKc+vUH7kZfJMvIfvACZxFD/9NpTxC0SOP40KuqQhyGOR5uny/E9496Z8
muU5hNA30Vlc+BmsMJ/vfB7yesUExkG8rUh3rZK3cFLuu2xA+GyQANIFkEINM7kr+wqqcRr3btOp
gH11czVQcFpSFY3v6tELXHg0Ox/SEMmRXbIeAGpohRiWqNnibQJrssqQOgN3vLaNDsFcJz3UVVDv
Fb9/GiW0itlg7IfBjt2mgVpaKlHsmppHIoHWycuml7ZJmU3f2zCkOOOHHlFqdQZQY7wX0jQuBf0y
2k2k7CFlJy9Pix/QqiZIqfXbojK3UZAHSBcR27LTA1vSp1eZX6A9RrFBak24ahv/cYDs6BQEzQ/V
cPCtUHNjuMdojCxASfROF6kUy2hlRsQL2VSvoiBM1uRNPIhwJPdR8sXWm7QbIsgNslMISQziPntR
JqjDcu7ty5QM+XqSUGJY1gFRYkK2poTRloz5haooxFfVjbKLKxR9VBz/oGx5DWtSA7JxG0pRsvRr
m7YlqYz7ViFYGizRv7+Ft8ATWFiNFHbU8tG37hF4YqcywN+mzyJnwpiFITi4k+vw1reje/6tC3P1
iXV5NoBbODxUvInHNTtwcMMMrircrEUSWCSo7IkFXnlKvLOmLqTplF24xC+1ab46PJDsf+fdPB29
efn4MJ/pVZCMcS1yTouoLUuyRVdUsKMHzFTNooP+2Jb8ITln9qqwjbs0Td8QMx74admVrxY67ekg
2Sp2pC4NYKQ3RpNlrzpKrHWrwPqJoDj1F+7SqZnCosnJKg1/kE/1aIIcrTQebdsv3LpID+gddu0g
NTsgajeWRqpSZZlzcNEUAVGF9i1ZD8DN2gtzxYl9goXR5592e3ai86P8eN96UGxNa5L+p6aOkTTI
MBoDZRrSxPOT0vySHc1JFg405kPCJygdHs1JWl0UbZ8PuavG6Q8REfhhGBcOQV+21LwDM3kDW7EO
9fP4qErZEcVS1eVu3KtPdV9BPs6ypyQPNhRYQ9r8wR3MqzuzNi6d8k4tde/NXdmAtQi74vNdzGIk
6jOVzo3qcBdbxltSeI9Gnd6OQXZr5ESxZ1F3df6GntgQ4TjmJZ7rAhR/j55cbFXWJDcKVxsbmH29
6aFEa2aGsb3Wvf7CYKduLR1BTpdz2/JLmbIdEy8fMMa4iSFupQhktN6mwNbEvjDzvaSbD1opHqJA
/nH+Ik/dWNqQQCqgHrIhOnprjF5QAkBN70JkoGWzKlR0W0ketsuiVFbGqCJkjuPn84O+l5aO3lW6
DQbwSs65VCHmj+bDRxF3dVobLGxuB9lpS6XggHYTV1JtvGox2HjALoIYNAAcotlQJ15mcbxXRtE5
Uj1xW0wbNrGZpGu/H4n0rrBxQz/QjJWUM91X0S9dLyjqS/XKl/raQYFu4GGoHszYeMUp82IWE7F4
k/JNi1tj0Sr29YR+zIWEGAB5DH4Wmko2VUQyIiCJPQXXDglDHCwjUiVXVY2E0YR3tU5jW1p2Yflw
/vao87z05fZQE6caRCSqqR/NW+TviMIevNwdaqJ/ZAyCIL04gBWoCKopN3b62JrrwpN347w7CCS1
/JGM2TquCb+RA2Kz2qBemXm6haIYrRTk/9wMmM1RqL8IcoWWWCpttOn4Hs7/9BMLE0BSfBMYRrF9
gyj59GAbMnqCuCpYJaD/OwO/B0H0pCz7evAPwNHFoi0t68K3c+LQOJcTKJpg3hQ2W8PPo6LbNdRq
MnK36vVmjQTNdNSEUmLBukwtEx9EOKWpY0NlXRdJqDi6wskiijJ5YRNwSETt69A3T22HmLWXp7uo
gGM9lEm5knNburCSnliV5k2ChhuZLilZ20efXFE3fmm2eubKeACqJiIp02sWIX4Vp5T9Yf7H/MwG
bx0aVzqqpI0idVYurEtfJxyqIuxVEP8Ies7HM+qA6lPxQGy70hjvk1G+lkmGionBAIO9zEb70Ids
YS3qXOffkK/nB41VRDb1GUNls4bMM9KHb9+ohtDwujB3kxZwnqTYbhGgqxsbixSK18oLHnhLF4PR
XmEvOz/2l7X4aOijVQR5pxKkcsIS2Yyb2Bu2ZOQeUAdeeMIXhjnubVmdmgRmGfMR2N1VlrR0SWpX
zS8Vjr8s+PPVKDhumUeZJ8T85x9upA+npNUibmQ/6NXWE2VOmKSers7fs9PPa8ZRUGMlUuYL/nqy
WqhE8ME4kpAroT8EQr8WYfDa2fZt66cB0QT+viQfTG2tvzU4C74Ki4B9pzbf6g/XWCRQ2ePeZ/BC
2mWtRiBa9Hskm3wxFj/LhhSiKEgcq3rMxnx74cLnWePTLDzf3w9jH+14I8Sy6BsZ2w/btWEnq0rM
kgsOfaMgZq97LPXo+2BJj0NdHLBNX/hQvkyl8/A6orZZk4ok6GgR8DNzmPrYztzOeg1G0iJSf9+X
N5j9NiYpoucv9ste52iwo5rIJBFZG/dm5qakBnWWuhAdllcDp5KR/IdDHb22HjGENkfDzK3JXMz7
1PGZ/ZTuXqW79ncuynj39Ct4UY5mGk1vixK5d+6irNZXhRDZ3PMdOMpO4zXSxe7vXNlcn+CLnIHY
R8tQirTAQJySuSNuojUsYoL+uqRYe9UMAh+0S0Chkw/tw3hHb4jZx12rpjw0ELu3ptJf1VW5LRH6
y2qz+Ru3knkGUhg74i8N0WiEsEHKZOYqRPgtCku/tmt03Qkx3VV8SRXzZU86v4w0CCleAweBefb5
oydALPPo+HBdo46NQWDwqMR1azermrzdKEFYJGnfzl/g11UZCc4MzgMySCWNaLXPg+qVLMmNNz88
4rJpjUnY/YLXpkzJqCm2WMIPZVASd5aMZESYD0lXXThczVPZ0XTz6QccfRetXui9PPC9lyH6uQQ7
EK1GMufvz1/oiVWDV4YTHCXrd4rM5+tMSjGJcODm1ooS7NiblwufTJILkyfKya+XQ5FwTkVlJ0gr
8Gj2rJuJaTtmDytU6UcYyt49uY94gVThJHW2qns5uBuLoV+N2vhrLCJUGJT8YBSEGsUvQnsk2I3Q
fBahpeK9xni/bVrqa0lZPMSyKtbmVG1Gtd6XuXaFPv1uzMDIRKEYtp0SQHEIDbCrHbbVFooAbmZb
cjy1+EZ9CktVjqq8ody99qtM3xNA28zatRYt0xyq4rS4AnAPyHaFJRLwcN2l1p+8k/1Nhen8kBOg
2WUS7iUt3SOuN8C5TgR09/JOaTUSnzpt7/Wzb66229spk1Z9Z8cb3AWqm5lc/cy0KJpYvy49/btP
fWs5IN4oDaJBzRQjvKUT8h4lyYGH9MMAXPDQcDrG6eNPC9Jgps0AqmQxjZ65AZ6TLVQjKbfYO9ql
JDW5o5bRvp2GTV4QjmmnEseVpC3viCSy3DYzvRtdT0ngma2HsUAsRQje0hdKs/QD3KahJ78UdfvY
S4R8apl6Y3rKNlaKEcLWqBrrqi4EwiEVoAXjgutV60NqarOpUBqvxljul0E8eXeBh60kw2e1Q/Vi
OSVf2I78HEwmc/GwJ7zpTZq0ciewimISZOvZzniO1q9WdtQYK+Gr0cGaTY1yqm8r/LArXTTyts/8
gyIBSjBSSBEhYXCrDJ2+Rlahl4J7iPqHkO7bLlTgFgDSzZ3Gin9lelJcY7l55ZgN80LYS436ORmy
U+NqBFitepj3PSKhFWwsYrfJwlvMir0NNNd4oUbKhkQ1B0ge1m971FZ+REoa+g9tg9Pghso7z673
usANB4z1U0v0xVjodDUGP2r3qOzw7RGZt06iZiJxSc37VVoFu74K628KarUFmt0Oy1CqukrqC0w0
er7T23og4dgPgKuU1Sry8++5VSdrHxOKQ2Jnf2c1HYQTVWu3Uu1dFWKUn3u4joQT+vFt5RXkC+fk
UC1qe8Cir3sHYUlEJ+p6TzgeHHeYKTW0FuQ8c7KYkMtNNyjSldDJ46V8XBn4NfDj2eALVHKq1p02
1VgCW/jqU4eVSYjYSUDz4+nElWJMRbFPaVVsCWNcGTXhgFGeC/71/MmUm42S9vlPo4VH50XGPefo
+InepqwuOqTM27ITzc9AK9JVBAnIW2Rj3b+RxaTqi0Tvu3Jnq2VvLaVRAlQQtY/hqGxMChZYrAIH
ht+qAM2dggBYJ0EjdoNqvJgwq/elrCCgLcD196Y53aDurcDeSuu24plMWssJuYRcsFRaTmyLfPTI
E5rszk0UFPuLCJP7QfX9n43ci5XXsL6mmhFpS7Xyp5umQCfq+taITphjz7WZ1mQgalUbLwplrPGT
ppO6lqecsqflVxjk1Rqtoe+XsOLNliiBohpMeWVGeXEjSVl3ZeIM29UK38waD2y2SoVUP4TYA7d6
kuOFIhwu/DXk3o0JH9qZulqs8k4PIb178p3U0V7FYMxMNhInefAiWCp9fQ0Go3e8MvtttKR1OQXo
3FVR2lPlSKFBTdIjrm8L3MAnoTuu+msjM+5jLXXqhhO0TRVmH8cYpNLC05clbhQ51m/iNrpFc3zX
K/oaSONzUUW/q7GQFqYt7Y0kubZ8eWOG/U6f4BGaociXJtgMp62UZ2mi38+75y9hjlJJTpLdiF7O
nep8b4nkbpJHKjHE3q2mWkqWnD++IyyqlyITzRo/3rNpsGKUbHwc4qJurZpjyNC1ijsEzS01u99E
3pHNCcR92fX+Vgl0SAS9/KQm/GPIF7Bl8tZJ0KQ2ZbcnnONb1urLXnvumgl7c9U+1yJ9DmTO5J0l
cUiWCzKjmgeyra4kInQXcZMfrNBc9ZKOerG87xr9VTcR9vWiX3nTSFOa+ArujDJiVGyINPSe7HZ2
Fwp5lQCYsqz2KhP+zgTKgiWqhxZBLWo5lhRSMZAdvMxwvCZ9g3+w0+2nIIczVNjfsixcU+ve5nrw
B6ObG6X1lZ8E+8BoV4PVvslJ9q3r9SVBdv1uitW5WMouHnyEHGkPpiLtWf0dhUMpxHqYHPK15r8o
Q5PwmQfPXSGuNFJtHF7M0unj7FYFpWcL5oLBT7J7EiYGB7Pwk9aNi360XMXIb+gVO6JrwBIN0q8A
wCuzq38NQW6ph8qLpNd3ejzkW+aZRWtZP/imfsSkyZlmDK9IyV4JcVn4QbqXq8pyffteeGKNB9P6
mebxVZOKq4pEQzLqeB37StqMib5rPEPZaPyDQfPyW7hTybLUDZyHcuVASl+FbEiWmd1EUIZwu+sA
VPSyvo+z4a0f625X0rtvduSd+WKAi09S0fcxGLrwzkj1rMrvCHAeghViZ7H2w3jaUcH8c34bdupY
TXUPrQPkUYuN39FhwSOZp5VGKmUIbw5mR3x8j2DXelH7m1GVb5DVP/l6v2mt8NKZ+sTBkp475V7Z
QPNG1+rzDrDMho7MDo5FdV05dmBtkkZyYukhT/pr2xO3WiGR0EZHtS55z8WbEhq7sTLvGgWPef1T
TqRlc0kR8HXzi9weaOlcFJqPF0db/l7PJd8Hi+L68IF7FfQ+hnQJWff5u/51UwqPasaiIcqVUQMf
7bFjCFi21yUZLz526BBw0ZzgO90TObuQu2CZl5cKol8vTEY9A/iA3DCOlMcQNl0OSkT+VE96Q2wt
pXPYbF9NkrE8f2EnjoJzXxywOx1IOOVHzzSIQjmjdZq7Xd3ufNtwU8z34FbWcvkX8vt/xcqdenPn
gxmbH3RqM7/68/uj5zC1oBohzQC5Qb7OWow/iVgEfTQ5WlbTFCJ8ZkbqFCTanr/M+a/+ckb619DH
iuocrHuG+zp3x2Tc+yH9AzuZl/5iS27aYppYENvA3HW6deE8c/r+/s81H38zINhgNPVB7mqe/ahU
9drIinVbZtcqIJ/z13jqjaGEAFUPOgGa7vnz/VDyGiYjHgrYCEgrOGpqyh1HFOz57c35YU7MAgZ8
bEiztEctmjGfh/HVXBET7X23Bfog7GcV0obeapuA8OZYMi9IVU69NCTovdtNqTpz+Pw8nCxaUy2S
hu9grHdQIXZp3kmbyopfp6qghMjtBbukffPLYCfMS4LuE/eUQelcQwMHa2kdVUriIIm7PM15fFNK
R6AZ43WE5dmpWkW/8CV+nWKAmc4WPlVFEoBZ7fOFjkXdhUNV5m7QTca+MFLYM6na0Xzow01sIOKa
6mlYWVMjLrSNTpzsP4ysyMd9BSljbjC5SLO2tnP3kFxS9/xLc+IzmGtAPEbyGNEeHT1FfxIkVod8
f8bY7DOxsbRrjeOEIbQLA514OxEXoaxRkKYDtDqaqFNhV4HXM8dYcfVdLe+rMf6dS9aqrH0YXeLC
133q9YDeShUduxc9yaPZc4KcUMXsrl1aZk7ViHWVE3g9XLp7Jx7QfD5UMYMA6foSzwBAcRpVIqtd
JAk/qlmaaOh35x/QySFoCVCsx2ZJRevz20cULhGoIHXcIRyvRJqWC5W4sP9sjPkl+TBB+eqQicBm
gopSw6HtuGjiS02HEw8EpjIToIGYgTXt6HtF9dIXlDMyt7HlJysPf3eFvgkQLF9YT06PMxt7Oagi
/j+6Xd0ATEAWjJOZ01OXRq+dloEr6KXV+Vt2aZyjWwbErSuNgtoeUh1pMcXdsresx5KK/vlxTj/+
f13P/Fl9eDRSP2po8LgevLp3sqndSSlJXX9jDAOf4GyMtI1jYX87ikr8P/bObDdubcuyv1LIdxrs
GyAzgSKDEaHWkmXLll8IW5bZ980m+fU1KPveo6BlRzreqlC4BxfHxxI3m92uNdeYTrCsTzgl94G6
r//lKvLbLcarj4GuCSi0DRNhHYsFiWGPyBIIAHfSedIVl8Og7//8FK/MZIQaEXVQD2zwLKvJUh4c
1IkO4d5yzr7rQX815dHXus0vIYb//bwMIZ/8HNtaDQOg5WlffBSlCTKTz19ANLFbN5p5pOGvtSpI
YhBkaph58N6spXr+oA2nTJ0hNYsdOqRrRyprd7CHrY79i5zYRwLVr32dZfO3OA1Qj2WtB6cAZ+eU
Mm118u3cvguDYzPMa8MFG1ymfQrxyVCvPk6pNKUZGgMfZ8ovl1NlGaSEGOMj2pfXmkGC4qB/Wbxq
14n4DAGJHQYsMpqVuPqz8ySnHu1YScCzZ8Vq17rYFy+MZLZcaOkPP85MLNwOMjoAQei35UQ0Mdqq
iuVWVQ3xz9hKCQo0x4I5YpwZhHOUUN2J9iE1Y/ixihvXhZc+5vOyhwAcXOeQZJ1dWgLHyZvzQuh3
RTn7kpXuG613Fe0aMNaRBfKV5fjgCVbrfhu1KAEcrdhlnUZ0+Wunq7tELq9UGEu4eu7+PDZfbc1A
yka9Dd9nfWYKnV7GHYPOHAMtlue30jRB86tBfH6PnWNJwtc6ATuNfze2mprzkTpcO6YxOSJWa+cw
0izXMj+e8kgQuZeNISrK1Q6jiNKutUde4Aj8jQHjjXK0C9G9g+4t4WH/ubXXn+mf1lYjdACUnlQl
rc2ltbW0aWdI95F6ZFp7vRF0HOqijoNXcNirAxhc8BORsdjS5EvFreyUG+CaRx7ltXmaHfu/W1n6
yovJMxtmubVMcMMTrDDZuZi7ETPc0cd49pR39k9Dqy5eIY4eJo2GBq3c2Pljpj4Yter9uZFXezZK
Jc2m2I/g/+pwwFpnD3mvLPuAFqvQ75oJZ1SyNoS7PKl2jhy6Xn13/7S2rqVBuxD3raC1UG/9Ef/N
mcLuyVbp4n8tPmX9cZbVFJkIecV1ZzBrucIJa6IzyKpHKcI2t60j7+7V/vaiiVVPaPvQlgdppCdY
6oaosl32G8Dup/Q3Ku/ZfLK4ofE/7G/kc+KA7EbBOfXKwJI4Dku/kjkVH6tmfvXjsMDZLD1AWtbH
/FCfrAKuPltcUm6jZfqT0mGpAM89f//nTvdrS8TWFE6/iy4P95Dlxb4YQoVaOXKC7+WuMMytptVg
zsmQ1P3bhIP3n5ta3s7hSkdTlIshFcczh6nusKlBrSKlp3Z1F0jW1q6ne+QPu0iJrqU02uXaJena
IumONPprx6BRYmwm9ivYD6wdIlL87IHRzewW0tmXrY9OmV3nrTjS/X4durSCLQ/nRPaNHEoOH81R
ejTbOd9LJLNPSQkJwNxP5Y/xoBJVMI98s1efiWMzEVFK+39RrtcUlRlhzXjqJMxhKTTJJPKFYvSf
v9df8aOwtuSf/1x+57GspibGpeG///PgT1fxI+We5ffujz+1eyqvv+RP7fqHDq7c/vfzX4dP5WK0
efAHdBNxN932T8307qntsx938fMn/6d/+b+enq/yfqqe/us/Hsu+6JargcwtDmhRS4nG7/FS7wRO
n19++YUffCkNYz+2jGzj0MMoWHNq/8JLqTYGfZQCLobOcJDspY/8xEtJyhuMsijpx9iP3zD4txfG
fjgFcjU8ppZ1dNHX/w1h6gdg7MUoXORiTCmMeMyCmI/Xh4FygKDaOdZdl0YI8WMHtqoMnvmsrkRz
r6odxAbHzK4j0y5vi3myrwRpna9kRDCkwPFtg5lCugl7DYeDbhgf1DEQd+Qk1PdGqRH1FDglkN5L
7udJeS8pWEYrIgRVF7XhbZD18wUUFsOPJmlEvTqE05bVwfCLJO3ONEBwnjV02SWYXfs87wJslLsM
fv42kZpe3lSqEfh11A2fUqYP3U0icIAwsizjs5ErY7+BCLooSEytfYtzhH2R1EaD5TUOuOdmLxzU
6sTbLXesKniBOfWzGUb0Ttq4umilzRRK8R6wUAVg19CgnhidXt3mGgGNs07u+/sWvRgWFvqk3+Yi
tXbcSnuVB7rh1WWg3OjVZHmdDkS/nAwoBSM14G5adErj1jJYKVC5m65Sztu+ZA7U4muoVvJFolPw
JVfjjbA+OVp/08WJOyUS3M+6/l5rn41IErehEOdDa39t0umSKLof5BdzGZ+LofvAtOMZaQ/OFP2L
LDdIvINvEtDm87oRn6oyyM/6alDfNrrt6VaKO7rWYhWRmF9VebQv2w6Qd2m/Bct7Nzp15esD/oTU
fPvUn4EYSFB/RJX9CCux8SLDGr/IefcNWjkc7NxRHkajfYBVfSZU6TxvgBBFYZC9owQ42Rn1WH4r
ZPPOLJrv2Kh/QK96FxjyfhqgvDbNtg3slJIz/q1WW33Tx5qOHQbVWd4clM02qewKMjN4qkbS35lV
/r7JlfoyUcUXQ5smCgGCfT1MvNMeOSI07d2QUzd/Qc4+5TgQQ34Wk8DFzAhNVxHAxwNqvr9jROfV
quRCj0InIQGaRdCYwUdfRLkG3OZ46M9qrUvuhR5M56y+Xho1bjZ8GsD899+kuL9rQmsTFg+10YHV
6gZK19qcnHQ52a3q1xWG5aNEUdQmiBrsXAzqAOEaS9pSThdM/XmBhwd2ElqdD5cKIOgvkmwVN+0Q
mr4NJOvMwGk+dRs0AqnbjeSN46TYxGwz7qWwJmoHAtuI8s6tw/6aTC1/spwbK6kd0q7tXujtR/gl
fqPl7zBm2uShepfMwq0z/LA7tbrtwyzeGiP1AoaTthe9NmpepscP8pRsAeZh1VRGucv257zNeJ6+
6i9xdIj2VR9fan2au3Y3T16u25cpuwoIx6Le6oWMqYzRXudpI5/PWmp7qRqWGxYxwyWaL7ONmfk/
fbZcPa0sKp7at7WStire38FlIY86sJTsUlpS7OhMURdI+eBbUuFsIrDMoKfDuzyK7bNiGkHM5kZ4
SzYvoLSQV4lKdto6lsgi8vf9tywOP+ZxcyZl34nmK+/xyKAkpDal+8LU2zOldvZ4YXysCh1D3txk
etKUfZpbG8TMPYpp3oecCMNvkwrtiokCK2jRBWHukXtzB9yZYsPexOhF3+tjYG+VQig7DaL8VwUz
+W0ficFrqll9mEbnXZgW2L0hZzWqZE8B+9cwT2/LSOgux6ZNlGzIs3R37TA5qDLSwZ1km8qSPEh2
vR56dps8Bry6DcZA7aYKDJLo6dlUpxicRPdh1T5S7pF+TYt2nzQ6JQNC9ca69wKEIBt8tzze/9tY
74H/Gu8kqa2gwA0c00HNjrb8Cfz6fuJwto/xNylVvkEsRowSgtItmmxfFIFxnVhZdcPjNN5YzvF1
bmi9nyhJsJf0XvilrYEAm0LfDASGIAp0tyi+l815g0GY+uDEquCLU3T8vivm8ByiK8TpWHXwtsBY
aOiC8EMWZB+TWt/hb69tNPOBg1DuCvJSxb5C8Rf4TLb6x4j180bTKu1DJXpmdTv8qsQwKUyMgqac
4pGsTmq3nK1hp8ehAXN40B8RBm2YemwESp0hnVVOhpQPB5gLTR7k/gs4+PxCV/oO4Zcp8AmB+vZY
qFKhb6xAF6C4YyKErg2ecIOnvLWLlXiAgNyk9pValsoHDIZqb9SRg+9y2bjOsE+5zgfMZJFpBNrN
2Cz7dgCyG2ZuZ4sErjlDNpVcWErAMavW8NkonTa7bgoRbQWGQJ6UioyB2cqbRKI+exwcFCBGHO/n
1Jh2o61bH6sw9PU8v9YDbJVwda3yfUmZ7V5Rk2KvzVhMuwNToIkrzBnHrb2Wmd8lp6wvKJKTN+FI
xBEus40Kudalvd2JZFvKabC1eBZ8sOYL+MjKDWlNLzQFr4BnGEbzvhsFvOwxrt5BlJJxsPkyzEm8
DYbK+iD1U7Ad0TdtOrnrNmXYin2it4Ef2LV5H8pp+UXSsvl9CGHZH4Mhv9LqNLmXYhGdwVuWdroW
h+cioaA4VR3pWsqa6RYGcvUQT2aIVpOtCKsn3klnqZ6rLNid+a7DRPsSlH9xj6in+BqRs7yLEX1s
ZHOkKkyH2GPndnBDDJGi5UIOMDqd5se/3yX/z7bAb6un4q5rnp66qy/V/xX7YMIcv98H3z1Nj9FT
lj21h3thfunHXtgw38DhWiqeETfADrTZ8f4wudb5m+fwHYACNrbPKZx/7YW1N8QJYLByKiUcin0s
J9afrNXFAFuVCbnBvwPNYPHbf7MXPjxGcbRe9sAoXAgbUGdorVEBxdQ3KD6QfPWZLm2nEiJ3GDDm
QR0fY1vxpC+Ovj+bAmlFkQz/mM/oq5enbF3AB1ftgOjUFG0syancCkTmkbPur60gh6RqjBwzJTH2
c5r9RSt1WU/UG2YS9dJavsFbTvcLKbR3L77yzY+jwkt67Cut4La7JK8XpTiPdHjW7WWeIcgaTK2m
cd7ngaYgBGzj7Z9bUZaQ2j/nlOWVWUtdLQAbouOGss7BEPNbsPtF5OFw+63GIqJo3BFnSywzEMiC
2J6t8yoP2XNll0YfbPpc3iAH3pRy48qIZefyRq3kK2uO7v58Z4dn/eXGcMBYKvN0BdtfwouHz9+x
y8kJZCG6zZXAq7v8rgwNPDDsSGzoSRN7Bczl/tzmio32o1GqRqjFg83FHmz5KC8+7RAVGLEkAfSl
IrHPxlICTSmrWKuMuM0Ydl5thFkL38ZU72xwBtlrFPO6gCi4M0laYiXG0hga4bESrOd83uFXIv6K
KzapawoHfilXZLcxOV1bxF5WEIjflM601RGySxsr6ZH29spiB+WkivSuyIObHrcaV9YSjJISSPNo
ecSlnQTNDi9gLDhsK3yS4pC9daaF6K/6qgw/97MhXWAtiQ5LHWBaSqw3yG4hCwbUgpCR12LKcf/8
un/t4jwVuwymBdJmv4glhGl11KRS8jgBePM0LcacAb3d5s+tHIbenr/pojZRCU0hCTHWZPI51SbT
iLXIkwx5RvYJ2GMOc3NDcL721DT5uxjpj/bomICtbf5Hud5hH9Lxi6ys0WBERTjuiXqQcDOnWm2a
RHXCC6QQHwsPpn0mC6IgL7trAw1CpkQcnJaJ0QJIe0qkE7X4EaD6bSZ4lTt7fiIcTB0GhMW5/Dls
8rIZpacQNpF5g7PuFNeAe8a3uIo2fgqCZddVlryVlRiGRG+hQ89sC/cHRcWwATySuBoCPxoscVal
d13UVG40dflNlDujF7eSscf08zORmZi9jNRjKRfMPrmb9sIoRjS6CTYvQ1hXlBLbSPecIDsy//06
/S1esyxLGqcAonyrAS+DtR1xFUC/lmkpFgyI11QwcxvLwXGMMhJzw+4bW6w29v7cK1/p+5RJ07iB
VBDWwNJrX8w0aqOxb6ytyIsmLdo7NR6gUp+UR/r+K5Moyy76AIJRC5R0+fsXrRCryJpCxX6HckKN
9QoT83nZuRWDY3rAhaNtwIR2pNHX3ukiMkM3h7gNnuJho5XRyQPLY+Tlkc5BbkzSS8mxU8q11Hrf
sLX/2GtTtrVRap/99UtlXWaLQRKE4WAsd/bicVPGyCymOPYmDIY8qSC801o46v25lV83NIQeVYJ7
yyLBJmo1wG3siRYSFJMxEkKO3+q4t2p52lScJI50z+fN0cuJn/0bdLPF/JlS/iWoePhE6hSxAaG+
AaiO8rmKCRL148aUJLxLGvIUZtnehVbXbiW7im+mpngfUY9D6tSmyAnvmF1VU5UyqnhLlnaR/OXr
/nFz6PkMSujJbKw+tBPoNWILbm7ujehWzHN+FbT46P35dT+HSn99B/80s/qqJUWlJuEAuEURSEZl
6mEgDZXhwU6av6ZyEJ21RtBeyuUwva+z5ajXG4SX+qi/BXJjbLomeByJCbtxjO9FQxZhK035A0uG
7Vu2CG+xNBRU1pBL0EQab/Mkp+Cwd56OPMfyrQ6fgxo8xhlzNUMfRsLht2RinrKmnnW3w0jTduL6
22hmzj0DN5Y3sdV/7RDWst9RU7l0SysxPMFBSnb7iX1W1UbZQ9VJIeAEBq/iEgII/ZRoyuRSfafc
ZUVL9GcqDaX2KNPE+DyNheg9RR9itP3Yv+oblaOia/S4mHr1nB7zrH9eblYPqMK9IQdJPGqJph8+
YD1T+mW1k+HWvaK6KKHFA4+V+WMcOefsOrDUg+LhMboarBWpqoyXSjenoKInlzxoJMd0oK+8cYsk
r0peit5JMuzwhlqcep2UJB97nnK8zwztO85QuM7VM3EUPZuOTHyr+lU6DKcm9EVIzVHXIjNYjVbM
8fS2YDC7QozeOCgE7sze6/H78fo+h+7OhtKdW5wqG7tOsQPHrV5zjjm+rDBRy20wJJj0lyQgeeD1
uJzQay4nCpuYbA64V07D911PCQbb7f6y54y/GZXZuFIzCn2kucs8yLeNB2Yef9eRJGtYJcqXSs2Z
Pqo8Pce7rnMzSXfeDylxns7QnzT1WJ58PalyDH1WTzFEFqo1Bh8HUzc1LJRUBp1EQGeiQrWQHrNQ
EcT1y/TIV3q1JUNHCE2ukmPP6mDV4ZPZDLWQqDsovuOuN+ySipowJ5KlIy0tA/pgPJBGWo6KYI3R
z0IJO3wmSg+xuGgc3Ldrxdh/Phsd09iWuaDSNCZG/efp5Ze+DjoIOxW637KThl1/2JgyR33tLHZF
XTurOz2imsXJ9B3uw3bWHTso/fpkJNiQ7S28NTTy6mpgOVU92tTchl5gzgH2jEPZ+EpJKaecGc1t
is/xhRKlyZGVYCVgp2MzwBhinIcx9mHfu+okRLWJeklF6o1Fu7Hl/v2Qj1cU3rlJ41wk6BEIYO6S
SFyyrzuy1v3SaxhOgNdMzqUENKw12SubjH5yxBx5WjRgYRZUgZe05FUsEwPMP3/JX14uTZGEXArR
eWCym4dfMgmqrsYrmf1FWOCpiyufG42V5RcV2TO8aEdXVHW3/XOjzxy2g84K44ghyAsmi0i5zGru
GtQmN4IetmnMoWyHBwARc6UIz2shQrL6qjeDIrcSrXpbhZ1+WTdB91YJe+eMbNSHI/eyPOEv90Kt
Dol3S7EInR++ATse6nnkG3pjN0obag5HDP7qHkB5L7AmDqxqV5G1fFuZWzyAMZcsRpfU4TGk0dKL
D24DDDSqZBXELGoUvsjhbchC1+UWfZUnsbu+YSqprky1KrcNxy0ql8Nv6UKejBoRk+gblbfm4ofS
kZTbEDkwHsf8pyL/r6QC/48GQZex/qcgaPEUfskOIqDLb/x0m1KUNzj6MenRcRcDpAWM+CMEKinW
G0NFBkB0FDwPJxJ26/+ymzLfLCZUOrtq9K0UvjGd/MtuSn2DK4ajckBjYcLpQPubCOjhgCZwQ1iW
o8AiWFkEqGsEYsm2biTBemvGkvLJbLTsQ29rGdbpeheant7ZI3kRK9i9eEM3P/rp7wOIP1o1mSYJ
4y5c/fXZz7LDCdWqczvoOhy3KY/v6imM/07s/vxovFhOXJDkFCR1h0OkVoPaDjv7Ng11/RMmue37
NKzH6ciMeLi2/XgUVmu2BSzZcKuWF/ziXNfbQd30un2b91GmurYa6rc6k4QfQnvYy4X1d5rk54fi
YEeXWjTj6nM85EVzaYJp+dxbt0qq1BfyqN2FiDMu294+BsfUDyaYn8/1T0Pr4KtZOGovC+tWZKSu
OOmZrtxI6ZFV87Xex/GRLRUVL3hurT6RGQLOiCLzNg9s5x0/NIS42M/zeTZXhOMdCBeebobRkb3P
6uT689nQdFMOiYaKgNjhN8uSOcZy3L5tc63ZCLL0HAs6HexBZGDmWTrpXd84gY/xkfURYbO5NXDM
/RqHJvbVWtCPrpFhO5uovX0ODVcJNlmR/61ny48vTZAOwpTBQiOvO1bTsGlKrNuyr9utlqaz7tkJ
8hgcp+LvlF07NxWS9f1fD0xqClHsamQQkD2v3sw0R21UAkvRGlFdVEAFN7Eti7/TnS5PRm0Yg5+T
ANOOs9pENGCJcTqVb52cZdTCOev57T8mTdx80BpjOlYwuUokLN/beq6nYhJG/6etJ7kqCpOmqeLL
cR4sjHgNQ3xyAMqW5w3JwZJHdFA0ZEpi9ZtBVRbeQzHjTq7XmtKTG5fr70RTAyy2oMwLwjZ6Zbui
4OPsmrm1oCVSjHaJObXtbCCsQp+IZ8d8lwqqUF3yY8HNnBQcHxAL4c7mOHH1wTLz6kOj56Zwh7Fu
vkdDC7OM6Lw8LCqRljP0PKaKq0qV9nEcGlxvRxUUYFdhYGXnunLGUVfr/FDucRyW47hVN6TgZh8x
T6HA0+ghLUtCu61GO1A3RRmnXwwlobRft+ZE8UrLxCm11rQPgdALm/pKR3vXaLU2btsCpI3bKE1+
C9pinncp/2GxNm1IabfCEJ9NWC9AQCmSJ0tdVzlcwrayc6hIMT9Sd0H3pEe4WeLC2kmPITzw702S
6Gc2YKRkYwgD7ovdSNEd79E5o1wsd84UCi/1hScYXgCqg0xZTlH3XtZSNdmGRRecFbIlJK9q1aJ0
WyOqQz9ISxHtilIZSug0bfrdDjVc4kNJUUM/rru5vFRFrKFwYzKb3C4ySKaHbSM9NeMwpZuG2WFh
FyTWedDrwt6OHFw/FwEABJcY8Fxu9BqzGRdDQsyR4RE7d1ps1DdhHmKBnNOCl6RW9r5IsIGmNF+y
P7C8hDuuLgOnqEzxYEuiv8Qg3oZZpKXNDTQOA9yIE37BwBlP+CSJCmVnNmP6qYjbItnG0AlMr9XH
/jK22yH1VQA1GThgvFh3shym1Sa3HIELriMqZCMycqnKJOi2teymVqi0DIsvsTJUiJ4kgtguDs7V
V5gjFvn+ySivFbyYEw+I6pi7vRNpwp0Tq+Dzzmn4aAyw7129wITaC4tmepRFDXY1b8nYa2OqfrSq
3sw3c5SMiUu0IZi9shZajRmIElyXaa9mV+zJKc/NDVGKjZ3a4q6L0+6y1krtO+FKc7pJDUVcQJ8R
12Wi1YqLmhpRUlogrnCzKUKlhAIecygQK2m3KzIjQNEjAkXaJsacIczThS5DsG6a2B3yibKcuevl
d7XCdhuVXbPElQahBpvBKZFBTOHC8wnlyPou7ELGZnqw4Ue0MuOmrQ1CpboZ2/Ymq+Uk8QOtHx/j
UdE/qGnWfhZdHd9ZwspTlI/mZOJu0WtfRD1lH3QrN25TbY7hU+T2sIl1p20AwJbpWUkIIz9z8mi8
rkeG3i4u9PKsz0vkFDxr9RVBDB9oto38qywH4QN30H4sBqsDWl6Q1BzUHHWPrZTOZyfT8CbHltas
vMrp8gYtSz89BAWG1L7Kuw3djkBSSkZZlq8yPLc+x/qMW3gx5snTxGfA+FkphvcoQ8pHM5WCB7vA
2haynhp+rlpFvx81ePhu6iTF26QIEVzKDgbsGMqVaYxKiDXRa/niN7ZkoJmT8OR8CKQougJUExWe
JgWG6WJ/FZnboJwbsRU5opZNWWgVqbrQMj6UOjBEmaPR4I5yfz+2BKO9qeXA5ypxBQy9G2tCs+Gs
i3tlNIPbGo+pFM5ZS3BgVnoAWzkxUoAwYoiuZC2GB46pu0GysR30zEuDIrS9oQ6VZJsasfJdNAR9
3YhpedxMTUtlg8pBqHMjVRU3XRVmt6Kcpgg0laRccthd5HNDp8l+b6j15I6SE2IbnhWp4DUN2W1K
v7cp/qmwDGg63bhpRS5pXtgt2tZQL/TzIRHpGQXdln01MpNXn/MeJj/kLDUOpCVkpDAD1WVBGZdn
lkYeX9pNE7aYk1lz0eHWbeQ9KFyrEdqdkeMM7pUyjiVdwzacyVmL8o00kPM/lzDHbq9i1Kry1iAr
89Wo0O97FrR0RFIMCuw8HRubbMuZF9N5I2yYNVU0gLaY4wxmiaVeKFpsfcdI3tH9DOPE3ayJKvRI
DpYtJCVSWgJKS7Y34kG+kIpEHV1ZC82HxsimS72SoR3LYPvBoGmm9G1IpfY+GwLH2LbjNHc+/tjx
5x5Tgxu5yIYnKTKUJzbi+kzyPubLV00UibM+CBG+YdqWjT627PptRelz4Wso0GTlHgib/L4GdpNt
KihJ8b62x7DzZyNOZa/SSkSsUtRMoxvhLZrBG8mMcGuRk/tmjAmHXKxl03GPfaKReCMiT0IEIpBH
dFBVikfj4kObgRy29p2dJXhvaHU5eIB1pdgfKqycPHSk9ccEjsW4UTsn/xjI9gTHnpx2dxE49J4N
eSPWyUJfOpZu1rip13lFqZauRYG5QY2lAkcrzC9jAyfHD9DAVZ6etkPtOaHoY7fBXS3zjAkF6HbE
/IAVvmsxK9BwjpB8OdEjJF59b9IT5dGkqinKgkdt1InRIw8r3ChoGDpKwzq0ZeeRBf5ENi1x2cw0
mmc5cQHYJjGiAGSchgjWiEXeeukwozBz+nKgcJDzRecSKhOwfGI6vW+lQa9uOKmmuku2Jqy9RIpY
5VGytfWVrEJB3raKsIdd0JYsVGZmT8meihhTuoSbO0TnIyuB45d4aY5neVtqH5F42GcmwlU80yWz
+SSzUxBERKYwQLRs2dFmCON28Z0IGud9Tq6pqN7OSp3Fbp43xu2cK9ZntRak/PVWF2/TgROCx8Kc
taxBGhI/1xApRY91DZIJQSZnB5fchPRWxaVuQj2pIXwggcW+QRMDeIc2GHR5G/Z4qwIDYrvn4W4W
o5u09AKFpybgDVkJEd5NowXK97HX+n6vBi26wRE9yE6dAmm8iSctGbec3SOyo+VYSXuhJPmdKWm9
vW8mYUleHdsWv9Q6pTqcN+BZog/oZlI45sbs5DuyPeHs9awhxTbrmh7jXgaGvsEJjUWtbWI7fhzs
qSxjaE2gCX2hOK28q0k66yUxJ3i4WGx0FdjdHrBD+nYim1mOaXE+hKU0nI2z3vRkNPI8BGemagXd
IayeWl50yi1EEAKpjzBKL5ZGHLcIy2eKp/WTctlXZjKgPpeppmQLTFKry6uQulKp5kTWdbP5NlFY
Xt08mLMPFNgkDmHAWWJappop2o0S2+wR1933o6GYzUVuDkN3VkFHHzZzFifYjQzWT6Tk/w9A/ccS
Zf19/Ol/N+FS01J8eRmBWn7lZwDK0N5gRLVUSaP4Jpq0RKZ/BqAs7Y1BbdlCkUc0Cn2I496/RHiq
8oZEOVXWROwtyHTyPxEoyTDeyKhjSBPi0Er8hiDoc0UQtTg/gz+U8fxWw3EYaZDoEZgaEBdbVXHr
dV8GZRBlfpj1H2cHA/L+/sWLOBpm+veVjVUahbVA7nTiMT6xIZCfozs3f1fQ+M+leSsvwz3xPHV6
PWqpPznWjaxJN5miSe5pt7068VcgcIogDVJfFtp8VRrq6AVTZh6Jfvzmda+BqwHWIy1OeqmvDFu5
NLwwbvzT7nsVi2a9x3PJVlJ/HovhfGaTvcnQOt+ddvXleV5EvFSWOVFYZeZTnWR5sZ7MiAz0j6dd
fAmzv7i4hYZB6OaY+n2emnsOml9ISR6TyP3uja+CKdAcYr22IIZqLQTFcL6Mm/Cv4jX/dMNVCIXX
W1W48KR+G7JNxCujfwT1Lh/Drv3uzldD06pFLcysyPzE7seLMumVq8CW/ooT8e97XztYG52l983E
vUfqY82+E5TDaQNoTYkLgI2x2VMzxFnoTyobh28pP8Yn/8070VejMx7atNVLoIRxVb8N1CHcG9Uo
b0/qh/oSZX7RD0knlpzFKhjy05Q9zrDcz9pEdY4kCn9366sBqmcLYBETa9/4NFee9ndSv38+5NLc
i5sOCJdMccJlRVsVRIzqBDNx5bRJRV+NzAJ9W20V9JJwTHZNKIBUDuOpd74amUOKbqnGzdgfLA5h
uEYHnrD7+sTXvRqcUYEnZghwDiFNtnNaO/aITzYn9vHV0MSnZBZhO2e+FcYQNA2g9ZPVdafdurZa
OU0VLcgM8savEpIK78vqSCz2Nz1wnR2H4VUkszRlfqwO1EtmiduwzT9p7KyTSaY2R7Iz64lPFf0Z
upX8S1Qa2pG8y+9ufDUwa9Nu21FoiZ9AMv7cmHJLBKptjtmn/e7yq5E553Jcx7pJ4An5/CxKfT8p
0rg77cWsxmdWIkcLZV6MmmXlJjAKEOMUvx7J4fzu1lcDNEEJ3hVJHmwIrbsy/Fx1+Hbafa9GJ1Sh
GgvALvHbHr6/0evfNKCxp117NTYJmyVSFgFNxXB6g6vn50hBYHfatVdDUwkMqwZYTvqAYhg3btp9
biHLP+ni68RfR3RwahpuHLuT8wUw7WZJenvatVeb2sGOilw1uPGEy8pa8aHN85vTLr1aNYuRU6pd
cOnG6qyzTrPO5Wa0Tls1lzqhlwtQSrhYb1ounhP3MAwi+ife9WpYjq3eLoXGiT9BvYQv3sCzT47B
Sn8zcNbl921SNpNsRgtVXKLakhi+DzH+w2nvezUqs0CqirTPE99MMj3bBcQdjQerFGV12u5tXUJg
WWVXRR08/GjuPFv6GDXaiV9zNTQnS+rHYCHtl9J03oWVQuJhfn/aa1kNzcqIkn6gEMhPcvFVkvrL
wKjq0ybCdRFHKVs4ikUaPGhtNN8l8vhBN0L1SM70N53lObX5co9V1HGsOX3sh0p0VVAafRnLoj1t
VV6r4dEqKMlUZ5Evx/a4IVr5wIHoGPPld3e+GpxBlXKS6ozIjzvin7bUgq/Om9PWfGU1QAuJOEes
cPEqfnCiyo8i+bQd0LpOD5B7koSaHvHCR9ulAN/huKmUJ37O1fDsGnwFesL54Ja+sFakbtATyj6p
j6+z3JkdK6LPl6+ZqaVPxP2ezId92oFzLfwTQ5yrKiB53wLknhjYlZ24Ij8LK1/0cFIubGknPiXU
aA8iOYYs5GRPG5trFzuF4FOHKDLyc7uW3SQvVS90JHFaX1lCZC/XnyQh1z9JKom4aYCWIELcGsZ4
OG37thaAGMPQAyDl6qUsrrNUPNWzZJ7WV9Y8LgrugkGNcswqJVsnpar7KdrvE1/6anDqoU3NfWRG
vkkFFWlMGXl3XkenDaG1mTKuGn0oQ+NkSqm8uboxq08njR90dQdfs8lhLlN5GPkartC4xDjD7SBs
+8Srq4dXD0tRkKYoWYHqhKTkPpvnE7/lat1spsARtcOV8//D3pksy40ja/pV2u6eZZyHRW8YEYyI
M0pHszY0KSUBBEgCIAYSfPr+I+/t6hSzVLLiurdZWUweBgaHw/37AoFbz+TrYpH+2PdNNvtmUYS+
R9KfIuq8lYH5DJd+y/CbYtZ/vUP8rdpdokOnF0JjgNtqqd3qcGUP+tyeNwc86efvTTWgXzRQeLh5
6Px5cLv2zGzbKVPEwhq3Wnoywj/An/S4utO+N95smCF0wjD8GrwxZBu4Ntq1VWbb4ntcUFrwOSfs
w+VyhcTpPml/V1D3qx/w9s//snRXyoy4snKYMWt+N8yPif/Pajj/b2rpb90xvU/CecEdFVhPjL3Q
RMO/MvJdKwjaYH9+7eUGKSrQWokPnb6Zykep2l2THAXamyenSYEre2w3qX9L7GmkOwfdZhpGoBNM
k8Y0jNLoDx+tUBkk+xJKYJb9/M6myokxA4bdIlt7brlXh2SuyL5pWG6m4UB6juvr26AWwXRaY9Ee
Sxvs2mjAgv751RNYxbxQIx5ORvmlKGX0QLPbNeSuCVluJmRf5ZNjFR5vUdpXO7qcDUHZx76HbzZJ
NCqEpYKl55QBivoBtCsL+GJhs+U/qoL+5wy6kTf+OjdJGIIRSCR2+J695tFy67C97Hv1zUYpXEF7
eESw4QzRhYLwfugGvi81i/r2n99bqNyhCuY2OYdzkfpnv8h92025mZyeJVmHXn+sVmN54eOqzmGy
sF2HVxSC//zafOBM5wlWWQ+8lm8KsnrchjOL7pBdH33L3JjQp4/zDv4DIKGt97y335iK05d9D9/M
UitXlHjCuHhKo7dZoWtUYR33PXkzRW3bx2hVwUePaQXxS6thxxvCnd9kM0ELJVC6sODh/SwutIM3
p9sVe2fbdtG+jA3yYFi2eKlfgckfNTn1xc5vspmahV+jGBDZ4uQq4x5sGI4PChcR+8KIYjM781AS
PqBEo4FZkRwnl45XP6MUbN/vuZmefIwAYrwpMIiTw7mazHptDfE7P/tmihaFhPHLdFgJW/DTkoL4
E7gl/0M1/Q8LDtBjuZmjQbn6uZryhlfaXmDni5oFh/F9C/qWDByiT7iaRpU3pZXDU5WR9dh7SOh2
ffet81bOkVSC4MsYy4FWSbPh4EEp3rd65ZtZWhHQ+daI5U3Ou+CUxJD9TUnJX+179800lS0bUYRS
Zk2LbutTD7jdPXopdsYv20441ImjLM0LtNtV+fhaoWj/ykH03LfEbOUMKHyLwrbF00OVhy9AkSA6
ggdz55fZzFU0HgCsk455M9syh8LOlB8H1Pzt2/Bu1T1/DQGmYaUL1L15M/qYXYBYTl45Zczrfb/q
dq4OQ2XQkpA3aMAEKjDkw+McA9Sz7+mbuQo+RqJAxMSvymwpUOOu1scQ/L59L7+tEAp1m0ITiseD
MCMaFZQgsJZkX5EQSqx+/vBF5NGi3KEDdFb0NXSYw4N05bzvPJdt5ioqY9c4hP+5QWqSnAIeRTWP
Xbnvu2+rhIBLG6qRYBXL0kUB6DvGP6jo/jNM2T+D0mwT9FptoVJesAJXYNgcW1E5VCujKnnXmNkS
sgLD3YT+ZOwelAcPQy8CiCw7sm/XzjZzdWGewuRM8mY1bXRCuVNeByCY7VuBb62gf52rbDAqKcH2
bIbQ0EbNOBjwPs/2nR+zzVxNUY0FNCh2bYNS6EY7dA7pdNg73DdzdYEQvp0E6v+HKQWfcg37S0ES
93XXr7otF3LlKNdMzHi6BS6P91BKLxEcDPuevpmqOUfZMCsgHkdTUnxBAFke1hj6t31P38zVKp70
SF2Yw/Ia2KfFhEFtSRa87Hv6Zl8FrjsSUEdiBTYgvLKRf41RhLsrt41C+Z8HJJopqlH3RXYb7uMx
mWN3ylLR7wv0tmyrzGJtV9YhSM3SV3ExdY9ZPuf7Rvu2dChw1ZxnDm2bVOf+2MtuPUn4fHe++nam
RioKKnDPGpgzyEPYRcEF+uZkX5lZtvW+ek1LoxyGe5nfeOutSmuRRr9zItyOGP8PH/DPBXirNHKw
L1gTw5sKjGr3vUoFKBzIwf7OkvGLx2/LhwB5VagpRiYDKdLopFzmrzOa0X6zaf952fQv3n5bRTSa
uYp7jk+vgXIH1IOXNUtCewGo19YFGpXqHk7xK6ie91UEUfrEWfyWI8TfudJtS41mHBdkILD3tqtl
H4Uv9A+Yx4d9U26L6EEPIjDXQ5Q1dtT8Dl3JBKWXsvzNSndbc/7Vx9tM6F71idYgFDQM4rwbzX5h
Bxbe+pa1VT2Az3469mYm+4LP5DZE/pIb7gGkxykLCytNg/yU6rg7oWb1d8KcXw20zWbsslagD9Jn
DaBW+hBmOj3MabYzr5hspngWljTXKw5bFVgqz4hvx4Nh+ncOy1+9+2Yzprey+qLri8Zn6ChEvVd5
AYhy320QtFU/f/fIQItJGMKUED0b3xap8/uZjP7tri3nb1VIGW9ddAtTDHqHTnEwV5fJdMW+4PMG
vfjrmHGhwkgOEMAx49DVFbBi+i6JiPfVUGVb+BQ4/tOMhiusH96DH1uuRXFGMxBQfPu+zmZDXgLJ
Rxx1cdAl0nwoQ909rOiKuvz7p/9iAm/JM6hDdF1+G5U64aCk9Vhj0d0jquch6ZJjy/WtgRB9Vfvy
GdsyJYc0PYsLXjRJLNlRp5N8Emhx2nfy3VKaUJmwlmOLLBXpbzoDdLsdkM5I950EtkVK+TLnSygR
d3ncnb8D4mRCM9mavvn3P8QvJnC8mcAZBoxPF8QXOpzdPa7W0IA3mX0FVtmfBLW/LJxwyqB1kUDF
JBl4pfVUmVCjLRLtgPtW5m29UoSb555g6WnUEK/vATBJf0xVuez7YbcFSykqfuAawdNRAF2dylh+
7NA2etz15bcFS3xEB5/LCjzcLcsbN6bRc6pJ/5sJ9ovfdUsDH2IRc/QV43eNI/PKBT46FDhF7jsL
bEuWQLkOaDDqoqnMLNpri/buNwaz4Hcu2V+9/e2f/2XcBOhkkWE8VE02oWe/RbMPUJJjsS+m3uJ8
4WawZSpF1WjNkqehH8KHSvPi477fdbPhpjwrR0rLqik1mocCW1TvyCTnnQN+M191iPavyCZVU6SK
XaWH2YTIxe0c8JsNd0TTuy2DvEJMCIoIRJLDH5Qk4vuuL7MtYPIoCa+cjfHd88C/R2GUGWrmyPCy
7/GbHTcvKK+6Al6KgMfKHAFYyPmhaiu/L1m1rWGaOB0WTWTbiIkByj4O+asCpUz7LvK3VUxD0i7M
TWPb+GiC8y/XDqVMUu9bbMJNwCzCnOW6EC3yJRlqpJB4r+ckcTufvpmuooMjN0UHJtA+QMMAXR9c
pOmrnb/rJj4mHP2gqIBpkRQfpxfJCvpkTbCvJe9vlKChR78S4VPbUMhZTjkg7k9mhKpmXxgVbuZr
R9tqKKlrGyXC8BQkAfsyjIP5um/Ib+Yr3FceSJoxaDp0g9e5Y3GTOdwf7nk6fDQ/r8LFUokW1pOg
odUQvcsTAYDBTPW3fU/fTNdV8iREXB807eCXk0Xe7TybINq1xv/NQwx+ysQ0QAIN0WjzDibPXxUJ
T/7Y9+6b4Ngvgi+3S7KmT/r4kUaBAhB67XdFq+m2ymkNIcPKrQ8ap9zyMV4Iv2uLcN11ModL8udf
NS2YjLnFMjaua9zMkj117bAvoZRuScAAE0dKixnynSyQYEgvbb2slO4KhcEN/PnVW5ePMuAuaFKX
yZMJQuC542nf5Vu6LXiKwcsh2ZoFjRl7sl5VL9WbpM1lsvPtN5OVDCYBdyEJmqjgCQo25llGh9h2
4b4JtS1+YkVSRgqJg1vaPT+mSdl+SNKu2zehtsVPPLPjoimWGusndU+9Z9eULL87D94G398TOkBF
/vzLRrBh0UBmbeOwh9/FaJZ6X5bzb0uEb/PyXz1+M1+lxCHTizloSmoz0HTtEp7R4mQbrijvgHfP
i3Xf5C03Oy1K0Mp+SBcg/3QB5A5JYnSXCL3z6ZvJ24k8xC3QiiUZlru7MCVpPSG9sCu4BOL451+h
Qy1UFQyEnG9otPQO7JT8nUBOZ9p1bEi39VAUrBkDTZs6Gxu1ABFmsGoBuL5vfm1rokwQp0ikCQ2K
LumP1js+QpvTrT92rfnbqqgUGKYuQmfzuaiW6QgCmz4OYC/ve/ltSRSDQjSH+QXmMIvYlYp+PiuW
7WvrQSj28w/b0ipogyRrz5kfHeRxLMi/p24iu3Jd6ZYbGqK0n2puyIXHMAMe5YgL7pxPy85Rv7Uz
OA2KXlsCOFDINKxd7OyDkfx3EohfrD3b+qgVhP0OtObpoq1Jg6PsiQSWgQ77+mIBCPn543M7JgO3
pbrM4BgfZIlfdQT5YefA2cxZlZV52HKSXZBiqc6oBJAguZl9p5K02Oy4wOBhEe6W4NIp+cHP2fi9
L2b9adeMKjax8VSCNDZ0g7y6JO0/A+kov0kz/q748hdr/rbaBaZSbwhb5mtVBGpuwPc2y0W30fxD
hCbiR44+jt8EysCp/esN5m/lWDYEDC+28grtTkLuM+TU2uhcGOiRxwcfUxtU6NjRLLyXpSjSRz7P
AehLUeLb73MMBLuv+xHQUFqHWkjLahqsgXkM0mIEmyzgPimaIg8o+6rG2Q9gE4WLT2r4NfL4jgrL
5XBI1rYKG9a5hH8NlkSKuF7TfI4+Fbf/y4JYtVPrS774qb8b26obHgtasPEOpE5JPtnRKpC8pNAL
pLsKYHJ54N6YlNX4I1ryNYjniLQ1D2PBvgVzYICuWiq7EICg6Ax1RpoCY3aQwk+4Z4hStjwMZlnz
6aAjV5pjlA68fZEOMIRHEa7lGhwZykvZS6Esh1EJqKpwKY5e+mx6309TT89oTxjltSptmdXEuAFw
TBf2/YC/n9pVXdcphQU5CgOqPsYS0tunUkSV6g7zlObmASUZsRoOkESU5bchlZF6wsWaCj8OBo6c
8OiiocNBTyxLWUyHMaaE4I81Jff26vBMpY4aNLfo69qHoHTWc6lYJw8+WdoQxMlsiQtR0xKdA1Ai
exbKE4R7rXhiHnrp1xPJNJ5QZkEQZ7jMi6vMn0iJXe+Z6ZGzpypeAaarcAyS+IPaVPgG0LSyv1/L
sutfs2WQc3xELCHWM818ph+1TXD1VUPEnLk3a5XFcEpAfp0TID2XlcgLhXE7+DQkxmu4eVGAWFAw
WVGmIpDMWbIZsLJSztoeUfoILO4BPXY+Se496x3yg2HkzVq3CwzU7AwUUE80/CWwR7X1OpZgiR4i
ODnkF5foeX5nu7ik71SbKTehAx1clRt+Ml7QlB8kJKHX3Ios/wyaa89+mLAIVtag5nyFTsflAC2q
Q04dWy4MULI+OgPcrW+uP3ThR2ApjgX+u6ex6giQmeEsbPkj1IQmDPJg1aLZUJV2DD5Cq2GBxZvo
mqx/RGB4BN8goeqHIxoujDpQJivYZuQMduX96PltghXKUHVC37KoliMdhauW+7SD2gWKZsDFzXgK
KgqA4iGzoN+Nx6Lshvl7jNSGfTEhSqM/KbXK8LuYurhv4lYmLSh24LKBTqg/WIbQ0gVgZEKFMh1z
vuSynjK30CPiE0zzcAoxGSZVdOaPSONLfoMxOZYEn3iI/N2IvFLxgJZqHb+UShXoHMZBtn895DkE
2REPX4Gm3qdQCEp9N6Em4yGJbXJIVMEamYNFcfObHmnXtexNyiEr/0YgUEnPpKgo3M0EtljVPi69
MPxhNtynQIwuaVtx8tFSjEH+mK60iru70UObOgDwSMT0XmMxScVpYkvR0SNKKmdx1zPioSlhghEG
K23v8/lDHoR6/R4kLZneaVfIigFVi8w85DpJatbXNGoRKBwhGQuj8dDPBWcr9IYoK1O1QC1lJxuX
8mGKL0XoQDE6o9Uxh0tnAAxHQXU9SsD/CEAhRqI4HbyQsjapL2OUXlnG1CdwAtsyaRaEmVAxAWzD
gT7WY2XBwFyDVIWqDj0wRh9haPTVC9ROc/4p8YEhcV05lPzg3WY3pz/AsEvEaziqS/VxEYOIhjpd
Ummf2hAIyS8zcQwFPMyHsjv3beYm0IuU7Gxfh5YOXdTMAGwvDivoBOzvA3dRCEhhn44KSbephC59
OfRxoKOPi519eCpSnqc/bIDjYX/VglSibwqO25MmCmM9PSnHLKB/vFvc2sAGlhZvKIAB4Vf8rHaG
iBO8X8jcsZPM1atFdmkG+DE1rv+2skUFnydDTYQhGqsxHeuAjEtsz1xBdKTAuZE5ec5pEijwIbM1
vIZdarC7FLkrSY3Ns/3mee8o2KH9bJ/hH8niMz4NSf/oy3SI0GAIRR95hwjk5irvSz4QVwOTOM7X
UqWrWlAoX84hqXHnJrFMmNSN8XyAs8iSdziIC3MJp1jPH3U/pyNgg1lH+XzqwVI180HOcFS8tgqr
0qNmtL/hYlCqcohg2+RH0q8V/Moa+uLXBU1Bnh5738Wslum89B+C1uareI1DB8PNzZRVOZP3vpBr
AQShlss9bk8hLKzjeNT2jDrwKPV1i6RdX9ZDKPzwNeuXtMvqsaLz3B6pmlLJakvBqeFgBhD6DNQ2
8IN92y7pF3CrwE8/ro4ZWHXQ1DPJvB5jPOODLotKPw+cMzGeacgoL89j5KYyPEUkCrr7WIyh9s8g
Ut4u6SvtY7I+JuuK36pWkemnDllVH7bhUcQB5FnHMefFOB6UvJ36a7MmgXwtTakLYHL96mN1Wmdk
H8faAJ06ls+9mglwtyJDALFMJl6+Q22ZrYBqJjFz39J5rlA7tmj4v+EhWkZzgeR1Bhs2CNtZ1Yin
5vIlBKR7eCSV7lwFdrxHruFH167Oq0biNq56h/UyjIEzTrsqaMI4B/bzDOKvgwdrHGnsv0ILJaf7
NuY+vGOqWOe3Y79q95iGXpjwYBSHpRqRyIo1gNcS03Gl75ZZY4AcYm2KaDokWWI6AV1oPCzvsQew
4LMtfBGTmsVDW5wJqxL6nVX9OL2dSpsIck5FQsvooPpcVQ9ZCJ1CfrBWcKcPXSRFd/Hj0oXVsXLR
KF2tAixOL3NQOCzNaarS8VWCqi57bavF5K/XkIcA/Ocgvq/sEBtDRn2Y8E1KFFKSpLidoEc7Hzgl
Av1KBdQ+/ZtqFNj4a5HRzHwOltmR75K1qZaoOB5mSOEdKhzYp4pL8EvqYAYC9gPQlCwBiHwSN+d6
W9oVaquFgmwUnfQ6So755hE+ZrWDrJXdZznwyi+48E6qN92aqR6g1zSOFLLDuepG5OVg6IDOewV+
+65M24y976GVG/+ACUfGvk7HZMFC0Vcwrv6BElHhljru8r77QEA5nWA4KwNESvWCZI0CFZWyFpTt
BIXr73WvupDXAO3SAB8wB1uzxUDsCnLOOkS98aEDmRHokd6BVYyGEZBJ4Lo3E87rdTf0sr1SajW+
IPdL9IAIJS3fJz2WxkausLBpYLQBLvvoBQwCzaLi+cb+hPeg/TSsldCv8SoZtHSt7Qd9P4dCx6/y
IS2DusqXPAI6drTiEIDEHfUHBiJc+yLadJmu0dL38GhCuikQnjtRvTMFXSb0UmoCPPUK/i7Y2zRI
BlNHNBTpY7BiTrwOPZMsqaWqVi5qtAFkAL0WrDcoBVZeEJZh03DQKSCASbuUn5JKk+K75mB2wZgM
0c0NDMtwaX3JBmxSH1bfFsXdwkqRfSQR1pM/VoEP9ppPJnPPVAyJe1oCxC93bT8W6OPDuX4u78yo
J/MjkuvoTpC3FBmE6Tai4tK6hNmPXIKM8SZRaU9f3AymK6x36ID273mnubrgGprOUV2GeSHeTyGu
ir+tQxmN0SmZHDTydYy70fktr1SM8N+RWWZXwIznrrgMhPXoaO1oYIc6aqXNvkcW5iRsr5wM72cs
Ivg+SBV2Gb7BErT4FTCflbpf1qFfv4RSstceZ8DsobABcM8O9PNXi7DoZkm6qavedV3H3ACycDpl
jwEHHPxTDOYRe+bIjsTNxDAPvxCtMCfBvwW3Ge1e8EmiOTNKv7tWBNVrD0DAgqPWHITZZQyBj7ni
7r00b0UfG/rVV1OJPx9LPffPxTz2A2Zb7834CL09s3VM6Dx+TBYEnbWU8LNcmSRSPUwhXZKzsx3n
bwHdpgOvHffxcOllihrEALHde1u5XD7b1jl+1swEgapdOJbBWyoVib9zlKjZM3Y+tdRjFPuoxrZY
YFRGLNbH0DgWPkypbav3oxz7FGt2mUkI7G0p38EdbfsrvvKKSaDXwqBvweaIyF4H+obOri1I4uzk
MhXwoyudKV4Copf4bnIkLS5snfse3Q5L1T+BMsxBXx5WrD5vl8ov2UGMkxXYbUir6zVn2t6H4Uzz
F9Dlbp6LFjYRQ1A3Xtr0hZswBxB5TkEWa9K1yMKz1ENZnEKpHdFHdD2n8wmEBjo+IOos3B2UOVF+
GrQlpGEJ5ubdsI55i5rcleFQXHSRemgdD2+kSQvbw303pHOPyppo5uYaemPLY4xzcf/k1kzqq6Ur
LpVz2gsItC3eLb8UI/qLnpYM/sCHIcQtzTHLAyYbtqCjrKgTUq7hfTvlXPxB8qHUH22BWtjnqE9S
j4Meup7yZyI1n06TNpN7yOc4l9e0VRAOwKrhwmuXThG8FJICPVHnzKTVZy46uTRlt7oReh7Mh1c5
A/35PCU4/DznTqcSQVWJC0zYdqHDGcC4H+P1yeX4xGN/sMESxuyaeZIG69HlbQcTdRt4SHJPfQwa
8647Sdh3fk5IZQOqfgVLyRVdNCODz7oqFfDHlf+8K6+z7e+CrAgzyk302i+hukc9Qfh08wvuu7/a
9nfFg7EFIqT1mgmq61lH6q1Ht8Hrfe++uSkosnVSYyLmq8q76C6mPftwi5V/8+5/1rf9i4uIbYMX
yxIOATOFV4FCNQAoer7ezmzp1F4zVHbBQQK4IDmaPA4w7P2wZk0IYPL3ruI4ZDGo2Z86DCSDHC6C
Lti8U1lNvg7SySfYgkp0NB5TO5T4F7RMSXuOlaggGOcyhp0zyULyVBYgVt9BVBpRDGuNazpmO/9b
As4vsqn5Jh+5KJ4ETnt9dYCjBXd9J6ogOwJwFEJLKlbkUOqsXdPsiFRAUNoDbn5wKkYVYBRkyGet
oa+xgM/6FGUmmJqlb/V0qQbI6x5y18LaJEf0yNlTanhQoVJaTTCyPuEoniM+MgZyAwM+rdZyekZN
5IxOBdlSxPKoRVd3txI6gZbDluOMe+pYYHkGbYBgBawK1M/sMGMxiM88J/FydmSK5reD0LgDqfvc
QYJRt33bhxxnS5ym/VlBd4QsCjynGna81itxjGcwgE4DCRbt7tJyqdzTUObE8ic+63nsjn+O0/9P
Cv8vKK3+MmWPX8yX/3Vjgxv/9GX4/r//64399mX8Kyb8z3//vznhSfkPWNLyrEhhDsqh68ST/hsT
DhI4fNWQQSWw1BU5ot1/UsLj+B+AisOrGxcwnxfRjbj7P5q66h9o6SxLPAehMvKTSINvmOD/jhEO
+elPWWKcpqAJK/LspqiDABLU8Z8X4BRSWrOa/KOeVpu/pcqpojwQxVg4PZTjgBiRhPPE6NGMKwby
59TMQYzkYTsO/uJvc+kwrSjmycMFh4WjGhCv0UOPO9S1OusUWPoD0lKJiZ8Qt/gxbtqutLRmNGNQ
jAxgp+sLH5SF8qabGcwmrck1e7QiJflRt0sSP7Glg7vhaIMOqB/ojkPQghuVDxE9k0WX+Vfk5Rh6
i0rhR22aGeIvXlwK6BrcUaHXpsSESWh+CoiCC2lcVkgJukpWoTiXIhfz4ZZH6UhjM9+T6bCSZcZR
JrgJjHgeENiMTevj6TgRpXR37G+/5V2gZJZ9YyOQBUCKT7i/9d7j9Fa3NB27poj1gABwLbGOKrQE
yFscE8GQzG4nuhXrojgUYkJ+TGKEmAPy3uYRncirggNEpNN3rA7zG2TpufyRwNskjsmaDRS504QU
6iuzK1VPOUFCbAShMcPRe/UTh29t6Z2dEMJhda8HVcoVQiHknK9Gs5L/8CIdkfTsYlIhjtKD5adg
pgIuFDSAuBpqb/GhjcwCz9IE1QFyjqupb8lwJA77Xr2yN8tPvaAX5Q1+ssy+g8LIJPcALnLuazba
5BHWHtsdFV9HRElqae+ZJTq/uSAC03Cyzni9uIcxrBa3CsJzP47xN8Crqx73UUi1nzgKo+SxtxQE
N9Srm/FuQLpVnGiEf5G0yVgcVCuS8lAgmEeHLE+IvUObU4jKcBeWdQqbNq27LJImabp1gOqNttTU
ExIQfT0K5EHhJDElPuY4L/CDVGbFHxwpIDHqwsGP9AGepLQ4BjjgQ6XLE4eUyorM+XIcgQvEwQ0Z
wNs63rfIdgM20jsFYQq0dc+5RMIAYVkZJMuRD6L7NrcJnc9FPiZJeHVRtiRfCIBVCYQdSGcWtVOB
BN8MoF0XX3EoXxN2dnxuIQzGaTSubQ987WEhAEkcLemS57FC/H+a1lKQQ8QIXmrthOxhlsxGiCu6
FpZJP1TSn/nNLIQDOqOvbJTpb6mdoM1AXAvjCgh2sKT4RIa2nn0O10pEHHmFWbu8x8jFZ5xDPeIs
7FkG7Xo5m+eJcjw6pjH+R+ZgFTnBvq6rprKJ/IRtUmkAp2JUTgWQvByhhjOfUZcYvimwxX5e4Tx8
L9U0TLgESMaHfkIy4nLzeMzQU1NbIEaIu7LWWVjNMN7nCxTzKcNg6yVagepsiou8rlC3sh4VHHvd
XQHQS1eXcy6uMGyImw12cS/lUE0fe5yBdI2CVPiaZAED+wH8fwyVgubuk0qxzNQ3ANd8gfXNi4dp
DdammLO+/LxQSEL6WqcogXw2YVyaA/Lh2I3reAZqDUjrUo93Ju9yizo35hPEQXFm3gj0y/SPIwG8
qubzKobqQOSYIfcQ5yzF0Y2Lgc36kCVRsX4wvAroS2BwC9gdbjlNaL987NfF1tOC/M4jSTBNo1rH
U6uOSRvjGsmtMiPnuNK0QPoAJ5LQHdM5jKbrgs8xHGcnku7Uga6a3wckSM2Vi0zpR29pGdxj3tLi
bk4FHFVHqL+X6RAUqMQ8BPGNj3UwpRuRikFgIcgfyNxS93mp0HwKB0xr5QGqlSj4MOKSNPYUnX9T
53I49BY/65qmuBj4WsV5ufLrCAVVPOTI7U8hu1Qzy8m7NdTZc0eGSUOpVaTv5hCSkgeiSZqcY6SI
prPsUQSTDx9j5bCQVeijSvxwoNHqafgmJ9gryvQe1UnwonHLzQemORqRUb4r7cvYQZuHZI1uPXQ6
IqZvBoAJJ2xKt+TnguS2qhMB0id+fWOrBlVPQP/BPRQmL2TQYXEoq9a8LiOddYfJImFTo/SBLefK
y7Y9IrkwPLVOxeVxxMX8lzLs6dQMqNoZ6xjFcXAEpLnAh1uRUyTVbUh2M8dFRjslIcONWGiHp0zN
DNdJMNYbpLATDj8O7fmTS6IVG6rOTGfrHFdoz0b3LSK5oB/ms/a0fdUKVG3WsJ/N/opdIRSHMDfq
u85B54PSbPXo+GbFo4PZ65Fgf7oNjTC8G8iQ9TAQhRW7rLxdp5rOGsl0lPJiBxXYe9ElHmFRaYpA
5KShoBn05MCk87RBbtV9CQS6nEgF5fdjgKQAWofsKHEGZlWuD1B2ozve5fOMIUM0shFxm4Z3oEWw
6dgJbAC4HoAcT8H6A3U3FEKiwu1INeQQBc64HTiWBYnuu0T5rkaOaP5cwmezIKlQ0b5pRzkhncsL
g1XV9SQ80FJ2/AANE79LC5IusOqtyCJmGK6XUowzxESQkkGU2EmxNB6uTXZBxiS8T/WYxidRJHD9
wc88rRfInQ0unpWm+aFKkj+zJrm4w9ha7FFVS74epmnO3yBJL7sTLtDot7ztVXkIrPF3cd+O5VFO
cSmaREo3Pdmxne5I0r70ahV45DD3T1UFvVBdokvgy2C1fDsHOi9PCw7Ritd53I3Jo8oIhltHxsi/
8zkN/g97Z9IdNdKt6/9y5mIpQqGQNLgTKRunG7CxTTfRAgzq+16//j6CuufgpA5e3PFXAwYFdqSU
UsTeb7fjXd0x0ewi7KR8ozQuGJ/8ZZG+yeNsrU5pj2A9oBaJ79hUrI8WLHtyoZSdfLP5wrm3RWrJ
D2Mv1fBYMoF0OBoabD9o4Q/lpTuq0TyWztg0F8yKXNmOmKJHjpJqbLHvddHUxt1s11b/lJRCQ4cQ
Zy5pQMh/vwnhFr/EzRzdN5aqGMoUC/NrOMdhEST5MHDwVE0xkOicOW/laNVkrzJQZDsD4/YByt98
AjcaRr+NI4ev2IQczWeefODfokiZIwX05cdO6XzOZoYN+5R1gsmEzLy/Ipgi48vuEAr5BgXNtJeO
KU92wY3wdalgmdJEjTdxJOh5yEs3H9tyIzsc6HbHj9KestFYoXn8qQEz3pdjl7Az9zkfPhVr84XI
OocezYz7zxv1c8mk5vi9MZbVWxHrRe6dJVMpG1413iSV7Zg+TyUVl/IiXRLA26OPKjlsGSphFt9H
246vO6cPv2MpMz8MVIL1cRkt+6hzc8iCNlmhLio3auWpN0bz24RTW/iz3YTvzGTqvsdo18P3TZta
GYdcXcx7b8xi+XHOZTE+VCTlO2UQxcBKR5m0wtwZOa3DS0E7z0UqW0ewqTM14kAltfTOTV7eCOWF
mIPRU42sCr4J0hj3lTC7u8TJsEl0kOziBQ3hb2sqx6YJkZb01Daf+6xTlzRQI2NdHNiJrLhSVu0e
18yY90s4rwQ2jN0LCiWarl/El1wj6xHmI3BTsqA+X88GDOZ8ENqvluhOc/QG3ONhL9LV20fISZh8
J8adHEpvz0zP8a9cGz9Wd7bx3KRnMoVYnEfzrlmz9PEWdDGjodx7sBPBLMunX1rQ258Azq+zwH9r
7BCaM5KXvtNkHjA96PPGLu3rMp7Z131jVDqoF43jvbNMuY8goj///6ylBVPVSXpD5fF8rVCkXdQi
CPUH6q8dyorifTN55vXQpsNLQW1nU6a3u+c5DNxSjNdSlq3O/SOGaKY1n+Ey6RrzQC9OSQlbmOtF
2zA6Fj3NtK8pwHfNnDaXTmG5XwzGwe9jq6H2rCP2hclV72f43M8MnlwuV6MGtvrzDXmOOP3zGZnk
pcnooIc/N7SPEU6lbOLmp5Vb7YcxyS+UkYaHH6v8B3D5LzaCX274b4DLA63RM7xl++c/8RbxCowF
HMMTniQCGeLq/+EthvmKGE9TeNt/LjOr9ZbX8s9cNiFeIRiy+WsbZSFgCH/VoemK/89/6VcCSlSb
/KcZ3E4l8jeIi/yBOv4P3upInl6b3+/wADOKlU3g+ctSm6RyO+l3J8mUPpYQU9co39RyAwNMbdU6
Xrt+rp1qeW0xwJnkzW5Oc+ZIevFr8ieK7w65XJlvYUJiYvIcvksp1z/FU1Y/VkkZm3uJBidCYtVY
zLKMTFkyBWHsP1eGbBDpIaFE94O8rPE90TBPmcHIwxu0F9TWHVojh2LLQUMWKlXdWjmTDi9k0yIn
WyhcP4qpU8vXMlxa8Z4Bj2F8bLvRA4ZJk3i+0W6WnBiPWpi7KRW6eSwhs70oMKBYHi1DZtm+RsF9
UEs2Nbsxh/LZM35DM9+orGph7XFaLh6HNxzeSS8EXBxTAphJk9NoxN5CWbQq6CN69XAwlL42owj2
v04z1FKMT2DY8bhs6ETctV+o4Ndmy/qg94qyKntT2bQbE3BFcjsiCIyZlBsK0AZ6MKtYD1OCdv1N
O1B1+zaAWQv3v47ejkRiutKlgdC7XpK6DANGjw0PubAZ4utJaq3DypBdJG6clWP3VOHEoS83dP1o
dzMIOUz+wATXONGoFiwZDXcOI9yfvCgJQSHUVH5XfRldjYVDzUeY0LRveiZsBY3KpupQgxgUvltE
TwohCB2OY3cZVYEyE98scuHixOYpZmp62t67Gbq+ox15I+qSpqIsHxPG3tHjeWt88kLkNMcFadJ1
v9Ij+RETWXsmO2fGNi41jL4PIZZCyLqep6Bd8rANNB3sDKPkpQzibtbmqeOUjo8TvUrqdz3FF410
7Aw+PR5Nddd03mOat4U/MrPc8N20WMjUTaNJ7+ApQzQ19cjs4zxVn4FDrxJvLusjbyTTtksS+++b
seLCukxlTE6FC6SNsB0Katsw31NzdxUBnSOl3mgz3haF0eRgBRumLJgQXHR+CFe+BFYbFU8arRYH
OJlD667zwrmmHm0jkDxd69cAgMm3NYH9Croyqe5kUiTWHuyl+pK70XQVxbGX7UOa9GJnFXbf7Znm
UH6YETl+SaNMgVXGhfNNjsyHPy2M6fwSeYAsC8O2Keodmr0A6mHrJGMElxw6emlpzNCn+mmtEsvP
Yh2dxiyCKsC8maZXU5LEKA1toIggzkqGrJa2GnbenDJhOEVDfUpXOdK8tqBWhRkDZ8HQzZNfMy+V
wb1bAlJPHjVkf6/zT5ZnZB+Nvq8oLJKM+tqKVPuF9OdC+eRT9bsUDJXh5E7hhHRQciz2XjSXOnAT
6Rk7Igv5qJgY9L2VqtAM9Fr3X4CcvAZ12JiKwwo4cPTmMbYDrsGxj0iqWhksnim6IAz7mJmufW88
9k3IvHqmHITfctPxmgPTXaP2el1NBRQnrL72PSZq362DEd+ovDbKHYVZ+m2OVfaIAyQ2/JrnvvX7
uijeRsBNA0DRoo9rKsc8GFsz/zwMcfOJJ2Y292aWudVFyY7icclhfel0hWJe8BzpR+mlDcPBK3fW
AVCZ3jqN0rhSY2h/m5LJIp01GvV1JQbgYZXntfQTTEbRniKh7S4ceG3ECg7TA9hQW3VEhJWPOzvM
7GOcFJ5xoStm8vysI/5zwnPCUzP979NXHxgN3CWUoT95ltPT//n5E/8c8uIVsfYexInSlrB+uDx+
kirOKxvyhdlHpuuaDp3Mf5/wFn+1nesmJ6+tTY75/z7hLRO6xaNU4Ec56C37rziVs94CVsZyHfyi
jHeV0vHOGZV0VuvMIAUMP7UKn+huW/Q8ibeLw2G8n4w8Z0zBOt86pTldCaPtjr/cp5frfpbfygrb
cbemCb7nzF8z6HopbTpPX1WxeVuV6/CFOdDzvddaL+W9nLUY6FYUIkXOHBPiHvyamunXaITCQLLU
TU7pQ93nDzOhlUGVD4BmAvvHn6/qt5uqtMtV0Sy5mKDN84RDqyXesEUhQmHTJX6PRtEAxBjhWGJS
7DiDRf6ARLQQhyWKvW/d1C3W6c8f4UeSxK+Fm+AqN7IORavLg3ee9tclQ8QuRxjBGo5pdTF5GJAD
u8wHe+euiWLLGQzzvgNw/mhHSuIOsrL6nTcMFDtTuYAPWuXwjki4yPA1cLncl1OL3v7PH/Os9eBL
cbYn2XIw68JEnScbJIubixUewkeV1d3URjpeGqinX7BenqkGtnnTdNAmBTOoJ9jk+WPWDMjZGxFn
fmaUSehrd0b3Z42bvRCs3vzozFHyphiMLgu0B8B+lFEy5b6OhPo6FWFLgCf46W3iDF0SNBz8xr4t
JwRCG6n90CdiGYKI4ahRMNZ9fMzQT74uPFwsfhtZznhE2GYvYH3WmPoNp+rXP9/FM0BCSppmy7Y1
On02GZra54+2K1Wx8KohYx4Q+OnMdA8NL52Pe2Xao3mYbv+83nlXuy3oUVgyiIcFLXk+JYUCYpjc
akW7FptHCI2M8kbvxnBA4p59csP2vnJt6uHOJ9/g42TqS9MNd6XbH0uNPgwlVNPB2P35U21W11+f
+B8fSgsN1cy+6Z579TBOk64yItFlqHlyXwsTNUG4fFu7zL2aIayCHH41+POa58+vhAu3GeTHLWAT
p2B4fufXMS7nSKHW9zjLT7BN2aHMu/GvbKWO3FZh/DYLeRDpyjpbZUhsl0GwYepDV2LLGdp+H+pO
v3D//u1aOAsUXyxAD0Tu82tZZqXDsWSVBhz7hIpE7yqPgvav7xgnncvp5noSS8nZs9p4ZWHMKFeR
5DefC2VNn0TTqqcXFpG/vRIOkJUDMihMdnzzfILXLDTik9H+2noDW74ZT3Z2oZPVq79pkROpWJvR
+y6ac/Miwn4lmVWNAI9xX2MEFjPV+URUhlXJ13bCsGl/MDOnev2jur5AaUy81rz2VXPqVR+5QYom
nEZh7mi+ks7J7Tum1Db5ldQ5KrpIRvws7tSlvkS7xJBcazHFGoxdmA4XnUVk564kPgo6Ny7Vm7WB
2vTXvDaLXThs3EDWet6xKRN4CiS2TuMvhT1mEPzp/KVHMJru2n4qOcGLNo14seopelOPkXWBYW0T
8tvW4gR95RjddU624Pp2sJrVfAyrOJLoMElv30/kTX31ZsOIDi2J0S6Ms06LCwLqAHezpI1HkGNz
Un7jyKLZ9aSxGaTKd0txQFngRsdFre17s4ZM3Q1mGPWQTrX9pmzazNwvresOl+Faj+suK+1K7Poc
AuyGkJYm3k1yrpYdQxmcbqdCET+4eh1MnwQpTxyMBeAXldcSTkGTSrc5yh5AmdBgYHrUBY3BIQ4Z
JvAkYIkIulFYF1T1ZnuICF2zTq5Q3J+ss9eTS6wTP9NF5ifcCRXtfYJE1K8z22gOgukkBW3fdgft
vMj7/aLt6K6fZ468hJP79QKIPfsRt3TrizALbG2jkdEwruPHeamzb+1kAf06UUrkVcWnf2zHlocg
V+qt6En4e8Mva+MgC4Uu9m02Fohr67le9vS96/tMJot5g6Iq7vdiLk2o6mUuD4sqyvAkOzbhSwkX
PqF1sLL81sDb2x5EJrNkZ2OJaCgzBuODaL1q2Rt1UzR+TW/70bXG4kuYQE35VKZJcrNAjlR+KnqY
cnZuiXbYaRea4tksvxkonps9RG9OOHtbjbAALuxbZxbNk9zEJT7qGnWRCKZu7giIXqtg6vLuVK1x
mfJN2OUc8HAtYk+0Nsqa0aVpC8YGNQb1RdH2VJO2ZQWEsVlf7Koi9woWQaHeo2rrD7Ezi/yqFtkI
K5JO6WVoungW53GIl4NZRE3tz7jQsiCqjMpCTdtxYCeVE31eHNQyF7oBA9oXTGP7glulYKtMl4Iz
uJgNOH6z6F8X+NmcE4htdehFGRd7kWXWdRo2y3hr5x4RB405lTKQmQyZEte07ozgJhfWzhk9h5SF
JdbJ3qhqfi3HTPO99hbvtVxro39tW66aj+UyrM7tMHbyo0Z2U9+GRM2Ej6KHsr1sUOVeriaZqP4A
uNAERTeWcdBls9RBglC49qPOmD/CvhtdkI0zxk2mmYvx0Hld+WnxkunOivMYv4YMHbffu1Nj92AQ
2BEOquu13tdjLRCwoMrG/JjVqg2SbO3zo4wzu9olkE+Nj1jdsS7cctj0Ml4e3xvNEtaB4zAnKlht
h/AREEbhBS72dKJnh8gCqVo9Z2BsSuteNXU3SnQx5AoBYSfNW+DipQ5aivjcn6dCrbcS72nmu7JR
T2ZqYelV85LEB3OV0fvZbXBNUmM2T4nVOzcSMUCF2dDknB5mj5mopdcZQZm69ZVGIvDARwpvwrRz
EcEQRh76bZZ31m4mNfAiyduR1zpty9wf6ZTvE6tVJ6IXUGaQ+YBjuMbG6zehU0zQcLjfd0mekppo
JrW36VSr9kZT7WBKi63WOkmzDu+Vs3LFY2FFYF+DeM20FQfTBpqtKVBu3pk7cP9hPTJjYK13ll1P
ze0YMm/jZGvUo0FpT54OtAaXwoLXNZ9b212uzALfbIBV0BHBOMb5OzEXXrWv2c2OK1ymwsoM8H9I
iG0aAjvlAYas1T4kqHizzklCe2/YmHnilXMPT5pdID5R4pI4+MK61p5hXJXNJFduhFff5UUjcYCU
LWBeVExTHqyOzBGHpCJKdqmb9hoFhzS+8350HxYl9Oeqhnf2pxV5Jq4PpvcFI8gIWE+M/gcFdohb
GbvxkoH7GDSN+N88MzA9mGOMLY79ycM6KQPGgbndAfihZyIvbjqM2FFh3C6jUWWBORmGGays+VWV
U0fAk6oS4RtrjKi1S4rWZAhkPck9HvDoQ8rhVV6qSMYisI2qsf220sabKCw8b1cMS3WPvRZbTSqS
bZhuPiQPGVEZjx7q1e/FABaIZoXi/Zqei1GeVrYk5XGN6+h7546xOtmZVbxbqPBQI0WdPezieWt+
dBJaDl6myHUxtbUteHfYXRu82qjxMmcbOKgnKkoGKD7m6LVQIZqF+3Htm/rONvLysco6JYIMAZId
oJysm4AYfVQwdqiXZa9Iy3LvHHx/84UYZpUdl2lpybDghoCkM6r3Mu4ab9zFbgsXa6PJ+FowxIVv
QptNxulq4Ftn1yfkr07t1fILWOdQ9wyCDyvBUN4lY06Q34bYYi9QrBslvmseX8sPDScbgh6VxMPq
Jdu3OpZN8VqtAomt9rK5RMaVtOgW8nZh5M1cm050CyRXzvcGWDT6JKGd3rms+H8IVRYRLUisSmfh
LdskGTGO9c2vFh0qaYXsuUtnfR9iJRC4NBEqzX2XJVoXux8l33/AJ6Ak8IU/gE+fy/VzeY4+8SM/
0SdlvgL4QKCuAQQcaCQq5X8kvd4rS6JVYZyiEGxxWyrUPwQT7JPn0kptsJXrOBBRWyjSPxSTAf3k
6E2BaytJX8cv+RuO6Xnb4Qp4WC0dS3sCJMhT520HqL+MegMxf2jOGdCu11SHpKGtegGUed4RbOtg
FmQj9xwTEt12zpqocKpWd7ZJiBicLvPTpmzfmXPSvlPrWr0nsvzv4v5/rmdxwx3N7kGrfNboZJJS
rKkmWsN26g7InWKgmCF/IfXw364K6I7G37Et0xN8h7+iWnFnMUnLg+BIqHruCE6AX8aFHr/JXHY5
nyjNf160/3Vw0nMcjevagEcemu2BUeK33L9MKrzdLZANCXcg+3mSkAYA8o6WLI3mF4JBXlrs7CY2
5rJOi8X31Qh3mY/MNLYes8gy0ezOUXP45b35FzDytycR+QjIKvgQwYhbs312L3uGcA20Vr5VN8Zd
St2wiyb7pQynf7kkCOMNn8AwCuK5/f0vEa2iWHRPrgnFERkeVxkVEBH1pGh1tlR/hU78+Kok8IxA
eE/gNNDn2VK0b8OCPtynuxQnm4sJeKmnF16sf7ttdPMmG4bFLnMe4ZIXA27mZcn8tlbiSGBPHhAR
lr6A4W0k+S/wzs+LsfUmzQQx38wJzy9GGrQSzDPM/SxCYrdru5n2mpvIIPojDTG8orP2IyAi1r3P
REqkyzUJQo04zk0dp7j0irZ9YDYGPUvZeU3JIKohpGHHDnezlMIdfWLTB5SCaJ6ioMcYaR9VQgr/
BRmClYEiW0Tfpy6xwh263goakrmQn3XuNAsRFFayUvUV3VsvJZbhlCTrighzqJyPEQT78AJsul3r
/0BdP+8Fj6jJVwuC7p1budgH8M0gY/e9JaNCsRdtIk2s8ruq7bO3DE/EdkNU2KGbTTyttpF4fyUK
+vEBLMcEXDbBi7ZH6/mX0XcjWhIwFSRyhovcmNbYtKaXovf/5VWxHGQRgtcSddD55hatqzE6ppP5
JOwsgRylfQV5OO4ogfTXP7/7v+2jGxjFYCOwKTDN3zRWqUbXiiIu91XWlk8kUMA2l7a11uh0reS+
tENp/xUS9uMeKpP30gKyhYY5n+FkMCW8SlyWFILwhwHH8yFJ3OWFA+L87ZSmo4CEEXDY6EwA3J5/
UwkNW2KJcHs7DcKbBjvpZr91pvGlkRK/L4R6iPNgO4qAQ89nxbQZiFtspKgchY4vxWoj71XdfP/n
7+nfVvlZLrhoq5ArP7+cai6bmInOyAy82fKHgVR6y4Wm/+tVJKIbvhhWsXgCn69CGCc6B4k3e5l0
cVWhOvaJHDJegNG3W//rWwy9Z20HjS2w0/LH2facesnQRAnwpNet9V0iioLUa7k8ieJJbg0VRfT+
z9dl69/uHxWba1Jq/VhWn09XKGcd2RMdKSK0FvCsM0v0M0S2GQNRRCIpT+7g6fdqHJGTy7ApAEF+
NHCg4M1xLepB+cLMZc6kTasf9iNgm7trNOEG6EGaodgnQLruvpuY3oBCvVi+dJ6YHGa/SzTPWdVm
39dmyhUu3Z64ZhedeHrQFmErvmf1HcE/Zhnll3amYhrrOgUJEtbqIjxNJUKDnOSGoFwdRYdjWdO9
7c3qU9RtsvCBKAXyF8haADHC4XFBSI22/Kpviykg1TZsmRDadN8WURPAZUxSL0E4TVXrL7Vj5YEn
xinxkSlkZkAGGfR7Hebxh9wF5toLr05TWn9mU+zyRrTDvnNJtQYzEJgoFjmh8YWzFNnlCu/mBXnJ
CfYpB4bOgmp0a/MAJLwlN5HpekC/3Zo37qqcL6pGqvSI7p6Q/7SfVESDVtH/VUErSjxnu6jUw3pp
eihn/MZGCPEePzh9+RzO7LnOWpKrlTAUtj7GtP6VH+XzBF5SdEWgCj0lgR6XKcQkMpVuh0bURWsY
1vgdwPbH2bmIOivGxVCX1leLh4B5G+6ovwCGxtM7ZPXhZ6caQYl6YuuJ+ALFeOvl2niaM4E+eiiK
5mEcUmV8qbW5PiiKEUJqyP4qLiotpntSu8boVKcT0lxkTMW6R+PdGI+NW842ovNEfMBAF38ifA+3
QO3J+mMTwdCNftc7XbRLJ8JEDkpmdRw0JFvVviGLSQUNdgD3oMm0ieNANkNjXSKnGsHABmP81Jej
WX9yGICq9uhJw/iQ5jQGx4EBt8vB0LkiqYD5Z8bB6CIMZkW34scwABzlUWEqJNLINJxPBsgyoThY
0UdkWhHPOZFj1tvcRB4FOKWb/kkl2AuvuiK0jJNrNwmKFjOPerIyzD4nIzVbb7nvIn0vOeTMry10
Yf+4tFXXXQwAEujOEZGI3RIuzgckLSHKo7FO7wtjSaxTudTc2NLLm/FULGGmCMIbI/Ngm1NmBc2S
EbiQdkntfNeFWWCI6yyVfoV/mI3XSJNSB38VyNolQpg+vW6GIRKBwlRUfwFcLNLIJ6tgbTysEfF6
YfPG10/ouBMsetHU6h04JtFovhZJfbfAHpd7XJQG4nSk5oSmkMUyEAWY68In9bsVftwMitCCpWge
hYxUs7Pzuiiv0N24oOzeymxb0mmU6xOkQPVbqZogPTgc2d2QupUV5d5TzhSpY2cVk7Z3He2sMWOT
QGVV47PJZ5ByhHElyXBNll16yivSXUSj1yGSX6tPyxjJU5Ey1P2WLSfuDhLpd7z4ZVzbuDPcNLTb
j51jDX3/rU0GWhjhSzu1K2c/ay9ys4u4LZM1e4f3UMDwTHPyZhzztPJFnaq1MtF7p1Hk7Vc00STC
jbKNRX+16iLCKpCv+eeQ2+r6Tt0O876upffgRZv/LEqGeSNj++bd7I4NaU4Fsz1Q91h5eagmIuT8
SekWzX2hjDZQNAierwxLoN23W2pULyaU0e+EYU6BC5khL7Bj2e1uyHM9PE0r+rfAGpuhu+qzDQwr
qVJRz81jFN6oiDp1j9NvsYMaDWWxw2VIL4o9ylQXM8Fjyd4cu/S1MVcc2bZFgu0+7SO7PiUkIpGS
VLlgTXKyvNtcRcCdTS/49ClVy+zXXVrc98RFTG9NrN+8mYRczUdNxk3nD1IhFoca2XKs6tq8M3Jz
DS/rcgprXpQ6uk11XrxJUl4Cqukwued34KyZMFhBFbWkrFxVUGj0E0tXkdVl6ckF03djcVo7E3YE
yaZ7z52ShW8ZU/EBgbwTBqLS+beeDLgEz6QEH88JeIS3d8syubQqN9w01suANaajhrBS8iGDejRq
khoHIqB66JQHS6T9cJiTsTFPvRBN5YeQyzfGFJby2HcJOV1Z5Ibby1J4RI6xq7zrnd6sd0DR8mGG
ZiDPVYyI3NommkE2C63Efl1W/bnm6KwRxskEt5Ahq09F1YsKwaVoToQwEoIiO3ogH76K3doRYn1n
OFTjB2JX4ilIdD9d8XLYjZ+aZX2jUngdvx3MwSS+JezsIDabCLdA7VpZMLdFx0X2dvQ4pB2kD+Fi
bROYM8NkviWo6dpHPqZdndoCpxsPkEEMzRovur7qC9MZrpKOGVJBIZwm3w/tgOdtIMco/KT4sWEH
neDUJ9ERmIenxV2nnacHBcEaE/QbpI0po3sATpuB6wXgX+C0EnOQHeaZedNlBqQf7jzssVBBBErV
DWNkL928rJzArIm33FeyMYajB5ZiHtYYU91pSbEsXZdZZaVXLhtPsp8lAU77Cumd/cmWKJVxvox2
Np2KljP5gJJvSd4NpsKJ2gB8hvupKezwNZaVvswCKyvbbY6J06DVRd/XuXc2TFP7JYwr3X6f0nBA
tmBldgFVjLXIr9iYk4u1Y8Crj5JZSt9gbxEXIFfxY5tFIfGJhp6WYO3csNrnpCUoohs8lKtJtCRs
qRNhpz7OtSHyG6Xx+RpJa3eXKTI+zJ699ID4BwIcffgMkkx6aifrITEt8gol1CAveE7Xf1Eq5SEv
MsbVCgppD/KUTqbL3TWyCTN5PE1Yxi320IQ0q2FP6hlnGO1xRQ0D8jtewr2x3ROfgdc6JtAsiEtv
wpYN+ve6TeyQGBzKlhbqh3PrOGRVmkB2O9X3hW3WRX8ZR48OqjCeSXaK8Mq1HMa68u5jLzRM5NQ7
TjoPvYeWEGtARAhlRRGqnVh0+hibYrJ2q9XZeC3zrEj29TJs9zdvjHdMauIdcfMce1Vq5z88r9Ha
BjkZnkfV9s21FRkhcGGMZ2lfTbM1ILS1lndDNxpvyA919U4y5vs7YXuIVe0GOngPPxaa+zGUISKg
ELhg/o6BzCbazdTjwxzPs3E0Q+rPwIjdhVixyG7bPUn/6XsLio1YL7MurzNiZl1ExCXcoLasebm0
pnKQAQF82bEi4XHwCzsh1gwFvwt4n8f2FJA6idqYbNaSiLAYPVhHaNqHdHAMLyBbFW8I4diyOBiM
hMe5iGX8XhWF1Z4iEhGQkbaicHZ569DUM44IzXxHhI/t9x3qQr8yBt50Yl3shxwn3RflhFN6bKJw
BVtiRzWDCg6QWWe2oZ29ZM4T5EMJonPQ0dg5r+0y5QwU2ZzvLXKZ4qDMZXO5JsSl+ZVViQfdV6S5
xWtWfiYQicQdo5+9Hwdxa0ByNK3kehQwXdu22ezTEzBREBzGehqaFu1umZDgCItUCMvvhqr+0E7Z
vPo6XwtgwzLzliBxW8yXQq92QocRcxTR/mfOvnTc7m4gGmXdyXFYzIAhQQKXW0derT/yTErf1p16
Vw9m5AVUa/nVSG/jHuyuNnNSLse5JIwzWe7+3Er9GMT4rHujMQRdEya+GTQm57Hmpk1xCtNS+EZP
0XOpeDmIMunDcLmuojZkqmnMsJUjxly17pxkahLU6utyu5JYQC2foYE5LAmbCVmq+YooeS7I1FW6
7qtbYnNF+VaN3egGqK/t9eBGDGI7kZ4pP/aVQV4ZKQBJeEerHSVBsZR44i08dx+16cbOg1gd62T3
pXZ27lBH75RM53fpaoXemyUnBeOIDSHSRyMMDZxz2BOIX2gx+H388z06B1UkuLSLU47DCliF7JDn
bXTcxHUYlUSYuaUQj4Zew4vQI/DAt4vUfCR2b3j484LngNGPBTGpOQ6pa5KU/ecLjkvqmNkCCYaw
J/+6Gi0EKcBf7Fdr/5IL8F/WQouF7stRDguqM+SdpNa62Yhr0suIblgH3kO03dPRQzq++/Nl/d60
Y75zuThknACt5yMLvTJMOrvA7hC69QcvyZabxU3aF+7d74toU+LWpXLYOJ/ztHXMK0WjR1IlinhI
vxepjG9bgpRPf3spvCwSSdb2zmiEFs+/ocJtaW1ockjgy8cLkWBMEST3vgBJn6lfAaLk9vuBVBie
JG3Sh58vg6Q68+yurRF59mz8HdDxTIkoNMbkrmVGqDuYXXPb1WAJj3rW0rxPaeVWMo0Eynm5EEp+
zcnUaAbJisU5xYL4swARwfz3Xy7vpMC/ulm6+GP7Xn7hAyyvNhTNNPfd6d9aeI5OnVE5L/Ao//bl
/sjmAUcFQz9HAcVIondfL6CZHW0IdW3duiSG11i///z9/vZWWODRPKVQbNBtuNqeX022+bbbPiLH
D6PogbiWnmDLxjWCVU1N9QJM9/tiUJuCFnEjH0xo9OeLxesAcEXwmA+A1O7XHM1MPrjvWlmZuz9f
1m9QHfuXckDqNsuoCeD9fCWpWieBjBp8Ht7BJ4djOnGapW8S4mhuUCB4fj945v7Pi/72pW2bJqpW
UPaNvDlXLUdw/7JzIQ+Sog53GMirg1Q8zT9W+Q9x/l9ye/r+RJynbC9df5aGtf3QT+rcsV+RPORp
9lxUxRwoPH8/qXPtvCJuYQPVeWER5m6zoP6hzpV4xfMBX47qHJJKb/N+/iHOLf2KlwICFQqLCCt+
49/w5j9epf8pQAh+VnwCZNgKW4nlkj31/Jm0ilgQeCi9Y0nKIzoOhg6cFNrd66asrS99UxHaYBLy
sk/JePGzrCfmoZmcvZpCjzEdWj5WQzXvI6dL9x6Z+Se44khf1z0xqwTZJPOHZZDpe/7N9H/ZO5Pl
xrW0u76Kw3NU4KDHlADYtxIpKTVBSKlM9P1B+/T/oivsqCpH2OG5B3d4kyIIHHzN3mtfbCVatovV
qL9Sts3fEawU5rJz4buzkB5s0zbQIxxr//J7XP/5Xf7VFY7P9Hle/NuXtDFrCPD3msYY3vhPYzg0
GdVmOCw2GpNA3hdd/eDi0pZOdhiKdaguzKVM25x9C/kLprM6PFAAlMG0zPnvrnVKv+pV/dbTmlJi
ufYb1KDo9ZmMR5lejjrTbzPG5qkl0S2uXG07avpwI7YUeVNvmq3wY2nEBqFfhEUK/FjfIcW1n+ZJ
PXjRFB5rBx18H5ZckKerr4jbb5AYcjsVkb5GReF84dZvQFHIUYg1BKVi1eKFkX4/FUgcXQTXZGeZ
wrNEUf6ZDCf5KyvAHzsZFaJFGIQQ0+9YRtwMybAay21+rMcwOtF4oYeTZHutikyrL3o6gWzJ+7r5
7Y5L/ZpV8Ov9XjTx7yor3Y8mjcrAhtDqOxTPkYd22URviHUvCqYQjqBfG6b9UMah+zDyUUvXWQ7a
1EPc1xGWGaqat0x2in8RZdrb3CZwa2bNnXhxjRnwicI5ge4vdzbC5mDA97NFOhezntGlh2ld2eJs
Ta+zk1WbEDgUaVtq+pdUBSUoIeifnTBt9RVKr/5o9rZ20qTO8EMV00mQwH3P7URZj4vabnGJZtex
yhN0vUNJPiCw3tU4Tr+kmeTqirFXwXx6yj+WEG7LrPbGaRiiYT2nevNmkK2+1plKP2QI8rFOlghr
ocr4fRKpuk4ME9liRmn341qjeQlpNX1umMGrlahOVgvnvZ8rvYGEVm33Cu+mc9131Qal30Strcl1
Uifdl3Rcv+7bs6u2AcYkdsMF6YIgorudBa3lJmsNOJZoJp/UKFrEOvrhJIL6aKOQaxYB5aZU5aFU
CmMd10yX0zIXb6D2upVZoRhAMTeAYlaLz8yQ9g0bz/wXW2iSewYKt9caPS6KggRbSgaSnkHUPBwX
x0SHXVbq/As0BvEBiwNfIJEuc1DdRAWuI9daF2XESbDMu8XQfkt9CI9txNKDJ+G74cFdWcWcerpe
254xgHUUynyFEOv8AQx8gmvjSYGk0RymdWOGqHu7qLng9wjqhUsWYsS5jg5rSGsqzUMzCQjuVruJ
43AvI/FSdwbbjGL5sSpj109hUFd1f0zdrlgDg4Z1B5H6aRAVczO8j5rYh67GUB2Fsq5GfxTxChrm
vNhOABO7XM1DfJvy5K2S87212n2Y6HdYLK9ZUrxocbNNe5OdU+E76bix+uSk0wXBogcSlbLNKSQP
E+UM51p7Z0n2xX7grbUBNNk87GjtTAaAggyDx+yavpkN37Fu3ONM+5yZ7pwsxaouSuuGXmJK/dpp
6c9Mq4ZRdZrOONiPtCl7Zo70ymJrgCZa2j8F83uiDpR9TREHTS7yCRHB15x3d9VlPM4l0EMa66Vn
fmvUzlEm6EuVtL0bc05oi7HS1SkAnkTrbG5VNlgtwkouagwsimSOIFz03znMXE+pLXnq9RjSbFVk
29Ip7wYDjn0LV2cr47T5rRNT7KdFBC9cmD68vAt18YeSxs4fxdXxj7bmngb4PqLcD1RTVq/CHAKN
AMB3bQLCjtPeg2cCETreD8XC9ud9rKTcWKIPKuhbXsaByRDQW+pPE5zXatYjL8rSP6XWvKSFXkOj
4niX1nkec2o7kFx0jQ/68HvsnCFn31My+jj4yp8w49+Hao7iXQtP0qY+w3LnYVF6sbHclVaxSdTe
E43ByAoRNhE2fh+rn0z0keSrJ+b1q9kZSPXIldNgjUOAd/7Gj+vDjd7C56rX5OvEAZi2F7lM2JFt
ILFVF2hWHFSKhKXLWFIxklPTmgH+Bg9qe+ORdhYjXFjOGifVmGLcXpx+RWn/1G5zslnJB6hl4neY
4Lr8Vkmrv6fSCRK3vBGFcclacRMIWH3Q7/vWkrgJFfeYKjjKi5B0jqaG3hZNWOvT5JLqyoWH+lVh
RZbY/GuRBZ4hcXco9QnTK5kpOcxBukUrAjmYF/S5xOHU9WUchmOt9L/qsTyHjunJMPqSOkFA8zTB
anXtzawmBOt0yqpxu42mmifaIaaXwPKjvj/kYX0uMYz0qfJmgsqDFs5S1FjYKQ+3jJeFJUg/Ve05
YI2sriI8GWM0DoQuuCu11nxh5yRAyKCcpq00H5pkFZArpAolU+8GZss8MI3ccCtFe5wK8wRKJd0Y
uHgUK/Zx7eneok/2IcQW4plYLwII/+LoWrE4MgPMNplKw7OqNLW8lpWc7otjKfvSMl5yk+WWWzAr
liUfsiA09kEuRtzrjEA5eF1ua5W3n809GkkH8rfKiq2yQm+ioNgnajlvSKcBfNfPaJW/6tFK/RmH
9sp02ay7Lq6bJgmhETvKyY5mhfuFtVeXpCVhjU30qtBLtMy8p+VrsPuXsCrehLQui17obxNbPOc4
h84DkICXOfl6GG0GXTbRA1yg3Aw6N12TYeXCwZ9O2IxYLjlseVaDwa/TKcm1UJ+PMmJe4BwGuX5j
Kd5sxX7A6faWIXM810h/aex5OfTibG0WpHPYU1lcaJjjFRbzT9tqr8tEjBADb29urT35iVj7xdYW
8s1pQpf7L/3q24XDSnPIYGKBKBhw2jbLyGQEqdmaA+dlbfwMpf2oZlDstVkPflfn30wxPVcq0k+K
tPE6Oe0Y10TcRw1lVZS/9izzasXalk1y7bL6FTDkI++SQ6gY3mwj6IrL62Sb+blsX+nlt/mU+sjp
qVNQLsflfWYrvBKVW3GDuJt4jPcoohteX80+RfSxqkLzwV/86wnbg3e/01p1nY0y5tqoH4yCsT1V
+zmTf9OwPrmy2bdG8dxD/JrS5KVWFL6WA4LJNDfYnV6I+K29eGwML66TzxiLAAvOwVhZir2P7Pkg
erBvxcgRJbnhZ6UIN8Qab5s4tID/AX5UY3+ZJj8qEmDPhelNdnnsprD17SfshDAmWAjjjolsEzRA
MVKnZwHJwWU12IwtKvxVo7RXzSi/W1Xya4F13WBnIkc9baxVPU86tp7XqH16W1i/8YHWmtHgIUOL
n/SW9sYiVVulffKSDnLwE2estxi5+KsrDava+BR5DdsBzPpKTRpjbRQV9fECDBZgU7SBvP+YzKb0
rbxd9z1+LBNAVafmbCCe+DJNdGxJUDeondC2SSGeiAt8UsUcf0iBeCHP98jmbwZAl9XIQbLqpf3p
tkWKRSH2rVnPiWtniUemloJ2JGlIwaTcrpLoO8NqxiiZAxI0TuA2jeoxHnzr+vwG6fskDHP0K/xB
RJpbXPsm/DPVpq8U8w2Ib7uqW1vZ5Eq6LmeNCzxxFKbI9GUQz+VH0SWkR+nU3dxbB2HOHZuJKNpG
kbMLE/Z3ECHXau0YqxjNBpzbvwK4hhchLs6U/lrb2hsaoy0AYo+BISeHlmHF46a0IIexoUEt5dqX
KWcBVgE3J1CJ5Z+pnhTTctZ6UX9qTDJXjD5cTyWKmd0ImFPUDMWqKgw8x2gVuZPb2yKTt1TGWxBD
p4iAF9NqvEQWnLX2exOqDUfboG9iYDx+Xqnbbsoe9qImnl5PQYazgJJKvln5fDI0vDLWss3t4d2K
Fq8ozKvWu9ukmR7j9OTVKptKmj+zdYiiLl3jATRWw7gclmGCkaj+afBV+FGcPEuygxbKX3pHdeMu
xWHR7dHrTBdcXDNsGa51X3UfBnbL3wCzklSZdv4sm3pcjenyxd/65YzRh9Gp5+Z/8EYq45nTpIS4
ZIZvp8hvhKcc2w6mrMKR6SPhQ5Q8mcgvRMs2KCKYZa8swg+dCKOmOBKisirTZtMV07FE+AQcJ7qX
1hxvahDykFDRybYtyijwRulzRFm7IgCNhY0j6T2r4HCNDL/TX2Di7Vvb8gWG0nWf4m0IrIxjR20t
Dvr0/kw881J8h4up/0WKtRLFcEynOLC0+c6qaQ4aW270Knlr9fYlzxrKeY7cXiLPg1fH6h8uNCC3
TZ9W8Z1lD9GgXU5yj4+K/2nl57mGytLTJxbOh2sXHcOoPtvkjhzX1aC5u9IcrFtDtR20kw1OEk/I
tFPnsNwBwCnWGlYiltiL/qeWpvbuVE9mLCqtZVtW0dbGOMIZsrB4myZBLogaErwHs4TiBeH3aupU
ZQ99PvwN01L/UM2B5QPVBQasug6TK40U8olyamhegbxEiKFmmw0yAkWoB2R/j0NOQ+lOQv8Drjjk
zEgEsl52En9Hq3+2EfGIvc5kzV8ZSsMCrhbT2mxaLJQtyVzEZFeHoUqUrSIcI8iGdNyNcum3zSKV
s91b7JqmMkNBF075C8MTfR3aZFFBBSqtD9L3Bs98srJhqowVkxD2YBjO7PVsO82PyVl/RD1TAtV3
tfBhtc3wW0MgtHcANH5YmmX5I9FZ2UrN52kvNLKWvNi2IWSPotwCzAxfU1k5uLgUfctSKv5BdCxZ
cJGGozCDBpS/TdQi4UBzQXU2RTX9lVmsXIowx1Rnh/sJVG1QYZTGVtvMLcdda/2ECESvlBO967VV
bJxJAUjoV6bO3E9ZwmllURPLzEIZJCy5ZYlsvI2NIr4AvdSAdYo/S+narwuM7IBgmhaY0hSd8Vjt
oHa+OYmKJEMm6mYiAQAiEJydQK/i6qS447Rpm96hsaqGTdp1z5mC4m5HfE7ctLixXokLtSH7N9no
CXrKeRWVrrkn1kaLN6Gttw8cbfGfcRmGz9Sa9F1rFsO6LWYqZaNRToxxlZMa9rwKw1Husc5W68hd
oK3S22/g9sRfcNFV1qLWTL2GEtPe4izNrhmJXTtRmd2BoDpYqmNs7toRwccg6mk7OmG44rmp3hvs
b19WJ987XCWygplEC7UpW92cV31kJd8qLuyITsmNISktPahOQw1dTFQtALIJO3wwGX3624ir9GBU
BuKfWqdoVIHhk8Vpo93T0/BqqYDhmTfUexZ3zYnVfuY79Pn82dM9tUrivATDd5vBrtdZ5rnRaeHg
iqMH0qazLHuLx5r4rG0XDfLw3CSvl65bvhVDyX1hiPijGsS04Q2T3xq0Pb9SzdR3FsIxBlGl9kJG
a3Fq+mGmTSYr5eFyfGzZtzzDBKEMqR7wVoKq5s6m5bLN85SNBQkSoVGsEYqWfmy2iUdE2gA5KNH+
kC6U/qJzcH76qIZeQUTnsaoNIOIwpt+J7Inu4WhPfgX26gJp3wliBzFRjYwzMIj08RatJZjSmURD
XRNle/RjyQU5N6f2ZGKJaaf03XBlec00tbjYEe5bzPbqxajs8ZZ143AkK2L5zARvOivuTVIQnXmj
ZWIGhOT2F6zOC0RiBvcr0yktP6uMPhjjTMI3I1Hq6QRwNBK7qvIHsi0lJDXrERBIecUeCVu/07UH
iS7KKmY3chBzO99Vu+MtQ4PXsb4vI8UbAC56Fkao9ZKEnVep3XCgSQEdZ9fWhT6j9jXUCX5hGrFH
No52h2SJOjas0jUMji6wMLRu+9np/SHF/utJVdRfyjBnPq9SNehYLfqIljrKAhl6Obpbz7HV4n12
wuVQiEoPhKmEB1uTl3osXi1UTRs3HCZqHIoK1C7kXPaF8brY3eBpZswgFIMLDXEV8RHRIj/iBYau
O7jJoa1K+agn1diLsHeCFO/x69I7adBpFgWkY8MgcJeOuQFAuzuqCFbsbuUi/9Fm074qqtLc2rLK
j1DLso9M1kO/LtPKPvU8l+sqbvDWkjKjnFm3x/FWa+j/8l7GPN12VXiqo0WHIms7dT1OrSJPc4UA
YMX6fEhAKIML8VWQuPeC1fgDNDzW49l180tD+DYBIsmzBdR5IDW7ZG7d0/jRuBs0ok7rWPeiXpAl
sqz1yU0aDjayi0tOdUKwAX+ihzi3A0fi0jA7bdXgH8mofwj1hRIWVvm+1pr6t1jwyWCwhqs8a9WF
TRovBSR5YtCyc5mZ8qWYbfHuSNlfy6zliAppYk9tlZvr3kp/JTlA4APMtfA1G5ZyQypH96EViv5b
SVRrQ/LpvBPkkH3jdAt/j1qtffeJqr3WTqLs4bST4sfBhyXAUVx02RZj2Xrd5Mn0ZrtFMvhhxInM
qAOqrzYK59QbPT1l0owJTHb8v59OHlVfz6zH71AwxQxSAPvbwY2eIuVEhvR6o5tsYeO797xAVEPQ
bZdcS+IwmCjZkaX5LTqvKBjmns4tH2EPILPkiFKjrqaoTyKUz8yVXx2yZIDnz+Y1TjXnzvKBIqDR
+/5Ykm+7Hm0Kx1UMCIeAJNGmW0Sf7pvVIOiQuQ6Sjbk4hHzkPhwYdT3sF7PE6Y8mrYHD3VehFgzM
aQ4jmRRbwLCEfuIv3cBBMD5DmWm/DGXoN1xtvMFLamro90KEmpy0xU8k+m43lSK8oNwx3hQKlIvZ
ERW5Svj3PXIOHJJCUw55Udf6o4MgnK/dZknudS6szRgnLCqLBT5UniqEKaSEH1qRsiHZzdiVDXwv
FONm+wrVYAjYHKnkM8YzPEYoAKektKbfhPiiSDSX6jWZUCj6+RRp5x7d4zWaC80vRxyIXlRkSJ7z
HBLd5CqkIegkQdwbxVV2qpr3D22Wym6eOJFw8UXNh5P2P9Ewu8SVwamECImqE4v7EWgf0QqDDxT/
GkZRvVUidQlIDKKdEHW3afptNBlQOEWFPinsQ0KlrNo+GBOJmwxXkvbYEPZxCPtO5RcVGvS/jhZC
bSYDMSODH06wn6ivmURXQj/p5tTeu7qpH1WkMjGKlXHZL5IpnGcDuoKowBDL6QvI/7I3lstohzaz
tXjQ1iUezE2rIbN3DeqrsjUpbJcs9gdmwg+auvAwAPU/0GC2a62U9evoKmKPz1/Dl2Xo5o2pWbXX
kXF7Q2ZMh9Z9huJK49nPxeXsCUJCNsR1GwFBcfZrVIURNb+S9Pe60q13siCtTc93ejNJmdzKcfKK
fO51H85f/BUuABBP1WjaxckEmbh4gCo/cEGXQew2rR/nbJ6ItEzcZ4FBHNPAGWIGSIm1jc6ge3oD
nmVdaDFEeZqRxuh+iN4zC5Y6nNbFyKlzMZK2ujhq3ROllpVIpRylQpRcmelvxlU5rXwZx4ek7uSb
lirOrc8jRsLIFH4vaV3+LbSuXlOK9I+xqHkmctf4NXTEUrH9q/JXOPHVFkKovWsg2bjcFplyKrUo
v3TAz8+kFCMuMNMeFZ0RAxltdGThXbxqVTTvWa7WF6ZM3FnS1b6e4I9yk8uZIg8jjgyyaBgejMVQ
eckk6oKILBPPmSsjoD8s1pHSx7uEU+mQUfM8uD9+OvRHF1CgFIGpK18UIiTuC7p7Yj4MElcLjprY
F4vOrUB4YHlzXLYNOPxGDOQUzEPVDgGz//KH5UGzAUpWTKxKBHyTXuHZ6RpW7iujHYsjdgvA6HZ/
a3umX8Ic87uMazUwSlfbsw3s5pVERxzYXVk94qy31xx27cYgv81PILx2vimj6NscCcYIUM03vhia
oEeoua8a2f7md9VpyWr5xx613AcWqV4td1rOErHLWsSa5tuz1Z/KUaV5Mmxoo7QHJrUawmGqmfYa
hplyTfFIuIl7b9NweinsuggQ5MmJOBbVhEHJQ7WOKnN55Cp+bZqKcWT3b6JixahiOO1KGxxltyws
QpVOhL5Amf3S8vLzqtZu/dyJys8C0fYnh8x4NKx5OalpqB9i+ppjUhrLI9L0eiVtq/7M4lb7eIoP
vJHV3zcqd3Evw+6ncFE2SzJo1jUjlaOGEwg+b6PnAwpmdko9itCDMMLiQgS5/jX30XbRnWmvIR9j
nl/1LajWrtkxiJ6uxExj1Mk7JoAeczy8m3GbFseQDmuxpvyamkSPpUZRH1Aa14S+lqWEV6nUv5XS
Gh6cQgw7aFE3tFZUV9pymIVT+aQKQQsu9R8oNFhAh0KLWYpkOgajFsrIVuddtLaWBFcdxUr1prSG
+GPZDBK1igXdFOYzwajxeGqXZQjSOYTYWZCUggDzkNtpy21ivetIPraKPujrORPhFf1eTeWbGCHZ
ZYoiPSROxbnv2DpolXLOk8YiEFH9ypw4fiOEeuO0ocnGQpUbE4CcT8vFaj1zqZW6+L3KeiC8TjQb
XgUZtVtZ/NiMvIGXAXVnVl/rqo9s5o1QCzwOsKk8gIWePfQ7Xa1aLxvL05gLYKuK8jJ0rX4YMuZx
tL/jivgg+vdeXOqunt/LlDXKROEFvYOvbbMr9bOm5FL37cZuR+t10nDo4FFcsYhf6ESfvNjU1+zi
gZXq0eSLs0uNWd1RZOxnffpUBvn823Op3KKUbOS0PpNREzCzPeqV+hmW5cFp1NWk5btJuC/pVN7S
sT3BSSq4FHq+JcLkFvWt/YaxK0dyPIQESinTSmmtXUrlaa3UcVLfKTsJ40Q6nZfyZbRg/wwQ3tat
Mt1pNmjr82pjjVTURFwVvxfGzfuFjBtQdFaLayylFPxOptEZ2Sm7tqfgttx0honauqLwrdfMwub9
pOiEgIxd/T5y9AEGMWsP1q7+jsqOnKt4CaGblM9RUz2+SB5pPGy9yfJTB2lIw0ic06qb03s3O+7I
KD5MjyS/4uiDgrOTRG0FwnEKiHhPym7etetGN9n99BaL98k4EwKUb2Q+11uXvg2zka79TeuJL6FW
IZlTC9r3USdwQ3RxfkOXYZxpSRn2tu5cboQVkoHJWbiZ7GLPC2t4T3tCLzo28P6SSUb5dOY7jfiL
N7WxxNoaXRaG0gDSsspUxi4rrecRQ3s4rkVX8pJChF/fomqoxi0yxAjvQptxkZA0G2MhNkBjlmDC
Z9r7cJbxmIlohCJTq7J9kBhKNM+wZAcM+/ORbtFA0M1UtKRVRuIej/2Hy9rwJ6vItvHmJpKf6mxW
L3moT6yKRO/pSzEfGAWXqm+albkrCGSD2TvF5UlVQOl70uyOvKrHB1Kv9tihu/mylL5jxkeV4Xom
lKWfppYTUcBW/I64tjtMs12x550Tc+eyY96UqjEgQkaCAawxqeER52qEUQQtTOENo8P7dknyvPdU
qg4GLPMoXpm9DY++HNKFxrqw9KAj8vhI1rJSBZGctHDfkD/feMpitBDRQKmQ7M4O9jXHZbN3sCue
bGfM2PVnyk6Z4a8YkK5eWBk2jBPKZUNNGh5Q5CgW08eogHuVEJI160JeQPamdFXgx4IsI9fZjCGt
rNhFEiKllHFFCrWVrQcYTVsSU8qbmIQwV6PESaAtrjhRMBrA/GYlBjJc4dzCSUGBFqtz666LfLQC
prcVoiAC7ozcJTnOko69V2v7nuN9dDwzjtJzS196SHC4rUMFk5BFd5vM2OtA0qgbK8zsv1qbJdcl
N/FW0njoF73nAfQw2SFet638YJcEm2SRbC5pzQnI0g27s5IrvoVlyeONzfdjn8jWn6+XjMZwG7Da
aFDhGyVw7HG+l2ZfPawwjLZgLSsMwI5cLziNziqJsdswvsVYafQyeTcbi6mEE2OcMtXhtRBLtVWp
XT8wcWnXXMskHLps+Oww32xklirHuuwANGcqoTh17ebXRcbJ69z19W1wlm8tYWoXMO6rGT4R+Gas
VDHn8OmTlG2XYpUEsFBqvpRlZl1BodvIvYvGBt5ku7/HxMx36VwNrL0NwZKBM0xpVOWv4Df0UJHH
bwVd6JrjQN9FraF6ZBM/0630JWYrKqyTi68a5YE77GsCSnfkGorvWgltn0WueVTZGeyrYSjPOO+c
HavCaB3Z5Xcc1q95qGK8rOkXma7yGYDhU4Z3Fd+/102OLyf2jNaBRifcv122LHdUv5rXO8kfvW66
g2ITpkIHPp+cIkHsmEQOziZVfQHV1JMPrYlTkmeMPzEasNtgM7aKEd6+6opNfgdeKveLBp/2iXxz
uj1ZWDeiQ5g5LUtLOJuW0ljazlxu4zFzAnN2gFsbEUKPWhpvXVRGW5r8mFGT4q7pR7dumizb3iwg
ZTmVZa8HoFFr3S1ZruW1CFdNzDrIlC0pVM5cxOfSlaHPoNy6qcNzh0ljt2zsIrFhounpuMobE2ig
6DWGfzmmth1DLHEtSqe69mncn8c5r07pGOujN7js9lXbETt6fDYMY8awCqDo30JN4vdeMQmH4gqm
rDpGxQmqvHiAmxHvTOMYnRG7dyRxmkZxqRvcKqiC8oixCstO+5joubykozKs6zarPUea/e+wMUBc
JEApFi0rj5Bqw13u5mwktZZT1rXlS28u5VknVRBDHvhJtSgFnrSO16eOjs/wNQo5SF4ElDcu0Dhj
9hM311+qGvm4UpNLONZO82aD8EeSQOylvFrhOEGJgqaGWc+rkTSRkWcbYK6sATyW6XLJKE/CQ4l1
2ceLMfUrqdvJITeG/GANcvZ7PUlRMDxb5kjyr+rGtG+brnxntogyJsJ2jMLpAI68vQi7TjZ0ttlj
WXR5mU1SZKdZLX4JurxNVC3NR9jFzruVKNaPUbTPeqIyVgjTJg+Sj/AxguSPtq4eYwdbij7i4sxd
s1cxsp17dVG4xsTTYUKcsFz3zQETobJhJQ9MPR+qKzN/vqvQJ9H7jI3UHXPl8M1O1WmTZWod+1Rh
yqarjO4rLQdtYX/vhj9xFNtboTcyWulWT2yBnaWvKrjNcoX+cDyxxRi3rhQFEbtOOx61SJsir+LA
aMnxTPQfYN+9z4j/5JI8yLzFiGyUD8xqau25N1ey2dz3A8Wl7AAuswytyVtjzXUXGF1rQymDATP7
d1ZMzwNVTaYfsAvltad9d3yB7wHmWg3FEWDnCvnjH9K2wPQv831QZxQtYtjzOfohY74WQC7TUJFY
VfMJvLTZhMg8GXwaWvySddJzaZoDwbr4NBFN5vhtUZk/ZhKzxzep587M1NLzgNgrgE/cBGTW7Jrc
XthsUPSwITcMgucyDFjYwcCFeDwmyv81YefJYvh3hShTdhXVuUEeECaJ/5BmY1KcCGntky0RVpE3
Km1Z7ZJU44CRrMLWCFLaADTiFFT0akdQpDFZ5y0qvMP/Waz672pt5LgwbXWIDpDU2enZ/8mMSBIR
TeSgWhuTfHsy8+B4JnqX/tPZ8P/V2v+dIcK/XPD/LUWH3yRLyq//tv7q/j1N5/m//VOvrf0DngpZ
w47tClMlHZhb4Z96bcX8xzM+C1XvE7ePrP6JkvmfYTrmP1Rwxy55wjpuEWTe/0uwTXwxgn9+Svj8
QIRd2/5/EWzDkvl3bg+cfQPrpM5/ULNBw5vPe+hfvB55hgOubzRWhfCDhBxQh+mFq/+RCpIytqLs
fpfymRbnWpuCrPZfZcQaYYi3imupnob5BEUddNUYeYJrp6E/KjGzfYciS9SufVhCFjxRngWtNhtr
a2bWWz9H7PiijZWEOuGTrEtFbjzaVu5nelovp3kOcsdutn3nWoeqS19jAOjj1A018+bwklTkb0rX
Wqttt2qJXgHTrjUMPuvxQlZf75FTrqADTZgm9q18aXmd+PUc3mBCvYfl4KcK+OHGXhdxOK4tEUY0
V6wuBAqXmeA6v8gWMngWS/uACckyHsoITAcj8ZdOR4NmsREP1e5RDKl5oa5lYckLbkXT97fIbTcI
m7G7qlAa/sI5+oSRm5OkInK/Q228o3TrgoIPvaRubxxKqvAbymSxK4B9erwBhkdiF9WIgHsSe5Nx
IawPIopfqMLp2CLzVicjRhnrEwCB+CHc6KmuSlFu++QFqTcQvU+ZZmeERybiteBTjeXUyEU/cUSU
VTBGqbWOitD528TCDOJYx9RsSl4NK7cuol+V09Gb65PWXaNMs9/zJtQdAIwYBasmL846TwUDugKx
nxnZOuM7Z8S3tEzlKWntv65klIfoPGOQoclx3s3w7zbkBFvPekTiNN1YkR2NupeWDgqLbkhQ75aj
5el9SmjciHv9Q0uJW//uuigkRbhRL8BtO7KLhlwT90aN1PPQ2rfSUoygWAQeXivPoSMpKVGiBBwp
XLsmO1YJFpwq1Uuyi/Op2NP/W5fB5deIs6SmTUqWS9jWZ1Dq+PHIe5rOWPspopuCVLPIphIptWyf
IGFCTWRshwq5tcPefR2V2meRxz7xc6onCcR+/y/2zmQ3ciTN1q9yUXsmSKNxArp64e70SXLNoWlD
KCQFSeNM4/z0/TGz+lZn4hZwa9/IVaQiQiE6afyHc77DKzzesdYL2LuytjWdQ4PUYhcJ78RwYblF
q5ac54X0uHWsHt/XJOduih6F4yivZWZeq4wsY6amqptfvUZd4qUIYz+9wsbr7zzfDeMkDnuYGji2
8Y2VxjGZMQIoNCG+t10g/5LO5jQXlG639uCxiBgAM0QI0PSTtyKkTZEfJnOtu4fpBpnitnNPnf0w
VI+NQ4TsMG9j8ZnZNNPzzPU0UVEo/dBn/W2EgJBY3QPHUb8n4HFjRkylWnqOOSJqt9xNFWlCNSkz
tRJhVxbMSBcUBamKjjkbraUlMzc2giufAKgTH9UecsZVzrQYShy87wynQT+xeh9d+4RlVZ8H6Sx3
TsL3TRQTaYMYdQQqef3IY3NtodhHIe+b72nmY9lGgoxXFfvhlunriTAqpD3lae7ULZFH2xqPHHkh
V1LKXZL+kpwqNLrJSdsp8qHWxiNRdIxJmgM7Xrn1YPJEiffDy6N0m+nC4ZzT7xgNCBJT87BF2PCr
yvM7ZkwahSaW895sXutm/DKiADM/T+NJSLwgE9jxCSlgoz/gER4sY1qOnW39nBmxxxfwD/ZuTHV/
mFUZAUnLTNoCo0IRQnz5dgyag2diSwRXXN8AfttWCl3ZSZcL9ABVIzhTJFte6SJhs17kqo1/EFtF
5UdbQvm67ZJsZ5hzOOv8Mc6gKhjmT6ovjrjEz+6LBabyqoCPhgUPvkQf6/XGA0xz/YVt7cE0zOih
LaJUQPQ1blRCNnIY5QH7t8EMhosTsSsWtdEex7oiVtrr8xNrHusZGCQCuEIjy65Kdr+yjUKDQPAH
MpqIHcms5YNda3CRdrqPI8HIsqOIbWtNS1C5ijG5vKzGxyRq0c6m/mtuUA9PuZpOY8AwKh/M6zZV
6TmxISX7MXhefMT1dSRmf0PcUahqf6vr4snKxzsgNRhlahgmwKavm6hUt1FJdJOR/CCWNNoxdHhB
6rKX2QdQmnWo8OilsyA/zfz2U/cYu9G51NURHOjBImJ4S+k5XcVDU4dG1nyi7Lv4Wf9ZTCmRTVpW
oKSy+9ayPpE9EjgHl3bDyoOBYVafK9XxWpgYci2LrMMmw5lX5Liz2RFJRkGlT3ftFhyBhMeSGg89
d6k/I4vwhpwA94kg4q9hzP0DyN6voK3OY4Y41IuzLVv+bV0M/RYIA7vVgp47vUVwiFSqRe7LPj3M
PLBSTb2rqeVL+WxNz8vyph1kOejHiGd7JTiEXSwjKK96CYaRcHHeZp1UYddPR8d4S43yYGfM3lyx
vHhImJXxRv0PMGi8eHJ6ig1Ei2WL1pK7Y7P0ABMcj61Wed/mw15WCGljl8cAQZ30hru4wxkUg/EA
vw+hs/zpeeyX2RJcBBnLvW5PYyl3MxDEoJE/oiZ5Bd1+JjjqnHHzogDaxJ26Kt0A7AeeE8Ro7+Sh
3Lj4xSRJpIV3Wbz+BfroWRj2k4HvbeO1qLCC8nsZHhvtJXtrAD831pgfhln+ciMntBWyWfEhewQy
ioES4XjE1DuPrPheZ3pqLz8ORXxxcakEhOnQ0aqbKreOddQS5e2nd6qXzC6Tu0BIuYWhtzIQ17w4
8stYvuzhll8S+2q0cSIV+Wdjpqe4dtA91TtV19t+thYu+bgPpvfU97c04CwUJscOiVG5oK44NIUB
0cnUpxw7kIFFS1kzQnsWGPolmeIre35BbXQg625PK7cl6zDHEDTWZ5M4g00aDw9DExyHZbqHAMNA
A/tGHwVfPKw7kK0Hei+2Kl40n9jBIcAdjS8AOackCPZcsC23xpa926liVOIvPkqlGbGGsTPdJ8do
P1pCV2zMSwvHRYwalwevvYlM+nYm5YItyIozK43mBBFr65HuHkFjshpU/ZVpbYXKLivYh4yJ4i3T
337u3kwlMgVr3vfNfJSZs3fqZceCJEe6x7olP4ydOsUeyMB8MQGLJW1waHObj9d0d0HWM61NOKLk
NcOC65mBOQOy+L73+h8V0+tdMb4tRb8r3Lw6EkfgXU0aua32gvncFV98lKdMcE0qmvi+uKx8k0mr
HcPus6sjBpZDdtM2Jl630btHQNhuvX5UkCqcS+0RUr2kHuYC8RCzZuWT0A8NBQYi5jsD38syWTsn
GU/tAgUkMEGgjfpgTc6O1cEqcn+cbOHsKgI0eCaKeqfLpt/Rtw4AXuQrpJnyaShlGbLgDa4CVhQb
l8zyTTUZztNsp69W9RQsiLdq+7Gqpp3Dlrs3unukRld4Gq89AhtGLag0ZbCTrT4TBEGsUHMvW/Hg
p8NxEun7aPp3XQ/7I7gWo4HdzDwIACU91z6X+roYfchqctijtv5aD/J9IUmtX9V4uROw8+p+NKU4
mQvrLmrSfVbDDjJ5WwdJFLZIk0dg27DY9978AoSNEESZ78vU6Q/aP+esjfwmPQ59kjDfSq1wdlDF
IWkmVqIIkUB+xu1P9A3pgRI94VaSdliI/rm0GdTM/rvIp+jseHmIEZ8jAI5RjGnUxoGZBu6JUQ6f
G0JvxbmAIoadtCN4Y6QZ+Ute9NE5w7Yf8hubOSVVydYDd2MXDCbscc/GDNX1pbAj/As3Ufpewvrw
5W2e6cNQGidHN29rDkGRg50SNaYm892Owa4hyOhwLYwxacwmZrTK39RLiYGFWBAUs7suYrDPGfPB
VvfAXDT0Uz4Qx3jyxuW0AvVq5k+0q6zS+12MnLZdRvSrtTiUpREd0oq3hpJhkztumFVedECAsGlk
9OA176rw5y1+Ko8YtQfbL+zQaSCkMt9Eg2ojnWOvnTrWSZmoUD3vmsZuH7H8TTM4736ePTcDlojZ
OzL1fU4UXi4j/xkw+ZHWh/bk3Qw00Io/c9OFspUw3WvUubde7Ep8ONnCPQMoqM2SfcHKUCIm3SiS
3SkoIT5WZWO/J5EVvfkxCpes9FVjbEYxH5aWBjIVK2KwbR+RDEfPSUU6Df8vni8aufy+S2tqBzgw
p440CJB5wFqEpK6yoZOsuMMrW2Y/yZp5HTmfN3EcAXAx1lvSHUIds3qd7Z/F5KW7KW0ercnbVxW6
kWDUL6JJHkZHti/KzL7U+i6NMlQtiL2t8YDG6t6ZO5Ji6/Qm6s0v3RjnNi3sLXpKRGPeTkXtV0Nu
xcwtFEz+RbjihsyVUOeZseUqehvTrKAjypBsn+uYV+mdCmjzhGVkl3Jo1E2NreM4g1WjKs3bIEV6
pPrA2ihVtDd0uMZ+KAP71I8ZG51O6H0AgwZwoZe9R0ygWVCyx0yl0Nco6OdtVxvLu8GmgyjJwWA0
hlALGWFwhAXKOswS9aA3OhrdfZcvxrUtfBQP7ElMQhBYHFQ7q1jkr6FOamQdqhxvMmX3t6CIDBg/
i++vIRhI9EkK6eEsxFaL2N7q4ZuHOhW1dV1R347IWzEgVMFRVVPv79BMxc4zmECyYlcmY3swIE9C
LojTQzoF2HvLlXKYKuoOtqjDXT0OZMehufJAUUXpTZDamBU8A1tyuzpmcN4y2ssTwieYSMNLzmPc
Ne2SIQOrK2ntuFjMo43Bi6twYOzBaIPC4qXnHF3FfoIWVOb4e1APAP4iIgUxTr5odvZRUOKcs2I5
g8bJpYvwgmJjtDi8KU67o6vSWt54TY1cmj1fCgsOXNNGxzObIYQQiIGRt1VoZR607TIvJbtpQX3Y
xNzRWSHJfi2nyruJOkJGUuQGfIJ88dhT9aLpYdnYxws/PAEm9T2jo3z2w1Ebo7r1LXwZ+zbTbEoc
CbRwN0+OQecYIJ+bAys9FUAiQDUY0fzclFVi713Js9Rm81p2xrhnlVlr5McmLzAPYVQTYxTzDOvT
57UMac6rVL2gGHHazMZxlqG82DhWY9UXY7BLLImpz4U6RSVL6WvFmnwKg9ZaCOfFlzXQV3vo/W/w
eDfjKV88d3rE5Zpb3zRuifedloCWhlGX8pwQRDG9FukyXnedXI4oToqeGmwat1Prp0exAPB8aGTf
RltOAusqAl/CyZROzXwoO5VHB6fzW3CQksoanFG5nmd16V+U6/twRjpB0uAwTewMKv4XJUGACBi1
h8tn4S5KX1x2biyfMwOs15Blzs8K1gHGAWRCxEVhEC6Ji5kj1OJ2Em1ZIg/OoYgjar25c5RFLI3p
3daT79RIXi3jwdW5/V3WQf9TAGC/n61Jf1cdFUoeZM6ua+vkQLaHPtfmUL3VFnkXmylzxHIazRlv
ex9EAAPRg5F0SEoXzDexNA8JdMLzoKL4XkUomXZ+s7gpwsy43bvpJIB05mQIsnh6JVVGXw1TPt8z
iWfkbI4I4ROOgQEJckT/gKP0u3Oj4ARiPnhE1uI/NKlfYXTvnXtTWoCvsnK0zq3GOR66hRO8dKNy
7hsghmu7rZDX545Gue82GjoZRuz57BYFHAITdimDkNQJ7uibcI8ZSp2QPBasxDx2JgS/enI/eab/
MjlJ98ts0VphWzWxJcB/fSyJeb4t09ZgRTiLK0BU9AurYwbAv/YyaggcW8XJRc6Wc38gl984eSwe
M47LV/Il6rOyqvgx6lrqETnqlYU0MGVzKMZvilQEr5qoFl7VKUowcKdT/IFdJDkgJlpCLAXWZ+bl
hOx2g1U8KzYgjBdjw96oOqlu4CK231Zc3nIfkWLV1eqXodZ1woSjoDqITvOK4Tq7e9dPb8zcXO2k
nC/rDr7uH1SDzWNj61i+2ZVG65O7vovwvvbdF2uqqWZiJJZzbQ8WIx+L9g3nO+w5Vl/MKxpngmlY
kqH4g1nriPh4NOEWBW28QW5OkSxv8Y1zXOW2PNSmjWoDEWy+7/FRHBm/geGC9XnXWj5Q28WuTvby
nrQPI+lt28i3zWsmnrPnTY8oc9Iz1o3ibLuLvU8J8CUkiqCrXWFY6beVLZQ4k4UPReRtfIcBTT6O
dkmDIBe9EQTUPk1mgoCI0bPex70zXUhEk7St9cOSyfnGcpqIh8v2rxD/50eud3dvc8JQdrRlOE7Y
lpgMiFVBmgeNwERdGShgHMRJKBdpb2pzuspAiYeN3wLawPGwbeyCu3ss8cE5EZPU7qYfk4uZ8zp1
1IHHCutvm702s/PYmlTC1cGYgivIGF+lzA+aPZJBaePp/FQE87EnPQhvNGXHEoUmPozr0dcRHj/W
ibWsBDdnCRPQY9BsoQ28SIxAZ9nODs1PZn+5RWe8KLS3xd6sRvc5Q98y2lY4iLsIa8urq9XVTHTF
zwki2KXAEvlrpHBAOS3N4aqpRfaaV/P8nUs7f7NkJ8/RbOz8KWkJ+4yykado9lBTJ34dnPCKa0VN
mJXTgfuzSE4DavHX3CvVF7BN8jcyzPZywXfBoWykoZfJ/AeZhdabWwX1ja1RsUHS0AZZBY3HBtKY
TgnSxCfrd/kIAvDhFovFcj96XcS43ezcn6qV2RlqKMFvi3XondE8mpN0v2or964TKiR8lyIbPlqI
JVBf0FrYZV4c/cYxD+liePRc3nIoDXNj2OX9NDEX6sGlEN5HXACLf4AOyevcIvQZE8jfgYmpuqhu
Y16BQKOhHoPJjTdRjK/cjOy95jBtTGzUvMhXI+P6SE5I75KluQxjoZk5N9Bvh/iKcZba+nbshjK3
CL/6HaUBaPx5XKZwKu1jLYzkq/McRRAwFFtywMOo77tjFblyly2O3E2Gd+0FTOpjJwCQTA5r1enh
qOGQUCskvNiH0MOnsckrTFtCqgOoM0VCdoEWre7c0MUtcufp6o3Ql2814OMvACXgUaDJKstzzwie
iIGp2gH/PQ9d8Yw4JbSjxv6AFStw/ytj74KEJ4vgAMk0OtW+YhAzuj/gAHWrQsa77UvFpMUo2j2z
rHDuO0o6H2EQg9321q2dx2GMMSmaS11xrkY/cd2wC9c7PEvLgZCJtwY3+LGapo0suI2Demi3Bluh
rre90B++FCTJkkbriGClQKc73EexSwB4yXUZ8sILe394mUiM5Dl2bhjaqGfKT6iUzjCEHO8HQHJ4
JGPk5yUobx8xIPugfZwn1X4YAHdIcObHyh6cE8QtCxot1s+5bIe3WeQFpXXLsALw5l3uvDo+erq+
PceMdMN5bW7wZtxbWdDth1hd9QAdjuAS7GXjoyzBHNkhYiyIX8tyKCZailu7dRkPg6iwMp6lCldU
jiDc9dKtP37C63EYeJh72msAswhRNzPzQihA1kPObhXlbRGicZhChGEhW5j32a9mpmw1FVPfvciM
kXlDiHu0kmwa6Yx3ht9ye1CHbTsDLrsZoXsYMUZqaD05UR9blaTt/Thyx2T5dMMqoeOsc9WeiJP8
ukCc8RhE5iUItHXqjeIJAizr/elrmrwz6tArhF7XqlbPwe+jvrF7pII3N0WFVbWG8PYVM7gTKmlv
NDred+BU3i2cOmLZphaNPu+q0Mnz/MovSkXxwQ+DunG5d0X2s+sBOEQ8aTis7N0a84AnAAVKr+Ob
ok1+rNQBU1UFc3tBZd+foAWDn83uWQ0eC987JokigN6feDuNlF92ccx0G2qjvy2RdteTekW5593P
DSK8dkaxiSvio5oG/4H05nxhw7R6azMzv0JER1kxCfk00QkgQSfzclwklqGq3CMjZeDGduUAdq+7
Hj37LBjibQdzvNGR7p+DIEtuI0PvHdGlD1a5MHLr4Kj29YQHeZjhRgT+R9OwTlwzDMVlHC2mOnqI
TiY6tqpYw0PN9xldy7G04o2fBoJBIFYUO7b2VW8/9RwlgCGm9tyXBUYbNXsUo1nNTVE+2Gm8Ncvl
2rfcByTUP4UdHxAsHADrIE7g1dsNGxE8wiaBvpSOm24UpzkyruJMnkRJfR5U7/WMUrccrkaj6CjE
4QPJmjRRvTBOrOuckToHe5BPGbNx89MewEDn/DSKtENSQB7Q+FyBjbzNk3aHeGfaMNrHdJI58xEn
arIfRP48M3wcEmH/6Ivg3DPIKzPSqLFUrGNBHoQpEfp5mpV+mQojzBq2LX6iCWAc51WNvjhXXtu8
IZREXahYErDZXrZNN/V7+DVxyHsZvZA5vnrae9FF9Ug7myPth2WqnbHZ1v6JBNxNJpkYT3G961V8
bTvnMamvFAOku7E3U+IWnFuVfhEoiOqLaEZ5i41r74GHnmgI39JBTD9x+Dm3Qzp2X2k89m6olT0h
fenXSXrawMZBxcZiujJWTLbjyeCesNOOMhhQ13NMC2JcsRk3bu3ZL9+q2HE+zHXmlvOvdPlN6/Pk
1yYIWuq2Fh5LIJpdXRh5sRPl3FHCkMXcs0WxDo4YmTpHergVtCcoexLzYrlutuB3YhElAZN/egkl
BvOY4ptiNGZ/qIYttIaeAwxxWHwV2ywtGQZ/mzOiX+qgFCspdsSFwEPict/sfpzHSyTRZO21Vi1m
X/R72xz+0B/cw/8VgfxNrJKIf43su/ko0p9/ibpb/8Q/9B/Ob8JFdWFaHICB5QVQHP/Qf6yJdTbr
TYQcDrgtU0Ki/e+oO8v9jbwf0zKF7bsSIinBcAiHu+TvfzOEz9cQFvkOIFvCVNCa/Od//CkpTf/l
1/+n7Is7qNmd/vvfEKb8D6WSD0tw/Q/4n8VAwESl8mf1R40+xZoFwjGXYIJ73jrv2nKq0MUws/8f
V+X/Ac5zrVX19E9VFN/L9WADroBiV/oCrOufvxfhwPhZ47TBhtL6G6Mfm/1o8q1VThjutivZttDC
jXpLi+/emEMO38idxkeviMqPurPLG7RM4MkhEZ38wsmOgySHSQk2EsTPfkO4kce6ntBYB/ZZ99q4
wwbFUUgRfJflEb3WHPuPlV/dJJjFN87kBKF2hu+5BV00lrH9mRpUgn4Uv0bBgmbNrVnlu5ICAXtR
NFPUGOwFtxGGsFtddHeDaLrvyI6obSzH++k7iT6kgdQkbqMpk5OC6zSTCVw1A8iXdevR9q0ks6Iv
v2afeblr804sBrTJu3lmBknVPSuQdzJIwp76hT6n6OLvBbfFtLPZ2e85ZakGQaOZYsPEMTbajsoz
MDIr9IqYMIPHIHFtTMnHqkipVHesJGSOADEwxEIVNFWzN569yTfGV+qnFmYNbfqAQtSznds2IFFh
yKz+E3sg0CoDF2+6zc3S/tBTYwFmhFxHGcaJu5WcIQD9dWe8BdHs3i9FVH31UK0frH4O/C3YhYFI
HUsP3VaNYPC7pXGDEwEcTkB6hOCagzoI4rOT2N7rjHICV1+3BpvgWJp4xbQE6FitGx2XaNA/dDVa
bOxaHKnYK3WTsT0yFdbxBI8jg67Oh6NimemLQC7UnQ2doTWM84HbLW4KLzhXKC7YUPhBBhIc6xnJ
6kXGuj3gG1eknTu4PLvCdqp9jZn87PWMTLfGrDCoZktbPiMwnxF3N273pExnxHUXzGiFwXgBdJ+o
83ZLPmAtjTs4GVvLT1BfYmNnWg752o1w72sBDW02UQQSt2u/aDUkFRE/KfkOKzT2e4g0OUFtmosv
sEkIngJPM2+xAV1uMhGg67ZVEuD/poLCD8/G67yMKVuFwpN0qDZDfGCzxnrnVraoPlVh5bdAA/AJ
8jKccPljgWUgOlbwW+2ha76WzIVlP3hRVrGm9xowElne4wxqgXbuBxwdXXyv0fBwLnAozbX+zlpf
JjuT4cMbLRaKfgJYpnMtCKsPbRdTIlWgK0osmPlaAxt9mZwbh3yZo9d1xYer7Ix2LmnzHZ7bqdvP
1sDFQXBm0lBmOg42fsSsGAl7OkW7lpfxve0o/5N7IpWnWkcmFzcHVsWuUkGacchg+dkmBsCTTmQi
3ytJuhi6feS4G24f9omLaTwKxchoh2ONNHtLIkRKtQ3hRqppEYeg4p7ZjHM83hdD6gIgTF0g8B1r
8LUTt7tnVeFv1GWJmqersg5zYOszhdCeMVP64EE+lqARYHpPpv4uXQud0Jym5BuUQT8fu2KgI0Lc
4SBINQeh7sxhGr88W7fTNqnWXLekop0He24Yd7HVpK/mBI/y1VaB/TVZiK8tWEIPbZQAlalG7MX4
Wod0QWfksdTIWEzL/WLwg+Lbmms5W4UKm9nVdxHBUu6G6R2QJsthtnrEldE+EKjpq01tBRwjWUDy
cEYURhqqwpD1GblOPe36CIVJ2GKNZglXTFV/i2JpBWAQUYFSiWAg4iLttE/2DPvbKhRjk5AdEg2e
OOP0JaulIXtqYdCe2gRRdM7qYFRKvPa5L+ztKILhgMEAer7RgL5hryPN+HomF4NtfTDObriAm4SC
JszGeBLY+z+7jMZpQ7HEaB2GwUBSZdEhCI/t8ZV9mciPGMwHfzOh0SKEXRhMBsai0P4LptiZcTtT
NkCeFecAHHgT8bOZD89lG+dEiuGf6C7ErRfxe8V4rPv2ibsqfjUDlNWfmL9VsSNVoHFo1yxrbB8C
BRf1HpussRCn7JSsWTbJ4NtOOOe1OT4GxhinN1DwrYF7y1s7pbKAudgxs8FghqieoCHWiQ0KcPsA
Z0iNt1xnWNsFBlzm1+Q/1PRG/P0RyWZG1l/BuJD8SJOkw/E2CM4i+5cysrpAWEThiKulGwx2Mczq
Z5ZZmAJZIauZiJltYfTWAvOiMyJOJNNr9I8xMGdGFozbCv8ZWKdCWVDHqnmomUDZO38WAvgObih5
iLTNNnW0m4GjhFUlh19DOMY5Tq3aPTq5kJAYGMA3uHxExTuUF23/CncArqpZCskmnVGxtY0jYBrg
rjzYUfh1esbd8G4bibKbp+MIvqD3TtTK0FYYJWcWc6vRaoKXWbus28o2IKRlV1dtoz6XoRPdU927
g7jMhcdS1nFqqB5TIecWNNZYecl1rflAD9FQF9EPMxPLsAuwWiUHQcJSwb9et6xjjWK8HUl0dWGF
sDfAPiLG8btDVbAu/OPCuSd+zb6eEs5XzP8NOSY6S2yC4maQoQ9ZEOB2ARfqftaWjOedUQWqD1Od
l9hhFp30d8wdxE+HOJr+VwvrK/mQEi3+RfZ5E18je/LEKQM4r9jhmwG4t5Fj1MTRX86Ne+BWmdQQ
1u06Vdwm4DPkmR3E1+TAX5smeuAAbsCNaxBcs6FKwczfzjV8lSKAuNnndcIQoWCuuatmhJaNBjnR
5HyQMzveo4N6Rwm3fBuzZk2BUjEoM9T1YReMzQ01w/TLqcycjphjCx4tbTL+qoUn2Wfa307lbUvm
116gIGZHjfkH1W3NWnMYm5N03fyAbBP+baLVtTDA6w1DtTyXGRl1m95C5eB3DWlpGiL7TNplCc3K
wR5uTT6efIT6bhqQ3uM7N1hg7zvbQSOnnOYB28EI5sv7qudsOCZd5249OkhsShFsChIM96qbvhZU
DwdXsJLrowyB0Vj1Lw3ez7sAyswWGo11bF2pXssxid6gX7SEQFQm6t/BL8k51zlhLUw4xGpbmyky
jdxh1Od5DSlvzlGybAjRVuMwweEvuKEZtWNvAN6ziyT5S0CijU/4bj+5TfTdJOF/2h0zEyam/aWl
M6MrRRrCaQVMNLH75Q72SLbj5KvPjds4B8vpjM9Yyms/mbpdY2TFrliAakauSLZ102Rn5c3t4+Bi
mATl1IPNi81WHXyd/OpLHB1UcwQ3maXErxukDjpC+lJw7c8ZqW+bcVpFAHo0H5ATDthNJB79NoYi
nJTFI8KV+RKBFLh0nWpPZe5Q/BRsrtRM3ltikgdE8C4vySqqz6gMU95sElgywtH02urE49QFcWhV
a2QiE/stH2e6pwBvXtu0Prdm95QhyGPTKPXPvEclz8x+7GxqQsLFWLQ9ZF7Z32gnc25w8qzJtugB
qIN3+IRSeuy26g9eas7PQI6XZp8E8t2hoCV+xZ1OZWmzhpZm3o07f+ER3nWG736s67Q7e+Il7gXa
ubiLKA61NT57U1u8zQOShxET2jmfPHRxRVN9NYFAXqa76iyWPD8xkngMGmuGqlhS7yHoaDdLMZah
QjHvwTaWxoiFzP0RpAz3weEm1bdVkf+CuIzYJqFFeqqkIMWydwgiYliA11xnwXqk20AWa6ProTOZ
GfmCpeq+lwJED6QAI2ywlfHCsF4VYCM6mhy4BOtJ8lQwY2N4GhEjdHP/SzUr3Oz3xu1/O/u/CRfj
zr/u7EM9fnDmpPTyJVSc+fT19z/+yB+tvS1+s2wZkMxLBDT9rMCk8Udrb5u/Yfegd/d86QUmto9/
tvbC+c2zfM8J6Lo9zDlrF/x/W3sQ/pYH4QBwlmvSL4t/p7UndZmG+p8Nt+P+7g8BqM4/xhKEiP8l
MpZME1vUU2RsYjM+NHX9JCcDmXeJUmk+tA4TcN/xvTCIkaD2vSqx55fp1agatk54Jt8nnAufRgJS
ZMOToFChZ404IYK/HXpswXOF8DUrO4OdUfLiu+muHtKfPsPGvaPkuezMFJIX5Ovfqwbnie/lHKoS
B8QMkNON+l1fBldK9K9929wh4XG3M6iCnZzEFIqheLIBw2ztqZXPheE2+IMV0v2YNsIMIwrv/kAJ
30FdLkT0BVZ6gi4sIcU+Ys6mokssagOyk3N6frT6DLIxO5qGg9ypGM3mJi69Aghd290ZDsYWzvip
EAe0DEhh2Os38bOo7JLll6FRHaZNO6ehKHo//apsv6pQ/MQJ0nOab2MzkM5K8jQb/ETv5m60LlVi
Ndes1g1+ytzNhpeeIVwQ8rJ3D2kmhhVMGJtlKFrkdnBEe1D/LAQuCbUFyBUfjRBjgZGzgkljEWKu
jZ8W8qX6G3sq+4OIULSinfTjdeU4PYtoCMKKQeHKYDjwve85YhYEeaj149m0N6Np6KMYq/gaFX84
ZhGfH5Y8upI2OBnm6hoUOjo2qOjHMQJKme7iPjnKFNNO4tW8lxpPXgWE5tUwM2i9r7o2e2pQixAB
1FLtdvU+HZbl3rNw35pG+rI4QXIhGVYd2pQaiSKEvnDXsdmst82ctNaLT/JqgYC/EFhPumLl2Htx
wAvVKKWNiP3fP8du6+/ysWu/v7vLR/0f6xH4WeFL4JPq/vPPv2SI9o8TcrV9/ekX4e+nwX3/3c4P
3yBb+aN/zN/W3/n/+8V/nClPc/399799Vn3ZrX8bHNTyz8cNU8F/fUK9fxR/HT26/IF/nE/2b4gn
eIIloz0aOZuT5o/zSYjfTE4ljGmUux7jRw6O/x49+r8Jhto2X+c3OJxG/8wKgVz5m+m5a+iFwLMm
OPf+rfPJWXNH/nRA0Q05cj0IBaY2jr6/HFAdei9oGiSvLj2JXTvHZiRyDgRDilzoFHgnboWVie25
hvklrHqo8GP15Xwz4mxElpqO3vg12WruwECUcXMOCHBgvt0Nqf/tkAGbupu2iLFddyh9Ab60Gfjq
NIhAje8yQCanRSnXehdUhPld4Rgda2xFpik5grN5TxdpxydAWOjmI1BMJRzbFc5B87P0YdGPr7Iu
y5nOG5gecWh5QabGXGTFTLmjrJZRVgcdbgcl2Gyv2FayOKbe0FOxKYBvN/fRqllEaEnbX4TgMGI/
7KuqZwWZeGV2cBeTetpu6Ej/i70z2a2cubrsq9QL0GAXQXJ6+1bSVZ+aEJIyxb4NMtg8/b+YMMr2
oArwsICCAU8+ZKZ0G0acffZee+YhURH2vSadjp9nw9LnGBT4E8aobk1t7fjeqJyLWFDyvO1V/9TS
371LwuqXWy/xFhTH3ON2aU/WcB54cVd8Een7IBX/6S37ctgx8zGENn4A3dbuxVilV9Ps740Ecmlu
99PKw9aztoJYbbN4ZFjTQ39WKis3ien8mrpEE9g2/TNDrvdgF2aIv5bMicz7DbDf/lBCxt5OMRgT
oCBnR0gNsNUsf/C4dyfSCc6+9Fv/lagd+7DJx6UBAm+Tikwd6m6i3LUKh6ZZYxHBFrOi78Ls7pVN
EKhc+8E0syiKYEJnL6JvIbNOVWujcoXTXLS3KKE48lfCk6k990GGQ0NZmDAmWaBM+EbBFXE1UQZs
0DLY9pah11YoSrAHiA76PgXJQbIsOrvkNKnwzoomvxMTYe0GGvXWl30dLkWWOMaqng0vR39mr9gH
QDy0y4broF0j0qGtP2cSyIqfmnpl8uzDEuVOeJ8ZQtMCv07YNlsGj6bDJERDNKsiF68mxhY/eEwS
sms7aQT9VaXc1sfQHm4zJgHCTdpvnKcYeBIOJ9HrX5p+Xvfg1GjW4GdiJ72SaK+SE+965l3wZXyx
1DPdo+GEfXYScL6JdDvth2Iz9VTJUni7aBoH1pARNqpDSBLlkPvlzUYYWrUxxKlZdOKYsZx4hSuo
sOFM1kMpHPzhgBMCh9wApEqrOKNk+GvbbKlUpSKkbDb5kODojwx0+5lzTH0r/EbcEjIGxDWu7b01
eCmyq/ZmoMf51C52xgzZ2A+n2n4Abel3q8SykT/BQ15cHT1yxblr+jnfu9yYHVVjGcEgCQGpcd4M
/rrqXflzU50B46TexiBRczImsMNfUcPee9XnLsg6b3JzuRmzUjTglqhj2yReDv8n7CAAfGuAEsCu
e+/OqADWsdPUwoZ51w8Am0sdEz8U7seUClyv6OvfVNgeM6g1F55SlkeSR/GeYr8nsFJHTQIaWZji
zSWR6PJ7lphJe/NLTyXh/dWg28Tgy+mMv3kgIAC1s5ezHeT4WDYlIAqJboLO5dNuD5jhZ0erEyF+
PCNjqOYNo0ncfgEqDAFBkhJsmMVD2kgCjM8gyV1TVBuOjTA4GIR4gTG3BqGumuxKxEX30tGKeOMb
PIK+KKqrJ71+X0cJy/8on39BtsR038nBgPukzA1+od/EnMjhYDADfuaax5idAaGaYX7BaXXP7QJR
wgH5ByJ13k19jhsS9jyHsrGjcsI7+2nn0Oobuye3SYxvv08ET8+oIioqJEXHlttPzQ4/qUtrbqPE
zgv6P1mUBRuL/uiPpivflKHFLim86ZQ3VbVrKCo+W6AqJ9AqREFEB+5H/GbcTa5YAKhJhcuEQ2Nw
3wYcIDQJJPMJUjGtqn+bZTXyH1K7q7OLlN4Md70H5V+afwKI2I88dMNL4M/cYYjnkizgKbJuffKe
nizkUdCbvOpqOX/QV13tDESADxf7CE+yEBBTmpf50RUyu/mtW54I7d4TPvgZmwINGHqqf5L0816K
rplPw9h3OyoB7MdsRk1rJJtdHrf+Mcl0dPJ1Hb44I1xMwQMRDFgMi59O6uEeGIhs4TBarJ5KW3zS
Oxyw+iqDbWAnw4Nu0vQGxHnv+lTreFbjHGikKQ/4eoHOMFUC8lkiqoPkRcTGqfhJPHkZwf8mSe7d
eYOCylYYYuPQvgFuZxY/CBSPgifmEUOe3oOSu1CBi4KseS2q6lDV9mcNS8lCkDaKHo88h2bRlOYT
1FDWYemtGJtz5Dtrz1Pjbg6m4UxKeiboWFfr2OkOadtD12cbQc0wYUgzwf1vg4nqedt2rTs90pPY
r6ZMwq7ALxKb3tG1ZrXl9XdfA3fgrxqWCoLBpXch8aLrGPrmjqN/MZjl4UmOAFQi14i+XKvvT/PM
VkBMWbaJtVddLWJewGLpqQ7gROZi+sZANtx8ohltEj+3EF1XpWHfixq3d10Nz9APkSJghAyEauN5
Hzr9DwCrW1ZzWVakojrnQ7XtJkrjk6rqFTwYOkVGH2JI/BY1w0b35n3SWifPxsnQLdx9QDfXlJUJ
cYj0MfaaC+STU+zP6dZswYg6ffWKn+AAbXEtlIF7TpDCkF52TptgOo5ZDbcoUfSD2NX8kuKkJXA5
FTvhmQ9y8Pldxh1oDSBXkyQ73ra/pAMQPR213IhuwmQ6T9z9ExlnPJdccDtZGDxnQSMIkiYTOU3m
Jb8pE0QuV03zzqojZGL4VK7a1BjAHZwoSRcf50QbODfzmDxYq2T+aTvzfY27eSvjgiWnbJGewcet
u37ma1imbfxtD1F+pOKdwObVypyeFTCWmpV20IVidOJdwgDMwzozz9DRijd/8CeU3jlcTS0pr9Xc
ANiRe75B9c6aCufow4niSO+LezX38dKLUfcnm63FL8oozJ1opyAHdQN/3YUkcDNKni7YK4bZwoLK
HLP3TX/8BKPjF0taxeA2OaeW3awR21FRSRw45KJt7b1pvHDB1uo0OLpEq+jBtLvufla2PODmce77
VhB/IoKDcWiYGvYBca1Twq5LKsqleoucsjU/BOnk3tUx3Vw6c6B3jlmDYxHFf+x50+3CCkhLSJTI
MGcPNiQE5qPOZPpynVVepC2bL92/4hHIb8NESBVD0n0GWACeF5/dmSv/Xtv1hA1XtNdJ9I+JMf5q
uNDffO7h7Hqze+6B48XtIYISuMS8PhJQpNqueIoUGYauoz4D8+GrKcd2A9riYpsz5nY3LoDzuuYC
mI3uubWYZKzKu0GZA/GRiVwz1Q9mgieLkPyfSBqfuWfFp9jT0Tb2EsIT4EFlOnwKkkEbgVi2Hcy5
O45Vg//T5uBExxzKZ95W/YuWWHUxouB7dJEEyelmh0qJtxow2x1zkHMcGIoXONYTi2KOsMmbCMfW
uM7ciqcraS3QBavZTUjex3N88QXnyVqDrqHKRTsPLeTBp0HM2cmJHVb2tn8F/Sn2Uk1i59sF3CI2
tC8F+sNbgA/u0U2teqPrJNjh+RLbQBucq0H3e+idGwyL+r1YvHZeQUiss/y1HMziRv9xvbWKMfoO
Uju4VAC83/HH72MQeJtRNtV7Ms8ovWXkP4JceDKTsngnnfzbGE2ioWzmgzadfplK71I9JAegTu5X
lanqJHDhPXa91bJJCaOvuvO8r8oR/X0bu+5LQDDbX1mhl3JJCcVTOfDtimTVPcEtys8gIQE6uzDO
fwC3TTthFHqfWabaG53HcWYrA6298T4mO+nv84bNUyRNmGhVAizNcfPnSfBj+3k1PpmaJAjejL1Z
uxa5MWIaUHQMFspj+aGyhgqrybe22din97pmV8TmvLjP/cn8lRSFvTNpdNngU33TgJL2o6MJ9eD8
rIaYxSR99lvaSNpj7wb9uvZstJsQZmIFt/2Um161n5WV7BudLD1Vvb2UPQVteEbB0fuazOMt6LsN
o0i/xh9RQLyuzPkBHhG4arenvoNV3AuA4IXDIOl9z73HuM7UaTJZCNOsfYuRWzbwBOnqSomvDV4s
ziN3+E1FsEAnWOfgzW/TPq3fk9a0bl1bPUMPac6jE12jQuI3kH0MiZMyCafzs3v2g4L9D7gEw4mC
T6Fivmp+/8t3x/ihoK3uXM+W/WQpJ74A86UbhJbOjUwi4Bfh9BJWwQmv3kDsKnYeU25HgHFpAEmt
Md/IcmnPyFsIL5EIEkLXIVQmnbJOz3q8G6T3EIAsl4Fv4oz5nZb4CrnVJg9VQUaOMZ3pMkROv5NE
4mE1EFpJHfBQwo+jc1ORHy2Btp8S9k6UV+BVDsi/86gzah4e7vyQ6EmfDTEkF1ohH7VD6gX5jLEn
EsgARiHuMuDfVz9FzYqYrzga4a6SHq6oZ0uCQzNhMvTJLmwSu1O7NKvFY7lcfZKB1LNr19+syI/a
acgpZQFpx9C0HJDj0jsOA8epXTfmzmnVa0qKCOZp5OyzbqiZvevqMGHB5QwijbYWo/unicp3woD2
yxzTdgJ2m+yWNY1fvF/iZHR/B+XkXTH0v/NxPoYVkA3QU/EuLVyazbUG1xrMsji6dZpvC4QC1qnB
FI1MgiGe7zZY6m9MVa3gNUG5C0fn5LLw4gYd+eyD00ukfX8fipBOHPMRWF20TpHa7vrYf6lgsVtm
FRzrwL86qKPrsSH3OWQZr1QZ3IJQkHTtdbidm+QTnQQvd5WzIJsy90xO64BRfF6lzXw0o/xD099K
SqBT6l6bAb5zgIizFXt0tZf5GdJFPa2tmZRg/h2DqjvEouuXCLc8sG/rP0IPwkSSY6wZi3lvTMGZ
/FD9ZJCT+9LLwdw50PKNOnsiInfJpQfCgezjLnK9AlExe0Y4Uq+qD4b7niNgA/rd+c1o8OnTplhZ
5Xep4vITIFB7yScw0zhjCB5UUS3XVHdTk2LAT3Zotzt5NbQGAnVv7PuTvefb8jO1pHgfB9fcAw26
5CQM1jxkiPrYMzZZYDdgLUj9HJi/P6ja6Ve9271Ld/zNRyTka+FUCOW2sR/DwYRhXBExd6Jt5QCg
FF3u/hAqHJ4hxBlsZjUm3oBlPbQjdkV9iL0/yaiVA7+vi5y+Dp86p41NLQPwHl28jJhBeG7H7UOq
6u7ItCY3nLm0gvY4++vaFqRuIzLSqCgkoScMRCKHLFyAUDEr09gIlyX87E64OwKreWk0+gjokQVZ
O8w323WpFchoy23MH5pT411gmdFuYYR5mzo11FM9zb/T0GbDNhGxUqXZXime45j0GyzWlV1uW0OM
K8JZal+ZWIv8SY9nsJ7mPgIdZRFjGiaPqgjuXZNbqDv6MsHOQou5wNap1hVGiWFFfsT7KBNm36CO
f8aJY3zhPW2UluWlS8eaAoTAoz9S5Gu/nrZmLF7zOGxWNLvFq3rBFgZ9QMdG4hT7TJXjZ95Z452i
DvRA22GxaYr5vZ+bmZVjD85wTgv+adv9Y0ShsTaxudxyQP98exyY1VFXoNcrzHJMvuwtEvspKc1q
p+ylS8xcRjpnJgva+4yDTW20EPt8l5GaZ7zHiLF1fe9GSRQ8oBZDjWf7xWEK5+bYYOs6WrRGrtvE
/jHUDOVDpE8Kgy5FBmJJA9jhyotLmAx0K0JNDH9snQbnUjvyUNhed7AtbAFNi0W6CNoHiY8JkcU2
14NMBGegKk44acI7wKO0ZE0K2kQhUTpwS1vDhmU6wxKhGwLtjlgrNgc3YgYV6YGA9q+6DZBHc0UZ
gM/FKBwCGL3O5G20GklOCsJBZJzWhkEJPSZoj7gs3buBJFuF4+qDE48CwXowzz6J2mNkD86uAIg1
lcWxjv30DH2u3tMMNKGeelwbeT4sBCh/6SRka+pnhDrTEVEJhpq1dxpFwx1p4S3hIrUthILmP75O
Ecoi8qL9EeXtV17Je3uBVxezGF67LlDLZ0sdbSvp94jg9+MMUSyT7h+TU5YCE9pzMA1mu9qAktVT
j7Ru5dCcaAFLLiG5xG1dph720BTlNdJ7kPkDsBJi/7qDkpm58ecIZ9Y5Ma534dmeYuBLulFxtc+o
39IXuyPQ2sSlEDvi8izxQ4DmZBPTkIYsT9sRRw7BO5J/MnTINi6VInQA8VCIXxuP0GJGhBP5MUjT
8n2EL8DIbI4OOCVJkdYwqwrzO9LtW24N9XOi+ZSt+ERl9hEzgetsPNkgdaTByBDox5aJAUw5SnNE
5kbEIOkPiwW+qHnQUX3nXENmn1c+bLZ8iAxBUbbRodLdZCacJTnCziYH+bxAlPghOvvWaXMhnjf4
EzaUHvf11Rla2z41+HKYFqFKxud6Eo7eCqvNKhpl8sCBtoolZYgATJ6IXnLpn2NJxVkhzd5ZzUZo
33d4F360lCa+DG1CjhnVAkhIUJUfEP2DA4UPxA/K6LmYezrdKHcbw+Ia9t5LblE/qHJkt2jI28cy
EqfGtb5CDPaEZKxuq4sMj9Po/dadNb/yGRheUG1JX5kjcR3JCvXNUtNS74XAgXt23ClsgJQGZAUE
2tKvr0GqTKCvAMTK5UbuN93GyHX6OmKm7G626ks+CkAJDhTgpjaxHV0+JshG6TbSxNueynaozyYy
0DpTiJWqjYo3LIkRPO6h7q9DPd/lMf4T4BQUTcZAvXIbOCinZvU6av1GBe4zuN7ws/Uz97FPDPFY
WxPdOvF0GYHMELfFswOhh2tFJ55IRDAR8HyMeR5hamj6unwoqBs4ZgHFpaseyfx1VqF3dGpf7Jo0
ad/tOZ5+6O4FNGUnGGmdWoJcqsJ38uwT2VXy7o6OLOhtNFiReEl/grY38D7wsPBZF1TKuvoj6CaM
1AMYOltibJjnWkyfBZUn9oFymNzecgtvxMHp3ZgVtAqD9DVJFOF+ggqjOiYxKQmH9WfTOucRW1ay
lcIKmzUYaprEKxstn8EYr5i3KV2bH3elA6rhE54FJOa1qnbQLmhkBJXdl8+ZK9oRJS1LOFCBX2UF
AI8NZT7z3ByiuCgVN6KIDoOL3wyfbIFCiA68NzuqX+M1Ec95O/fz2xhXDwjSJxanhGuxJ6889gkH
a0afLczUxwhSYNasSX7Ow2SeCh9f2wqQEhdOQSUMGAixo0g1Q01xB+K5AOz7yIeuCjOIVcdqYFL5
FbXtfU48cN3osdjbUIYpN1fyYFajcd9iU2SdXo1rnfrwJ3iwW2ItqYA4hnXtq1WtCvuME6v+IDnq
vUdE/S6N5SZba3aGj7jx49OIMAo+I0aLFWwjLl0xk6vrA5/05Rid+tgp+t1Qk0Ln/UkUpA6qVwkV
RpmxobIdYGjrOsXWi2nYXBM1ArIdZo84qD9mUBpPrAMuhWUdhymu+50Y4+FnJl2zJ/ZS843IszW3
b8iwNvW0ueqUR8Bmsumf9en0EHx1V7MPSr9Gn9qBgnFQ4THmotwj9LzNKliK4A3E25Gb7S/i5X9U
hbKct5281A5ULz5NRAVLri9pbVdXKHzdl679+25g1qI1tNtxOQ+gmozjyU9i0kNRYd/iyrmTAbHD
tpv2vk7uGhZMbS2DM+h6miJcM23uA1+zV2cnsCY3PqzbDKDBKo9qa11pxbKnw0BscDo/Gx4l8YbP
ecgcfYNQR80B0t8jmbOrhEyuZ3FK2OS1lsNnniLaXw2FhUjO3qeoUadpbqmJl6XRozXF8oAAEN+o
e6i2gXbtvRzpDrVjfuiAHORkB9lXPROiD/RnWWMEBe9wIGPiDCuEgBCrdlGb4zfP2+INPOLAt7EJ
d9Kc7l1DiU3kdX6xNhAHNq2ToR0RWhkOfd2Kp4Vka0H1K/BmDJZzcNIRwuSc2c9osX8GGb0UwmTp
xffuIkgpH8A3zpvJnzvswMGdxKX9ENW8hxgQuSbk7OAIiwEGb0Y2TC0J900OgHIVamx0VecYd70l
2o1l1cV5NJphG7s8n/lC+8ZT7lfNk9bZI42sDcMrkCGfteYqtjIL8xdshCgHdWiByDyWvUebBK47
FobAdohJXgvDZv4L2z2mVPUVtR3jah/decuL2lqtt2V2o7+6oFo54SJHNOu9xbFy0GHPzS0FcJOR
Es58a+FrDZ9DamG8Mri0b6Y4xaTGI+RcOmVxBWImKTOT3yVuW/anjvkMvcZeO5m+SgHmaIaZcnSi
ELT6gAgt078C2V1pZijG5bQl2mJ8eC4QoJqH1gnLSbGx+rkoNw2k3mdN7kSdM3gt7d2EiXLxuqtQ
ngs0/vCjJdtLz0+A/fucdQS6tbbck5E6oOiGIRoJtTtn4F9MHUHNRRdLrzzJsLCTF9YdcbrOAmbg
QzYNkNcZBuPmK/RMeba7ueie/3vjxTX5bitV/XT/6bL465z4lwXj/z17Bp6K/4s9Iym+Pr+GP//p
6OCP/G+DBo7zxZ7l4M3C14d1458GDfEP2/EIjInAwiXG9uhfBg1L/EOahC3AyAW29IT3bwYNjB3u
YqWADCz4z3g+/huDhu8QTvsPf4bn4fMgAcYzXZq2by3+jX9jAzc+iWx4gCZsAyn6w1T1YVc+RXXJ
U/A6znNq7GNwjNY1DZXcNZZTncGetM9jWQUrFfKxdAAP71hO0l4WJkN1DEacEEkNh4UqrbFfJ6b1
SMfpG0vzs6fsca+A2+4bH8SaF6IW+X4D0sCA31nGkQY3iQrUB+Kb2Zw9Zq2evWrwd30/vhIepVEv
NGPj5qdRpWD9g2dZ1e5UfjsmgEqMR4vht6+BxcEHTfnxD3w19FPt+lTIDU7ln+nNkXireBiWISXT
XC0r0GjEUag/Yrpz63fX6r56EZ+BNSJ6gl3TPeYlkHxAIXqc+L4b6jP/KLR+awdg5+a1Pq2aKYjb
JO7PHrx5j7BXxr1rju0w+XFGExpWAd01W6kqtAA+IeSiOaru1Jo09CQ8Kz8bEDnLhqhaU5X4VBJG
5tzNhn0nIrILnHjbsijzXZybB/JEFkgAQaMUgbty1w6s34e/Iiklu7tx1t+F3w232p5qArIRjL4i
5SHOE2JDLL7fmmRvV5kKqRchJsoyH8Ys5A+JVwzoTR6rhzno6iMaxni0zFjdE1jBMqdoSTOAEYFy
ZTthOV10TBdDawMj6FnTDFmtal123+3AJhj0qfU+F9o9UwDqfCB9GXv2FMUh5vU7+siwvIEJpn+Z
2FjY6q6sN52LaS0IAdSbnrj0qHS0+RXzCDSm5ayPl2ThMEwH3DZ1vOrS2qWVKGCEF3Amn4cESp9P
t+lpSj1xK/zYOHh1C/yLiBy3njo7g+rnKOmEu4/yntdQ2lgKhcq978ofK9ruCjLqtDhQBgFmx8V4
9EylDxU1M2d6Jsl5ECmrTnFkt2eM39Q2BgUXMH7rOx+mI6hLN8J3XXdBsR2tzNj1seVeBmSbswRV
oShjUaSI80lY+7DNq89pGPR+EobJjX7mPmzPPLOdxjdxJacctEPQuus8CMlCt918tGMQS+nsk+Zm
IxFwI+XIJe9Aw692vmNtfHEh2nvlxACaqsF4DXKrBDQYjOQzquCTbprmxXBj94kPzswnxcs2OLDH
GwgGsRtVZa5ir1PfRBCMk0ls8LHNZmMt2uStLFxvL0rRE2Hw6RBBv6TpQceXgdjgmnu2wwQ+WzR3
OO1ORKaxHdFpupVpqrhYZU7s/TTYe/ZBULpnL51ugJki7DNlcivpLNPLlbiPQTwW1UHh17wbW3mq
u6K9kLs9dENTPnmzXbORiO88IZ/SoPxkesB80KDmyS7dtBgPeME0C4qAft+K7Yx2v2YRgbRJ3XYf
NzRrrAMneyIc6lUrJ7Hu/NZ696CZwAiw0p1Tmv2BaNxBe8VnxiprZ5eVdTfmOShrY/52WkN/USR9
v6xGq6raY4spNgR8N0RK76k8faGpjixNdiv66XOwo/dJey8hIrBCYtv5HcKlV4FAkGorPXMv8IwT
/43OlSneybx9e3bIArwZwi17f+bd5t5nyfaRCBC81Zx7LPLG+E8o68cg9u64LmNmGY23KqHcUpkw
1iFWK5mc8Y8cZWy8G3rAquUa0zZJGlaVbKCYY2pHxeuqjh/YMp+c2jN2ZWmeCPLVOxcKsvTFHtSa
QsKtd0YSLUEzh8eF53Ejr90n2dlqn6cTj0bPosBybIT4oaI33xle9OS4ISsROZ39nNcvHhjo6jK4
izoYxFNJa7A3Y5sioyrgfowSKSIYmcn8rV/8dh2aR50maZfS4Ks/9UhWRpCfJlnZJ3or7oKIBVBt
+CGGlmA+tLm4gLABqzrn3ygkf+DN7IVBu4R0Y0b85pQguuC9N+iYFfE3UNnTTP86rZUHaTKWxu64
BW52dSp0znjgTOla708YotHkpbzFw/Bc5AGoZxR7pB6ibQbfp55aGuo+1GGMsRd4XN8H29kSmHig
yjP4ySKyLyLr5C5GxllVgGnThNMzlcAzPP4CMqaUCkqnIt9AmWA0dyhiLiFXVyR6RR7NBCbvnVnN
a2S4+cWktW/VpgjEhPtB5JADf4obOBgTXKdeWXobpn4OU1Xlj4HBm+a0/Nm1XUEOICrb7S0Ml99+
G4yrpAV5weTW/p6Vnjfkh7t9YBuUwXuGTyewHuL0PHhNF0BSlXzA57kj8+cSFtrZHjIkPBt0g5Ck
FG0rLAe+eqyYT3XD/29as6TCyo97zdQxLV3Enrz1tBLTnRgw63WkRHrEghWw0RKilApBJTYa+3iK
r9vOcMUkSJAz7OssIJYsBfIxb7a4S6kJsbFm7Y2ymdfs4TN6BrjqW904fjYABhNSa46JU4KUHYzC
piZZhJ9sPIGj9wg8JUqPz4XkGDzR75c1+LxlB2FXjuwoHugQwmxAlBEVrcYdbRW7tHSIeIXJIcI4
nvTVp+jjLeGZDSYCuBfsluvsl9lgs4y1SXtl5r6Nad8deWEeTCXWHkRXSq9wqhAJHf6ShcCJutkm
AOXNc5sTYF2P2kQHsc5mPn3VerpI1LZNOJq3mu6mdVzLB8tKBkzgnKxdGC1I74bfscEpSvPpj29C
VPcqGtmlVY4b3kKTAPUcEO2chnFDVexnSnk54ShJEJYdCpehLXJsws7PfgYJzXdTUpu0mqt8Jwbj
a6rG9F5Wqt0T132vMMSsehVEa8KPEatJWIxTJV+SZrpiqekOQeMsUUQwyrmB0ByaRQ1DnE+pi/N2
NWTTvAnFpKmHShzEIlN7VE+F0yZzo+GaGVF8tqhGAPzVZnusFvxXVf5yFpg+XRUYgldhldDUO3RU
gONlunPbPN/4wkhfB9T/M+yg7kl74sOjv3fXlL5xmXT3g9Nq1zT8KCYfSaJ/+sg1TH6kyiIIkbod
UPcWHG8VU9PSQhNizWJ1PpGb8S2bwmaX07K0bSNSa8nUQd+V74Itx9aMaNwrCr7wbQXJ3Y8BvOKP
5BCkoOyrb8LkRBfWlK2lhzrSEFP9bLBldLisudwwpHKw1ctQyDYNi5qGmgmhgDEbfXYueAGqxRac
Rbwf2/SvXdgexgzvMARHo7lZDbfpYuX8tRi7bj2356pbrMcOyEF8yMnU5GjP6BY4lJ2sGv3dMGKd
2dlR/x5NydRvjdjA2lzE+GGv/l/Ls8ayHR1Bops3868pmi0mdYGFSRndgxFNjvWhHHM8NiJwcMC0
hef5L6NpZC5BNwytd1ZtmjiwCfl6f+oyGnBmY5wgLxbk3tDtUV6G31UHxBmg3Dzn0x1YYVW9y8Xt
PVqRgy2XfAaxQb5FRBUCnjbxybAF+o7zd041lpGVujem17rz+2EDAhlL7/x3wmX5PCcv9TL41rIf
15nBkwxVGzDiIVwG5dlU7ilfhmd24szR6u9MDY6R+RrKszwnuHwYu/O/M/jwdx6HYxs/q6RWG/YB
CaV7Q9lDK8NMcOqT3MJw5PjtwY4NwUKkCAp+V1zoHPhVCdNz5p/49L0pa9CdJ3KKi46bDRc6vlMk
PV2E9p2Qk2YmsY1WHx0kmWccjOKLjr/I5NyzfDDus0z7rYNbCEroPKly2VDOC8PDxbf2kGooO0d2
+IvtZ1y0wi4u1QctbxKqtPRxvrBgo85i6pPafh8iZbD0aiUJm6HEvLFx8C4joA/wYmp6mtvReKSa
lYUuLj1fPZYJlqY3ywPHxHg3JeYOuB5JS75dJqk32Q99jspXdfD5ONRgr9pYGTalbhtjX1bVUsaZ
d5G8elaB8We07Djf4ijoKEkxcEivcp4Z7W8ABQPnDlXORJ3zUVwyJwQq2oZB9OpiU/3sfB68EIRp
BPWTfCo2HArFcAjb8NHsLJKK8+Ql4xW/jjokYzVbv31H+2rPEoBurHVnLeTUVTP103nWaXVndBx/
kO0NOZzovYfRixyV7gFM+PrVUJ0JqD0diY+azYDLmM44BmMnTbgMdDXqJiLbsoGjUYUl+ztQZ/mY
mFmxlLOJdbecNq1KCuZYnaxbPWZ4L1Ig1ClymiJQtB5tuz/6s2M+eI2ZPWCbZiswBLyvbR3iPwP5
0fwKhtAiv+q6v8IYp1Ha8vm0ehOnRFyGJGn52q17KyjeBy3TeyuBob02OwM2BlQoCrkRObEiU+H9
GeTSnTamTzZI1V6Hk4Jb+BuzXmds2mb01KlmJWuC/p76czNCNo5s1ewwJXT2WjZWCK45bLvgBI6i
JJUtdfYsgWh2mS2vIFjoFQ0tnMG+ezfbut/mvAFl1F/ZYA5ETNMb9Ms1W8I6pSaUpgymWHAVMCh/
piZVBIGqLNhNqNHrwZHWtmlcFm+EkGlZdPz+03Cp+fn/OtU/U4seCZ//s071tKCF/tdT//vzP8NH
y5/6p1Ql/hEsMSKiQZ4QrN/+lSVy/uEKF51IwHvHLeqAKvpnlsiyUbEknVeW5WDjF5K/7p9RR/6Q
7wce3VfSJf7D//4boYp+Wv79f1OqPNvmZwDkQ+PZksm0EL7+Q6kqLR9z59i/agcqoT27fnsx2O+c
TSx799w4AZ3GfcDdIxg4amM2T6Fv76e4EhzxrAWMOu9OgVPRoUNLCtsV2hganR+aWECjpiGk6Au6
Pxr3SCcQsO6ZW9pA+1CqQ/tAqEseeo8i3lAYfyIPYwK5CBP883j/P+ydSZLkSJZkr1IXQBBmAbYK
ndXU5tE3IHM3cwwCwQwIgBv1Ofpi/RCRWZ1ZiyTK2hVRxTI83MPcDCqQ/5n5ca/UAxfmk8wMaqgk
DEm5KC4ePe2kyVuR1XdEBG7RDFxUfsKZlhED/208PFqevHfINj73JSafTVw70wUqSm4dAlfOBb0g
HQgOE38dXg98dWzG8vxHYiG8w3YBbZ/NGRib3nvmMw5XWHkfoIC4z7FpqH6VbkxHgR+m403S29ZR
GWxkonoYGKK7AJJ64FMv1CR4LrRux2Mg2/ZExqR8kK3vfTpwZ46L1/ZHFY75iz106wqI7DZo3dru
tvyU0p2NV/6oCu93rmb/rBbT/qhc1AqwIAnsJ13eeeuKYejFO0nQCeRZmd1kTXZbLel5ceP7eMpv
AzpyUnowRTs8Gjk2twp8vjfex7l1k1f1QyDGJ7obn6aSbHuTzVRJMQ8JpZ/NEfN0pqWx4TEdvL3G
L/PFZvLKJnICQpX1A3NTQF3GQv87bngDMvXwXacZaSMdnu2KWx33a6OuPQNAlmcUv/uMv9PHVI6i
JEdLaYGxhAiGhpVnoOfsdfehFqSOGrKbMIcKAkwmslM3Ec5wj8Yop+2ihTd9VIwps0DyKJRVHUts
/kGk40w275ivzTfKIL0Mb5NS+tHVgU5etZVPYJ6nIFyMfZrFntx3uVXEUatKV0V67hZYEOnIgBem
butDeRhGwYNDf5bsdiJE7qPrUwToOVCW6MFU6O0t2Mlnq52G546X0PNIno1OhGA6zsqlidUC8Edn
Yj1EY2sPT8E0hDsG0uQSeGV1ByVb0k1NR+WBQOuIdRaCwS1ZOOOMiF6/0mTkvheyRJgS1ItsiXvy
1LiL5Wks9miqdCTP4AaFGsG4KPGnx8RbTb0RCYHVIa5MLn9WXY3UgzapwdFfy3br1ZkCnlg6PHMu
D/0B9HR1DMDy4XPmFb0hnjqyTwDdTVgos7AL6hCTVawwyot0OTMvDNdMNf69NCaESi108RRjWdpJ
xwJvbtdKvsPUsvYar8UpsBp4XgE5GgkLyiLd5UMM+oGPLd4yANk/BrfA48l9gNsM6K6YBtpTwOA1
mCT2ettD6A8H71Q5hNFwRFvfyOvNA99nl47dsWUTMOD8NjUfmk3Pj+2evTPlO6aJVcpOFb4YyhTK
wyjm+naW9GeHrG/Ok29W71h8YalmSfgbSR42VF9Xv9KGrgcYF/Vu1vyA4I7kW77C+UKV9FqM4lZ7
UujpgeZX3JaYNw6pWKYjW3N20EOR0qRd5e69Aj8SwUEkvFWM/U2th2Ybp8V4C2yBQrC0Xp66JhkZ
qDNBxg7EYxh6SIxMMOOOOi9MwtgVo1kxI2o1u0dzkCYGI+x/uOqXbalAL2aChrqQaPe2KGELb8aA
qVhVMyMtjPGtSZP5ttNYa23i2j8bJOO7muNpyzDGknpM0jayeCqjzg1YiC5aMUukifDPTa4dfPOc
WtqMywNlemGEaxR3bL8WteDKWOJquYMi8xqHJmQVKz7lHgEsw0p2S2D9okoK87cNNJq80IEDD7Kk
lN9zY6TH0qD9rIYShA2eA7QuLgSU8IsRndNGZe76GbZFnSH+dx6Xs2EMyytQvIPuS3sfyo4tS+Xh
GaykfSaQ42PnLjtIJxO8YjeL+Q4A0hqge0WzMWH9ygty8ssxG8RvCoRQ15McblJNj3FhufWxsd2t
xuv/OAyWtXO9/HfAEs5OzHuc/WTSEG8vbGlqMpX8umohnXRVCFuCvrbDQl3eoj1J46L3THFxvGxA
DiHhj91DH46s/XOLwYaM0AufLrRrmx1L010raawdherB7DlwUweXWdwsnwad60QZqRxA94J1qt8o
PIOO6j/7cXoSEoTuDKCGmORqY3Gs6cyKzb1gw5x3II2GXZ40X7yT70Es2wTFqDmxW/s+W+rh6Nl/
tqQEhKbiYh8INrpeUOud3zmbsYImlMx0L6mSakBpXFvb/VW13tbLOnw55WTsk5w6LmlXp9TFiJEo
oqOm9xKDMt1gnP6ldf+dzF11gfvLJ52xNCxoxtZo8ou6mrQW8NLn4Fdt3cO0GbNdPPPGDbwrM8LW
Gj0zwhT8qwt5sWHNJmDxA2XqTM+3s51Gnri6GB4Xg5AXZoSsJ2oV+1gy4nhae5La40Tjl9N9uUDR
Qbn9qCfqh+YQCh7o/4hqNBel1rgfk/7J6YngId1rEFi4E/GuU+0blyyr6RfqC5oiKsKGDaEldLTy
ueOnc1JzSj9XWtBYL19g0rkUJydk+7FENRkrjH5JDNSeBPp1gNri50YFLRsNDpa6U/O+9A0U6Lw8
j37LYrXgeGnsoWACw6SS0FaFt+h5qkPeEgVVdyGHqeI9k3jiTgj5xX76BCvh4Iz+jCWPVEw4ZATQ
WvuVGr97fhg/UWPSjeH6x9BogAc79m70s6tu2SHorPySmf9R4BiRWfBkDy7SXJeHYRSyYWanNL8n
eX/n9zV/d91+eLjh3zDwY72dvObYkMTgQ9V3h7Io9NuC1HPVHPa3DhMSeDf8bv5oMIlk029WgBTH
1Y1NoVviRN1c70nR2rxCaTetFh0AyU3ks0XSbMcHG+L+0D7T33dTdrzeca/Xez/rA373unnx2uHE
35+oTuAFpJqKM4Dl/YDoAkhycSIK2atrG+KOIAhBYtiq5N4aOFlgeTMR2/Eaf4jLHxa9EzvSc9Qa
2J8UYdJTrary1NHiw8LKJzAwS/bwTovdPLa+kenYRCLbzE48R3Mofo/AEQmUs1Qxu4a/SAxmH0KG
9VyCmOLiIOgdswAeFWFwE2BE3LYhOdoRG/KuboJ46yWDcUtOobyC66H5LhuIkDX3o2VP15hihwtY
Y8Z5Yd1bVGnspmzMP0yy4XtLN/hKClnc5ZLCS2ZzTanS9IbnmvVWgKe/4zyGC9bq8DeSCfm4Upis
E1WbdO/GnHmRGabNI4UaTyGQHCKHNv11fM+e2I9wUs3DRPd3KnO6pqf5GUITzixH2P39kK7VyuQh
jBUJRm/rruR9GVFOjltSZeGvrndIiS8WtXMDHPDYzn6BNTKfiDSz3CqaW2zp4n5pGo7BGLC4igEm
ysKICr9IqAZ3L3hDCvxhAJ7r9GVAUKCobiouRYkzSqanrOQ4hMJFhS3q7dPi1B9FmY+XSVnAQ7RH
n0xjzRcBTm8vha9PIJ1+sm5j8QAX75jB9AXHFI2dX91UfdNzT7UoC2s4OuNy3+dVia2jH7gRjK9h
+2kO45OXyh8zuQFAog7nmr2B+E/Qz7h2lB5mSxiczJSGB6PGOjnKcRtb/W2BfErgZaFADlMdn3mc
pNvRwPyGdSf2cpNuKdPO6t/8edZyUP0ipvcxkLaIJKtbtuBuhff0CQ5jme0XaKYWK301+QMO70SY
16StPe9LMQp6Z+LorMa5xun1T18WUFMsUCeiCrjx+M9bdiFm4uEBHjt3Tw4kv8R2O33GixDMXui7
1UFRutqwqx0DN5IQT/3dNPn6WipQ9xvO14zrdO5ZUpDcnEv69wyUrElymneB/9MfKEk6+FAehdxT
IyA1UFDuFQx7eGDJtorZaZR3NZO2UacK8E0mtqJt0SRdciK8xI3acXr7Vrr8Es8Bh1qImUgFhFN8
MFeWvattx3WPC/V0BUwVu+uGWwJqwoo6id9KcCQNFZDDQIVpGKWkcs2Wbjbab65zFxJt3Ji0kPjP
ibJckrH8uPxvS3vTTyWUvOZlVia7Guof76O5sNX4rHnXTHuCE5AKRVAEr/2QxajxsWwOvEmmd1iE
wafVN238BoJs3M0CfEFHSXG2BMl2XLgI9531MrhEjpzlfXInmNIABgZzGI5pm+B2FG1zbjQEKg/t
1m94K3L/qTdlIM6OlkB9FYJ0U/bvg41+3kreG9NKqKi7cQsk0tqoXrxBfUDoaD19O41LdShKufrJ
22Bn2mZ8mKWgOXWEWdjTNiPIYaTScnb4pL4Xv+9O9AXZSApDr46V1VwxPhKfWuhM9ZjXI9HyAXTp
ppLFUh0Na0kOeShe+RHfY8XihZUend4En5n7L2mVunsV6892mi6ER+HbCQv3uvuOgbU+pKlutgFw
ka2dD/wfwUhKCxEpY+qeaS/ACbEAr8W7SyGyvzMcppbRfWAheS6c5n0x1MVS3bsj8segWG4ax793
h2WFkuJEs9kVBkv2WlQ1wl4Qx+dq7AGU1KzpPaF+UzDzkBtcGWibIqC2YgQ86rZzo/ZwE48vU1YM
5zGjQ5bkNHIQWhX9ElFqz6u6E24UWcwIn1B+JOqljjR3Ddtx7mkRmPs7W4px4yhe8lhuEdC76ZNB
09yRtPltFmoPldeA90EafTADbqVD365J3IEiOkZCsIVRmGAsYR10wjz7Y2zKm6WnvrjM4ieCWlkE
Hqq5aEdSet+0bFfTe69ul0Ph29DiNbXSfJ2o7kTq6jR8zIp2H4ok3bLP/dH23mdqNtMxcZizVjWY
OYi0lON3DDzymrJs38qU9iGcFz9MwRtrNiVHqaTPqaCX5aGOO176sqaNpKVHHGTqz7BsHl0qaByT
lTlfV7lz+Z7tUKYx8RheeiLoR0YCJ0hkltNPs54/hQOUuRQYBwwl7F2z2DtnIb+Vq/g2X9qjP/qX
xSFAlijRHgTlJDdzJVYP/uxx5ejoHlXjW2rY2HPWuTElzR+Fc8ZcE/hZZKTJb5ehcO9M1ZtjQ7QZ
+MPbBSg+NTTpJXdg7qWIAkM2HZRHNUghSOqxnOKGALofXO7vcWzQqqtqyxcIkdPqvtiqE+Oji8aZ
eU5ofPe4dYyfuZG9DzU1SCoXF+CUC7t9LBAGLqssza/8jN7NNXpMvjXYDq1P0eY4UMzTqOSgW12S
i6ERgi9551G8EBWNwQCUEw+bAqrY0jVZbjj9bsL7xbLIlEcIn2Q2shSM75RTb9uq+shuqDs5tnVX
tUy59VJkYBLBd4zNW9cnjBsmoNqhx/Rv1aQlIHldXfiFmJJR13MZemxxxg+bvI8tCDZqZ4lqKtGi
Mm6GB98B8FWUdIoOVnYuhon6UOzy47h8upxJ2yqZe1i2w7KL44KxWBRYM+eJ2470zbNNtRIIijwa
0RUPosK8WwYrYmOiM4doNDDsXeotb4Zj09ZTMJUGRh2VwqchBC/KxvFoAuW7CEbbna9j7eyDkIpZ
lkHrXWAT2sT8JtpVjTm+iylyiHSQ3piG/sib4c1gCxQHBE7QfKm08wjLLPQ0+OmBdSCZHONK5196
Z1Yp/o/u3I/xsVqHP7s/xrNJ3YTh7VtbOjh7hxmrQ4JftbMZQ7ufORdnl8Xg2vV6R8/riY/TTrI7
2IaZpM2xvCPLBnIm2ZqUutS2guNB4QwLqS9vordgLrCx578ld/VhQHrBRU13I1KO2x+E4jof1HAo
QBhO9XtQgR6rjaPU1YVu2JcAuGgs+icvlGRcEv0hvfgJVDuPBOrYZsbBgiaxFESpc66P0x7rMsbo
OtuxNLG2Y+HH18JRJO2oYksWXF4xtXVYD0+LS40CISQ8ZrlPKtHRDyj+C9NTnN6RQ6Szuhvumokb
On6IbZCE7EPLJyh2O/6HT6YLb4R6HXYQ0zWc9LU25+OCnaNC+IAtSVVQuKDUVWAGXLZVsHyjeOnu
eu7EVGv2a1cqx02R4rH2gFWN23LiGOi64ArxgO1D5wCld5fkZGfWlwK0vGm6crcAZiiTnm8i1yyh
riFW+zDxGPeX/JVTlFInE3+N/kpHYrgxgdDDNCZ3btz+Glt/F1gDubjiCyLy89z79hbVkwy5PSZb
i5nYcPUNXqzxnAnzjT824QhaEez1NqVtlNmKIkaIOL+cpD6goJ9TRdtPELQHp2LnnLt6Ry5km1Nd
gouRpQyA48+hB4oNP+EyFu0PRy76ghv0rqK5duPS1HUIPSI1E1Zs4cxcqLy9asvPsGyfAykutZ3u
VMMsScu6op6p2aNqvuDcVntCcWpjQAeMBpDQWVDekTTchZ1tMQ7jCxX9d91RmLIMRLeFnzCUjXj/
spvFqnCSYQjpNauLMbi1+xGdTOTDIwV+Y6ujIZ399lDlia2OqLtcyXq/E7dOPVnjM6kdUA9lOpjd
kQ87xAljmQvzl05ZMdECtMxHYuPUDxDx4HaWUhhZk6ULAZua6Xg/0ABzKD3V793a7fGRLwXrHbdZ
xSp/MlP9AH0/a0/NaAoS7EwKdbibKq/9Guygwgjn4hdPua7qe6m5g22ddJEErAsHayDLcXp9b0Lb
V9YPEEM/2UCQ63YzhNeXqYfqSppeWR3xE0ejCAbAWge4epSGfLeA0be2q3nO46Fp1ZMzxVwenR7x
QQLPOY2eiL0jNDgWN25Q2k+0Arb4zXV54B7qzQevD0xyECa0YXA8OEC5PZKiYyjT8gKKULafkFeJ
bVd4FNp9DntgOpA55pJAt0JLDXaRFJGcx+eq7hmBIWpDMYYXCHqX3d1iXqkf8B+SiigggW1Epk3p
6YLladk6ip0ELC4W9vu+xwaL/dHBf4q/FwhrZdaChT6U+ju8ailkLKWGhCrerruMdpP8Wavqtrdt
adrFTmq3T7b82Alt5wx+2HYHZeEeTIZSUNXUJPQFdlSmnHqVBfoiehaOYGZB9MMYMuBiEtZbnBzE
pVWegim3oL3IKqSAp6HwjqBm5yvUgvmK26PdNLZnyB26FHmlQNiGOkL8puDXKy266sQgyk3vCW+g
jpS5/U6Ww7rGCkqSBWDTu7XmPYhfJq8LflBdWhfRXFq5s0vrNMWjg+eZctOyF1ufOG8UjgtV8FZL
8FwwrtggOC3kh34iEAr0IYUvZM8HE4LRRo2G2mKzkPhFlnIbq17dZxgHjrYTXFOv48dm8Wk8W/Y8
kjbp5GHIF7TWManOjetcsySW9MwhYPlL8dnGhBQhS/VH6ka9i1VU5pY2pbdGrx9HA6jCKPEmF6oe
92hbLaAFzSmbTodQVs7BHyQuLZCim6GaYqgGA2MuPl4aoObj6ODjihNqpQbVPECoRFQJA3NnOZ27
xfpE7aUI8l3ZlAMHaNIjqlBjNnRjtPI0vlpjGV6tbkmwunq5ca5DzdPUiuKhQIWO4tZsj47uXlgN
d6fJpPQ4WhVOCs5HlPuGjEucG96T7VvdRRHy32nRrquZcjzH7pIdQ5vojaGPdgvWDbEbXoQ1PFZJ
cGMP/XlsB3OrjQIongc1mXpsrpXO9JqO7rdjp/q2TxOY8E6mr4VhvUKPmnfuCK6X1QGgMx/9usrh
HldOQ10CrdB8+1Bw6rY50E+1Icw+RKEuQZ1NutkNQFQiFnNsayiEojwlONpMAxF+03CfSVU+4rbs
H2B1XPxhEJup5wJDaSxVqcvc7PzaKA6lo5MjslP32gET2Cd2kj5TKHYlS/sr0DHQYVefC3aMe3An
7gFLlPsrRi3Y5RnGSqyyAdgvj586VL4dEQAHF8s4nxx4Cyc1ktf2Sze7x+xGDH1O+hMBwLeB7stj
xgOPMNjx/W/A0ZpDzesjd+rItykUrkVIoRMuqMigwg/3mcE7PIUpscXwiXulYHmW8UO/RVAzH1QD
uq+VkJFZNxl78GP64FrC2GGnu1OcMSDqYiJqEpRtLckeDz1aijRQWY0REWqcC0EjErnAEDsOszNx
ya7bJUXHNLJMfuRJzckRqKY9Nx0nzBhTUAwo5G7oloI655RLAVsc6Bu71qfIRiUIcmxyaKoK2oyr
n0lFtF2kFDUt8MEWm4TD7NP2VYwm4/BkBgcPJWdrMd9SHykdWl4If6GjhYpOiPI1daac26mRIpuJ
R7MZ3P0E5JOcZfKjwRt1CWTtZGu67sNu1LyDmWXuqzR9jWUyk9G3XPo+EFDSWGD+YfRTq56B/onW
eQ8SFLwsMcVnrufOc1lof8ewmLyMvvMwyewXsSvinWP5oiz5go2yPFZF+UPSIPbgkEO+IRau1xl6
gd9hDxdGFgoo+ni5piYlzJKtIvVydGCHMtObNVvCnFvUj6Mf5lsKGFs6PUIIsp6e47clYWYFgyHO
OETah3IihEhRn/wsEZRJf8pwpaItIzq1sjf95MkDTpjI0tABfbOe9kFDq4BLJS0XeW4bVKMmn7Qk
PBZFzxLJNDyIZF68r/LqSxXmcFODZ5AaCSI24uqeCjcZJVm6n1gLKNdqX5O2U9uF1NhGirqlt6br
OEFKUoRlyoWJvgxsf5rwh09xB558/NqWv4t7rq0ac/epc62dJ8a7Ipm6B6sNb8aappp1ZcaAKt9Y
JCUXr9USY0/vPAGlQlGomiyyp/ER9Mu55EW69bh6HD3QkNvGbtXOHxYiYqb5u0hQ9SnQfmnn5VoH
2YlulW/HhzTWU1mzp7AQNhAevc3sx3pTNYM6+Hng3zb9fN9RFl1HiXRotB79ZxAV/ckFBnhfDU2x
5QaHCzbEzb0JvQHrQKmdE8VGOIftfNel85VuIXEqPD78VHr67wiJ/G/M3L6khrppDc4/6tT6m3iU
GKor4DixT5CcHNAnVgXatYU/Oce+MZYbtp/hvQGHMcKkDdLSMqxr1xB+xTien0D+wAOQgR88BAm7
Y0Bq+pUPXr8GqfX6MX6va31vVuUrT8NL2hG6CGbxM2eNvsVBhPm4dbjWtsRXh0R9wjs1HtnPq1tu
TFu0xfWbwOlPDwMgFV3Hx57X8s6KadIzXPy1VD2rn/2cvpJM+qa4x+G2Pr+ZjgRo5FuODT/Nn45p
0BEIDaCtCBm/0Aa93orGY8b3+0DJiX8iU0QGvwnhtizdAPUtHb+I2vTUTLOimfhKr3aWLmwTJ+Kx
mDFeOT8pkM7IRj2IJU8OXOsm6pGNj8xfkl02ehntN8jcXlqW6INABA5cJcSJj48TWZntHRfbb25K
R35CFklOZhk0L0ZPGW+cztuavstj7jPVL11ZHyawEtvFVe5eo00QdPYdjjeQY3nIX2xlAewqLMz0
gWcV8U7jIqZ8mwbiMg3VcxcML8p25S7wZHDFt5tfvRRDuu6yM4Zkh3tYkHEpGX65A/y+PMem2k0I
YUtP+1XTIXfi6U0uNq135AE+W1pawU2FNzpDtwnNXbGCkJyyp6qdzCep0wDLmvYuccyq1TYYY/nE
WAO+udjzrrTHgGAkIISMlcvd/3rC/vKEec6/9ITh9f+P50+dFf8YXvzz9/zNEebCgg4D3/S52v5p
Cft7eNFx/rB8/kHepcjnLy7+3xxh5BNN/uGYFA6kUsf+/9lF2/qDP4dfdAILI5ewxb/lCMN19k9+
MIeLtc0CMjSptwsssSYb/yG56PJo2sFCMKUIxw42BP8Nl9SFIPdvjFRpQ5guDVvKVq1c9kiDXsK2
O9lgBPURTgnOS2LlqvW8x3//efqflnL1rH9Zk/D0mZX9f2xocE7/7/8pvtX8T0/M+nv/emIM36YW
Adip4IfvCCKtf4Vd138fCAePoGv/5y/93UIo/uCSjUvGc0P225j8/tNCaAl+V2ALfqttY/wz/60e
xBWG/g8PDA8wqBFaEjyaHITAD/ZfUOSk59spYK4iW+MBBQUpzhXayOCZvHA/P5iJfWh68Y0EDNoJ
UxJhFAN47nSuPDZF2eA9xludmOa9zm1YFaFzKmfOc0IfrziHkQ+q5M7rNxXq7Zl06mpHSgREAHwS
EEgvjc9LPmz773Q97WYMgIfWFGdMZ+q/4XL9n/YE4m34V/7Va1UmVfHPHZx//pa/HjzLCv8IeUjI
RK9nDwmAvz96gfgDRg6tnOydbS7mFG783bzq0e7BMxcKAtghZxyP69+8q671hxeAwA88x2GDvj6T
fy8AuP+rfeNfFXDalvXPKWuxxr/90HHB6Xt8Fbb5X86quDcqbDrsBFM3RS0QLuuYaGptlu4YwTuN
bqtypB6/bpQeXic6ZXERshqqCHCxW6hf8irU5refYpy983FiM0/7s/5pN5YSnyT9YWzKlUH3yTyl
La6GzggRN+kY3iER1MN9wURX7olVkUW0W25uRs+Maja5CW5oTtnLwB5rLYvhzqm5izmL30XTaGTP
FN+SfvQaTfd013M14xpXqhsDntrj2I++ecJwRztQUkrsRKoAGV4WzOpz6OXVG8tPiufYfYJYNgxm
zXVSWzsTBwp12KqWulPZ1Upa74jU6fZ7XFwzi9liYuW2wbaYJ09L5yIebaBcBV+MuQznuTVOkS6c
AdDfOIyXIk5BZcejVWD4ZH4urx312RVURqjkNE9oc5bHRTsCugIIpWXXYgjp35VG3r5N+ESmJ7sF
eHNMLLytX2AE6wTQda7KdRAvfiRLzUyOw1ffWfQomxH7PpG9LKJBmzE9DwcTELNfJKy7w+B1IFJY
YZbRktNYrXFPNfuA+/XWpNft1OB1DaIgweNItTZEcjuigtJIt+zPE+Ob+yGqAEoHia6SIsIe/alb
yg2yMbAV+rIwmaxzaBPuF6RdgpWrn0sBIHBu/FHnZA+IJWbmru68GQCmnLkTYjea/TzG9tViRqzK
pYrBMfGVPihY7vHZxW6C6NbYJKanPNg5uhKPK7FzgViTNP2zLSbpNqzXLWN4QgSX8wFWWka80deQ
c+4xaSXVbe8pyiCivB9rL9mu9Bly9mGiFqaHLug0LoSAofOtcdzSi4Im5joeuL4NryalWdI8xu4Q
BF8j6ykXQm4+rdTVUdYzuPHZKdbmhnjY+zAjIZhRXakfVR/0rI1H7X5YPAnOm65RAHdj2arB3o8T
Wyd/41iZV9LWzoj74tIjLc9VR13ElrIoZB2PpkN1SiZcYPfCUs46icjW0LtqVF6D9J1Y0w/XSQPS
PfWkh6d+UCbkyDKghDz0kxhTyeii2IGtXXlRWHxX0Ik7FySgbQysvVlmBJKGrtYR2yGovsDmWuYc
lIKy26zB7ASpg785c0PR1YzECW5x2hkoDpggwE8JkfQtS6w6xVqUa5p5+jpHRESld6eW2CY2P/Rx
1igdwDDXnzgKGDs75HWIRCFeaKwX2fwtUtbVP3vh6pYzovIkxJ+8lXnibcxmpJM9w2/tvdZkVOh3
BeoILQDjFfSXa8oVjO0aUXSb/lTlFn1/BvAqqckZDLGWaQ4FBvQnf8mC6YBTtnV+1KsAd3TCDquU
MDvHf8af25hRY/Vws3p85cXLWAtC0WHpdNmuQN/pI5gz8WNssosC7hm76piRgUbHc1xVXUJbeuzS
Zi+T58YxRHjPbpGOQzYf9RcjORaDfnYRqTrGVvxzueFGXbnIBjeU6z4roySlTwdSXu6zzARzOEMh
c95Zgc8cjF7Gag53synedejDtmSQdLHHw8J8B/c4AJWdMrN5piQehh6LHZSShr3du6rGYttM1nRy
JbdOvAZquOmmLr/OTieXG02wEyd6AxKpZIPsHfxqtKjEcy2TxBoNseMj2OzqvUmS5daB4oy024QX
j971uy6sAANktDjeudR7JlHaTVVEqxWbrMECXZXWdbVfqsz4YE/Vf8iucU5ZZjkoPbjjnKPWfvBl
Kjm3VMp2+OJn+Hwu4uDZ1xYoBmAfLD7q+K7BOYT5QI2AvmeRbGVHnhkNsmt22bTIB21pasqDeHmP
rQxXlWKFUe8HA//dCXoBGmrMQ+zcdVQFrgyOKXHZyWsziNTQeleA19VPaUjzXQJ6IwqMt5gZeZLz
k02nwNW3EqBusLzqE+baJtzwITCpqOsGGSM+ZGPQnwINFvQs6bPzr1Bnhwo/YEanBXWnxakCOs0f
5TmPeHvSPQUa8w7TWDvtsDuq8jBXimWHaRT+PcDjZwhJfEtmQzybSc9KTMYKlARUW2LTuWej3KWt
0b0kBPXwgzN69m9zo+Vr4rEYhl0cm1EcFpmIksStr01tzR+KQseTFrK5S8D5bInsemwPrfRx6gvj
DBE5uWlYemFPB6XR0GMbP7nuaFzmZOET6YNYvybAFnTUqLE4kQTD5NsZOV24FFcsF4rojQ+8EO3N
MLjhPZ5Q/9wVfXDVSFznVuILSLuCcLrFM4lbGvgZFu/2EnQm7keWoC8jTrqN387GNUDujwDK2xff
7Z86t6XvIrMxiynIzAjDHayzhpfYLhtak2cZzpC2VfblGzXbXgL1S5fIB4o/8iepc9Csdc7CibIs
ToIWWwMh2eA9Ifb1YeMy35mBy7PTUVJCz0fyAfzEYXG76Ft7KuZLrEfMm4amOqHgBQJJPDsHAp9X
5liQ7sFh0hYjCohpc9ayus1GgSK4DFiR/GbcarFW4LKt38cCDBt2wCn/dPMAQcutCM+YimDChsUL
T2hhhk9mteR35lSvBgcnuOgceBwY5Hx1vcmXDKhahO3QR8dYsSm64LHE7vQZ5xjSdGg3TzE0HSjO
owzfbXAvINgS6xaUvzw1ktuT2y8O6W8nhAWXBp+JP3/LYi07h5310Ceue8DEMFxqRSwnBc/z0Jqh
fIwzL40WFyv3ZrQN5250KnVbZCD/6rK4bzIXMY6r5na2YvRjLlOb2hrLM8pXeBxlWl44jI2tk8w4
/NAS9vOMoatjN3TJLY+u6lw1wSWsCMdOYhTPGDpVJM2O5gdXiQcjh6tvU9l4RuFdzaOsxKtF3rul
Ve9q5S17v3LdN7IhyFsm7I6oQzCNTOylVbXcznTW8rFZnGJblQFe+JArKXaMA7bcYus07ofXj79S
DA2HBGPjXhR5fuysZg1FsY+UJuW/Y58/A+QYof37yTHHE895O9u7rnb4kKUNUd7MvKmpcBpCR93P
uOdPnejwmmT5rXBUf2wMR2yXICbhJHQFzL5c4IOkRraxKD/N7nkmnGoPUzYsDv+PuzPZjVxpr+27
eE6bTTBIGvAFbvaNUkr1VZoQaqrY98FgkE/vlfYPw55c4E49Owen6khKkRFfs/faGIKld23yor8X
Y5z8geKUf3hgBp9QPnTboVHNQUtwjHlsWoTR3BaGwy4En141afVTL4yTO1F2e7raiA/fvtYjL/Ie
Jchz6GLCrTlpNqoWOxku6cGOIcEVVVljhQZkVNVR9eGhbZCbxopHYMrAHq8JszyXvlSox5aa8M5j
YX5ulhGnBR/RLu+Xfut3Ze+jL2LVvG7TPjojVVhQzU1wN2r5St2bX9WQAUnVWD0OLIspAxnAzueq
ZRLKTr0BfbeQ9Mzst1h7Fhr9Vdxp714pFnjaZDEgblSHyZT+xSyr9mjVuHeSafafVX6Dk/vasj5H
YTtnXD/jfe81QbPuEPDvuF9x70Og/U7nEUBgaFfIifrulcc6XNOBSyrS7JbJ4kQbAJYx7RA7gckE
7j0M1YHkA4aUyiTNpfGp3XzKIfb9IvnjpvQAEL5z7LI34qBH17InLohfv9RUhX5lVkmK6KRHEryb
0iw8D22RvethIgsWoPWukV59YTB66A12iqAWwxFPfLxD6wa6fMCKt7IX32wGRT4eCbojazgy0j4S
DWVvwrV0hg9v78ByuL8RCekjvALuDokGJXEDgq6UfV/kYt5JLpYLtCa1SYN+PrtiBP4C/BYPSfeg
hOM8tf6YEzBbMN2NlvCXTIfXGqTjLoxHtClpmRrYiWAGOqsmIMAJjkxLCZy1o3qP8bZeSysWz+kS
pvtIDvoZpfqv8cY2XVwq+3Ho8x0LaQ4cU+e8j329GVJDROBQ9U9JkoNQ7rDVoGanWUArcA8vIeRD
moAzEMHcrCcT1UeXec3WTSJ9GoDoAaBAYTpO6qODIHv20erDQapIuRjhlBp2LC3+v30Ev7fExTUt
08YzuIsVojrQJzq8Uyiiz2mWPYHednBgAh85OgUPsYvpr4jC9qW+RZElrSh+cfx+1IHf7ZMMVIqQ
1DaWE266Dg2IVKG3G+XwyQM2o3qgnYNy0TzNTRtsGgQBu/6mnGbsXlwxSmOX1tD8xJiKDcVADyy7
fRbE4m0ST8wnn+z2td3f+t9KiL9MpmHZOibdkRcG5gixKOt2RuaQX9KnwFi/NPXwimTQEsVG5+dn
7AbWQeXecgCNMm8xE2A699xqWpPbHd9jgkS1Slx7vAsXpAJgfmBb9wtr0XJmNAHFrCf8ViWfdmDa
C2aX4si8e9p6ZdQ90+XfQrWj/3isp4rWCOSGSedHL28T9BbgFFXjif1iRdFZ2QMmazKhRubqirgt
jPODlUaf0Ti1xFHQJ9Kh0iJHC7DsEOzUb2VBy8jx468GW6XPbcC+zFTl+CyG+XsQEXtSty0ImiBf
DPJTJitcAlPNhwW57KHE7/rIHzJP5dIGBw7XHNhGxWYxsfTvmTiHaxx3/rkQrbetrYQ0llTmJyhz
BuGGx1jArqo9cO+R0KG6OXu5eRf0Be8R8egfIY6ClWPAdvBqBmvNFbNN5FCeMJihwm3GF/hS7OAK
AWA4N+cIfdlnIfVy4poZDw5o69/ZWNfbMosw4YJafWt5Wd5b7aE1jHqqujQdxzPFwRu2MWebQQK7
VDnHbk8f/SkJtqxCpEMJ2TcXHQi9b2aZnOVi8HNCF1nXYUpSSBAAoq0AjqGE3JlIFTtiRuddEiOu
G7xG/qJDMRejHQlzamB3pTiHT60dzheV9gA4VbJmJMnZmQxsHw0oPTLCz0Za4k7FfXIcC5IhpmYM
N3FJpmqbgDQnfe1eO6BKMfa9th55V6pOEAW6jBNIPH3gwJ7+LL3EteOgqdtniRfCBsYC0BJdvRLo
u4+BUVcBBw0+sNBvWUoqitPeLhUJQiaP1QAbaexYyNbNC8mjj7mnnHVauwjfIDmt0p51P77waoch
OCI1NHYukcNyr4FpsLHIFrz2ODXQykH9pUWb0aemTi+7lUq6/hiOZbmfI+8+aNCM9V7La+zY0Hzi
5JCQzrhCupGu3FzLQ95n/QEjsQdkVISHMTX1kft8PCPDnR+XKMgeY+zLZ7aP9J6O11NopP6JH74+
VUPLYt1rOwpP98VvB28b2eMpwziARc4eXyJVg6CfMutlGYbqybYNEc1FGq98zOAfN4rNTbSNjo2Y
i7MlXLTHoS2zQxcmycNQxsRhBe1Pv4DJji0AL46PaQ1jtPenCMiQibH7xOyyZYTwop9u4XYaJFuA
1pahJbkxvItnsRB3XgSj+MVOo/0sly6IyJtxiLSY5bCfc9ld+77N7zl2yUKpg8JixpCJBE5rAVuD
wecXQWQ+CXuWv639WlLeQIOQ2YQUr5t7fbJvTHmVNqBRZxYgtK41YSnD+A5iol171CHXAaPKHmBc
v7cDP37jSsaP5MniM/fiYRtjvYT2EyCQD5v8DDnFOWg7Jq87I7KvCz0gRfaYYp5pFQ2jX5d3KcaR
s5ikvWea5awhL1snXM6XdhYaxq6MH6J+mVYwSdjtEUqx/CE4jYQMXA3ZYViM2HRj8ptZSrIbllxv
S4eJHTSdCLmTyZx8hfvH36J1mzfS8z/7tHXuwinKdp1p6aGbxQu3oE70HpV6/Ytp/Xyx27FA7mNj
pM07dfVNnV3mueZNNTV8JTTFqP9SchFiH5CcSOcINGYQwixGGmkg0L0r9D672k2bF5HRJq56u+wv
JaF1ANkzH96iN++5QAiIHHX1I0uPAABVVd6mG5biN5Qi8zTk4U8cuMsdHpcJqB9jmVUbuiOa2yTc
gTppt26YAV+ivb/IvsOPhngQ/RoBRDKxwFGaCSAetH7CQHPPsh6ZmTIHc+X06Odz9pxqZj5Mnf29
DVgMnVKNIj2H67NpJW4lpMr249Qv6mxhaH9Kx8XcRYVs12XgAVvs0LW18Ikpf5Ii2Kma25AwMsQ8
9O070+poXckmJvwil8j5ia4f8qDfkXlQYEbpPG4+1+uh1dROQX+qUUKyzN0XoZpenQy3+CrxPMtF
FD3GG6B/8aO0aNUthV4S0e5tzFnATeVO8qzwp7E4/26zXWYTDHTk0Y5hjW+mmKnrPDZjj1SeWDPt
w2WRhquLMbzpDkPIen3D61tuyeMscf3Q1i5upY5ksiU0R8QBEvackVkY6OFLVvJWP5vR+YQEk75I
RE75iptmQoJAOyvcJtxLRM3nzrGp/IA7w5ro8SitOsnwJza+TaVQtfk66WD/JaV7P07Um+4sqCit
0DyHo00mjFjKP42l9I+dOYJvI3A+kkxZt7dGPwrZoijhJcZHM/dwIGTqvyUNnTp5Pd6Djer+YnKT
HKUkDGo1CgbGJDRZgFoWb48ist8lgwSc3gyPACNIN+PppE/1zcqTDW7c2P2oJEv2NqPo0Ildvw8a
O302jPBbUfuvySW8K4RNf+LhelOt91Pk+XSgtP0TZuOdlQO3Ymr0HfbjfcYvHMZ30DtXXG+4TaXT
rdyCLL40LyBJMnfDZBq7p0IuPeoPC7GUpcdVPo9yHfNhZGP4JgwHuuFypWZpH0XWnEjT4qIorUe3
JbqJ4vWFzJBNTQxPkli/h8ajcloW/3eVdz9JSoTfXIYOFUje7thVVw+z006rSfCJU0YQPcEwMwMV
oJ6tATrBKmoIOJviwr1MZL7urEbR8sqCvkpW7V9VOuX7kmcH1+fQxHWAUfQ/JLYVvlsLHhltf+1h
OkXM/zljFNvRmPt7ju1nI5hHEG+HSbGNL4vqqAPtwbaOBiBkpjEVYc0JeZLtXz362rcu9RTMPClv
A3NMZT2TDgSP2bWf0vYu8QkBkqEnt50jkA4tr10CrqC1rFd/9v17IgsuPrTcDe9ThtzfhFcrD8+N
tM09Y5uQJ41e1Iz6UgRD+Y28uqbUbM02yJko+ElNGxSPSE4SOlJ3hrYmzKS3ClzFU5gX4YfjgAqc
3IjKDRYCAYNm+PDAmCB1cbEmIMQibGConz1wIedlLoaj3XfTTtDsHeIFUkFcze6OlUl0lYlTnmVQ
xaxDi+Ch9qNpQ4U1PNn+eOOe5NNTQ3zAbkLFBpMxwbCfYxWkFSrfJ+KRbiHvSKoqfKZHZHiOt46z
BPFwRnQ9ji93ONgzdHH8AdM+R0ODHzPRkCFS8RE6DFib2ecL4glYdU5tfQ2MBB5lYEHPqniAx4gx
GjpkXEuCLCPyivIL0MHpJXFwM4+2J+9RQmZM0RDRgAPBucx5nh6SLsqvGD0IilZtf8hpj19YRAFN
ZGB3Uh7hdiqSSJQH3z8i7cYF0RR3kxySPYvobiOapVo7dhXf9eW0nEZNMVnzY/1ZwuAvyxu0OmUc
DAglcWWEToLY3LLyJ8RXnGv5KHdWNsWv1Vwzqc27gd9BWuIih273ErhzQMSC5UfnocS4w2PMm6BB
xa2H1uE8joV/0QAjQNjE09iRYIsLrjBotqiQJabSnKAlL8RU67KsubAEY+hS1eF9WfgutkR4lmuW
3L8D5TWPXCS4qE1YylXIrbIVhimSrQ1j7mEMrrYXcjjIkN4uTtAI1nV7qfuBWZw93oN9fI4JpbiC
PndAIOQxwsIG6x+pVmBigG3cUIrZC0niateXAeFA0gKn6IWAI4OR6TpMzIzYFFLs4rJ6aLJI3fOD
UB8NN0i8Qui6LpJbmm91w7+y92/2OhvxLKmyuei29Q+FW9HBs6e6hLqqr5EKxScWFiaejDzMUy6g
7GoVdoi1J32wxji4Y+tSUQGO5LIWUfplzeNnXXSg0Fwv7d8YTBHcRUxy+qAkqV2+O+hT23IVwmr3
2clhWD1ACQIrvbTRBmyOt+ldEBhw7xGkO1P+2Me6KYiSiiVZDu4jevXpG1/FdD+j4mN61v+KXJqR
le13HWP34WtJg+lIezczjKRICqLysZPsfVu/uSDvcY4LnsArjzqITprV2WzJB5mmR80XYnjT91Wf
bZccfCTYssq1bvnNcds+slSunvIuof6PsFm/0NhLcVdXjXwHs4xkeg0hpL4JxQe6gy4zPtItd1Hq
u1IjExXLndjB4FMM9G4JIuX/qruRQBs196I75BnG6U0iemfY+mPmfjsV9qVzpdxYX4V2qAvT2H3q
RYjFClTNlOyQv07tzuCYq9a4qXA8ssqY8p1bon1LJtd7GlRXku1kqea16bnhmVTiQzFmrq9s4upd
Y/CcEGookiMBVZlap2YgWnNO0xDQi1VFyHUn/r0eJx4Ysj72t1/0+6gS/9JjqkPeEYyPHJnMF5wQ
vqNVuZ1ZQ6J6tuYBF5cfPep2Cb5mlkNbhOKkQ9XhtedBWjlYdEsYvU5C/AHBDrwE8XznNEvLLtwZ
vBf8hPWwW2KWHS2ZWuOdX8bNnwbh9qOtfd56Tcc2Ha0YxDUaO/HrpvLF3A5m7TGngS0Y+kywPmUZ
puF2iRp9LyaNkdVmwBQRoILxg++Js+HTE1ah1hOZZcNWRPUyrmXOWoHzl/a1NB4f4sgELeXqFkV7
P6TKYiKVV+Nz0C0+QNtA2Po1jYbeOpZKJOm3ssRIk0Y428pvqpkWhcQALEwiP0jB57p4rn7QBD7t
i5jS7OBoiJ+4OcxOFkVOF638cu83NVinehqxUhZZppmcWvolk9jg+MDcs7LsHoPoxMyvdH8E3NLh
diT6PYxa+r4OTlDn3/u0CkeDkeiLkrfARNbftsxQLMVUqA3STEHTXfQ7WJDtvlkIl4PssVzwl4p1
78JbsrU3/424CJ4rN+rBAdKwYHoLxGNBUf1tY9p4WaYpfLc7CLdIawMgFgWb3LgW6d2I0efUsq/+
bvxW7WaCiDi5Rm/azx2rWlbvyMlZsHV3ZAFgbE0AMHDKM2q+BHryfvTQYertWE7hvXgXeuQw9bqT
33RVyopu6F6UwVhsytb8Zeppb4bhVl5NLgSuxnwmLZCTTDrOXyv31TEtQn2Fp8OcJ0uodjmh7XWR
Umy6uWIk3IPQJOIo3Hc1r+ykqXornqJ12JNpPM/GPaSWbC4IsHmELcg/mwqRxQZpb7pxqQwu4Bed
YxU476VJXTTsrvOVS56fAqL8iyHb6R6QeQS4nV1KV8dyo8UcH5DBFi9BoZcju5lnym7cOoj3yddp
CRQpsNJcBEQpbA56Ds9e5oUHnv7gGWy9/SoTVpJhM8r3pp65ZuEwNBtoviVBl0TqbLOuAU2UB/Y9
qhlvBX5Vv4dkxL8kfWouNoLsDbKH5gLg7pUTCQpbV6cnss0zcL6KntUtuoCdoQcqLcojAMGumhBs
MJ5epN+8FtF4shHXPlvl6K9nvTzFHVTTOZmSlcoYOjhMW08E+AC88WC1F3GGdLxBDrYwoiByJqlR
hTCI69i6rWzHPg+MRTcFmrjDYMv0WJS+TcftdXK3cHitDYfuWzHFy04FzfeSuBwZHI4J3CrpPmWE
6qylYFSDa4IAUJz3UEOj8fbSFeV91yAGkJLAKDsBaUkHRrGfTB58zD5NLz2Gpi2Dpa/eSyRlaA5G
CYuYWSdKs9wlKGfTVP5w4PVyoa9q/0Y3leuSB/FhdJfwaSZwHmPT8JgIbAaFN45vaVlmfwmBIvcW
OVL/E2njXhCyN18GD9bzxBGwsrzIeSEzQAMviczfLmqCQwUE7rbiw9A9dufWjs2d5fKaweF6Slzn
mgej/5pF8ZZbwab888ojPPavpIEkGbpde874HrI9BKf2gVVUt7Fu7h3PwrUZT4v7lOdzfzWl+Z6L
9FMHHkO30o1qQA7FixSy2Wlv6K7MLfW0a3uKC9gnd0m4sPQVrYzPkTHovTvReHhnW0y/ASvWjPvz
ADwvXMNZGdgGG3YBxsBBwY5KBeI16Rmu168wTVNnjUREvZFqyeRZFP4LjwY+ok4UEVC+GwSYE6PD
dH9Y9BLcEcmBb5USZhfWi4AQ40dbvNQ3kmHl4RjsIoDF2GyiSyQi79ph2sQO1W9mz54+eeoxWlKh
PeeNLrYqQnEC6Jz0xzSeDn5D+eGMSnwadgYH6Q3UV9o4mNtYmT8nVpE+syqaXnxm9MdsiOenXmkq
hK4A04lxKJ+gENbue8Mq4UAw3C/gefJEtKM4940mghsY+h+qZeaxaQVvbc0lVLNcaSY//WlEVUJ4
z6qlvgu1iPeq6I+Nwzt7t/BhPBgrWYY7VDhyl+CtAoeXgSGpiyxfW+xZNzxlrKuGpXvmaYl/K9UA
cUtV6pEkIBXjPIFxXVqgQ+h8yvEQLW5wdLpkWRUWDCJLLiC8vFzdSZmN2VuFKeBkL/gzgrD390Wb
DNshcv2Lp1R/IbzTj/c96xZyhTq7dk5FUKS425D1JFADCqGhni3sfzbatS208B3KjR0bEljzMsAW
4eaYuR3L9Jo0Mullv3ObaXbKmWVIRFF15qi/VThKuSKoOJpX01x2+aPUiasuEhYvSSio8jZkmxCQ
Cw1r9u03yIFx+OgQOuLdkfuY0qmz3IVbFVU23kDGVtGMgjUxvvUyeZkfXkaMVfVZVF6sN55VuiFW
q7RSX2p2hfWAlqxMHlnlTtNWdUKo71lEkNF3aN+sCuRFF+OLdMKoRvDEjDMHpalhRwTpZ9TaTvEX
N50Vb1n6soct8Wz7VLCn0QckQnQyYw2hu2ojrWG5r12zALDIzRqWrHxmHgNLykFaeCaseL63eecP
uDD69DjHwNI2ykE9Y6I22TpdFezi0ScqOLOjzWiL+Fm57qGWEzNFdDhQYe5yVuV/mSX1H4GcvU+Q
LyU0zMSVxaaGyPuHCcX8s7STc1KE8Xxqh7TF0wSju7w2M83WrrZ0Lk6m6Xjm5sF3f9oM7HvbYF8I
UEaxsonh5CJVs2z4DdP8V6Y3BpEQMcf1XJEuMIhsCreIaMDDdG6HWHH0mJncoqyzP83C+ulYqBp5
SsH99tezSb6yqEYOkVD8WVitcblvgu52sUegAPONG7gkeYQBPd9OBjLG+gEqhfRGelm4i3Ahev0g
SlyWm3LQuCt3hlmvm600riP/PesHmJuoE/y2+EEJmjJiYwsqZ/1uWVNNRIao0XL2D9SLOVWiT4JD
wS42ctVWdDOmZaWqYTzQS2Z+vgtDNT7hUbO9HLGh7QM2QTUCT2eVjjEauW2QZs1+Tkz5DgNsCDeq
JSdzEwTxdM+AG0IFX71q56eUbJO1jJMP1gr6d90sAUayJEZn4EXMlOaNE8SsnbfNLKrknaOyLN6H
gVbMtsVQHiIz99VG0UQ2h0lHDlOGmixQRBtIsrlBLc/DWKpDYF0P+VT2xQuKIk9h0m1jbV3/6cbV
/Zdv86/Jn+Z/yH//K9XqP9XA//Wv/+d/ZxSWb/8/7ST/t1af/bfKvj//hzvg9pf+IdIOUdz/wxDg
3P75Hw4AS9r/7EMCQ1sWSSdyxO2v/EOJDaDkn23fcW5GDzfwIQ3//2GEbWHfEq3+U7R9/Pm3f5KO
HzDxp6bGNidkGIbIvv+7b6SFJeO2OQcYTykqJ0TYp6Jw0OQ71Snx+th1TAi9sZ2qqiJNoEUfqFhj
si8jQ9XqMEYzT6q47YFGdEUl3G0DtB/aipcmLVVaGUZj3p2COeddu7czIEuKVRL7qH6Fu0t5+54N
sDBIrhBDW1uO1NHoU+3Rdaf3SWhTQK5Qhs3hiu6PFIJ+spR4APbvmEsLE1esiGJOnUOe9nP/Yw9K
VzROIpqZ8Wn4ckmi5gps8dK3W6rZ3t234PqqBgK8SoioU/FgxZRCbRjah9kX+OfJccayyWUo86lr
0Q/j/sRGi1QXpY3P1YUCorhvFQzg00DHTr8Cp7hrvgeD6uZ9wff9xC8v2jRslwOc6s7kpgj3EK2/
F0yytg67Mi6uic2jTuaoY2sJc/cx0n77yleAKhF17b2xUlYbfe6lFb7hWGKFi4P5BKnZIwYhkgBN
4ZHrH/JnO3Weq5SV1cLwiKuFXK38TiwWjaUnQ/1LRWV3JDjI2S6DFJ+F6iGUsktDXEOoPNBTJLzR
3iQWjIrIcd40IXyE5NDQEkPR4w+eD3xYKIGN8gDB2OWUrgvdM6yctBhO7G2b96nCdqdGzsVNvFQ4
56LRoMuB8DPsUFrEWPKaehc3Q4zfPSH44kB/rpjJIlIS7nNPmmvxhkLfyv8OJMcSUk7sg8cdl2TB
g4UEJNl0NsXluod05x4BQ4+3FtkDA9FT5xZf9igqSj0HXE1GcBUwl+SsXUFqLqCeZ826IcIENSPk
S2EUbwgi4IKf/AwHABDXYQ7YZM4I49JoKq4Lkl3svNQCH4zWcMw2Lp2wk6TIIQRW9TVeW2JKDYp5
bNumh2aIxZal5ewd2br07y7Z3EjeMRQr1EQ27HoU39dI3roNvyUnCIUomfVWy8boL6IyqIO+10ya
+CdynBGuTMNtecavc2shGWzirUdCSbqt02E+DHPicoF4zHxKbmrnzukra5syQssumCGxB0p8XfaZ
IdzsUYwHEFW4jxMLqkw6RARuFFYZqnZbgaCqCevWzZtsqlp/Vk7p7ezUXg6gin0aQCvFy1u7U+z+
4Q2ublzR+ETq9WDdEWUjhgMFsQbkRaUbrsBr9W/w2mR6NSlgDLAf3nagp9ihy4QR3bVC/5kwIbxH
S1axVFAISAARxmuXGTnVq27Ki3KX8jlqxbKOybh1NjHg1F0D3oSHcwQiDmcVPA1ILGRmfcokaO2O
8U0pM7bKrKwu8LkvJ0FbgNADhC+cUBhBS0LFf5vAeLB9lvDArKLdIu5iDxGPwLQuonVYA7KmnzIw
FmhAvqXn9e+ll5ftOWw6GNGsa4Zih0QWDMaYZl5KWEC6HFAZ0B+a2HJjxINZedFhmD05E6SrDsbE
K7Xk9D4Xc7QpKpip0KWQOHgwjCSEnCZ18vUMoLliseD3Wwew5mnRBhELAUlXWNOus0/GQSZr7OxM
siyUcOsxx/fRtCa/uPgOCW3Po/4y6Ei/SzB73lsgCKEmghCPxyZIdYHjGSk/T8Uc3DPoi/Wqj6XZ
NaMOLkM6hIzfq7BmFOx6HX0ypDyYZgu1Szj2IcipMrkPyXYoN0Uj3J1qrdr9YEGjo60PH7jdOg0H
CNBGi6hbvQB2g6O30JsZlKjAkJgE+1yo7GV0HlwmxPVvccgZDuR40cMmn2dgOKZzh0ttOeBHoIcb
/7fbI91b2gRwL9gqB1Ac3TMZHCVMKGj3pnpu5Dzc5X1snpsgAhcykAK6sUvfeUrh2TyMzRJ/JVMa
sWNd8EYUGwzahFnNgL5kzalLzjtkNsAsBP3GLiTz2SfFo4GNMSYQd/jrbwObP3YHc2R3105y0KzI
sSGGeZqYfzwGPkymg8sgfD9kmf+xoGRo13yNyV7bCcPbHSFL3aFOTbtx6oRfIvCIdBP62hL1GnAE
snSgRr1hOOgH2ZNUxgKz1tbF75hT6mSRlob+JW4Cs6b1bx6l35LHh7tKbbQ9249NiHUcOqAvHkl2
4jzHeJP8DkhlfmVtQEZrhtq3XNfEAvwZBsf/xcZp7laDa2x+2UhO7Nt7laA3q3YDb2qxzcMUhJOv
eFRWOUikh9YvW3sLmj69JCMcRS47PUXkHAcAlqHd1B7RR1BSDkMTMBIKsz5F5KIG1Xx1dHR8CVXd
QK8YKw5u0bfOYdA2GswG3g58Cf4bkxur9lPAUdi0uekHn0IWL0Zisip6iQBCsCm7rbD6HsYO6BEF
oYJgWrde8631cbVn5tsspyDwp4cwa0IgMKVFfpuR/o07OHLcy7pV6QiCy64mDkEPgoyTKmYWzA52
hAZEWxec2y6oRFeNjCkY+exE4ehTOAzG5bOyZHJMRtjGKxDalf01NY7N2qqmGWvROiCy2nHdO1cD
T4T4kSEJpgfKp5mTEOXuxAqgRTqVUf7kPuoMXbXwsdNmBA29OFVEV4M60Tl4dZ8BciPwnk01d2KN
t8FY5WtUViTDdYj8hzWCzHwtcreNwJx6xb01VSUg/hZlOT9UTe5jj+2mPjppjnyPSnKY9ty+jMmJ
qGLJZgmx5Xri14SSjoTGWPmgvws3BZPUSWxIx9ZfmHp0vhHfNSs0JEhB1N+87bPST0grp/KC+rK4
EkTAiMRz69agAfMaUIBIQR9dTBj+2h8jDnGnFvk7RCjWIYPg0n2Ni9l+sduFb40gwujV7hce4aAs
66cUmeoHhBfrd+6hUrvEWvv9AytQYjiFmiZEiTmhxGpZimzruq6+dtNScS8XHHQwiYoge2fEknxV
WSxYqiPGhHhSxIm4Gy2XRh+ZPyBP3ffEkNedTb456Efvh/8Tg0HfZPUTCOEO1VSQUKC4oRC/gCvb
Nm43m+CkDXC0uoQKiLdpEypvPjJ9x0xFmDhRVykGSrnKoltoqxXh9Ft5XHgf7RgQk8yGDyD3xCik
etKeSlhJVKGZnhemzT9Lls2/ZgeD26rWRoEMcjq4xcEtkGbVg4141IQqE92ROq15nXMVt9vBXyIe
XwKyo13MmLLc5RMADn7FxDxMBAsdel6qx4UI6U8j2zaGqYDtcl2MDf2lYOXK94eYBP4G+3Fr1Y8C
MEdgBxzkGTYMGGwpfndK3jxoT700VQ3gOoyac293Hhl5QEgXxBVjNMVATVt3opnN5fQyA1QFaM4E
fh2Y0toMw6DhB9cpUmgs0S3V+KTCZ+bHlnNCzVRkm8Im022n65yYc8d1be9+XmKqlBINVsZCK+wv
TUluFmWvjoeLckTzOQIhpRzhx0/Xs+MmX7oAw3X16zSNT/T09n4usU71PD3+Hk1d0H526uYY2lRj
WG8tyYn+ZICNdNDO5RKQ5mDAbUDAD7uIoVPh+a/dMg23vLc+PQ8s+EPWX0RU7MloRG4S9xVb5DQI
p6+4tnznxGTAq9dtV8+YPhodvSpyzK0dazv3zqf68lZwLsibkIsFocdhrDBsrLyT3XpSEz4Nyb1U
7JLEBzVBYlF2mGEdmZtPZtrHHjo6AaO0gv1JiO/ypMwAW6m2lvDY1Y4NdlEA3r1RU0mowkxzw5zk
2r+LS/wOPBawzZiiQjQmrIFQlGmW/gu5eRJLIlOke5JAmMFJMkuJgxBMo6BdtKl7LdjckdoQTl16
Cmo3/KpYFBMr5oNwDcoqvzkWFFMo7mZEVcLK0w+vrifrjMAVGm6R4Im5hmCx//R0i6jQgMteOkPL
cCQmJhjP9mIln4b8TbipvXxEcGpluxoBBDYsdIgXOtCOOZPh3kZ44fJakMuXZMdyySJx505h7Zzn
vIJeOg6N9dO66eidwjGxiy/B6AxlURJXqGxaOCnEZ8HreI8mWX3NKBT2KQzds+697CTLNKVmS5Kv
oGCJvFJD5b+zFVBk3thW+mZhqtH8X5qKGWQWvPEz2z3gZc4DrDRRB0ypGjT6mqoAEMQOTL1qm73t
pfTJXNxyKiE2Tay+8i7oKPx5B3m97N5YOQzZSzF6Ot1IN3SKJ4N4oz9VaCqbTdsktH/rmojb8ghE
xbYvk+F5YKk5kGNcxR34J/KE019e3iCkEFLML6JebPyujoW6El5TrjEVyfhjdPmQt1qnLrOealzm
ZL9AUTEbqwly82eyVeu/GlngsSJj2CFB0kcpCEPuaVwC+80JQ/e10nI8VjbZBG8Cdemml6767XE/
hY95z8Z0pf+dozNZjhvXgugXMYIDQBLbYs2aJ1vyhmG7ZYLzBA7g179Tb9MLd7stS0UQN2/myRhr
iVOEsbufCvxQaLcxhdbUEOdwChcviy9ZFPQOBOVOJMoX9RPb5/IcsRE+5dKhu1Po6ESLffrgrTiz
3LT0fjj4ovlUYkKk6KbpRw6diULWAvE020MPVhO7xEU+hxvNj4ch3wKw4VIE26nPURgPJeHpakcr
jJsdQpTQB2680xeXUVjpOADas9tbe08roYp3TcNCIePd5UdHOm0pU+njIYySlEqpHo5LxxPdEAqo
fmo+C81DJz2mi3Vk+j2reuNyEYeyeK/TemRr3FHebKYlhJksRHFKm3G91E5c0tPgMydTyfC2uk3q
PhYrJbgkiMOndYHyLDzTMEuswJ+c2lJZFkY4Y37H0OiA8+GMfmpJKyZ6ivOGLahYH6HTrdNXG9js
KukHpU/URvoujsf5bqrG7T+iSFF0MODmH6sMD+iqMsx5VTEXY8Jyo4j3OIq318ZXMZZanSuasNVq
3sq1oJnRZ5/Oyo+kNAUqWo//bVIPH2kQzUTuBrjSSQdOcWGSjNQHtrrsbdJBDQOKQWY3OxAlANzO
sN0n0VjUZ+u9OYvwfuTWIUmDi2A7VC0Bljb2qdUxUZV+QqPX/+YeK7XvE+zGkMpPdYuNpR6Asm5u
mKHgzlYR21JDuExYc0gTU4mqFwCbXnxS85CrfYSbENCbHeOLIfRxwESlV/bRkyQFPgjCATENPDph
nPASyQC9cD9iL44BinLsUadO+Qlrjx+eG3e0XhD0iH36J7nJPjNjx+l3MxfZJ9FGRtCVTyruOdIX
USD9d49sfX/hKmiap9bLbLYr1krdMkeue924nQ8nrgPdX9h4Ivo0zhyG+2KKMZQ4WdXdBlf/oWSG
XV95qclfPfuFS2xnyq0EtLvPBu+evQ4ephM/x2QR+4IszFQO5Vu8+aQMS0vA+ZyNDgGrLV+mO8nS
+5ZcakNxSaOm/dxIfvSkF/L0OdvwHe7yamTyUbxLuCTz0j9vao4/VsXzdRgXUtx3pY7MDOwjcqJ9
4Tvzb7nKgLUxAFcP0MIjKv/8dxOiQ61HYTpkRmU0+87Zz6xL0Z+BbFo/Cbxsvc9mT57NQGAOpzZp
qnrB1pJHBJd3dGV04yO34ujIK195p5YF946zNcNfTxwm43JK2PvF7XKo5ds0ODmYz4YPj2ecRS7M
eHrh9dyHcrrosTFPekJbmEJSym+5p4AYrosOgKcZtpVzHvs7WcgounqNjd8Cl+sPD0xx8mVWXkQW
pS/SiWPMW1SU7td2IumD4aVEZ/fUFbQDzpx0Igu+2rb8gLVfn+t6opV9y5h+j9MSke+UYdT/qtO4
8n6YMMK60Y2IwpwXor1toBdzmTit6iSvbuJE0gFL5I8aFGRcbhJvutjYqMAGbzFdTtX2khpd/AIi
wZF7Ex8ehrRCClBU20L/N1QB7dzQwaFVVoTE+iV2vrhVNSBBQ9X81/E+o4JoYmM7+6yGibANVy38
FVqmRZPk8qDa9No3buRTaaS9B3eIRXqYg5r+SqLabFc+IlN1gD43Z93+te2yPse8mCy8cIs2FjaI
dUsdNI9UGOv5J8D/zhLRWwQkQ4Leh0FWbH73G17j4aAHjqnHiFAF0XFU1YcOfELzEeicyHkYrBNt
N5xTIZx2yIWkMnInRAH2w4Gq1dr9Rc48JnQ1uPV61GL0bqTZsvTVy4bxraDMQonouYVka4j0puaY
lcy5uGFxFNs8hJnrkwrdDXKGWUi4vaEqh6bRe0ywt1owXEFJgGb5X4HmUu7jiBH4uEwbDP2WTpZ7
7vndOfSzxh7J59snHmX7Uafp8kpRMYoAxwou+riD7Ju7mjI7Or7ECWiCFghzJehKTD3ZgZpl8bmS
F7ynbYTPMi8Filw94lzw9hS2lTMwuImWWFSp9eJjv+X/p5eKpDxNmBy0sXkGrm4+dLXQdqIo3KKY
Czg63Tj0373XeqYifrUTS2siGnbdY3QL5/tcAx/rZtf9VbG5FoRnmmI629HOy4f14unX3MVUbLYE
wmsdQPYWdLdwuQjs1XFXibDUL9OHtoYjc3J71x6CPo7Bw4mScEc6KnviNG3aF9aDatyRyY1ISlUK
Mc7JFGf3qvr4d6GRXeCAmjzjFKg6uP3dcqrDrvm19U3GRre2+0I700HhxKYFg16uBH/mQmuLa+U5
196KWQVl/FZuQQXP1Nf+EWlN089OF2scGOe+mcx6nptJXsLBk08zC8xf5bDM9/y9uicdwPzAHibv
KBrxo1OjPWc6hdaR300MFxKmpbHnyYbdiZ6Z7DsfY/FR9lujH5q1XWfwv2AeC2KtLxnI+HNqDPv9
VA3jFTfbjb7oOxjrXQWLbteOS4Q53cnRFILKZ0U3rDr+G1Sb+NOXDvR4xNpLH0bct+k2LI5BaYsf
Ob4sUk1qIdN29OhT+kXmGmz/BpoRn6TU+RWBsxVX/EESFHkzRetBsU6PCZgW49nEs9fvFe05buJr
tQVH43d+dQKuQOE7S9zxZlnTgvd/y4oRj7DQkJZtEP5sIOOJZBXbggYIjfV+KoI++kZ2rEdeoLHC
E06lxXysywkherhtdzXxp9Oycu0NSBo+Zn0lxQ5xNluOvQ0NkoITgIJiXO9ZvFABcx9OYfYyA5LC
yxM28wJ5ugtxieLDQ3wnBsdGepo+yS9l71iXw5xjS7OWkMMSh3vpWX96FpoKOIxAq7smW3fz2uUV
Wcvn2VuiF4llgJRzV5MQHUar3X+ce+knccSwvYZRET8QhvGf0dv5EQS1cx6yFtK+7+FgpWpc+FeZ
0xv7Fekq/j3JqHpICRccZFn2n6rrSpqWFZv63ebM8dkL6qXYD9w96yMxFPRLdyQEeeagoaC7HGHq
UGoItnA0unwKtxiYL4nG5ur0MdiSPOzi3wGPt3cABZDyloEbv8+7tDxKwQ6AtRNs0G50BJHAHMvk
Dqd9uO7KsmTDe6NKx0lLBQUFaPzn65shIXWq/Vheacgef28beS6eUvAVeAGceK+0E5ylchTduTiL
76o1pZSLjcb4S1ML3vbLYSZJf5zBJnlUl5viEquNSi3OcHvs4sD5ngKLojI3HKRbPqDLMGnjqW7A
MrO594X9Ayoxvs/dEQPE6nTrkzdX4m/mT+156x3g5gM9eYuo6vTIRjq9l75DIUbEKkefxqKnH2QD
XV0cZDcVSUk8qHjdFtCQvJsWmgB6QGKU3VVrkayxW30MODr3UOrVP7cw7mvWyvZnlW3URhWz6n7i
FJuRrWqinwcXZsvLGDvYo9Ep3X8DboAHU+LqvuL15+odNtasnIaVaM+9yqhjYNbZOoouEN9eUEfW
gXuEzp6jTpfjXWXVuN7pcdb6wl3GPAXK8eP3xg+C/ll6nSFazi+FzyKO1QnFI4hPNsdO+mpaudwZ
IWlEIQQfZacYWzHg+vxmqphkI6kfp72PyWpIs5OJeVg4hCFk7MNSyqM7T3HwpakKiw6U5cDyLjZ/
7vat5wSgnSvQQXtET4wVCWpFeDcgE29kzxUOnB1aJr3WwEykoIxMNH/TLaaktBrmpb2ILiJexEgc
t2TG+SBy5JX6pxL4e+4G8ixvQVfMuHcrJ9wzUzJ45cJp+Xxb1kSUJlMMhTGHqlX8T9x5i5hcXjDg
XmeLiSlUIstt+7huJbK0E9zSDuNUpSLfr6Et6Ih31JJTtkHMmNy37pfTwtP/thF8puiZP3/eWXhH
QxIZJ+OTXPp/VHALxw26jz75vdOrhul1uRGGT2yapt+bb3zsdKN9j4vb0gq8uQ8PF5cEzQVdsFGq
SSiouZI63KofNFQvzn0c4dx6kSJjB+rnuFtZ24Xtu1N24UuI1QsoSyHqZr9tY3Rv514w+0dp272A
+3aic5f6o0OStMMkteRdNH2lIyShXwJEWf29jSDXOYhgke6Fd4PzYO8qq5dALcTSNw0gh7d+aZb/
hkZ1c7KRAIsPhLUAjcIrbdhtyrp3EkvK/y9SFYoZF5bld2cCaphavp07T0TLQypLox/tEjoJJYsa
YYoAIW94YiweBQxWVl8YrcLfvrHMZ3Q1lmfYDMOfFmMyNKJi6kZ6RNpyKy4DSnl2YRQPrlPhT3ki
Q59lR+MT/1lLEz1UIbG5m0tSjgzUc/vEysH1TkGHMPLOiyYaEHrCqEr4IoFErQgb0wc+hBSn9tzW
J2nnNYTu1SmWlgUNo7SQbKabH3w/D9XFQ2Qcj3E53uR1pI+PvPT5lG7ZPP1bO3/zrxDnW33lhyru
2Dd4864n6Dztx9JsgtpDYjTva0go+rq0xOp5K9v2K2VPj1T6f8399pXSwBL6kzliB5sguMLPOeDg
sJ8dNKHqzubBqK8Vp8V8Wft88S6wp/Ul7B1Lpgni2T6IcWH/QV93DpPqgNqptvMFyPi2fNhkQDPs
5HfLvqQg+PZTYJwf0G3vnEqB1A4pYSOIy1MNvG8++2R/qQ5x10vOrROg2MqIkHZ9NL5Tf2Djw0S5
MJ2QDj6xi0c+LpHr7B2WCmct+9nup6XBiKd3na3CUlT23gMlGN5rKUJv3reMD9yDrZXh3iEPsHcH
jOKJuzbVh4EzDUCHfa3cVyyICHKVMvtc2xJ7Kqc8K3sxFBbsQRdWH35sN1racNwXIf6FH7z3bqkz
lhR1fr8CZtm8M5cbd4G+L5CjP7OKbNmxplIqfNqYrhjso7G1x6IlvPDGpBr5uy7i6ndOM2Qdys9U
PW+/xnELKJdjY9Tl99m00m3LPaJQ4QHmC1PcPQS0eCkOYuhmh0QBud5QnQpqI9OvCI95s6fcYDTi
zzq0TrDjwoIMQ3tpPL/QhqFIlmXTWGeXNoVUMv3hr1X6Z4IaYuT0z4Sc7vQMe6g9tJkn/OaieTKX
z1Lmmf/ctnOUg8xKbYUlYGQEpTR2KMImaTfMkY++z2RNCqKfDQ5rCdS8huzrkpuFQ7ZrWNWoL3+c
VIsvLGeKyhPSy9SAOhMtIifSR5Fin4s2fVzE1GHIKdZhfOvZwWCl5tHUBdUwZZamDNAjsv211Z1T
rkkrpTB2P3cLzrCEQjQSZHt/4L7XnxS6NCjEVnr4Yq3DDe+xKYKo/UPbdMot365beyCFkBsuxZGP
nMTHRcjlvkq5LaChsC9jREDG7p/rVer1GSgPzJ2k7ysYcXrBpBPtV+EKIpDBWFFrTGINpQ0uolEt
jQ1uNZUALyqPS/KKPu8lcW0NzllU6zWZxFzmd3Sb9vqJk8Nwn2bFy0awNiV+y6Sk/2eRCd/GUZKz
9ABN7fwFeBF10Y1ZWhofqrUjl5fnZo6+WxEN0YcX50F2zyDb1wfgMfoWJYsikeSo2Ntdn5LR1ztI
Tp7h+UNi/tECRTSHGK2qObD653BrJEaSC3xyr3xESwvWozLDsgCCiE16aqtUqe8BC0897vEzybY9
KxXSlyqsBBFJ9kbezEFtphnrD+yvFqCoKywTmDQkh1he5TBIuEjQrsikvlrAQQHUpFyPd9jJjH/T
pH0m0R1ukvy/oWA9drusNyOtUqCAal+eqtXVcnkdsfR625tyh0CeMNawlOemZIR70qgxJJ8thhNC
X6oPJJbWDe9LAgenmBMSYWa6W51eFwedYuaKLiwwAARFKlstHTStG+CjreYy6YesRI5qTWXjkzvk
4ZCeOBsWOmkGd23JSjugws5VaZ3lmy1MNWTHIJ4cgk0UPdHAvuEseVmWfHX/FXHqIG/zVHR/+gzE
h/NP5r1hCSwaSsTovQ27TSVZ4OctuY2oczPeRK7kDeokhAUH53tY+1tNKEnk8lThNhmOjrYuMfIC
NZi9HLLerstsNT0GxAHZz/qkI65zbEPnsRht2SYrfdjqWQWq4TWqu9Ihd43nuWjf+ggs6T9nDKn0
0kPntvdVXnNDlamhzcmQsfF/FyFG5HwfomZ5d1k5Oj7bVDkQcKwji7E2d5v64KMvjzQ+b77/f/Rn
OT1AsIKt4zMsJwMpwOpPsbqmPVpjAT9T8rMhngAcwHSTee1lW3EkvE+BqVNzKLUjC3obewcCJCFb
fZiiOndPDuU2Cq5TOmWfbcUl6CK0szq/bmuC8DLywo6+OB7hd8VL1ZU/Uoemzsex724gsnr0sjmJ
qy7b7lS9jsDiQW204O9yzjreFlNBoIRhIsamv2V519J1HOvtqMjai301VBYAXLnp9XdMAtT/Moih
8h4hisvzTrm8At4qEd46PBgeHAiiXjcCdAhvkM+KEytil8xiUCkWqS7uHzAu1Kh3WNvDuq4G/ARu
bJpjtHlZRZkI1151RctpDcE/KbfPTjDXXntQU46Ls2ro1b6bbbdecO344E2o243/8U/LoOWKpTWP
ccQiqr4gjTCcra1XLIfat3wiGX3SuLgs4FGdY44Wlh6xKpbVq9u6WVJPDVMCZyKJIaQ+Z52ZKoJq
iRliUr41jw0bLLIoTdtblUzhbMcrwLegvo64F9KT73FWP4N/DeU5ct2AGH7hUhJOBp9ED3cspTER
PJPxC/pkEwNY5/1g/SG9hEvW1sdq8ar6rWu6Jnjl/MBXcWLVvhFiLGtd7e2cG45z+LC1vYelMLvc
vee8tolHP/30A7Kl037PtXazb3i8U/nKidyyjOrECK2As8anDgFv/BGhsjQ/GMHi7LxlKEy/oyHl
qnIsfbSpJz7kS/+xrWSejpldYAW8Qscw4p58pzEHrpis0Cy8TA+IKg7++pPuQBapti2giF23qcvl
kSa00vsnIAPRwuaa+IWYLOcda5anKJt9yFl+Ifkinwpbp2KkKtnrgaPU0TyRqTPGHZoDcmA//547
z2A44w5DTnY/Tx7Jvp0Eg1DcIYPoucfPFUr1ZLeYnxN0PxBm+m8Z59s8P81Tu1Z//TRiKESGyltD
9mfm3h/ce3EpV24vqFZJ3vfgGHyKNpedN0WhcyhpZmId5Xul5xwqsKTmVWhCr/5puW3o3wCIUluk
wRwJ7DhrVfkUQwG4Kr7g+BA/PcT5gneTSm89b+uxdFn1rAnf3j6AlOhNAu5bX1c9dhm8G88tLj8P
5wcervKMA6UD4807PPsksm4XopGmthlb/XkMuazOcxSvx1FM/KEKe91LMU9kRaLcB1rGUmNJ1r6v
P6TwrAexaQz+04sevuZ8FC+1o8mcBdox91PfhWIvRXgrNxpckIFETgLsu7XgYMcYYbb6lMYyBjsc
18EtiYwCaA6hO7gtpZTlrF9TgBnekaqesv42M7LfE6Yuf/nyJxL4vH/6DATyboyY86A3pWF9wkA5
8aHdSs8DRGRdQYp0HcTjWrf5cUh7evgK42DxpEvKSVzouMyVTk4u2vHE8NyMqTrDEGCNPphe04+3
DY8r/rCaGCpFPciH7d6QZ8x2FaHgV1Fk4kmPbK5YxfTFF9TY8JTPQXiVQZgL9MwhuHjScb7CUPDb
01sxRbil2Y9uUtE+D7X7m+smnUOl9O4oploIWHaSVBtvouPUsvcLGymuAzmCvbMVG3sdyKzPzVzP
T1o7jk9WenIViSIqbwMuD4/ZCtfMB6H3oGzmsjtGg7608Vy/uevqAytpolefHPduJgVLKfro+j1D
t8Xpxwnxg57oCRjCNn1GmIoT0A4N/JUu29OFDa0oXcYr5eiAtxZtwp/0BHdvTE7AapkwNMtZ1aT3
tdc7il5FOsxQHatPyqFZL1N9/c+NstA+sd/JuKYNlTjrMtX/kVogog8gurodmdr/W4ltoPqLdP+p
Dy1kQ/57/J6Zjng0ZP4YT0Hxq84mHC7eMMoPPLT4M4QNuSKAO74MIYmzOtXpvQ8Bh7xVhkHFX3Jo
CM4giFu1fYf/siU+Ot4I+Pgoh5Hq86I+UHbvn4v/23XR1hXq/0qbG28G9zFYmT0Js6bRMz2s7NLa
chneXSOx8vIF64egXBcqGnM+jdlQ1Q8Ak+vi4uEqSWLYawHL0Wjrdn5L+psQ6bDtlWPtY2iAZrGA
o+Ezc/XBawyWHN4sPp8PSJykGZsiwfATi3Oz0FVXWiCqhf//kvsRUZHtMHp3UbGfT3RQ5ozrKw55
qWfKk1aUk9MQavGFnlUeg7FYT0G8xUdWZSiGk/AQC5Yiv4DwDZ5sBBvKKs2VvZhDSntdjK3m3t94
Vpnw6rfKYXmPbBBvdEX3srozNmfk7RuqSjRzY7JsrAz5XEPNjMNyoutrK1nQEmNaMRTETrNBoEU8
SmTmjwfWhbJ5RJYM7hZfsKoo6afZO34XO3sm+mqPqxBsb1COQJXKgWYZFNpLygF0oZy3IypbEuPt
kSarpp7ucn7xEz9t8wbhrPqIN7jPs0EaZnCI9Tmvg+UJVm1+n8ZaPbhbumD/Uqp89OYFIdoNw+hV
1wprWSAdcW7n1rmm0Sr+3FLiJWdMGHXiYn2KSI8BRoePNnWqd7ckUu83Vl39dfAP1QjWo/Tslp25
urLaSGct9b2B6hJVACN4jHeEyb3tvkM/uZ+WgoZSOjM9emB095Bja/mM+57y3aEuwYzUYUzXE5mH
+CwMBTJwEGVJ1ytRoas31fXTUBmMRTFvGi34uO/q1YPVhq0lP8JtGffrHE/TFXbFkHD7A3hCghUa
BGu9T5gt9rBGsqVSRjdHCpZAAmywXKmCMM0Xn+fyLk9hfyQFV47D4KjyoQO/4ezYIYSPhjcUHk+W
nbwqWEydwVnwuIWNSd/Ro7d7mrhZaAN4v7Lapr0WU2m2C1okwszHW6zTCvhCF2/7ijBwMqLVHiVU
u0fBPfVeVZvZAwYij5h73J6fx8X0A6mCvngDPrU8R7dCWF7dfnb0OHO+qdC+MaIgZZ9o9I1+cwlT
9tz4jbunG9N5bch6nOM4YsLd0XBZJBvg6p8FL9sv6FJ0PE8lzXJ8gFm5qUgR9nOqcM3382Jm1vmh
/NsNafqmu0EgmHB7QW4Ze+WfA1Yf1Bh247we0ENEswdFpp6ZnhaGAll/jBiH74IuUO9T7Bt5GRG0
TlO0Le3Tht2F+mAl1g/CXe5jRvKFLUWnXqBJQ49Zh+XSsk3odsj3sXe0qStOGaLzN0ZMKZ/XdTRv
yJCjQxy0n9Q+JuHr7+0SVWrvjBr+QepFiDNkPT+8DGFzs4BD9yncjf0APONbett80aF0rtwMiuF9
KOpA3UKEfXspSBpyQYi6+D3CpOkDz149BoycvC7NiZIoKYu+8LHyxRhg6vLGP7NQ3sfNKhEToNk0
SglFbIBpmvrkAsm0p8xP3e0TOkxUoFau/P4zP40q2KOsiQleufZZuIEnZP0PhwMWxOqTICGznl+M
xU19oLGqGhc2Ia3gmghqoWieTFrMC9KlKsqX1GUrcZv9vRSUpJwsA2bqZiq440W4ADnJoxoLAjzE
hWsTNRR4SVCS870rOphFcF/ybPITCPTpzF1yNahpAXT1+5gvDpMCG0RC2vwgup94zYE1puXUT3fc
zRT44SkMIKgBsH9xFKzuo0NwNr4A1dOC0ZID8sqrcU1WOU00MUbEDfZ9FivuVc5C9fwwZWjeDsTr
6od2vFTjusNhfzScRGR0zUTdXMRkiFFRqfFL5BEjZNwGkrrJvDP/zYyLEOmb3lw50JzfLpcQOo3l
xN/eabkWjbhCeeJ6TpZdSY6T3lMaG6FiFSLS53SFusMaIH/J6luwZCvgOnx1pu/7n7HO8Tpsi3ND
UQ2Oj2zqxKxqeXlxOY6Qb/M7kBuQ/tNC3GyJq5/2PcnzZYzeNYwNKgD9TfX/6nkuHUwFfP+5xQJN
8s/KjH30CxUX5F8tccTWUaQ075euKn+MhH4p1lzY3+5NBpcuwwDc/yV70xle4Tb0XrsB+fCetczU
oD+sYwSNYYXhcrFEn0MI+JMhEZdIO8AdQp8c3hlXaetVFHVePVBXGuO6643PYBQNhd5Qk1r8Vj2X
gh+mqKNg31nCDH+lNyBkllHNDwSym7Joa5kw3W7wc3XmYuKARSZ+XW17d4G0RU8wvP6OPDxKJW0L
4M/ZMANKD5b0ib2pc5RmKP9CGMCeP7pu/TvbZqZZGgMEmwzqLwbyVtRczs0KgaGoqNEum1GdqbOA
REJvAyAAZNmUzUZ5KxyZ+3H5q6RcqySFXn3XraKIXlKMOd+4k5fiEhqYZuzyeGvfYnTkM9os+1uP
YuQvRzfvY7O64VnIsPgunHG5snYjfm+Ua++xBn+7YwTs/lREedB8betA1g5hDLDIMcTESs+c2ADg
JPQXgtVikafdR7xXrU4038Dsbw/LmzoQJxqDCWATO1sshrYez4HVaUj1SysdzOkMezRfTIIhlxBs
PbjHuhYpyOrMn1cmZKJWeLbKGNT8cwN9xz+BDDb1pwMSif1cPyh6Y+c1yu2vnEBstCu50ENTr326
k3FF9XzuotZ8b5GiFMuvG2otOUCw6qCqb1h5tKWYaA4mVJpVjrS+pMPQ/CXNrVeKKHk9oztkRjof
pEGUX3PDIWX7X8dacnvoCDDzgYCeSTkI3rDyQTc6b/YuLRcFYuZmxvbkCvSZg8u/BpWTjZViQ40t
fz0DTVDKJKSrmz/9ZpD5rsuKYZOipdCvx6uExZOC7ync9tbUEWylqOVbldnJWnhizoC+wl1s2vx9
n6KJY1tZqmZ91COpLjoSuAL3kNqsEYKMDwo5vXoS5jgRgxyifJhv9mc4jt34FkxZVRxCGXt8jLnS
hLC6CYAPoCVKYC8b36mKP8p1KbyWPS+erwbczLyTG8v7gTxAgN1piGKLpUlHQXfjynSNOeiZshse
iVrYhuoYsfDHTr4svAczdavzQul7EYoPZKzixsgftDrlAtmd2UmYAeu0le1A+bAmeHYPjSo06b4i
aVr/M6X2wCUpzYaT/lzcwOCB2Lhgdn/pqzoLrozEnkz8CMnnxR87zKqtDxLibs359rwNyOTrQWCL
nXbprW9FUh8w7dz2plz1C4WjHkiqE9Z56r05lbr24pDNuuNMArMxs7W6YuLHXthl89+SfSN1ETYO
IOuwfFb5UlwjCBPucVAA0IM+8u5bPO/z76EznEE3pC9Nv1JPiwcDVYiRl6jC0nqTRKxeLl2npZP4
fH1w4Aon/G8rWrI6mxyKX5FjzGleNpuf/KCOaJIIkTj4kFq27tWgw1ui1fEAJ9t43uUFpKCOutAV
HYgfwEGKyTwMFfFIDoW2ecEfm159OFlvFt9sypw5rI/0OfWfZmRpsG/9FkvnlJH4ZYXbLU+BM2Ch
tUPoYYzCHjtdcGJsd2UQkDjBqEsz7DzxmkQ8RjuYwXSotjj17jDwS+VmLkOli6dSjUxmZvXzZ3T/
sL2bMatRfGtk/iyl0sB9fMM2blXsUgP2pHOCIji6T83EdvW2D8XJXjIav1IDEJOHrYYg2TDq+bus
iouGZ3os3UugWxgPNYGZ/tiELO2TKNXdvov8/GfgFaAQ1XSj7umS9VqFCd15pBR6PFUT1jbCeZG2
lx4BNsljpJfdGI9Zd2yEp6cHABvMc0Tgxg33QslmimjRyt+RW5z6WrXTvUe6jrNkIq/D4ddTMn2p
Azl7J94gy2/bkj4glYNpp6tm/eEr67aJaxyS//hP6uFuxtBFShQmWV/OgNS6ahUXtN+Ado/RNkng
aLZvBVvxH+GSuzHJ48l+a0mc9w6E7vxa60WOl0hu87u3hAAgXGcqTpKimfboKibLYx0ZcR7zwoeH
U3u1eBoRVp6BjPTXXiyApPrIDFdIfDzsmvu1qYf1Qn2IuixmDC8yrOTfSEVU048atVxAynrudVUQ
dXY8BqRrnk71cAhJfPylnKIAb9NHZ54SfWB6Wbh7jShx19wy61084iJkOcthUw/dgHPw3N9opEc3
sFzdau2wPHWwu+KhSRe27bXS8kQZ/XBwYfL4vC/n/ttkK6MuMz0tnOu2bHuvz7u7ArGeB7kzzpfS
7HLePKq6ZqqLRlQQqlkeyHVodsm8on2GiMacOhPlYBPnkf2vyTouTDQoFQdf4itAPVDTpZ08IByK
m8DbAJf/Rxf0MH14JOnNrbua8iTWduqpXeBUd6yV8BXkQfhivYKM343HdqiazLW7dnKm59QpiuNW
OvXVzulwWMSMGWky9qUmGpk4Q4b1sJkH8wj+gbwLT1zPBAotau/NxbCXPXcOlsh0bVkJBbTnk5cE
qJ57CtloCxoqP917mH0d/P80jbBFzdhtsT8PPibOpFv1TCROOnbwPOXgOm87+WxCFg4qrEYIP617
GWJTOPvQ6RVegwlw2MZO7Org1+HaPZERpkugxPW8RYWl2oZCjqQmr0ikqfBxCmrXsGT2p1Dac45x
nEj2MsVcMHwBhoe1wtm4i3csgxLxTHup8x9ZchD/Vah/yQGj7m5L3eBCdTIumWaMWkDTSIxoLkH6
S5A3+iEoHnKSASvVleRZe9Ry6g+uaFTxZVwveJO+hHgbUzrW/ugdb72MvfACyOMB6bs696kp4tMB
OUDm+n8kndl2q8i2RL+IMegTXtVLlmzLvf3CcFMbSHoSMoGvv1Pnvtau2mVLNCtXRMwo/6xxDB+7
ZLHKQ0VK2F7XnoVDuC3Mb9WRJ/QJQ16plys2FRZnepnUhNmhtaoWECDW7Q6F91FSPPQ4DF6ZPOVI
pQ/tiCiDxyHkGFXgQmK7X3uAvrVKQVdzHKSHxsFTq+yGAyH8au83NPWcfNd1k5yRGLjX6toTHueP
FLbMbeUFfx8rWwV3K7IfxqoZ/odAUjtrhgXDKnqWLxnMHnkYEzvcOghFzD2ju0Fhnlif4ZiWtqCL
J3A4EA9EtnCHVVP+z/QKvqCVIQCsaAbgoUqoxdpEI+HDrPNme+diJniekxnHLQs2e9+rPkq3YGwp
FOgJYPxG1kJMzAar3jmderClk4fbtOHhse4k7Q68AOfwQv647TesNZP7ibHlzXQUrK7CIYCaxK0+
4KFm4+XCTYSVUgZrExb6iUNwFl3EMKTHqum9c+T2kzzFZCziXdcg6K9C3ZJasn34hO9oJ5LZFOmu
P05eP9U7AkUV3l40Vwqh8LLiYCAlYF9gqdfdATvC+I25oLxTYqZzrq71SPw7pnsNOGOjd1QiCfYG
0r/HAMKeNPM7tmvpRI2eGWT93XhVQX2AXc1H/tij16rGSMu3aLknwVbagQPuuPcmdrKT5anqAJKx
/eDYWg/nuYPqcjStDlh7t7xASZlQW0aKS3TAXEIQEKfhdk6tmo4MWKNsLY9qMgPraLv4l6uag0U7
Bf0/KmITf4V9piMMC1OHt5RVaveUOEwUL0YMNjOCH6cNLektWFmiwchdle4wSOCnlAcwaMWj5Td+
uq+qWwrTUIPFOpbEXfeqsnnJ7dVMnRyWs2oG/v5HmKq7AwKi5jXxTHyUCpwbuAR8rOUWYzeDiO3q
oduTbAMVD5WgYA6sRnVA1IM7BM7L2/DWNlSF+H3/4bN7xk2I26Y50rCQRIfF1+lpma3pK4R9zjrG
rrAOxclHOZMEut6WyuajE+FMSg3pF9xg4hafEsITvUwiX14dbDZc0Qi/WBoTjmL3blY5NMaQccA5
B5zq0FfCjXZ+M+g7fkUADRwO+n8AVZJXdwFmC3cAG6Asc9dH/XHAFuDMLJa1X7iD2AuEkgR4cw5T
Lgeax9Bg8xwLdHLzsGVm+eThmCPscCD3UvQKUrWo8Migh3QiSb2Pg8RkG6/WOPKixQZIoUrfUzci
POmI/eLm/Y8bju11wKhAQ1QJCz/iUsAOUOI8vRaREz7VpUrAEBcjLTyzs7VaTZURs9hmdiMMvAP2
sukl0Hg0gkUOewx2cfcU1Xaa3WUiy9q9xwtAsoWlBADwMJSPbTqTBd6gOblnVSFdWeRljo2X2QTh
RDOzBDZIOjHrYKoe0h0AivEhwX93SlmU/1pQZj76zLQDLy2dEGCOsN5UZJB2trZvj80M3ANnDb9B
BsqtXagCFR4mCS+fFBVPHWO5wI7meSFjAiWG0Iyy8xEz8Mhn15ChmPl7ue8DfukGuWEzpmNEm20S
TaJiogTDA8SKfN+wx8Qxf4tEmUPfaZADTLIgcPxbPgo+rfmPG7HOiPanwz0nShd6VUTlZ4xZ8s84
U8D1xOKVus1S75dGDxdsLii+CkDhlphA+0CngXUMZlfT4rSUuHWhsN5ctyiaWz4X63kYArLU2YKF
VUbYANjqDM1WDyGfa8khYGsTWfiwU+7Nf7PdKvvLmvFRusOC+9uZaQIjXutXGy1090AQKToq2Ozx
rtBQz1ZhageoX2mssMwuE+saAP8DBu/nnuPMQXWZ5iCT1XJPqRAMLT+YcYq2fW9Zh1I4zBVdQI5/
d+PtDZulY0dO7Drkmw1UFDA+FQtXGf+YyIsyfHxlXN33ulaXhC/8jJmI4FmZQKUHeULQOJsrQmtd
Sv5EREN14qTpb8mJRH8UcZJU7elupARK98nWKBvpFCZHTDpQGVydxA9egirw2jdJOwESUyTMqmCp
QpWPaAnoFqBNeS5A9etQkGso5Cvh5emudXzAApxobkxgBIHyxeGEQWlSzbeHPo/qcNCeoDjREbVT
rsfBy+JDxWq52ZYQXPDDCKR2MrI6jDsHj7fJCA25wFZQoIMy3bdWZzuP5E9BjY+ETB6qrODIGxmW
/o+2gAt8xDnpY3VAbNs7VgpQlnUCFviIWGsHImSYqJCXy0M6GcVfEZLuIWj9PiGevTBn4nD0/Sys
7vA65+Zsj3OBa8+MLvUs7RBFuyYKLHXOnTZ2zv1ihz4SJmUEWPub7hCwt3nHwSq/prjQLYbDCMcs
76L2tYdWuwG/m8B3XjDrqb2prQwigkM3s9ezdwyQTcnEthNuRVfeFWNSfOamFH9e5IfXMo0D97I4
lcnvOBXgbuTtPlWbjDUCO1fWzvc1OJrfyCvzB8XXecXXPhD+FiVVOciG06zX4eg7yRE6jOtdBQZl
b+u5Qw+3gR35AIiGZMM6NBhhEDNKZCI7TxpQ3ozerlghP2hshymj6dQnFsN6PO0S/sL/ygrEDVK6
FadbkeawOuPeIeIosyGOdnPOxEcUBt/Jm5jwsO8hzxKWFXYcH+dRRnvPz9qHZuzykY8G9MiGn2Yg
Z4Rj76hqM/drMy/juymW9l8YdVOzKeeQiHMdMqGtRDHOD2mD02A92QsYhQZb1FmEbJzup3ShSCTx
GmyooumRmaNMsMNOKAaUlyVKy6sl2lJcrMXD3hJw0Yq9ZTJ1chdrBgLnhKfSi5Jfe8IBwVM4VOIu
aPCxXcBiVctmtulJ2ODpLZsTRHT7oczrfoOEmVAaNKmXAp+xWgUJPrC7hvkiAqq0+Eh2Bf6/cOkJ
Ua3jyhpr2uQrVmYp62zzNY58QOUt4Jngew86uzogzZuHVCbJSDyoarZzWrSHYKzlpZlc2u9Qud0P
FPwbu7RgcsgkZmWGuqEbnixO9P460UkUHWcZLAdULtooQS/5zzN9dPEDjglOdG1D/PdC3Z21sOW3
vE2lCSmoKUYgdx3sdidj2f5OWi5Oq7WVgKP+LJ3Jky99reoJnbSGUURGK3aZjxt+XyR0x/dId3WZ
80LEhwcDvgfXvXPGOLovEk1dRa7GivV8iABCVi98xvcfj1cs+4KjukOJDw1fQGOOA4i07hr7wdLd
OcTsIX5mNokBvpW++Gcz2vmvXtVaMSa9MDDxatB2dGdMCgKoyRpsFkT1B8WTNko4IuaAGf4cX6ud
iEo7uFjdgHWFgJQCtrga4YTClmI9ZEcBCFHkLlR4z6aBQ4zzhRul2waBAmNUTvEGpCue+NweR8qx
WCauqs4HNFR7cZHssHAEJzkzj1O1HZ4pvOKYpWYvvZLnbTEdOAwJIefOS5m44beJZFf7zAuEVx5d
i6TJAaYUMQKQCASEm9WI178kYVmBdKVvIa7drSAc1W80K3ZQEM5s8vPICSLbV97AtltqNl+rpvBy
vfcaa0z3cujEuegb23yRnQlgEhPK+u4CftCsr2q5a2k9uYHLlMpPnXFuLxwRbrHAj2LHCtdejn43
gDdzhnI4OeAicS6ArTuPXornEgoPTOulnubga5xM6BzSQXDgxgCFuJGpkPeGjd9h/pujon3u0bZm
CFNG4TBc12XBzn6ui0L8K4e6ke9oD3Z6wOkgq/8J4RhIupC+Ht8JZL+LWo/TbhG0vr9RFLJFyO2i
O/pMFCjUbquqZdfj8uLW94m7RLap4jsOwYvmd42W75Cj7LkZ8/49QZDKH4UJxD0rIvpEet1HtG9I
hK92TUjD+q8yfe9g2hH9CVGTJxlaoXWmKWDa4vssSZEKbM+OHA69KkK6NGlqBP0yDhJraeO7r9ZY
YQjTlGB+Ay64HdyMlKn8VLEzIVLOGN5GSL4f9LxMmzRpkHDgzvAIcV3CzW8YbbGDQfLi0byDCoV1
tGNzK6iZMst4mKge2OuSnfK7V8AQ37NTpBcR43CC76mibYXND+SvDmvVhl8ebDcDLnuZUSKG9z03
HzmMJ3oP873SaUVREu8+YqWOsZqjVvyeK7giRfxNg6k7XC0H+u66D8McE6niD8PcuflgBnXlJp6u
IJqck9RV+RgYelNX9LQGv6z1owvW8WFTThE9EquAmRKuG27vG+dLhR/gS2+7kPwmfmYLCbYTy+D8
02tjEawI2Xv3bYByztJkqorgB6kfz1SCoLaSDShfr2oEGRbXn77gksSXtMBOuV1In9iENu15P/nM
C/upotcQbEvbBdtylvabwl7PQtGnZvOYYgseDtxiAnJcm+UVViXsE9VpCYw6d7LUL32Em5iASWrK
PVQcU2wCWVWUR0+yflo4Ka8Dk5X3PRL4RO1yFKwTLCIAJLCqCTyE+wHbztbikP8fNz4hKUu5zF0O
4VA4VmOUHNtpnCisKTr0dnJgdK8t2kz7sPIt/6noJYJdipe1XMNdhWKAuStkBx8BVvgkbb5wq6o0
jK9Ksr9acyRv3yN+8An8hc2zrWKYOIVhlhCVpcC6v/Mn5ei1jtTyicd++OZ4UNDVPcyg45IJppSg
EeyU4l7bLRz9nulXWdgUoCbYu4G8mdxWaKc31hHu8mTnOTZeOengMUVNybCQ88oMdgOPpvbapiLH
iGaHcnfDZl8mhxfflUSTdul1K/2TX/mVzTkcgeyI87337iwnhMAUe5H7JeFW0LA0MViRULCCqt1l
oouy+xLbtPyIKcI7dgE+UJhWoxIwGXLHPOnBqV6jhmmvjNNxi5hTtHcFCFi5ESFkmxnclG+/m6yZ
fpKqsQ6Talxacs08P5VWIAYUZioGqI5o9Bq2a+8+kjOgKp5x1MIiWAqYT36WZ/M2Taz2XDLFXOAo
IBTEnq86NoQ4Jo9RNSZbILOkWnacPhm2hshU7b4fOEbiz1989rRWbF9LZ7mFdSmjb3FUmck/OCQ/
TxWm+w1Yszbn2DEtR52EVMUkGBQxTFVc61h247E5pvUUH7wmvm34cSEB6nLqlwaH9m/sJRRh4oI6
563q/5uCwnOw3mqoG6ltX3iFajTLLn4Haivo3uswJnF1+eai8bGfGnaVayAkijxnw675EYGGwKBj
EOJOccZm8mX26xyfE51XS/U1LxZlyRMBSYbzhIZu1waytM3cFk2DkxD+Tsb1pj1PqQ3UNDfEfTq2
G+42CuPlnab56q+YjUWrhI2q0XV+gNesZxiNrXT2kF9M/JwjS5zbpi1ecz3iJ+bDh3sWcEPoMKHD
oYLOJF6kslA+WxN6xBcDnI23OAZugWEQxxoJurt2mOexzYq+/AOVQHoi8yfWoJ4tbo/IGUkMiF37
s8R9c13yefkBwe6/WrFliTMgx9q6sDChMO4mAXosPGpqNwIbt82ryf2I1xJblRsoTU93qPWixULC
6/BY5UIfU3Z/4W6W3WJtSgIae16pt+o+W44PvIQ75Os0pt21rJx5VbSO3IuxHOVOdtI+B7rgzWAx
AcF75Iqy4C/G9Q/LYXCkMTkM3A/qtv3KBnVYlpgloq2BSRC/LI/cmAMOMq879pg//VUZz4m7TWqs
ScCsel6Ctyq1GbFnaMKN6to6Q5fx5K9tm2yLA1/ceYj/TNB+jNW3d1Occf1A3XDVkZXjYhD/Xy2K
TQqK6qmtYwHgBvxRTf6WjA0jGwIaAhFN9fC2y2la137E3tJMuX6WdZcRamsJ61zLbGAoT+ZZ7uyR
0Hs40pf9AJVhcfdOX6nsuDhkNSBrhdlLyx4aWA5FkdmFKSO96IyMC6xSxgce9wtFVG0c14/oxKCo
4S7iwYKRp6Jb6Q6iXj1XnXdqkNK5dkEyYuay0m7e+pQ5dHfLPFc5JhyrJurmxeTnE1SueZ2GHsFq
2s16FvAcN6YNVuLBW0PQwCsZ26lb/+uWqL4PeX19eVJFT5Pl64NvGZ5LRYav2bHdqUbxbdDmfXz+
97Ipu3aHQyZ6GAKnflsCWZhtqzvzzCZRZE8x0RaRr6uaHsTPdHHiBtxYFKM6hE7HTmMYSbBrn43D
vyhPK//L55Dxz5QzKdVeTuJTNG5On1yQRiTUe2p6fGpTr14d9AG/tZmWFyZkKsIs2hzrcpOGahGH
kqNV+xrqpOn/Sh2l+Q9ni5y0g1rS4kSPARl0JCHevAKlj0pAyKj+rozSGnqIqKJ/rQnityDN4Gkg
b/Pax2LBdYG0qvQLa0DuzO1AKOI+sCDcPGA+xJK4quwZpXjOo+A9jEr/SoldQYN2V85Hz69xPbhz
8+znGjeV7cekGZWBJ9XFSTus7LyfT7INoq+2A0n1WxPM+AFmnoTImGHd/5qgitv7BHOFR3Eo5ZJ4
zGA7g6vhzUT2Fst5+8WBrpv/SFQ1xYaUsvtf57hB9Shu0A8bFcDDGVknQ73vsQiRGI84Sq48kUQn
yZP3EphZhWBBhPutXVpHvdjDWSJautSo4eYqV2Nbr20hjINdw+u38AY4ejVTTIYGJsZylFihpo9u
9MPuE/yGK5lz5lR/KbczhrdyHr5jMDDqiSvF6d/ACnagJKiMHaL1xP6PPHdTPPKMgAdDCRx+D8Wy
vgv7dKsEBb8dE/gAEs0BkUX6bfQPVTFV2TGTbvoPh7uoNzyp3UdG1vEUw1G/bbzj4afoqvajlRMZ
DJmm3YHAx/Ck4Abs26hvv6mxj+47zBLqObLp5qkHreeHwSOwiPk5t5GZcUaCr2LqkT9s4Y2T7EaJ
O4VcrRfV/DX5HGxRR4MEpivmP741rwrMX7LkHkTjBsPguIkl7O1Pntz8LxcGpoStT+LfI5bqy8zk
5J56HzkFx9Nio7cY26HDPABG/UYHEVnMQElIFmRPhFjzMTqfDHsCMEtGTQJ0MRLGXNGTNWYbAW/Y
0FmMOeWDTIPE+WdpX18hg3L1r1yCNu15JBPYbmo1g6gJhkztYyk0q7IGo9CGNGKew+9S5LL8SNfO
Y5DrklF8YBfY9AEHhiUvI4vIreoDgK6qdZuj7S11gAu2nf6GmnH8LLOI1a/uZXqeiEV85zEqe7pN
Ee0wptku6ql3KzjZl34CSk2VS3blhI79SfUFOpiapmviQdY2a2JO9oHVKdpJTTLgu4n6dHnOa7+C
B4uZY+91iE6odzx4YLsl9sa43dwdMl66WJi5oqvhqy7q8CJJptTIhU0e/Kepc7J5oSYFBzbspVwz
N0xkl1zJZDXla5XDdcST4FRyN7v0jJQu8GK6jdtZbutexjVEiiKpfm2yfM67Fy5OywsHZuHrSIyh
eI9wHyCI4p5NshMUS/cZuY8KHbKhWMNsEberhkfX1vcTFAmnpT6v9njYtpzmq7MwE4nrHM/rlQI9
+riFsYJH9t5Jvi0c0La/g5uNXCCwRcNhz2hD/AQGI8dd7R4TBhuXurkGm1409Zm18eKR1AIWI3KY
QS5WNqHPfV3W7ZGp0loOixtZ1gvXv6/o/MrS/KbWO+l58Syge141+d2dMmz2LwNXT7cvlIqZA30W
s5s0zYcz1+/yBnZLUW6ZttiSuwGbSRPaDmKIk3c/2dSPxarzalmQ6sgkt0Xke3pvB7CstvPoGKho
ciZr4XFGB2RUz8dmsmnJKKVbbmMs4KzNyHgcHS/AYyCiERWlcklUUhxHEVXvNekZOUQ+V0GLF0R6
fvUWlzBNOOE02Tc6VkqY17eBkhiNSRvjJt8taJI1VkgP5hR1OVWFcW0JSvVVtHOoD3LinF+EbD23
AvrOLkWtIBJbCmAHcQDw7+0GPpPMztzN255ZJ155Hioo11Tj9lu8oHpDBAwmGbELMEyslm4yPAxJ
mF9NvawcHUb1Ayt48v55SSMzOAesP3MY0AdcOi5hrZotQfDgZdA2V16xdKQdlGaXkoSzrbaINjlS
0xIklgGrSyrtX8sDCZBryxbjGcaglT+FOWuLZyREJoLYgd1+YOqYs1dPmuYkYukUazfNCEtxcjrS
gDVApKHgOcgapPSCtnic+fDggI8eZnLAtxYgiaZROloQprndzrYNz37PGzEPbHqoWof+a9HDacE9
MpmfiA9yPrODXaC40bDJzuSALIrIOnBJPC9cu8VxwI5AMm4gQYtTNoxeozI33zBTvPbdIl9BtqHm
x0jZ6ZzqUIizZEHzj+Nlgj+xpwIO7k3tvdG8mngHltvynHFe5pBa0Mr7iEPFxSgxG7Tp1KQX1kXI
ZTJF1w3Ihq3YXvvs97TvXwc6lPgKHSoUB5+1+JbHVvCBbcZ6agoXT6ivfAC8oEgu0wgNJYPyikRu
2ua7Adt1p6h53HH2IsHk25V70NgbXihA6ptLROZ5A06C3tEu9HN/jcWlfMi63l3IZZMpXheOQflH
+vK2iLxzs+UX1M8zJ9wXfPH0c4XEIPmYDE1Aiz0VlAMEgr7hoBPWrmkT8RDqQaBpzinuQ9wF7vCW
xVXzaxwW0OSO+wZjnk2hUy7ot1qhPrivHjp6fZyqxfQ3so/KD1AQkkuqeAOSkLutz1ZDTLLodssp
56MRAA+/GUX9+GHALNo/T+lYiLsIjOXyEsV9rj57SKK7uo1h1caUgfsbd2G4elhY+G4ip58/XJe8
5037+gf6EHeS3cGrrUN8VsnYt19+NTNstPWognVOt+gZeHI4Xr2JoumpYcIBgxXYuCntoD8Qtk3d
Y98zb4wRPavsSfkXV6U1918t9egflkUYHcxVRzhp0HtAI0HI1dDVR225Ndu8gB8REW6OunsRaew2
S1fKixNBpnmCjkGbdeeE7oEXx1KlWF2xsGzZOoSfNpiLKxlOKlVp9GGftCiXQyPm6k3F0ABLx8rH
PQgDDvdQoIv/spibNIp0kd6boa6m705G2OumMJwF9JtR7X1nLDWNh5CC1yN2fG/N0Ft9dqELerVt
SJGbMoho2mHR/MBrQjyXHGHxndDCiWUnKn7g1nYXON+TItGtvEfgxnJT5Tyst4wTy7MvYgqEe2HV
e4+E/7b2E4KmiTMXRE6gs/B0svc2E/drZoiwr9JQ+5/DTCac0zBf08ThfuNYHPo4QFr5G7VF8zNB
h/YR79c3blTzA+8+O0wQaNjdF+WpxClz8AAMsoH3WzrMlQmOQtCOu8tvsWba5Qe7X8NiN3eOyunf
HaxCsO+pUvvq+1H4rTqe2Bh/sv5QVrUAiDG67y4bBTZFY+fyeBiS8BC6Abq2f0P74FLgp2RTnP1b
cr94Ibk6/0CftCBeBImHxEeWxbUxUuOWzOOHydj1s+LH/gRp2z8ypjKP+SCECKnZ+bXUJviW0m2J
BghN7Zitw/kupWdL7AnfkmKZrCncm5wDIAYl2FmCkM6979ScwBgXtn6Gi56+TKi8oFjxjGJ9vLiY
7Rk3AUGjpOMw03FWoVrZ6bLxbU+HGyxF+XuTddlbydEfGJuK77O2VM9tm4PSYqgp3kcxfFBtHfBx
FfgZlPLqi5Mk/idtWeVr5k2kIsVAvXM4Iekv/vzXZhGlwekSXMu2l8Uh4sbberz6hlUfuOKho4Aa
9YIM3nm0OY1vzRCOBLlCOJedx6cq2uGDIWTe9gRldm6TxtNP0Fc2/bxwWHYNHAFJvWOOOorhG3+s
hUdO8W1RdRLr5GBNdexurMF+jmLf3Nu3kxa2Ea7fzICmxFoc37mVTJ5s1gmrpaU+1Ef0Qtqg4+Sk
Wi8/sqTfzn5hdlUmGLaInfcSpa+NTlp3I5gT/6qnDCicPzcna8zTt1mHzySvrJ0Ls+9i43c+1LUT
PQoC5vulbGZ9dBrAATyLaDKUmKTrjeN57inn+4FqhHhAl5dnfISY0WHW8Mv6beYxfAKBx3eL0JQh
8fR5RDsj9PKDj0uDenMhDjJL7HfcD5RbYHdGUxWgQMJ+GYuN8fzI5wg5fOPPVC+xbHAClaF8x43p
HusANHE5utrDfw8uEnM3XatRmW3zeugpg8YOFyp+rnqCbyVHB8c0J6tN43mQsQphQri8hp2wG9jF
A5GGcaOzKH7K0Jo41+s8xRVmhQj20i8zmnwgeuGnqOwDlizzp6d2+vakUzHTDl/YDWnQLc2EYbVK
4jcrSjCrpdZ1uf2meCCbmbIM7pEbFYbARSUo6zWQueH3cowdsQMMvT4UlPCsQdi5d7gpOI1GYhpv
kqe0V+XU5CdBxIYfdQGiW+W4OGyXeQcU6lpp1to+vOqVQ8fGI/oUDGmWP3JiaurdwuNxmPa0Jaj2
CA5B0QQzDuoxTpcDn3W8bbsFN6CwUP+I2X67OAM2vaOt05SbEzFrVpZtOMh/kZOplTW4vPwUn+oC
dLl4Xug/izZjaGhGgYKgCDF1a86gJS80IF0fKYfe29Q29v1NEWJGxCT1SMlG9Gmp4JIFnb4DIZC6
pzh1eKg6kK3v7RED/wAJak1iHqopppoLw1J5CaZbID3EafGTtJRckhAmexQXUbijS6R3IHJwRVuO
9Z/sQIa5FITtFQmDHcsXjeKIE6zsPFGvgYryIo5E9Vw0ooB9WZTuMWLl/BmJrrmbxEgsnZn4h/G9
/qWa86G8BS65dRPBf0wd0sp2LOfLtOVDo7r0IwJvvhoQRB+SKKx2ANMp5jMpqNe1DGJtE61peKnn
/k9tOeWVF9Z0Cpi02pUB1bMae9p/Dp3HEM2EC13OEyBEKOa5vUJL3lhvXmqbDes9eguWeDiwqrDZ
QvJjLh0LjG7O5xPGHizXmSS3gCek22SlYIXAgLtiro/fuyklRDBSq4kLCKVIliRuZdm9KBricMsH
qcJ7FNwwqrRWb5swyHnI/P8dUenyD20qrrf+nDr3naZzlCgDiyN86UDoOw9el8nrHygsg7fi8rv5
Xbshey2SxL2n6UU++ajmlNFNEUByDgHTusMcIra3okm5Kasx49xKWe2qguOwYmrvb5NF9jsl7vDM
gf+zTbxkryQkZFL2TAgopDQTVN0XOrzJGfza7k4rGfn0bo4uvAC2dF8z5J1sHQZtre9sxbm/G/s/
VsTJRkWeAXA1je1THtoRJKo4v7nPq1uJHq33h5Ym2InEuPsSeIYanqBvy69OOtl+wXy/lr3Pdhve
GcV20M0e0163TxxVeJaEutV/FH3oVTsuOAl0XbFvaYMgW/NcEBTyAP3ZqiXMht3NrbDmaGnW2gIg
1MxdsrEqC3vHlBJCdAsOQFhZaySN0D65CQvenpjWBi+x2jY674gyVCRXban7dTiNFEXIJuqGbb60
jLIN5io6u9rNCMSSx8n8BoAO+6NnrGGtTEzS1by3WRog49/gHZid4OGkH9oQM4WsF5P5xaicTZMG
c47MHvI4I03hWC/ujHbjebo428JzP1jUZJ9a2O0xpute752y2EONvLmPqHe9pcXd7DGp2YjthAuT
sadtlo1XSf1jR8Wv8Ax5bJl3R1Bv1jFHfWz21sCO0NcifC4JaT8LL8g2Mck3mrtiuGhCue9lp+wP
C4SbtS9zW/6M2sdxw1ur+i0CZS45ZqwY5jtFXmuXpT/glFsKh2KOiifHmN/T5Vze+Sbq152O2PfD
giDKAZAnGULOzA1BoTzRyr/Z2KGX5mN7yGVEWiBH76pE6mP0m/5LJ3xR5CRP0iZn3jAdY6iSH2xf
+J+N8bUakE/jojqRFIhXbWTUuwRSTzplmtmvL0WqXnUxv6TJbUaQ3Gl7g5UbH7AfbGY4Q9twiMoj
kbP0sUN3+JSJdyvjqAS77Zvg4E4Zj0/STYxcsNj3KA2sNiK7onvHbu/7CBqonIvuxcCsWBeF9vo1
vgTnZlPMXm5WvzdyD3N1Sth8ME2lWUNZENjX8wJdnZpwpX7IY8caRYu64iCNc4xggfBmzm6u5W3b
YZp+m04iYI78Fr+Bybmy8ipZW60D/98hpfPV6sLcVaxovD0jUASyGyGcFBoXOH7bvLJY62IrgdX9
C5FiemeJYu+jMg46qrCUdx2jhhbQwkHT3qnF94nwEIHTK4eA1j/X8XkVTXhJN2NmD39cvk69rxDs
X12Zm/rL1rp+oAG3fRRwIB4NrhPOdl3sEPSPTHGj94O1OWJm8+mdim0AvhI+p9koIO2EeEK3D6sn
Do5+z8qDHl74C4V0D8Krb2S9pDJ3ejJT/DVyzhP4pBThDUxL1vOC63b+63JugUUI6LOsnHCJjEsG
7HDRsr7L54g3L1+glNVVmFED5lja4pS7IoOj1+Q/s5tRgBlhrQ52QGqC8pEIgGu2BsTYO311zFqa
6NsuC+v6wOkQi7Qca/HgGHB80eBLDrblEj1naREAmdN4/Z5t9r85jw0YN0wTo6fHLa6HepsMjhWf
McC44Xooq2Cby8Demo5zN3ZBmIZFTingjoNrxr4Oh4wXt5A3g5CSNZ/XISb8Jj4vWV3b+0FP/n+I
p82Jqs2cEyB9Hw4GatecuQtvGGS6Cai5D9VvjlvzgVUOFT9V7FMwniUe1kwAD6iQEekivdG9Zg1k
gy5ImDAmZz36bNZ3QSSWTyw3gV4JfwlftSrnepPaddg9mIHYKDV2PWbcYVUOAQjBoM/ljRbnctLL
NoRcO/oMZ9KnFw9YXv2CmmXNmHNuud8vm0Ns85H5WAzwGbQoKsQqOPfzr7cugdNgsipGLoqd1NpV
rKY6jLypmo+cFfgxSUjJZwgnWUtbi+07/HSIoiQbM78IYUuBX10T96mTq5cWWSo3eKuyqWO0ZQud
0wHN6tlhTeql3lOMsYKwMPbI7BW2okzekmrU8achMz+ctMHNT3ylsTQ+bQ2hrjG8jWgydPdYBAY6
gblXZYXQk2kLVkeT2PnFTRLPBlgN6+n/ODqvpdaVLYp+karUCi3p1ZblBAZM5kUFnI1yaIVW+Po7
fF9P1WGDLXWvMOeYEN58oiGKY5Fk3kzQ1bqaA9FLqpvZANRDVlLC8Z9yROdSYGSn3EhivGC0ITr7
YyVpyn9TCRZlgruQ5U6LqKOUk7qmZaxiRBb0x4ULIg8eTBcxXwYNzsWzXtGGBDf7ClmZ1yA3jf6g
YnBCZKtwnWxowgRmu5aM30qq+sqFxcuCRZa5WDonTJHRSPefRTLfllOlpe/pcGMw64AwqMAwmDib
oXNVcRiraR0iHTjVJxkbZnU0CsILBHagMbRys8gPdNOkK8plWvML7Lvc2y/Ks/3jDHstRtFZU3MC
mbFO2h7pUSD3sH1y6V6fwfVAg9wYTjsM52qImeAgzW9quFt+Nl+xNSEcrrWkhba42cdLMcyee6i6
Opgi38hWFQZzoz8ta4TZu6Fgmp07upfp0OOLRI1fdl733N3gHY24hTkieRU0zjchMNGMccbQE2lD
v8XmkQyRgO/11WQjChEHZCN3TeVaj17qLjeO1oC6qZcEqhzRhvnLsWttmUbCmsrqjn9SKkJHFXpc
jgNJ6KkxvHXG4j2hf9LTC9FF/YP0tMMfRToN3BLbVvu6r2xAdwETGWEpGn4XdRkFbWlOnO1p80qx
UI+/IxygX9LrMENZbMh93GRY9+/RKXTvbZm24G6ZuD/Vxjj8BQ72kANuVxStJYrSC3NEO39wCFHe
86XMOx679BtzhdcfDaarG9km+UPOcVDu9VSmBeHNs/0jJfE5YYYRkeQLRpfJoYD1lmIAzfg9YRJX
ZyBi5G1nhpU54Vq01vLHUH68dolqxn2wdP4PFDkTNzUZi4wZ7YEaWsLaMMM0kc2xcfLmvx7WCHMl
0yC3rl8n82yyavvCSTpfl7k13nhtCYVCMkTwmT/mo3fs3VhcJroWJyJWvDin7NrQJE8tRz3ffO5E
jipYE3cMDHBsYPhni6Hy4L6EzmaECa4MWkVOIHGeyrV5w6AjmfzTKCGqFlaGoWX2BH2bJW2aJILb
ugvpCLlHslOLeqSUlvqOCea4c10Zn0YXEzkX9lSAwRENbkIJOxsFTm3IlzXB1cHPwARCmGjSgFwa
hXdHxgJWKWlAE7wZdFLNCK+UVYi4zS3eKljp06Eax+rHKGfNlJbZLM9sNgvcQ/CKfpwciyoOehF7
L3DNi2e+0ZrFQFf2J6JAvA/h0sMdGAJaCJF6jfY4q/0x6urWNSKfHrjZrwSamyHGFLpP23ScOera
iXkhTwz+vh6392e2Eqh9Ll2IwSc0sGnyX9elVb4zhmlIdsakVHmMATZm0GPJZsNpMYtn4OfwuCUL
v1viJ4XaiAfwyetGxUBExCwJypKScDPxYYIPbUGPc8tNw1OOiOtsQuHM9oJb8Zt4RXpmlrjySlUC
5FSXt994GE3mFbVRk5Lj5iV++GkMWGH4JpWDXeYz0uJKcG7rtbW8PTYXaM6clPiKe07eJ4wE1Ydo
XFJxeXrxEyQaZFJIgBh0Nq5EIiMUB9FRJ1mWvHQLo+fdCFJr3DI+sB8zYGJNqPgbXhINsSucbSfZ
gpMV98aQmVhTkrW4a4aa0qtn6Fp9dq7Rda+MU+s7Y1inBPvW1GYn2j5npzBqDHsmazx77MTqGSwo
7EgHNf4dEznzJBJODZHG+ltUfomPplyZfQosdKyEFpiYt2cuqY+KpSESGlLPBApKLL55WE9W9wpE
TC7/WXFFSMimEozwvnNbo1Wg9LTlgYJQy03fmQLJNHzm9DoUNZ9GsYiJUCRHzgFwnoBJ0jw3Qb9b
Jrz8GwEJddqWRqWXvUlifb7Xme/b+8FgHGYpnp1NO6nhxxcsuSNZttOdQJnTfrfMkwtUDUk3HJmO
G8ldS9qo3Ns6l5IKqgQfMzFcuJaz7SNx6ii5cZbmkPokpiHCTli9QTlhJiv4qKVOJvPAWmDIvljz
jurekTjND5blNO41Z9hsbsxubNdD2fREj9nNVLuHxexy/8htMTEQz26g0yGhH4ZCY7E0tU0w61uz
bb2XGlckMVQwopLvQY91e0q4/f8Ib2FPw5fdPRsdEs6whw+yXpykNv8QJs8PYzIBmm4zmC74HoT5
uCgD29M8wYs5dY3l/SFmYFUnHTPzth7aR/9EAsnqfSmIouHoo4MaIBtSPVRldvE6R5s7zU1s0Bfh
hROoerdLmXqn1Q9IS6a0YgKXdymgPzjwYUXqJIdBX8Uiyk2Wns82/LVjCQyH8mGqf2cPTfRGdwNC
Eu3CeN6JpGY0MDgj0MS6VMNDBzGEirLSlMS3wPoX/qb4eXZNUHHc2YEJei4m4yn3/WZ8ytALHvOV
Vf+NqWZecL+nd40SH6Zi3xsOMB0f1mmGuEJEntq44Ft2qjFX3PiGffIBDyYc1BKhe+3H4h076pA/
LaPpwqtiDr61OHdZgxjWgwdXyMT4XEkGYY3xKJCg3+XMU4ttxaAvao2cnMJbFkRXo9zalYzJj2gm
UhgjcxXs0Y6x3LeDvPpYK429tbJJktpPejaKu26xUStpAUBsUAGfhY7jVeyAp6mWPVe8lgXy2BU3
UpNb/wqFJSqtZm6kpqlv1ZT/eaPEXPgd1AViG5AQm3Vri96pLKxNNjWgzepq+ZJ21QHjXTGqmHhT
To5lvySMundx5d8gVlqckE/Ba2iq4ANyzH9QjhzQrHp6RHTI+5+PKy8Bc1v3YaaJuoISnjnwmKhG
KB+Tt8EYnH3h8xgW05KSfVFlAq5+ShvgtnZ5D8QAwdMSDP9adyhOdWtK1q4Fes1dkBXVXWDFxaEv
c/nW+CV3INtsbEcd9ODNpDCMIxn003zDneDtMhdtMsihONioIbBgqOEf2qcjmdUIwbHNDWtHUHgx
Nd59JrA4A9NAwabxyrBJgU9iO+vOjR1uUogGl6xI5UOK+u3OF8QPMZ2GW+QxMkVw2aqfkWpjDKnb
lhe92gCQqMQD57thvGpT8vKHbWfbYjTVcFkwKGv3JY+AGSFcjxs+PcXdsfQK9k7dFnO3G6wxm4+s
c8041GU1AKOlssAGw7vxzGtNCiOj5aKNtJeOZug5qi2+i0WzR3CNmSM3h8MFT6AiufAlQx6F6KbV
oMoQSMsUbAc5cBAIkJAdAfe6DKlns3FUJASvX0jzUS0fvdmm9Vasvd89zEYyTHfMWvB1SAx7Ds9+
gLxhk8Q4UveJcWNfchLAq2oZpNjb0pqQBTD0CdBSmk6wd1pd3ri2JP9wvSTuBTjFbY02pP+CBEMZ
6IB2uYUCcYIQjohmHuCHFZNQErE+J/8W0UQFtywgGo2ee+RItmtTE6LH0IyQu75CKKMX6fHHC7rP
2xwZzdI2Syu1cBtVYmR8BQANmTmq6bC2Eu8ZjhabNP75/F3VDcfZ4gftlx2z5ttCPAq4QbDwttce
my1f70xi525GwIvdCzcyrlTsskBDfK8fo6CsnWc4ZAGrOeQbCWK/vM32aUHJs+PMZkWZD2ngQ9GN
kdd73Ee85mQ1Q/pM9QSaMQUaFDq15SwHrEGT3nb1PNh7LKpWsLeBGx2bALQL6o5Ua0YnSuV3mCOU
2g8FO5ad6FsSKgLZtwBSfKN/cMZbZoZPPv1bZbTI+QZcI1flFPBmIQyiDc61ny2cJK1p7omWYZLI
k0QUbUZQsX3uiFy0cHLVXfoLrwM0c+0v8ZcJwAzNyaAyFYLEKNk+2XH3YpJV+LsuPVBtsp6471Ht
NjT4niNuv5v2vbc1GbD+UHWWGOo6yLgntfQZ4YLk8tlRs6xkCNGKOHRMFpUbrysRdRHcyWENkcXS
IqJRpgwk9FevISxvC1wfOo/50MK1+LP4Yr9qxr7+fb3kxnzm0MQdTVKcg9+OBuuJ1xs7qzd3Pjur
gAgYKoIgMwivkTc8AMqFpwDBMzC6mL0Oz5NZHCcFCGur+yX4NGLLsLZefrMMIWetXXinS2exaujb
TzSmINqoEMxopKUgHMdCjUDsdRcMkYPQCdWn7S8NCoyx95k30c/shsaB1GSVQKI2o1+C0NDKSotz
z3DEZfDduNmBjZthHl1LIuPTcVvBONTa93dzO/AIQY+R45YVV2Ozt6n6q5ujk7+ZRycTTB6HH2eK
jbK4zmvaW0GN74esszhxSiEI1kmwOUqY1MTk7vgcmgIwTdw6R8QrdvLs+OjrHli194RuuI07f7rC
blQE+9Ma90XpW8EW8Yh02cuiySKQy++/Uy6SPoQU4N1GroTvbVPEx89zVpIXiYVvcPeJNCZ3RxHe
2a8ZyH7zRdByGVCjvSzAwcDzGSJEKYu7ES0gICQK4VMhje53tocb3rya6z2FYPI8erhGdm0jsJWD
p5n9O1OKzK/gVOsSTIOr62Un5wYGrYcokOX8cJOqUpHKPzjELPOoHFz/tFRW/De7Y05OVWlnv0sq
2ruKTGtGKUBe+N5Xp4yJFUVTiSQoQAvUsVVlyQJh7BMtXtMzxrWgHeF0RbOWJoYBKMPLvpkZaM2k
tkWsFCt5qhL0Wbgq2uWZ/+Y9Bahv291qI6eLUgbR1hZPff/DInY2QkoV5YajkfbjA2PbImWTPtQw
WcXk0k32qJLurcSv3A8jxslzXIqcAY/TacLfgUOOxXaO8/FOTxj8wwXZSb1jxNSqbYLR74omgu43
72DzGanrvJWLu5w7hPo9VNnWe4TeTFwNeRxqIALSnjhoO5YtQLTQFgKhHNMDCQb9nzk2+Y/RZ9TC
U4+W8mjhLxYHl9v6ZYFk+QelKFaPtYVPdtNa1XoZKWIeuj53L3XSso6IOUxh2UyN8ZQsbWPcVb0q
v1NS4/85Q0IomGpRyDIYaIlqIBbUCWH6S3R5uidkMugMeGratH9uCkJeVyPLL5KF4n/AjcQvQvX6
0U8WFGo5Xr89aicgtmZikyrGwgoGXEf+CNa/7IbUCjw5skazC+o1RwiKWUyg9jthLkO+pXR2nkoF
9HxX1BLZWms4rDa7FrjXMyhNqw07FIc/rUlfTjiF2b4Jgsi8LYEZWR+llnorOOL/s3zmcWDQUu8L
JzYhXq7IE8ziOFbhkGRo7LALa9MLvSVN2aziShjaKviOVdYxRoGvtNoLVZ3il1Rsa6KslfIijd55
BZB5LZrlBQrjY5nl86MxL2Q6dLO4Q14G7adLkwccs8ul46nKIF7PxbFEkHuUlkZ1gWo5Pfa6lxEX
TXFAlK2eCf5Zriz01x1NHumVs2d8IWQ0z8T3ckRbo9y1PVFeOeipSPj98p7I4WWqnQnpQp5v7dT2
zjMWontZ9+ifC9841f5shmbvfq48K7vYHZ4VyJqwhrqHPIHAO8Q8NftZho+sZBVmmsBL9QeGhXd2
9v5vieXpyRhgFVDiZ4cURSWJ0GXw1UpgSYnQ7M5a5rebuClLDtaxj5bAkV8uWKV3I61vFKvRqh5r
4Zn39pTGWxRdX7FPZg2sSK9FutrCgGAaou6wPb2sXPr48nyYTIHRhZg2csIO5+y3MUHLLctonApS
VJ6qHEaDWXbLI/pBQjM6g6Ah3+/O6LGrc1GM+U/bJuA/8io/dEQFPhh6XN8l72VIJ+vhFHLXL7r2
5cgVisUhhTn6Pmd4Fxntu/+81hzOUJVupMsu/s0p5sPEX7tzoHx1Z+FKwjLf1wd0XOPbiEqM3W6v
HgLl0WB3oCIN0xteOhLkAGngPAGus/B31T88jMF26Crr1UREvvVdaR1Bc9sHRw/2W5wn8t+I123f
WYQGoUIQj5boi1fXzdWH7fq0+FYjXhip1yeZu/me+DC1X5WJsQGf9M4AiiJble9F1f4jk6XeAZJg
jlcylThrDS48blBIu9p2GPii4trHkBOwwTg9qT2kHu2XEpEs1QryMBslWqiLQtyXSmdvUIFKRNPU
jshKxmgUcji4sp7u4blC+R0lMwAiipglBgwYcfmxvmBycoR/sKB9ySefLc/sb6iYg0cuF1lBul68
y+T4zyMOk/siXZVky9zJE/ntySe63Cs+kvbTHvHjBOmIXLaZj8Q2xW9NEUQGc7RPl47ovPSVtW/Q
RGAxZWCLj64/8AA94hf+yHruZ1Ea4x92QFyrtI2lM/ePHHOfXr1m74XrTCFkWqZRFhSomuRFuM09
A3bGXG9zBtA+rXEB0QC4e8tRnAvgBfGr2r1nb2NCla4lICkNSqPaiSYoD8CE1SORZDhCq8k7rniE
olIMR0x3JsKRNshD8sDp24befV2QhXzyVUwEMRjPLRa9T6Oga0A/Ud+RF0d4jYOsBoLfiKmoJgT6
0Fqpc3BBshH8DaaQPXPN5CaZ1t9KpAsWgEFHq1DYqabxXRgm6nFCZiUL2QQ2QjyNjCrpBbjhpmx5
loSGk4xrJO+yU/F2IcnvpdApOaGrq7wfOCjTQ2GziNzUHTrhHd44hvJIRa2fpO/dUEJ0Ehu3HXJC
ABK7/Vrb6iltXcACvbxTkEZR21QEZ/AzCrxjytyS2zq852mtn/lO5IYr29sLfO/MmF39n+mYwYc3
oYVMZyD4SrmVs1sTRP0JHDGgv+hmwnpNxIu9KMwcroXZ06pJQyUi+yryBjV2nmfripbTy19pQ9q9
b1VzWK4ljDwE5+1RJiDMyxbBgtMwhJUIGRRkzIfSNdmI9s36ac7Eg8wxwnz2hdaZDe2wg4PIkWWh
ufDgrx9VHHxMLqz/gQbqmiV+9sfcEwlFmzECMIsmj7xMeiFOAzwflIUxY9d2+LE85tYUvcTeMJwn
2Ed5IP8aG7VRT62KSUBgGCV2CB1EuwLvVerkp0hvChnQ/jH83nZxoA7JVP2/J8WbQVv0no2m/sDu
R/nOzqo5cRqnX2UirXPX6X+mRqAAIe0rc4R9VhaB2RN5AVEMdm4rBkvD+KiTC1ssLKE2a/MQwRbO
/tJcInMY6gueFQAURccupU/xjTa5rBWWabZzAPbU95Dnzn3u6/hBuHOOStBIt+bovsGBTd6YwbCF
RvT2YBhl9jkxXXiaRYejsIIarwBR3pNG8ECYgf1Yak/su2XOHm1D6HerRI87FGLwKBWcIroFfN/N
Rqf3QQCxl1rQxvcFVOKCwQQHsBz1ljFP89I4JoLYYlK7JoitLWQnHTFyk48Z7wQFc0o6IqptXHSr
1/8VMRgwlD6TfWVBE2Ml1+KgmA2GVjnE17X0gTUkhOYhVYzvtUfqMB01oUlovexvvGDYa+a5p1J0
Rk4rXJpnOCtwbxBqzG/A1JoklAFN58Y12bYNie3cLUvW3uNiZJ0vEitcmbtfjKQVd3Am+/M8++qE
p0K9ex09pBSe2jEMXr66JH0CFomYNvEfYeN+mY7bIkVlXrepLKw6Mq2tawz4IhrcpT/bVsvtwzUY
STnaR7GU15tJeEe+Fcz6wjJYnwzTfgn4QCavHNW2nRKaM9/tg41GBPaQYas8aSQOz547iNdh6CQc
eVP3wy7G9TlsakkPfOZKkge/r80j1bs4zEuniM+gwz/SNpmUHY31KVc7PhZ4/U9qpfsJ2DSEXSz1
bkTTIVAqd93T0lTDoc7m+R3Pfn3whxqsGx+sB2OQnejzrNr1PujYqpuzkZ67oLFfcsvnt/X7PGCy
xBd8Q2qMD0ZXGNvCSF/mDNohQQIW4l2ISc52MomMwLFVM3oxkGdj+WOv7zCNhMvqpN+qj5tQTHH8
oc3hAkDMfbKyG8ms8uL4bPcyfSibsXqtV9c+zTOJ5NhQrItoVoypdDFEJDYh+TrVN3IAJ6SXx6Oz
YvBm+6gzTvaGCAxjjK9EfrBdhH38Qyy38w3cZT/RxN4UCH3xxWkM6APBYwSnIJjx1ot+6ycDdVI+
VaTqlJptZ13FrPtRFh7zTBuvyDHUxVVG3lF1Nx1G7birNpMjbUjmmYUTk+co39a5sBeEmNwxsaJK
sFfZ/KapHvbuPHhvw6yzX/TCCC5AfIUu9vK/pRboAjhBus1ApvA+8+z3YcLyugkWd5pCPOjllblJ
ATrcNY1nC3/K51hrjWTCNeJINm58ySZJNPhC37AjAfktHdRApIZ0HhE8QSLjPC+o/+aaFAEHc0ZO
BAdmHVY2HzFBCy/0qIjj7CEJkSv6UVe5xj6phPgL8gnsx429TlJASqUeuy8OGfBYgyz1jJ65gzYY
LztGB4ytqnkgMpggH/aI5UgdO3VXLDTrE3A1g3Z/8Rj1laU+ZpCIqO8Wj6yH1g+JH4yRdCbjt2tX
ZtTYbX1tMhlk3CdmGiZC0HUkPnEITdxQLHRZCqA5kEeysIOLyofue+BiuptKz3vFmDWGSzKwJaAT
d4mBsnkaVLcWwYbpcrONGWd/Fy0R8+ym5jvBdPmQYTi55ilBimExkN+GHi2YHjFbphExmSzeCnN4
7FvoDFaRZr+tZaOLMsZbxFbsnBHw5Zc1mIm2XAznrUYNGzZDNUZJIMiwSxliviPx6F5ZVsZH267i
t0WNl6ZZh9OQA/Svicb5SWild3g/OEWW3tqkOUcG5BQBe8cnK1oUxnBCLNn/83o9Rvx/8YvhmzTI
yiWcboSzf7KoJJC7kyiRJd5yJ2MxH+uEa/z2XDsMJa3hklEmtUTM3vBcuvpvWurxUoP0u3ddTGXI
PyGsmzPOw7LKf9EAcNhnqXHD62r1Pc5EzTLiO83Qszbgn5N/zLaKB7qC9nOZNfk1Sov6ddXWGx47
5hk9CYXbdqD2DlpvfAggHxc3w3h91l0GnJ7M9se8iqtnt9Tjq4JxduAvX08Yn+InxzOmZ6vV6sLz
Oodu4fNjrI4isSvIx5Ru6t2zAav7MHEb8YYglw50wK/+XP/f74b9qr/OfqJPA0iS/kSo4nggiaa6
7yCEbuRE+7UBnDvAJytrg/M4Sz4Ld+REwagmN2Uyl1E2JXSeTIvf3L7jjAhyVrjwW68FUM89CWU+
zCjzBkhepzYN6RetCrIdZZuMy2HZOqpBnTxWAMaFx7C5SJT32fZMuTc5KKAn8iTjpxXM85Fsovna
IKff6DmTpwzBYIrQfjKPKSvwf7bK8ztA1M2F4esSIRwPnsiqiJ8hdlAurvyzWW8u24FBNHvoxt8l
TodM0CxsgK1LxSyUJuAdnphJwZTVZ9glVFE8BdJHsxjrp5kp50fr6uWFjO8qbEpr/Utuu5WW+Kx/
bBlhpLeL+wx6AfhEn0L18eGlhrdNw2OeTlM0WSu9kYM2TSWzvYeC1p+1MqA4qEWzy4XisOk8TbJ7
q6DFe/H0Iqc8Pq9eJzFH2nPzUpFuAqeCbRoq2gSY3RasiAkoLq4hAid9M6EI71LW0TxEzO9cUlws
a+8zHMMvIaYLTSiVC8vPJ8OyIUfhKA+2hYolgL7K+WtnunK8oW15x5EXMMlsfGr4cbbpXNGTRE7G
RHZmrYRxFRSKKqc0whTSHCpt+1k0KtFGOJ9AHFELvDp5gEvUMvH9YFl6jHsPYQmi+COWK/tocsC9
40Y0Tsuo6yuwLRdAvZv+GauXPOJAxX1bmP47Elzna2jTt8lPraMFnHM7+TAhhkkVfwSj1w9pl7J7
SbCKbPyiQmqo1+DHckt5NIZbcdVY7WuCOxo5gK6GCI4kCwOyH04rw2VgZ0F5yV1qgW2SsyrSoxhP
gerdq+LDZSeiDPjgVId7HyDIActUvt6Qiu3BvqW1QSMy9y2WpLdhtMQF9qc4JdNi7NoKaU4NFZ7J
cV9H5oJ3JmVp9xEwdv8oVG7tqmGZ/qP8gHFQziUJ7pYX+uRyIXQm/TAJmRQ3uwk1l8fUpRueyS/F
xuvZzadZ98atGHWPC0ST93kEjIN+ElEaaRKvK90PByQtw5Pyh+JhaVeXE5GED1+Z4kH0kixtXdXv
5FbW4RA7/4H76knogPDaV73xbUxkA822zg4eaLWbiaH+7GeLfcYtrSOuUskoz01/CoQwbEZq6ywJ
veTjtTMABTjwgJgkHoQ3mB6PcYqCbANFUx4TLW0YR3X+dOORbXRK6paceEVz0cIcwXbWEwZglf4j
pvLhBQ93d1/T8JJ5WkTthKx5tA+EJHhRgBVshwI5uTZYzV4tPcUANVa2H3mgsaDc9Le133yYFbTU
ZbCNQ+H080OVt+QF8OgdsOx1J16WlKQYlicbeIfir8KmFSqPGZOVOyYsroBOBV3kZ1B3gjKK3e88
kK9WtUWw8usXhMkEKO8RDsdvmjY02ECoe8dogk3dwMHzGcetvmAEn57WNBmONdVBjc2YCBZHYte3
gZSgmoaXwSJr8nekXazRWMlynwXx9OpSAJ0JF6+u4pbmAuPEQUbMwlxuV7HAzbFxFuQ7LiAHH1Yh
4qeOxdtdCuLn0y/d9tFoTLxuWvXd1jRdLLgt0NhQruy/+hFnc91ALT9LxPQisgy0DBuAT+tBqDU9
jC0Eauof50NLa7G3rtVVL3DneBp1mhuXjig6rDtz5rLa6LPxF0SJsNDdyZQvEaHjrmsyJFLBLMkV
uRl0IgcJ2nt9CxF4Ypov5A70nnVCzMeCjRl/5ZKz6LpmsMuWfnxhkctMb6g8VqtZTjreD47Q6Yn1
QiKitJmI0JiQ9sxnO+0RTJMRmOSPyJos0qroHH9tKUx7W5VsqaAjmazpSPVAALlMo4fm3vS0jzIh
RTsgitnFb7rwMzcQAK060lmHo2XJKxtPYDFBm2TvgMMhI0F+iQl0QgYe0HgP62zc6/KG8LFu5zRa
fFKx2NcXz0XgDEwKRVax+ip0nhJ2lCITqYIueZoQe13hVKE/SQsDu/lUGzu4jDRUnm3XhxblDPVe
Wfs98kfRsT0NQFEdK0Pc6KResP7DF4Ity1+H6dTpVawnSKHtC5hrcHsdWgAAFc2trs09EfuPIHR5
yjGpUXo4KTwnEHCFAbPGnbCnBnSuzBVrrKJnCx8xppxsqAiMovovD5pDLuW9BrmGwbYFqgf/3txP
ssf/k9fFx4QGmCIbT6K8Sb5J4NNNG5zXrON7yUyO2sm4HdxwDi3GkogjECgzXvCqgJWydlJoKsqA
H7KbF9/8V/QGGTNY0cxzBnZBPJgcv8HeqibtR322COiDleueJr5I74IRquUYaQXZ1abhGedF6Cre
WVLUVdiBn2nPlQi8AwF4pjpORQlj0Jsz8X1jx9JL6K75s93JiypJxsgmZ33zwma7X8n4gUwRKQLr
pnMmTOfP1CNtYZn67T2gDeeB8BvvPSE5i/EAM+aXPqYB3QmU3SQpg4Lbu1UDMCgoYR5kk/EJStY8
Qv/VDLGtqvEjNK3C33kV++qQkSKCFwKk9hMX67PFLPvXGIpXkplB5CQBc2p4ARhGHOg0evkG3HxC
04zkPS6sBdWymp+h2fhn2kWKt4SxxzveBJIxAkjECFNJFi30LgB1uikt+52unOGNrow9fUvwlnXz
32LnWUQoDY20HNlbOFVwULgYyDXARcJmYUifkLWQdovAI/1nj8hmeBnAgsufhdP/HXDWyeVo3syk
mzf29GhOLMRdDPig9x7xoF79mxs0oCLH1vwuexdp6Dx1xMhDHd5VyNhCMUpckRAlSbhMrAiBGh5i
2eYHq+9Lbl5/3FvkUAL9lFS/CBEf24H1xjYmAw08xDJF2Hg+0I9O9+wEzHOetN7RdH3x4QxDfIJC
SHSYbwTN59qq4L7QNyla7LyUI7XZaAbZfwtDk72JhR3bMjiXhlOC/LJ8cPTGKvw7f7bmewHPcVs2
poTLikEQyUj6othHuhtnQH4LYfLK6F68MWz175mFNr9JLPSj3/S/cRffg3YCD4pAxj97pWgfDAk0
cYPUaz1wwbQYepPrbAn/KYWtC4oLNkV1S06buraCWrA6EEFKgGIguN8rv/sLkC1EwIPirwVU1b+Y
+HOmDtp5dEFGRkXczhvbNw4sG1kpVD73v4n36W6UAkef7LmDsrp5TQz3aQQnchTwa6KOaM4L4IyC
bTVHFGvEQ1Jg2umD2Ihqi/iTnGVAF84g++9r7VZn0vqYb/pXVrAZ0hUlzzCYY7zGqZlunXV6Fmu5
OBu/gw5dTmTH1pw4O6b17HMQQu7R79B8sxpkljQi+Fzczw7TyWYY7Tef1R1FFbte6AAPXhvEF2O2
7nOqvc2IpT0CRsVH1ZdDuKyejpY5aEOm7PVupe/Yjm7f/oBJHCLUwkPUO857uuA2bZgu0guB7aSe
DrEq3RjBnn+HdFee3Nu8oxNkk3UxckbdYSq3dPBSJnD5SG6GuiN/VtylIDN1bZ89dOrHOk3lO4qD
s7uiwxddlhFK7TKvHsXnsuj/LFXc9yAmeqUtmxGJqc52XOV725NHxMBOKH23YV4WpweU3+Uuobzd
+I27RM3QWY+sU/yzmy1nwIXM8WkTgBY5lFbrTqfOckbG+pWK0aMe6ECPIwaPkJR953Bctog4c5au
I0gO0tNu6s0E3+1qJdPjaDKnKtMA70Vsnsg6QTQ1t17YzY7Awmgvjtp4aa0+BZLuaFIN7GU1Ico+
E4rqya32uBt4M0DeCrGZfRTSLM/cPdwp60ndpCNVIqtdsJTOrtfAPaYbi5DjCZF618iLQlqL3F+k
oUkEMSNLouEha4QCkzlmA2s40Aig/JuE3qS6/FfZPD70c8a1o6g8+WbXHwDmTNvOz5q72B5eYYU4
z0lnM8bLUZBqUl772N63nj3/CNOtmBr7dx7TRfpYsEwQRLoIrh3gMryQB8hSxaWHzLNvB+NHg4be
FFM+oMHGyuJL2ZNDwlF08LLO+yHMERFOUU7NmaOYP0Gz2ysDoS9Lm97jByfa/X8cndlypEgWRL8I
M7Yg4DX3TUrtpdILVlJVs0MEa8DXz2FepsesravVqYSI69f9uLCZwsK5bvaeP8fnUlpIB1zEs0ta
D4hF/sSdQtoO6yEyItW0kvjiXFMZTA+ET4yZtvLcoVzSCn4Tmu97fH+lAFcineHgRrhdN/DTevK5
TvaooTodgHfpnY5U9p461jco/GG6hJkFmJTw+X+4ue3nyoEKfiRS0WBLz+hVt2ojDktLXzCiNBIf
13TOwcYbrhCDrFMuB/VE003+G3UE+1mmfT5LtMxMzc0TRRvy5nrjIZp//CbzUdxaBvwV4gbnY9l1
YUMKNAjc4DxGiEC5PRRPYemJTRS61gvHDb6g6Y/G15QfDeLrb9/rg7/jEGJNcpJ53o550rlnVutY
arLfQ+fH94BT6Ypme8CrET4QIrkJT9Jsm9d+MuzYx/yqR3IOnLAgwHqmjoxGpcqUuNybgYQu330W
kH+zjjthGOlix/+JLna6qPnqLHXyK7OoCg9jV27xz4e0LgV/Zm/+p6dxfNYpcqsP62VDW9m3HTJY
NOlyC4vEu2uFlc5OqpuudMvG2S3whhf2vqISabssIYeZEKE6cB0N31m5E5YpB39mfztYx9xtOZW0
jG7h6mEYMtq0qa1ah9TEdq7KtByASlRv7K5o+OWxNr7dgEVJi3emNV5IbDNJCvL69xE3ZC7Y3/lk
Hip5xyJxT9ZrIwi+8qFYBn3x6t49kHloXmlDj+kWp+9q59pm3AUJ+dWK69oXdjUK4of+vbXwHFZ1
GFCa2MCkUpK7lM0GX0crzAUN4cU448UezK9QJ4eox8FWk11ajGcQK2rFht+t/iberBTNKRZAG8mV
kA3BQ5/l8qNYqMUxc363RcCRpVtxqaf4ULbFd2eV+wWsMG9/UJwzv0xCfEKMyd/OWoYrgSnYVhPv
a7A546MfRR4rkKw9zmm//gxdcg/cdD38Ak/crDDpjomTdW8cpfPenho4K37Vl58yCIIf2zj5D94O
gDVp1uxzyJ3/xTJ+yjKyRvth6D87b7mPQd7dSsOGcNtTu5AuQfcSuOpIw+OXL9vvBKv3ljVgTh7N
2KdJ1OONxePa2b3ycgoGzCkd9wKn6JYj5Jsb3AXsqzk3Cy8an9T72W1nIjmmT7JN19JuN4yq2iNo
10cx2CExvWHdJal3NmyvQVvEBG6S7lrYdfHesTB4GuRIMyqa88hWtineG4/3qrQSksRwlU9DGB2B
3f+r82ABFN7ty4lvWFZgX81Ap595TPyHxkqPZiZcN3l1nO+6VupdW7vwwrNhslixszMS6r3F6rTB
kwC1xuHSa+wKEKqgFanw1/r6chGPBBgne4MRa1vG3e9IjScoJxWbq6qB5BM9FTlpNxnjbiErReuZ
nLMzlYT5letXcjQYUm5j/YlTCpf78GbRARcAb1GEurB/eAxZoGOOiWxCLt51N1KBB8XVgmp4HCbc
nPVUnOxOOwct/ep5JI65b7JVeM0r+rW6kstwFdwTPz855CNJ7pruD/EIffR8az5Qo8jl25XwEIdB
PYxL+hKiJHAlgZddQctW61LBdUTzTQQ8++mK7pUHyKEOtTRvtU+egA22+BEtfJcNsqXzUqiyfXCJ
elLfihDvhsNXKwRZos3oZC/p5GJSD6JklYq5RBVATWGXZ9s4yNQt6sc7Fs1n5eApn6mD3ICE+Y7G
urlC+Wn2/ZxyWxzXoveCpfy1tZQ+90EW7UxCwFPW3Nuy5Huu2NgsvvEPmGDeUqe+K9VylA4V/1o/
TeRp4jr0MrApJoZlMHmz4ysnROpulNYradJVCccD4OJ/Xp9958NbEYB5xDUHB2x5skT6vLA6w+VU
NLsEa/qzFfdPZQHJmEuFvUf6sfcq1PlfG48Grxke3F5ExdE4lb3nDdICxMIBtqc/VGyNtobnbBhG
SpS6hSgbDdDIZdj1SFIEGUItkSAK0tYKdX1NZtbEUBYOIz+nUr48kNdh0ktAHTMAgzZHafPrU5un
ALJiED5B+F/cpTcfqzp0WXYGRfiHcSA4L8Bdju7kCRDyRbjXLQxlw/eijjkcAcQ4eyzRjLQog/10
UHE4vYUiaXaZCPM3miUuWuvqwZPa+0dsiTXokMefiDjTijOEs6eGcM++8iMJ7YEQM0NRuBmc2eCE
ahbWE9E0T6wWMVvv7PXSsbNibq1wDyguT6LkAub5MbL8iZUFqJ3Co4jishA7fyhpJ7jIBTwl31wl
v6JKdi+t5T0qYBHIi+w5zgQqsH+mUZ9d05C+A5cLx4bIQH5fCrZQw0BnQ87T8c6CL9sa5XSfC+tP
5A/qzoH+ZJdsSJLgXCFk7hr0EO7yNj0mtElNf0AjMW66ZeodCa6VO5615ghHoiUwBDvRp84PBLbE
C869kz4qQK98KMZYdziBfDKitD65hVI1QDJviwv1cSVzsuV2q4vCckp4Z+ZovLrSVK++Sfr3UQv9
2BSJfejSZXpz6FpI2PeR3e4CdApRzddypK6ocSvuhhQv/wcoPOI6Oa2RNUlt1g7XJXyxKsmG8kCL
lXrUqvMOQ+f8KaL6IsJ++hmZ4a7kKx3evWSLDLtDr/sv5YMuj0XlB9g2tQa7kOVL3B/pzpjYXMfx
E+744ZqMSZC/lIg1/mESqEHnwOl47StGZvKzqBCbVHWdw56rkR+acMrep5z7SWYWDs+lx0iPn7T2
OQOK7lnK8McZshStqvWOJbiyvQlmLN+FGwnY1wGKKaPXYeEicUTZx7A+SABVhoxWQrMS8QC9bj9t
A2uIUDPat18sf8c+03/mSv6d6y44lmNb7PEWpAU2zYpnGb3ttEDmec5FZX2Fqokp6FrxALizSfCG
LkXHEKU1g2k5bAD4/oWPTHzV5bRZ4XXbgmrTI4NTv9U9VT388MBG0nWuZ5ZvLl2TKNAF5Pb9hAY8
HOq9u12i/CzqDCOibkccx7O+8coE9YAZH6e7Pcy/usFt4DcRUuNlSX9o+TZ4LH4vcppyLDFtzdcU
eBhe0J5VUoLAQPtOxidywAwVyGNom+5c1tivtgHmvCOuwJYlcVa1H3TukJwG2eOLSwVYopkeJdY3
1ujWMKbrfQxTykiiuMkwOdrDbcEdDtcmkGK/VPFvbtvLi09M3d7AAHBPSFTjeYBe8UYmXMJuwXD5
oeVICwI2z+rFHqfpWKQRjtaef9y2u+Q/GJ/DPqJo9AJx4ItgTH1ayAesRkUk7AqOJAJ0LkCNJbZm
/SMb/4Xbe38tDGA3jG0IeNHoJPc4aANUbL6XJAkwv6gJtdbNP2nh6S4pC5MTA24LGlYm/2cYDBcb
pitGBXRITBWVfY6tIcXiSdkhXSTkeb6J6BFF9tLQ3cgeUxQFHNuQkBDiGorJBs2hONqW4+X70sEU
Q1Yidd7dYvzI5xoZcp5BCEFV8DBECv1fl1agVAHB5oYl5yTne0GB8WZIsXDx/OwM1P9HfEzBQ4sR
GlA0IEzts0afBY1VnAd/M29wDnE1pzcmgY+E1demAOMHqIcZ7qyXZcBeo4oYVW6U0yWNy2WTLWO5
wpQc5zrYLFM7LsInkjcezUfQX6kEoKhIw1fDGDhdjJMRg5Pw3EshnhavWVARTrZmIVBHaXrqQ02Y
PYOi7pddtGvRYbDw8ub94nZFViDu/fc4dX/xqa4aONbnTWLltyWWy6/aBw/ZdBN2wda1t0TD6ien
sMd9OM7Y1XP9QtcrFogYdPbaJ+KwmJQjqMWSLz76ngN3ANAH/5J114DEzUkFOBXkjeTty7dnbndh
iz1K2Q03pRxEJ316Ed2Hur7S8TJQ+RmHu950xT5fb6IxMEiKR0yI0kKKYUfweNN4ObfIaKKTCxr7
XeXyP7YD/3o4CeSVAL/0Fo1iuL9KnKy9j8F2ofd+3wvpMjsJfLXgH+GdZnlzcMN6dSUtNX/gIt6J
+Nn0Fcgg+81B8kyGlg4LB0YAQHgu/FSmLb2mlsuKX2aQKwRC5t48cv7qZ0PwdT6T6PdIqvGXGcfG
zFsDDbCnkMd/yl3n0uMqPiGqVqc87ylgcalAzAwewr4kwEJxHjZoN8mvpi/zlzAyuxR281HaHlSz
0v5eEus46paO0BKIpZ5K9K3UjZ7nie4Kaah0KWd1DhVNXxjsrM+ElmSImq0dQwQJFsCM2vmquyFV
B7pbobJM0FjrQPRHLqHtpVqw0VE8qu5hO7unNptWSAZVfJE7ktLwohdB/fy1poX9KY+sl8lzm50P
aRjvsYWGW06uoV5JkyJopw46T09fabgibecvRasdtQZWBNu0AmazJk7Cr8Ybxbw3+bxUVxuu/KtE
qm0uOC/QK8a2O49VMwGMbcP4cex5bO9g0Jpyb5oCkEY6V8N0EMFC6njHGrHuSDVV7tW068tbj/rV
FOYld22xc/X4TWbLqO084mRFH+LmpxZaNgHLkznGTjTjKUoTTIICssPOMBmeqiziF2hs8df0kbrE
6HRYRpH+2rB8tyyCncmMjm5jtUvB029aeAIJiWdTbAtjErTJst7GhV3gXbFL0E8xaWvUmtYpr+FC
e66Yy+lW+CVQPUcmeluqsOK0zSfb3eL8oOV8ntwPXuvNP24Byy/FcGn27SLNK1rr+OovEN5zUu4n
B0XyUlr2x0oh31Ph0e0T243esJb3JKnSCeO913dsPG11CWwdnrlMQBQpjNxj5Uewc6nAeQJYMZdE
vnVO3DyJb4JTqbhb3uhMV3qT5gvgmgBbXKj6E56VKWLVoettzpx6kixGHxxngdzdy+Jzrsrgj6Kq
6cVfSu/DAze4geLMIsxlh8hTNFLMtGVZlRDBiSkYr5AEIvgRsDyV377n/MG/dNmowzD6e9QKtqsL
OegDP6LLtWwUZMx5i8fLJZBx9pLBunuYQhhxaGKAyiBw5uaQzYY8UDWJYjvLsfsbNrO17aRGfuJN
dQgDhuyG765VZXO6h+YBXF8T9ztBCNR8BxnxaAXGLU5pb57tYHNhM8/CeWeTwjllVSQfm6X4DcE9
2S+ktUkeSn1Jg/ax6pa3BhKYO7IygnlF+Y+1tP/6BPUwks1GtQErwCnwJRvGqrQ2QVBpiBupGNZ/
11tcZ+VPRYZ1H+lB42rLooWMsFUchjb2TzYMbfywZfNrCfKjn1VPQZr9VwS8BOAbEHbvc4IfrCE4
v9Sk1+oRIelez6x8m6QgqfIBqnECbnVfdwho5Ce76mPsg4JdGYhzdFhesC3OsIPF2H+2R694WEZg
Bh3qM8oNiyIVRycsCsWpYEqQBAjn1yHIlidKqRu+NDMq8KDHQxb14op8w+gsq+HYEBa/JfCb/oFo
FgCbYWohJ0eMHziH7nKeoxMLahc/Gxn/xbCC72T4T9KkfqViiSsHFPsjrxwAuCLnQ+AxPkjDHQG3
8ELILmg+FZuEkJLXhYqffhRb0Q7OqQnddycyZUNkqNS/TRIL4tENq8VDmUn3Gdf+M0UZ3qVbaRSx
Gz6GyhKP+C/ZZrJapgXYKSgGSOPnlC3ljtpQXBSkFHraVgYv2oPanN/10DvfSYDB2g2Jnw1549zV
4HC/0ZCz7VMdtcFOtE11r6Lc7DyCYy/wIkV0mPnb9abzvBEWOY6xK0tO9eEJqdvDOKbTazGW7uOS
x3xdvSw/ETwtL9wF2ZAELvl72KDrZp3LLasj2rMnC4tDoMt+fJmkUH/6NvF/c4/pL0UyW0c1Ovk1
Svs+QO+w/CMMM+cHET/9Z88OYQJE8nLu6gdpyofJH+8NiyRIBRGJ/KnMypelHooDnSlrnw2Zsm00
BR6oY4tqcKrAzhUTL//j16C96elmq0D5SaP/ZRm0JbfltY4Qy4EHjYAtYY2cs1nqGgbv5Ly02vCH
8MwWUVd+OnmnDxPTSo6zYAJC4Mv4QPqekjZaUkCfRBgG2XyehdLiCGvRYhUSNAeuun8jPqkjmSfS
3RM/MNGvuCCsuGTXDJfb3jZpzhhqlifdT80ZrHICq29OXWAR3DU/F7bwmFKCcfolLTGeTaOnF2lF
3asFYIhUCPAfMUffbYSG6uYQq0nmhsAA8lniOY4ZMkw3PyRhPnxUkSewwNb6J0hy/+JmafNfnmBB
2mEZZf/XOxOsjgCILyncyYsJDzrzUVrLG+VMVKOOIFV2NMxmJ3LAbP59oEFY96Q5Ol2MNXsRvJ/0
1P2/35h0Id97NiuYWJ2flO3pHQ4Gle6KX8l/qVzK81BO0mLHxGu3tumC2U8CNlqINfAKlCw68CSU
T3Ml/o6EO/exA/I6FdAqSY60fJgFBw8Z+TkYUz7qYC7/RYLMILkg7AA9WtZ/uUoQ5nunnI6dsE6u
qEpSmvWzx4xD2oHYCsIS5RyJSrHyQIRjNeGwjHECyz16Ssc3OpKzV7D63byhHwqVVhmIYyxYD/gw
4aWYGhd/MAbmYSGWjSalRYyQjPSI1RTl1gsjgGh10JyShjUG3ngvWt5E36XBvm1l9zUquyrp5ajm
bBebwdJbgo88/Lg0hvEDZhYeIr8Z7JukK/0S5YUVvdK5F+ylo6Hu1lBy9rSCu/85ZL6fAz+J+YU7
aJ4jBofPtAOtuClS33vQ8dzTr4ex/5BH2RIfSTHULVpUNa7NkrgFCtOj4xi367NXBlHj7aGfIqvX
Oqx2nWXyT5G6xcFjmgm+0AWm4WyNasoPvt1ROAs2jbRSwOlxdedMPzctFDIg17H8outAVk8pQqr/
2gmf/RYsjyZ9HjmUmn0UR6q+w1QXjJ+0hQ/qMpLxNYdR5JZYxbz01mUUdqopy71X9qvElzw7CbsN
wBuaJrfMQ8khi8mlIxdRF45A51IDrpbyRhzYo7K8tkJmDSPmcUJUocaZjRlCyrnyZYHygtUV03Yz
AkvLaN4OlT+SvC+ZBTdSLaa9zoHrlK8GQo917DM52fHGGXWDLpPM33SiLX/aig7Cq+9b/R+SyO6h
rEWy3DHT5u2+jbtkfufKCKcBvT+rf0K/E89cPit5LP0wJsE6IGR1legerdIunC1kpSn4JL7eqLun
HLEcWUvgstksDhrldk5B6qgNotcA4LKA8BpbMYG/zPU5eRsa39TWMn5pePx6JHPGPps7IDbsiA77
xjuTSBV/fD+nvD7quJ9yVNHuG+fO8Jix0CxvCVRiHD343c5L3lY+Bnyoyw/0YtQvDKGFODGITbz+
C0M8PHagyW7SlJ99U4TgyQAEDSA+J46tGVmDUzuKqpKn1XeplBhko5wdXp3sk2uqR3Gmrar3uS0G
/UtG/K72UE4Q3eOc3b+WoYwvVMXZzrlK+8Tc2PXPgkJnJr4tHQrpr6ZqG1538UBCaeQzv1WZ8KeL
4mHvYAV64QlDWud+EOCmtNanG/YYcD3/wQo5frCP0eInM352m0TPJVmwxt2D5ykuUIr6ezk59cle
s0KNTenYxlKo/GgqwZrcAIP0gahX0DRayyT+arg0T88BdnJeX9SHg0PwaexpunqduKuBiFrQxdn0
nyHS3mDNTKU+4AEy/XdpjVHynVNjP11sd3KLW9nL4TwGiLYURrXlShuYWjzmVhJfFKYn+wWvvXkh
bwruse1GCtCDaqG2gL6jlAHsEf+Uixkv401hvAwP2iL8IbvVqrXyR7tyKehMZje/eGQAFPyh1GdR
x7g+lmiYVHWcajvHuO3opMCo4yUvyRjRPSHKFhfxUJXUgPb5fLNw5ffsvEX2y8JHOG/8mvrru/Zi
qwDnBCYtoM5dPuRmCX8NA17wjWWqiBKvrvjQSoldbWL7JWxUfRZZ0P9J3CiQEGxc4VyY8ViBRgsc
4SyDYAzXcB7rgcpeRBck67zJjuhytDBOY2JjCPbIr/BOJ03Cy4YCn76N8eDjT2++vCAZPC4r+Uim
02AXOKvEnn6iIOWkLRBVUxKN5WD2sOGRZNsEstHq/HBidY477eIqK7sFh7+t7eaSA14BoVskA3qf
Pz5Xhs0P1HCgUMAQvMVdvp1B9NMHJSNJd8hNk69OkzSjqkWbLMyP7WT7Dy1qwPLiOUH5VMCwkvWG
WJWA7ED9Eg1Wo9JP6UzbBlY2uhk3zmBR8FTX6FD7kXUxMjDrhf7aWf3go6kmMny06V3g+HYy93fD
PAVLE2Khc0wpULtoZHXzm/4J6x2bM7QJOlmGEKLvSsxOt63DxpxJsnPBBF/CgtSFRsXKaUwv8wRn
gx03a3u5U0M69KBC45Tg1MYqqt8KDUFDdHEffaih9aL/RrLfw504cUNjgBjJMlnsV3HjPDpzZ6Oo
NrYsxSWkrPfQxMRRt+0An+yWTYM70prh1elZhVwOTgNWgz22yf7dazPQdyppmJ9Xr89Z+jA5rACK
0ExfmfxhAun2VPzha0rApz5FLtvTq3JwD770wWpy7DGCQp5t2a5upKTw6XFwypBUfUbGn1K0vpe0
RJjK9RrClWN0lpTy6PPorN5EezXzHHIVpf/RgeKEjyimQfWI59OHkxI5oSbr7SD+o4bmQpLVyydO
HZnavXPwWLvKuxclKcsdNiY7j+RSsuOeXMw303O2PtlNi/CG10lfZTU1HwR2DLek2up+lbar90VW
KeczlU51zriYsPwWSQDWx9Jt966AB6Tsfjz8/i1L0aObxHDWgjQ851Ub/5WUMSDjD+oKCD2+0Mo9
3WTmVLCQ+Al8Kqs7r8Vj2pPjyVkxwoIVOBo6ZkH2bfwF7KGXlhAh5GhwlgVwH8hEdGbnpwL0IzYu
Hweb57MDJoya7hOHHPi1rqJ07TTphyW8Br6L/X8aCCP1fBfINjZiKI9drEk7EQS038N6RXODOUPd
dJes2hcsSqttpGcKEQjUMkqWvFW2+ahlSSlh621Tru8f2SCjO/+ZrBbxEQ+r1XVO75L9mrtxB69P
j9z9O7rhmtYT93aKvLMVshuGI2CwPQK1xW6XaGGzNfHmD8/xgw83HZ3nYijY3E9r58RD2Hpt/2DT
ZlM/9KhA8U/FkpE3hyt5n0IcpL/sxJSL6IncRRlXIrPSynYRKdmk5Jjg+3uypszjyMEX85aYSt6k
7Ccr39BRZJUPs83YBX8sBf1veO+rTVdZ8pNLqWM9k7QHLlnkPmlUG3LsEc9V+TGQmpx+8AdDuONA
99JP2XM/gV3UqumlzueUmh8jMRUFRDd2LVUQa5Gz9IleyebZA0hMYqRliN4Fbk+ErWvIylyXKh8x
oq1s3l+D1eZ7pnP1wjcjHm/EMd03OmYomrfzPjpnrHkly3WRfJYA2ecdVr2IB4xffHyN4YUS11V6
D+4F33k9WXLrdab2WXe5Ig0excikdgG3WYllAzZnxpilk2wFhXgAHt5RWBIs5B6LgTmOSDnbafU3
cEL+WBc35p7F2uRhPuMOfSK2Ep2pOOjxGvCw7O150MnVMwz220LFfnXPdQDjA02Ny2856QCsZe+y
T3TtAp5LI4POwmomhCQ4GboCbb/DHAzlNAr29HUE5isCQ/toOfwO3R0S9vQx1L3l1TvSIt0nTHSq
4TU5DdBpbNavSa/lBaViHfb6bFUtAp+vnZ/7LbFTB7ZouHFC383Owof4ca7zTFL+ZHFubBCD8UWm
Mpj2pPaWG1r08pl0jt0eh1kHaEDtTOnTsNBbRuRw2uIi9G81YER4jiKtc8JsK4GrXOLO+sB2Gp9D
iaH9qsCTeS+NW2vznBHqbfJtCYWK+F+hk1AcnN5R7XOVzhM7FIi3zKECLyxfAj2Cm/HGM8LweMMZ
5tKMPcOQsYS4STg/0Q7PtIBEkjed86WpEAh2Q8u1eZvDoJnxzThZVIIak/V0caJ1WdakLtPzroEi
EzHPy0nMwy6f+E6yhqNevKRsnYeCAezgrkUniRnEdw5a4SHkW3qif132tDgujXnxLZuxWE8xwPue
bA/g6DL3YSi0bAYCLzLtTszwA8tWY+7F3j19s61K059QUS79QBS+JF3sUgV5cFFUY+ygeVf0z6k/
sNX3+rAujzCeHPGCWE9LwSS9+pjqmOxMp2NiEqyWH9QIEeEU2ESI93mTN1ecDOV+1LY8JQb/665q
EMIGQ3RnI+tUrmzRhI95aR9oneYynYip6/Y4/LwDmv6E+YuVpIZ/lA/VW2/CorgRGZoanPaL/TdK
tfMXxQhyc2N5kcM/DmTyS/PAiN3SAixKTA8WfpMFFTvuvvTfiev6O2IcA9i42rrapNq52iFSNtZO
laFTw/4ry5Jyc7gaGIrcOv6zmG7aj6BYBh/sXLJAaO1ry73oxLfX+CmL9oGQ4XtQWir4Y3dp+4Az
fQGupZojPglabthn5R4GpHk4QJMzuA6aAQEJKqSf8nnk7rAHJdky1qiuPwiNVx75NJxeuMflzTuM
PuwPnLWjJBLac7dRYuYs0GMYhDTCYiKdG4PBnWaHZNtQlYqZWllz8UxL+BIex4EL27nr/VicwiZx
1BvBLt4RJgcV9MeMs4H9WEMUy1cLt1KXBRQdmX9puwOTwZJkz9jTW/8ZUNpEAw51vUzjUWrBJNo0
pPimC/zMtKWKseby8wYjkEFq5wYr8LSJLLEXQTaw9F04IzuGG5WnT2FP4+RmGDE1Fni9i2bCtsUu
jEoY+ke7vZJT/88v14V8jmZ3aWUIz4iZlHozt9fvTZZEx0w4nj4krpOGOMqE/1aZLnrth6J/c9oo
/WcgZ9hfAgLHivQPnb/4Hyfs7oUYn7i6p3BnUtJvoLH1xHGegnFq+VO6qEHBtfokfbOG2fpdu8P8
EiEgxRSKhHCMwTNCeLvFcAOfY6b1f9qOUIt4FwRvYM/D4rsspmG+lwDwH1TU8x8PGcOjXtcfq2Tv
K+2zbKiLCNZJbCCBDkHatPvKIfW79Z1yvpK3ZnGSaGd8MwTg/kQYwpwDlvu0egqVDTI5jkK73iNl
826zDXeKBDP0GzBSS1xmPxwMd6ASDDsUM9HUgN0L6nBYxLA6tIcoeiB8oxRdvpqKqCqgA+la4Qgu
adOlWZUQTOo7+4GWlqur2IeD66NWndUip98ed2JsnogrRZ8EU8p3NuTTuG9Zpp9lFdDoAP7pZXHZ
BF0YT4PqkrCI/U7tdvwI7REWBxrvjJIRztSfuyBho8SZ+i+KTPWkrotGGmrwdHFiPWYji0gKoi01
/qbSCL8MnqKFDR5QyZg4bWTjZQNqvKCT8XKHZx/iz/EbS18NhcnNFp8Am6l06CbWlNSS0eAswqCF
LY1d0DyOTjTeR93LRzdrqtcAcmV8t0xBJbEbj4aibCX7yNnVjuq4A8YqavZuz6BPsYLOTtmgxEfq
00x4xjMgu7eOmwx8gdJNnV1EY5BkrFawkjfEVSdoQhbFDI6x81Pc+tm3SB39LvwWllE+2j9lXkYX
XDn6vz6z+1uehf5VlUlSHt1opA4rIquBajdV2d9q7lZIr7ckI/VKVvAoY3Ztjx0JqIg5kevxdRZ2
696wYHf65I38F2Mg87NtlNYFc6YJMw372g28L3/srTM8hW76IB8d2WwBGE5B9rdEyv81IVeAe+VX
SM8sSZYm+iv8zs8fymnIEZpcYG7URnCw4PuLPcMp43AD2NU0RjubCMzcaRyXbHxgBMHcDQqBccHk
OcBKumvVQlf0wq3zHAQ5Ft1pVhHV9vOYvLSKlqb9MDsF4Pgl9bw73htrwCHL9f9iKEjh3zHnZHdi
L5weRw6JZ1cu853G6EA90S5V/q7rBGV1ipIAuEemsu2i198dOGKMUzUp9V036dJ68V3YJvXJSaiJ
AeQ/t5F6BpwI9NrKBZjEDRk5x23WJuicsgGRRtBbZCwaTLJyYmLYsMedLEAtShhIbvy8lxiuLWUd
Qg3V+MtiQZkSsusVeTVUqcwkp4XAfUCN3LIuon16bW+25h2EoxJdDjVpTj8SEIIKdECztDvW/AT8
kVWMfPcpwIP/jpOFYHTUyT6DDglfSG04uKL2JtiA/QpiA7WlBwdSopo0CQN/NdOMm4PvgBBi/Ib8
Orh/pkwhCrphevKSzq+qanvQEvOYJvYDI2WPk7AEIsxO32v8gsgGORace6G/WCwHcvo14byjpnLr
NXx4XROcKqcmOJK0xqL+MBRnL5BFBymGuwnsXxg3weuaJFf/ACNXx2QS6uhpxu9/kjg7nlnqWM4y
clmUkn+tfkzuuTmDvrPsRtrt5Y7qdr6N06DRW6FjrDGNqbQxOzWMIo+ZJVVzd11r0IcWp1qydcba
L89WZ+zgxVV+jcEvKfBv0r1IDoaGppPh+w8E1ZsC+x9R0rA8EqzjtZkz5l+DKYGZnBWlvgMp50CP
C2Uemj4Cjbxp+0QHbyVRUP+VMEVVEi8NjLXHaYerUQEtw38YTb9YTHo76gRtXPuoRwnWEmW5DyUX
8HeHm0j1vOR19hog3DLHIR//UMvCBS/0k/bZ6dq82dGkEV5rnuvf5C8XCNkzljGGM4QjVquOKTaC
AcTAzW+q4Jo1CX+DTgNIknRshGBZO6tVj2z7Mki36eLp4CNw5HyCO+GTBa6ppETY8zaDzOE514U+
d54qrHvHJISjxPGEuTe8T1nQslmolp3pZBJgwom8twzwIwatLKpLAvzFsiUorga1m6rcbR8w92bV
7zrFzPvlB8E4UFmJB38bxF0/bYvMtuKn1CKvxKLf557wP87Oo0duJF3Xf2Uw60vcYNAFD+45i0pX
xTIqlZHbEGpJTe89f/192GejZCYyoQF6MRipO5JkxBefeQ1s30LaXwro044GSduQ8jOcJGZ2YMzc
5A4sVPkoRxP9IkYO1ncXP0AfhhRm11g6EY3sgzbTyMiodejhP2q6n/i/3IIeFrJ0BGVElL+VfFH7
lmNVt/hUZEKvHo0G8+tPvUUffB93stThhArH2TEdg8gXtMO8gxSB3bTDWAzyeWvOzoOaULVAe2R2
HnMcdRymQRNtEHeX0tthjIOM6Ru9rxA4HWNZUhGFygLELINSqoCT4SSdFysQTHcEtNl+wcG9CtDB
0fyGzLlkrJli0mh8SGcj35S+DsKStDHM1XtDx4qqvcyc8SdddFC11J8TIApaj2VCSxIDtLH/Zbg8
4UY3I/oV7tg1b0ka5uYmozP0ZSIWM53V7DAjD5vGt4YU+zmde42TFVafkUwyb6tS7+aHyoJPC5Q6
ZwCEpEbwbupipLEx64n9k0rDhEvHlEu+pmGlPs8YggTBXsoZhZaR6I+mi6MnSKCZfvyWF0Xgf+g0
EMIYpCCP3yTza6fHfP2tkKguvJtjqoc7t59QysWgrsrbj1w7MfjrDEWHz7IKOJ6QcsKvhBj1pZkG
h+ZLOus+FCtpPuua5Qq4EVXf011LZ/AbmWl+nKgSxF2LEcq3QnUq+gzeCbG60aoTTMOVb7z0hS+h
LVUJhVE4mF+kCGAxqwmKL1mrFby1SLOpj1jRUnNxctzvUz8iIWXo6gG/iey+1hcGAA3T9DNp7HRL
KxhSpzLsdoc/N8KY2Di0iL6BYpgeM2uqP8PbiMbXRKXDVKNLIfmbS7eUBiQJ7o+W0fpCJLDxOEOO
CJGsroTnl2e1s5upm+HfBFSEm7l1jeiXj7zowzjhy+npsVswsktauzzIbiYNRYCxPIRRFzObqSvn
TpekrrB6GX5hCT7a5iYfGvWEIziJN4QUBs1JkamvTMDLj50pe9RTrKxv+h2vXxMPuesM9VcdKSft
fYC+rm1mCGiLKS3S8qNMqSTzwtF63DeMPvzpkJ+md3WPu5A0FXQiGtt9fWvAl+5RckgyoFpuk5Qf
lKsGyHnUW5r1N70oC6a5hpJF+ZIC4S52uuNAj0QEFT102M4DU1ZLS4NnQ0PIT0Qjzh47bW4q9RLE
NQxXchh/w6QTURdU2lAoi6DwaTu9Lp3ysRxEARxaEZlxz0CIsvAp7rf+bKkfM5Ml3Lk5Be+BbBtg
Hwkq29A7NGxSyQplumnmbHC3VEbS+MvN4RNvUMpmWIzEE6IkIFijipET+gw3oYCYSNOASdmr0WqY
klQMQ3dQy5lWDjLbWSiydYyWHOoAdNeAwMhwUSR2RAszhi5vsB8MOOM9crXGxmAo9wZkXyT7mOxk
GdiLSX3PkRdGBwTx0nzPbNqHT4vxrzcORf6etXXN8CPupgCg5yLSSo0LwHAfkqBCOO4QzEE9MUi/
dUSw8YNKXJnc63EXtQ0iF6WjfS5RWHO+lp2LBGcbcO94CKwBFqx0/jcNPVqpb7NNr+hTSPL8QY6d
SOYb0wBV9ksIO+a9EVhc5KeR4JtvYRe0CpEdPvEXdo0+f4a8YAfIJMVZ2L0WeES+MsIdAwwzVPA3
cupd8rGqlImYO8CJQ6rxDsmKHeBXoua/8g13Lx3HCSOavk8tbtZhGjBshaVq3KgpABLuiIASgmEF
kF49COLHsguKX6mvXNoAOlgG2KuRvbdVT8dpmYJPHmhzq/5cR6P/i0meKr4PXBRYhAIzJz3S/Lp+
y/3QwCeATuCLb1U0CBLUn7g/pJq/IxtWwtEjsYNniA09DkUlQcfqQMk+2qMYbtNZlPd1OPjtG9ij
0XhZRAvqQytbNBS2ZVdNeMd0PnHEDCHwv2JOlYWvjJska4oECqyh4U10mFDD/IUPFeVorNqQMVPc
7StXOR8qs0/upJNUu0qPxV8OLEOo/RAFQMfhYlQ92LPElYzmGHixmSO5hzYhBJiuaD7oRU4R1HE2
1IjaBqZVSMlEtJ2QCxHW/LHWQH1tzcwavuRBNrqHBJvSCWEu38Uhw4jpSWwQ4M8xniR4oBeBZ4Mv
x/lLzkAM3Kqez/EEK4O7fcN8yl50TskwbnppqfKNYZ2a7wL4qAlFz6RQ1yMuVreh1deMkabykdFk
XsMQsnLjRxfa5bvSOt1ElGkarBkckMa/2OZT/2zndfcApsi5xR9Jg0qUSHAX+YAywuQ67tL+z9FS
cvN+/my0ZYRCmRiHzwJ6tkWfCbaq6DO2cMR7NW9JlgIsKHP3lWET7zjTVKwRyFwLtikubBYU4SzW
i9fARTDmLiLEgdzsCvJr3+bWBxBLjzFADz3dkW7NwDFcszQ2CaDg/FB0TEQDINEmavjAHW8ze7QS
zn1fW18BexZxS88hrugLzDM4TuPWhP3ACvEkQvURQG70ODdZWqCzoHrtuZ/VgH1d5driw1jprfCI
ZXAaqcLqbzVOR8+J0Er/k1N2GrAZg6bPXehLua/ghXiZsKcn05yYz2qR/ThRWjVohzCP3dCPkz/p
tRTRO94b83ulOWRt1ILOplC81o94YUbvDROdDbDc0vrJHGIuPZxS3fusw0Vpg7yty0wqxnYKZjM+
FvcYLCTP3AswpSgJDG0XOZXLJDvOoFnum8yZYdQMEUd09CrUEZF8Nun/4nOIAy6+4bqNnEtT0iSP
N3pK9iDBu/ShMG+TVthOvA04n6S6mdU5r/FAZYlmyjxQ3RuT9lyqSYP2nC1t7YcZdDvyYjHEIUyz
XKv/pqOwmbxNzZgEqA2KhraENbiwduB90VNG7InFtR5nVbExMK/ItJvOLJnJVArnF6wLSulP/Qvc
hGCu/nZE3fWwKPtygtUJS6sd6V4WwOjyadtXYY41NdLIMW7vvsaYv3mLDFQRP7Wq6MdH8DpaGfx0
SbZjf88sjQMGBB35oOCgOuDP+OllMIyfqPVmTFdMR7hBiq4GuhS3uMfAxLAmqs8nOvtq3naFLL5F
tV70h9jUKoZJemWY3SHmIutgD47wlfKNk4EoNW4ZHYXh17A3iVi3E06xU7nXc+B6Vvv3v//1f//n
//0Y/yv4VTwX6YRx1b/yLnsGC9I2//1vXf/3vwjry/999/O//00ZgiCp5SAxQ9bmWsJe/vzH95cI
Rz/+9v8xkiBrIYOV3327raotlc9wSEWqf7Yl9QTkQ2jj8PixYG+EO1G91Iop/pgw44pAKV3+Nc7x
j5EOrW6cQVwoprbLNHX1Y5jkTfbAvf810UF9bHWzdL/oUGzaneyzKTtgmwM7uUpCUoo/XBmNAMuS
wjFsA48G6R6/BmkyCdJCbfhMrpgc6mzChMcGq+c4dvDQDdoP3c/Lw+U19eU/+tu7N1ATNJRu0jlH
38/h/R8vCnqKVhIolRfsXobmURmdjUZoa1rZDbNZBlAohuFAcAN/ytKfLQkNFtsDy025nQ1kwXAG
6ZhnZEUhbm2atTFNrLojKcBOdYFLapibJ2Nc9q+D3vnKCzIKm4fLD7H6ZIZwDZNRtOWa0gRw5RrH
zyB5QbMV9OJlcvQelFI5fkMasd81UiCFZpDUfJmkDO4ur6pWb06XQpeKntmyUSzdWK1azE0SWr5d
vKZ4L0OBzFX20CcQHWE1z+2GprDDrBl/4btQ4cVyZZtaZ1Y3TMdkt0rTMVzz+Jk7oLt104ji1S+G
9iXJDOs1aBbUMOKXV5ayzy2lLGmAz7NdVjxeqpGGxljALF6blsoyBwSygdtU77vEHfe1I9T75Re7
/py6NNmQwA6Vxb7U149moR9UjbAxXvAYhUYRusuwhT7GBpxpfkvbn+mRTXp8edXTF8qqFm18U5ck
4eby578FIXocPCgjuJciIUW/mTX7r7Chg83sTJt//PFayza1HWXpSNzqq7UEVocWNDr/xQ4HtDOM
GBkV2HHRfZoblfizsGLwOk3D1B0ldZNxq7183t8ezISTbtO6XmygFnUB1AG/Tws5CGUiCZ2OYh0T
0TTSp93lh9SXLfh7aPnfhZXNVySOuut4htlLlIDJ8V+cQPXoJhpILgf0WTBTb3AiiIa5/p7Z+mdz
cWPaJE2Lo4SPeEZNpLXhYAzUcv68DFCnvtAfL/+6003Nle4S+WzbcXXkBI7fShWWwdAgovEyIXY4
3YSZTT8O3rZ5nzfYe0ZpUX2+vOI60vI6HCpfvoBApMQS8njFkDJ5VqFmvvC99M9GDo+hpRsATtt2
aeOjZnVr2hrDe2gw7T7CB3lz+Qec2eEESp3fQVtLt+XqByS9Dl2lC5wXuxvlXWo2tJDK1AeM23dX
llpf6cumW3BBBFhQbRb32vHDBvHoIwlf2i9hHrrbEn7vHlQ2xSDT/EMel/clKd8NPFxjq+s+QPKi
ABtQz9nt5Wc+DdIWX9fixwieXJirzd/i2QOfYLRetMGVqBiPSr8r0/QLrH5S/AKB3T4V0xaubvQf
rGxyn7qC/SVstYqa7jzUrlWa5guIDwagmjU625HG017NyHsyjfpQZ6P1K6pUeX/5mU+/s8WVxHVI
YDENJISP3z23koK20OgvMiZ71eOhGNGdCuetETX9X5fXOj1GtuMIrAhNyZTVcpb3/1twwVK8sMiR
/RcBnHEvGncp4kLrADq63eRijK/lKyeXgwO20nCIaJCihf7PxvttwQysRa9ExmQv0PTyHvvK2LhF
7VWjHRz5Vr23W7RlM4yM0LGaAowM8exEBRXbwvmZXvT8KarotzPbyp104xRd8RBGNbT3sgzjJze0
3A9/9IZsGyi7RJVE8oagUtirQNM3U1fPvp7fyzmfb5Esq28LLdO3DODSlyAU147e6ouwniGkzSfR
MUYzhVp9fQHYCMP7pGIi6eJBnA9w5/2KOaQaGFIgHq/2lx9QX+LGb3H+nxXJIx0ExRQH31mt2IOU
KIAuVffMjtt319Syg2nKfGOHYryLjNn4og1mgtPfCBCkzNrkMDOt3gpqlp0l5fh25fcsJ+vk9zhk
CWxIpBXt1Z6EjhKAykLRCaRMnoW4ttbGzyEu/fBvv2TsdleH4yIzJNL4kAOVQTR6SrRXEwsq5Rn4
2b7/Bz8I8JEyDASMSBTF8SFhPKcDl2z5JEGW9hsUvoEnmDhxsTmtWHzAIBQQMc1Y9JTw4pyMvdVp
4u+0hNSy7TOT6eLlX7Q6RMsX0x3XdVGiBgdGsDj+Qa7QBhL9sb3X6envDVPqr3gYpYtgRYm++2z8
EjqdosuLru6/ZVHuA921beDOUqzvv6TD4qijv3FfIYadbZDpmN2HANW+YMt8z/2qcgiu9MkqA9MZ
+tpvOKn29ZXNKpfjttocZLEG7DyiiCXdVVhuuhRroCZs7sMxne5a7AjRKRXjJzeqn0j1TTS9wg8F
HsU/s2VSQ/FrcDlVNMttTHJvscVCN56pzojSL2EEdy31d9Cj9hSg+Xzjh3b0OhmOcxsZKWiQjP4i
4Nnvl9/k+ogrCmY+HcqUJlZ2bPHjz9eYiTCo2dO7kp+OrZFtoaTjRB+4A52NLg3j5fJ6qwvFVooP
hgAJGZOpMJFbAsBvMTeUdeig8q7dKeX2AsYpreeRKWMVQLy7SbOJG/wPd6hSS1bG9cVz6uKkuLJh
KdDpV61ntqK8deh34+0yIZ7Ums3Gtqpxh/BjcWVzrHeoYlWLKoDcyBIUw+tAppwpA/KJ8YRyFHPD
DKqc9cFOGZbcVqKspz3qY5p2NzZ62TKuB9WwiTvmPlce3jj9Ia5A/0Ryq1q8cHMVMHIBsKeG+OXh
BSiGB6ZsYfuSASzPuMPtrvlidroNx7ij3bdFf3vEHNzv23F6c/rIah5axq3iE31di/YI6sYi+joY
iy0SsF7kP59igH7JS4U8iL8VTNXcH42JCuhOB7xPCAq7WryUKMiGmyBv0BXBHTQDzqzsNiRNKyck
g0jfS13cNegU4eCUmSMT0ykutKUCjUTkDV3W9Xh1RuDsN5CltODNGBCdfo9B2afP5NdoI44oZHfy
BqMQld1d3rMnZ4TK3LUMg23rCGrXVQIqgexFfgRAyW5yRqOJP9g3zBaR5pFz+ZOOirry0ZbN8Xtg
Ye8zThNS5x9FeFsFlqSBR47tXOaJYWw/ItxbvirXCa6ssk6sOYvLMhTVUscM0dGX0P7bWSyRkolB
nmceSA0su2kZ3tWmEUCjYRLjM7670zIEH/F6D5+CUj4hlO4cnHBKriSZq8R6+R3UkxbYGJ3WiytX
MWhMDLQ3sX3wAtcc3s0qjfY5DuRejudif6PhVoQjfVF6SV9V197Bsv1Xr1rSk7LpEzgUF//0tH57
BzoqgUUZ6bkHqXYRrI7npwxNpd2w7MIRdscdYB+HvZskOwEqeZPSkHm+vL9OY+JS2RhsLjpnJj3Z
4+/APF7FNv04b550NLXAhaKLBwH3zvWRq7681pm9LMG2CW5NAL0EheO1+qHoHOzn+eYzREUEV0f7
0VD+ZO2DeAg+g+7H1+GPl+TjOqg3kkcpY33FxE04lmEWhl5jYoJk9s09XELw9R0AM0vieXJ5uXPb
GlVo6iTyA+L+ugVci2RqmYqF3mCnXKhjUhPpfMLIOCZ7xCe6LcwBlD+muHwIfKYEk2pRl66rH1d+
yDo1Yl+bRH760YJDzIV3/K5pXfKMmLF4ISNi4gYJNoK9qPT8gKmI6HSiJhtlZcZHgI/TDDd5xt7V
4iHWv2GAIdOHJFf5qwTL4W8c1USP2HtjroDjsPyB8ukkdpd/8UlGwy+2hGPTNycFt5VYpbu9OQJ7
qIPMQ4pWznfD6IzKg200Jl9MPHXnmwpfNePb2AA33FACymhrF7S5b2ZlacFP0Ha6SeMS9gW4aLee
be2GmYxlbGvdDSQi+2TEsRdHOIE8zWCp+g+V7iCZ4ArEoppN5neucVvkZg10CEQwIqeXH/DM7qeA
ImejO23bFH6rLzIVAu5tE3lIZ84GcGqcg83Aad6tWarisWXq8PflFc/ENpuPj2ATscWQ6+bFaMeS
XriWeMPk9lssniwgq07kxXke7UtDNg+NEWA5WQbx++WVz1witoHsKqGVO4T76/hZm1THIKuKYo9G
N1r8IR5QJugQN/345+s4khzYhIlnkAYfr2NYwPV13Eq8xFDjXQsPcqNPybU74sxZWpprpFJEL7pa
qy8H4NoYOjdJvFaZhfMh1OhY7AbgSK8ykMweR7wj8ZcoRv/KB9TP3BAcXeZJjilpvazPxICpBW/O
gfNqkCb7ufiG03IKdRcdJ8sO0BKbEIAKnR59GfQKNpk5OE+XX/G5TcQVIWz6PySWcnUsZ1A7bmsW
sYePVEqPTxaHFn3kbah0bZs10FshUpmbQM7D4Y9XXnYuEzVm/0v6c/xx69I0plrzY6+0jXqXDMiB
TkDOH8Yxtn+NWAJixhEU0E9cKcord/PJteiCK6aDLpjmqaXXeLw2+O4gUt0sPRvW26bgb32cpY98
YCyyK1XQye7CaIqRoc6sjkGBIVa7ywJ4kTeVkB4O2xLKHK5ajOzdDS7oqOOXEuI82hF/mlaS7Cyr
koABwqfbcfx8dQqmfhKG46XofdxTDaF8hRfTTT630aFlQHHlfZ5ejJRB1CPcwQxvaaUvb+G3XEc6
Wbs0TyyiO/h+qIz4ucfx35WNdUEygbXPo4ynL3ME30NIGVAT5b4Y0bm5vKnOvG1Qbg69JQYXBoH4
+HeYdpyYfuCbXtNW7qFpgV8iIZFvzdoxFg9v8ZZDJbvy9CdniIc3SDVNkh9BJ2cVDiMfGc1R+IaX
NrEdgrDtZhAtA2n1jUuG7SGKiIK1Y2XObQ2+9Mq3PrOXXXoEdGwoe0kzVycYmecic2VoegqW169F
7v3Q9j367EBtkTG5/H5PbjkeleEl02fKbIfmzOr9Cr3mOoktz5JzFX9Gvg7ZGtS9iydQWgniGUED
++Dymue+6TIR0pchm2mtH3DWuGSyoCetwyQOikoV73ytcD8o/FgOwaJFB0Q2i7eXVz33Wv/pJFig
WYkSq0IJ46ISNEdrepPIDIFcVoMjUhz4tGr1EGTt5dXOvlf0KjmvbFo4M8fvNUudLta03PTMkjDU
Yjq2YYyv76Nw+m6gtuhdXu7cw1EWMJSltcYMc/nz345rB8MtQp3KQEliyjatxJEMFWNtl6NdcKUC
OXc46PUaJCgORdi6wq30aphNZsxQDn1zY8JsQG05j/e5kxvYrk31u5i7aUtzE+XGy0/5z4DyqAJb
mjOKUEgdRtYpVo9ZI4wQSIQaPANl+EyBd57LYoNkzljj2gdEHWrM1BCI2LUYK2PcbHJwq3iObuUc
NxGK7D58/hv+3RgRT3QAJ7GfcxQp3sFb+PIKQODcJnBQWSCU0oFFJfL4q/it7wd1BEl4VsASe+Cg
6Gg42W0eU9zgxqRdeT8naRyvh8SH2SJwZIf0/Hi9GVh+WU0B6udZ2/7EwxOPL8vPrmQY5/aaYpjI
SNFyKbrWIblVYyVEbXptUbWveEBl922L/FTUzOaVQHy6FL0ounAEpn+GmKvvjXWChbJS4pAR92Lj
h63cdZWJGHXUG1ei7hLojrcWSxmcHJJGsv31gKcOrJjA0DgeBhkS0Hej7RwZtZ+AjPf4A0q1A1vv
byej7LYYqtVXPt1pTGR52ipLUcXA1l19OgMVJhQpctebQjU/pKX5mJQo8dJ2829SAyCiDNEXuHyc
Tk8ya4I1ctij5OPr4he1yDzop0XNgvbdi5hHdNacwcCN08mfrAKP7WboIWYX2o/LC5/u0yVR407X
dcAWulrdr40ayqoCH4RLfGabj6XZoOCOnnOVfLq80Ln9s9T1SxVHkfpPDftbWOwR+6omg3gRDv3g
SaCID5EdvteCV3t5pXPbh9doLp1cAWRldWknYSuiSQbKK8NaA9Nmt3iPRnV8rw8DmnZJXvUfk9TJ
vg6diH/RiDD+tLQia14yFlo1tqRzvjqVdANKTcsm20NSav7go1+I0xJ19J/HGApEclHFSSFdWOPU
+tgxNQdFBS825xqLXQsQ0m1Cy/GPowzrcH9STkiLgLbaI7R0ZzWXju2RYKtvjjnn95CLaipH8fPy
pzuN0qQDMDQlUEBm9WqVAjlmiM8559Lj7tB2vtCzPbNM69MMBWNJi/IrX+rMsdPJLgk0tmOcVmhM
fBaYOJEGAnn2FRmleGvSVd0wneu+wtDIDogNdlugZdemUGeOA01KhmHMKIFirMvvIsKAEOs0xwvd
HDaWxphratNk2w0qOvz5S6VDaVMf0UA0158vjLX+H/qlB4WYeVbgahOC1D3gU7NHfkXDyvDygmcC
KI+lAE5y2aLTtroqXA2dqrKMiSl6gMJzb911Fn6nbmRYyJ/gmTzK/sqS5zYOg3V6wQwZqTlXG4fK
ZKhQaTM8t0f5OwBHe29KKAzCKUxkZxL3Sow59/lAPdB+t8lfuRiPr3d0umcxGZXhMTkFcAAMA0my
GZuUQf24/DLPBGgGtZTTDCzJt8Q6mLTTWJWiN7y5sNzPeh/2W2WNxZUjfu4goPth0XpyF9iAPH4e
G6RWAW+JpFVL3ys30z5hUJBvg76gM2I1stkgD/mtsOvxSrZ8Zq/IJUYrMmXTUtYqWKOpn+AaSHKu
g/7NbyDD2p+awv0sdZDW5gg7ol7qvsvv9MxukbQNuIQWjC+AqOOnRUjCCcs+oayjNXZogyTYmm7h
v3UIlGwrGJrRlZTi3IJIIwpbunxHxDuPF0SpABr3QBXbt42JhXnU38lc+ne4JaV712reLz/fCR6D
aQztQeAxzGwJMWucl4jryYrczvCQ+Wk3VhAjd4NUxzYaBsgJI/nATR8ZiG/0JmKZRV8/FgvVZ+As
I/MQNsOVF37mSpZ0MJgWcWHRrll9ZQdRw7ToSsPDjxoKu1GHi6tJg6toPbjlvoHHcIsLffrip5X1
gD6auDY1O3NgAajQraEEUKaxBvuZ/qz8qKsl/jyDf4iYqntjVTe7sCqCKw97ZkuTs3JdLpNHUGfL
n/+W6aAlaFioJ0ovzpS4h2qCTGvX2Z8Kap9fkxNPj63Ri8PlT37mDQOxY1xBPUjQNVZvuHUtp3dG
y/RygbowMuduN2NWgZ4LRZfrMwNGZPApaFu93CAY79w75hB2V57c5MlWiTu3Kcgei5HYMr4/fnJ0
KGNk/Ch6QGsGX6NmcQDvQzn/+WkCSWPRVl3G9UKu7pciHdDkK3TKXt9hhoF+3KEo8ZYXCbw8I2fi
e/ndnts7LsEX2Ap5pbJWlwsuzAOetsy+ak3Pfo6aaXu+WWtPBQSEK/fYmaWWgb9cKnqixToBQs8v
0GozNT1BY3yD8uuIm2aLqHMgQwTVLz/XmahE7gEeZyk7DFKD48/lJvHcGyWXZgZc/c3tqeRuYAFi
/WRgLIH3rKv8K0ueeT7atdRVHEKutPUkB15MzG2mpAeDSzzUhVXSTWzQ87PROr38dGdOBI07Ys2S
HYO1Xl1pTYTTnB/7eE/pC1bHQn9jIPnR4VdGM0Rvox+/asZg7weUDSgrJ+vl8g84Ewdgyin6h5wG
5hCrOnKKUieP/BKCJRBvDZK8sYDhEMBBfEOOOlpFIHiSDfQsVV05IWd6xkRbiE5ArymEaNEcf1qY
zFVTFWFKFmQ5E2RBH+k5YWMJNeMPjqOYplDsi8LkaZB6vGGSLXdqDtUvs3Xs3eX3cCYq2AARkYnk
rNJAXn2IZNQElbRI7gEo6L/YGdmmTGPr4+VVzmQwR6sYx0/co0rUIdmf3Fsi9rfSHU28SAL/plVZ
8Yk5ycsclbXXRfk1UPe5z8zF4nCSmKUR9Y4XNnOgnS7U9fsBYph5P9WIOby5gaW/MvpNv7WjQBjQ
0VNnvJKznTlLcDFIY+ihLgPD5c9/u2fiVpM2UpXxPUIQ9a3KG3mIYx0jjSC6dn+fTtNcClkSXVIK
h8irVt+wHfgzA/uNe6dOTRxe4ONgJRRlGaYbXdm15R2Wgp2/D/CuxGx4zLnmb6sK2vGMnzW8ov3l
r30aukBSMl5ahgLsqXVWTNKTzP6UZfcxaX+Fb2k9RRtekf5xKq3hQ9fm17g+p2/boIgiWELXANe+
RnvAjQosocX45IZjdshTEe0qK2u2AP7TKw93uqMMQH2clQWARnK82lH4xrZYH0Fui+2q+R7qUY62
J0cUXZ+8hXkeymwrJhcdxcsv9cwjLoBCbnB6CUCLVvdBb5ddjLmt7yFahWQqra7sEUuqvNiUSQLw
4fJqpwd26c5YVGtguB3i5PH2NWCu4oUC3hapW/WUIou288sOAxucx9HTnbqu3chyQa7T4vZ/XF78
9FGXeSHDWZ7XkSQRx4sX0DycAVNMz4oyunppNy3an+lTGkTVlezhNPwthQ1IAjqKC1JolZkBkELF
DpMgr/UreqZWKg8D8JXdHz/QAv8g6JMCSq7Y4wcaHImeL57q3oT5+/NQIujGhN/d9dhU/vk+sSxu
NEGXxlkoHquX50ROWoJ2mjxEhvJ9OGdoUqMCDlE5uTb+O/OdqJkW/DzniEt0tSXjIdewETB6b+qc
6DveX+lzHmvpVpvn+Mp+PL8UonrKXobmavUGcQgpBWpXPTKdxfiMpEh+Kwsz3yEvfg0HrS97+zhR
ptI2aNmJZbAo1yAPqL0iHGy/96q27WyULK0em9PRfy3Myvoqal8/BCGotps6o4lhB1wp2zKTw61M
MaMhqpZY1WLKe3kPnQZVCxrHgrQhrXZOpgmq6bE0dLMBPYQhO6A6W++qxMUfxlWEALS+d5fXO41z
3CSUhKRorEgmcrxnsxqvOhnjwIXYAbIacgp2TucnXoiYDEoc4wGJUPPu8ppnnnFJBhcG1BLJrVVi
1AHzyFP0OT0DNd8vGqDmT2MVIqCJHMRebzDPu7zemV1FVuDC5YUqunAyjp+xdUe0dbKo8xpEo70c
ceQ7WvrzreM0+uE/WApIO6AIyuwTmsmQlmUFuq7FvDetnlor8O8MLcAXVPj9f7AUYWZp4wNGpHlz
/FQ4gncoX8WtN/ZR86w03T2Q6+pv9DjUlRd4ZpM49J2BENGbcuBlHy8VobJRisrhqaoR+Xmtdm8H
B4dXJ4yHx7qaEKuai2vV9Jl8h16bTbOCbiKkDXv1gIHb1MrJRO0VwwyWZYvgic9BFFjXfJ9rHRpj
X/mtxFs11OlkIGe8qJwbqf8TfZayeb78Zc9sWpIvLmYQPTZ9neXPf8v0ui7FfLkuAIOj9jt9bDE/
CO/yukKTjipHQxC1M/10c3nRMzsX1CfE6YW9xkFdvXinmeg0zGbjOUY2HibMwPYRWjC3poZ+0uWl
zj3f8p6pQ13SS2fVNxiwWgyFPtUMMrApzefI3+V6nt+1IWKVIaZrV9Y7TT3oNELxXUZRy9x8dSXL
rqdwDK3acwkAKPTDdJ+wz7gt8+IjtkfRbbM4iCHz01w5N2cflGyA+5lDcwK3QLQwnzQ8g72xsaI3
ttPwDOPEArGcpMgrlvXu8os9UwfSol4OD7kv44Z13h6TbZRVWzI8gZkF1CxO8E9PMTnbTEOL3ExT
Y1gSTJFCYjKbR0qmLPgrqbXkGz+puRJ7T3cUJwq6EYAeyN00Uo63cTghco4szUznrRoCPmw/P7l9
Uk0H0ejFtU11+pGX80vAIPOiqFxPkfuwjiczrYSnV4WNSkaCNvwWfpHxPqEo/ubaCHBjhhUn27pL
yivc4tOoxVzgnxn2MtaFFnf8qKCZ9AmJJeExJKk2ThOX3/Shjn4VuYa6jLs4GFttrL5f/txnXjB4
dFJqLlNJcr2KWnFc8VMGzIIDHXE5M27VhzyTzVYFTXZlJ59bCsrnktqyElzi4wdUjVWFpkV7aigS
41vujNMd4imIEApE+C4/1VLuHCdL6IOwaagRFIy1dSMn4KpcdPYnLwB/vGeYaiHknFu3KQDDW6x4
gQM0mnurxeWI2kSZ7y4vf+ZJHdxc+ZzcCBbt49WTIsubLURTz80QoG8oRm4GvEpuUJfrrqSgp+EB
8DawV4OWPdS8dXLSCM0gBU0qrzeRlkHhCHlBXJv2GZZJ+FjV0f7yo51bD1LqgupA9oAC/vjRarpA
uFaPpYc5iyl3Mh905xCgGf05KznI9zXHpbhyl515neAMOJOgHAAE2/J4TZCw+AKGeFIGtdGiJZda
efPcopb3o3TrIf1D6q2CBU3WZZjk9MuRWK3WYpIosOjOvcwdyuwwV8LN9sYCBHts86rQNwUd3yth
7txbBY+1zFsXcYd/covfbmt6gmWfKrrQCf5wW0T/E1wVI+y67PJnrrnX4A7nl1MLVmW5QNf7Ux8X
CyLXz7y6MppHe27KfTvKDBJWlR0GrbmmIXDCNkB12TYXwZMFG2/B1jj+gl3u9g7WxvMdXjKBdG/7
mnQ0uVFYmKR7VGBrda9oVov33EThif6PaktcwusZdeivHTYB+tMwK4XLtS0j7auGLlS5N3pUe3ea
gIF7aGAXBPUmGF1MsUO/jtNnvYsdhOWLhR7wTbkAy14aDICRf4tCxOMuH4slJ/894DCjA7u1QDeY
2CnSzuMHTAwcWEd78u+EAHUUc2NvQnvKPl1eZR3WeI1UmbxKOocgK8xVEiKKIg+hght3uHc1/W05
obu7yYzaRtu7QwU3D3SYfZmltiFAhN2gxuFKZFvvHH4BORf/ELO4oozVh9Q7ZJHtUZl3k54WAV4D
Buao2CaHQfcUtyLt8ptlyCiuRICTpITQQYQjljOsdyg5lzfz2wGpK6yV5yyQd7gxtTTDqzEf3mqr
HoI9U4p8eJ6HZFB7X3N9f18ivoIPWVomweNQMqPYhQj9R1fggScJP7+JdMtY8M1wyqB8HP+mMLAD
UMbldJeWlXVTBEF9PzKZ3liQjjZ4RWIdBFN4ozDpogeaBIcSv7prfYHTD7KgvGmKsfmo1NaDJp38
SIsAGN8N7Jedo1gQh/jRc5z2h8Ch+kqGv86QlmdeeirscjosfMjVM5sTjlGZ7O9Cexjr5yRzU7hd
4YQuzR6B6DD6/5ydV4/cRrqGfxEB5nDLjuwJHmVLN4Rs2cyhmMlff54aH+Co2YMm5uwC9gJaqLqK
Fb7wBjwQG6Cz8Q4LvWSmZYzDxMZmWD8H/AagdtR3NJX7koD8+jeg/p9gSGIOAX6D+r/2Mudf8ybO
n5s23sKI3B5rmkDcWUTfPLM3sggLtolqO1o9UoOlg3GHaA82Wezx/rF+4xtyKZJfEIWRRayLt15h
lSAZxiEYhnp+anLo0eh+4POTT6rvohG4ETO88RGlhg0hyn/1jNVH9FJ4rqW29IHB1xs/D1lFNtMX
BlwurCMLO79AENRD7CZxo/ajvDPVD/dnvI51uS7JLggEOc9s2zW4wa4zB+32qA3YZCl+D6lZzvkR
ciLkm0w46IeVStLjK1oYGLNvSVPdXqO8QjTaNbo/bKL1ZWImXgKCOJqCYjTTC24w/WUZsb6dOkx0
WiWP90mltI9NmRpHQ0uUjTj4jeF5K+gLyyoIanFy0/1+l2FkXOlmHwK8Rtvfj9oeQtyi6iGWQ2pj
xSckuaKR4jKg8IMzZboJhrSIPt3/BLebALQhJBHCDRPC85quFjtVOclyb7A4IexQThsg7IG+0xJn
4U9MA6N9FuW9h2qX3W1x1W93PCwfEhpqeGBbAL5fLwHafDVSN4sXTIOGX5BqFY+pcIuXQUP6UbiM
en+yb4xH+1+uNUPSIFnveORuhzidnKDNBGbLlWEMuJ82UNnaWiEFaCOxEUXe4GkocjE7icuVTC6A
Q9dT1GqjCEOuxcDoqMS84MK+VOQf6kyb3BGhgYyliCt6GeBpkoToeU6AJk/N0LyQ79ouorRIXyD4
kYbxRqb51mp4tOVsSW4ArrzegDkyAfTsWQ18KS5KNH1GQlwcwkHNnopaSd4dM5g0TGxoemBbAUSs
YqOxTJ0OYygriKa08OMObkgVzfZBi7TJn1U4qPc/9u35AvZGBYNcHhYmIfz1yk8m64phTXTpK/wN
/KXWsSqFHa/9tKuwfBSDZWP/NZvDF2ThMSzy8DApz/d/w+0Fx+XG+EDRgacSF17/hsKmrxwaLXCt
SavOfYujfJbEOc4NVEzKCNnDnPvpnd1dthzdXQkkAshMq2B1qgiEWrY/Qs64kCs6lA44QCerGnpc
EvPWey8e9b/hEJ9kWFLdNQ6voMVGgWKMLij6efuCju3Jq5zyiLzAlsbG7ZOPBhIb1aUKL9tIq5lp
dVZjc6QrFMKVNgDspfhlYWffF2Lsjdv5jbCOexnUJHw88Afkgdefrg4NDEa1Hjc3y1qORobDZ2lH
i19raIo342ju0gm5VHTm8FyHjIQ7rxcf72+fN+ZLIsE8LYJ8KlGrcDfMlUitB88Lur6vjuNofXDn
JX0MAaTs74/0xl1AnYS3WIpecCGvrqkk96zFQt0mGFiPk1uUau03BoYJu3LIm10eFXCJ7w95Ozk0
fQhXqQWT0TO/6wVOFhPB/lFBUm3S9CcAEBY0fU2cIZV1G3oTb3xMWc2j5iQ7Z7KJcz2WHo2FFmGu
ECx1OzsHIVr1H+oj2p/2kOGXkhZ5h1CKLVR/mXv1aTGV9BsmgebGlfS6aa7zQ7JMwi1aLVKbRV2V
TdKiK70RpWM8URK4ZdJhXKkuCIc79ucFz4gJ9f+wQEVcSsicOs8UyscJ1xLxaI1qJv4NhTJbFzuZ
FfvjiJspBjNNWxg/nbS3I+xzRiPmrQj7pAgmfa77o6eNJSrKSYPZkJ/qOsabeATixOvjn5Ms33H+
idUvsYcdQX3SGtHGR8vMBhD0sBv07yrebn+jiYUZoouUt3PIxzTKXtyyKvDZQyhjS2/ydh/CEiAk
clDRIZ9ZL1BdLZ0Bo1wEU6242MmjLh6ZjnLxQPGD28i/3t+Dt/czosbyiqQzYvBEr75HaVQ6y85q
JW0dnvCe/7iM3XSmSVIc2xlwrzqF00YQcrvvCXuhzLDj+Tek2Ou9qCgmFth2hrIrDo/7pKHFppaW
7asQTw7vnR7YKeIrmGTgWqhmXQ+F2WVRxkqRB5OY9a8mhhbRvsvcdtqFjt5Pp3qYACwvDbfpxsi3
YaW8nnnogZRSt18jWQsvKpoGH43ARhZogqgeqUBRlAhPF/rI2dE1EwwlxYC168INd3z3vOGfo01A
O5NlXmdSkWKIhjLbFFhDYSDW7ToH0uIJSMOMFUvuLh9KSfu+P+gb39WjO0GXjTos/14tdg9uuq0M
bKodfYrFeSjhDZ5VvYrRy27f/+hSzuZxpzxJH5za3fWXTSIMIWatHQJVqNbBbnESJ7zx/CU1tmo9
N2eENxBYj8O5BHgA7OZ6KAcd53mq4i6oAV5isZmLAwaA4/MUqdqlTPMMm9VsC2B6s5gSjSILGfQR
gfevY1OHmp1Jc68NujBCCX9JhPXsiNmrEVWroy/3v9xNpIjsEnxUoEugSyWq4HqGyZymS4NXS9C3
o3fAVDZ7Lsba8yN0yw4z1MX9nBE7un0pPbyFufH23r5OMgMDcglN3GSzvv75b5lgloCRwgFJBJUB
PR6RfO9klmOOBvXSxH/AGMt3My0ok1+A3/geq2Kh4zSSbqHHbhddfmpq+rQSZJ9t9SJnXoXBsqs1
QbEYSE90vYUZAj7hfo7O7ef7ay436NVLKIGHHhVSOuTkIGtUfW/pqG9WXRNYswGstcRNM/UR8csw
W+VmOZqxCLWNE/rWmADMiXPor5GMrMKpyERWo7FDEYjWquNzXWjx9MVuFPyuK2ocHx0nG97bAyLd
IQMkaLUo2iLkuVrT0MknJestQZWqr/6x4VPt7CWyv8w9wh73l/S2OspYPJxsZCIrmWVd7+M6TULb
Knqo3HzhtKdRW5d5tMubrqX+qISzdjZi3SsObl17Xyy1qq1DnCV6+1HB2TRM/dYQVXe8/6veWHTC
SkBYQOApGa41x1Bw6TpMr4sgxertG/jE4QeJfqz4YPiGEzX/qH3/Z6YiS5pJC1d23lafuS4Xy1Eq
owj6vBAtjepJS/Yxfm3Lj9DMzK9Gh5HkRoT5yphc7Wf2FLRjGBRs6fXZUbPRSCxaEMGSi7xw/IWD
k9Q7Cw/DGckU2YLQ47ye44th4F70wbbLdDwKi0rP8yx0NHQ6ax6rvzV8d4xdbWld9Oq9mOL309uU
Q5C6VL3+MMaehxAdrmCj5cc1JmafVWeamrNY7LrbSILe+HZSKpcYgl4GigTyafjtYooro3XKSeRA
dKvkXCqWfs6UZjrotfWlduN0o5QuU6rVGlL7NKGB8N2Ar67u4booKq1O0jZQafVdsqlrH0pn3urR
WPIYrIaB6geOgieNl3otkNjEHtJVixgDjFgGJ6AkUKJxrGI4chSuQ787VAD22/tJwTfhs0BOVbtE
xGpoTBuYs37PFsxHXqgXjuHXUYu9+I/UxBFu3lteadALVfoI97+MuHyH8e1UY9OGlaYdWOPEnQ43
1EUnfha5cbCSLOxOQO7p8XlSvNwvm1LACgR9oJ+T2hw0DKJrx/KzJZ+dD6jequjxhLm3/Ogq3Gvx
xcTo669S0dT4UIS6WT/HnpYkh5yuzbhLWnyC9rkrlulrbpoIzCS6PvyLI0UxPy+l1vUP+RwrBiq2
RrxoiT/HZalcGk+gMeRrOroamQ/Ew/Ke0UEM3d1kzhgT3b8gbkJFBOKAAsAPpjKBgsmqRqK3iipV
SJkvLsPFXwoG7a1zKFx3TLvHerLSSEoO5erzkhZFy0voJEgw3P8Nb7x8MGq5Ltju5DXrXBRoDetA
3hN06P1O57bWJxzEozjJd3B42n/uj3YzY4laploiO/VSmGa1z6GxI35G+xwBTDut5mOlj6Z01QOW
jtPflGT/dCJKe22vxE1R7+lCa+Lf+z/hjQmDE2em0KVtkh/557+dbGVscvDRs6C6MZXfDDge3xqs
cDBjxfDl/zEUEE3IQoQVdC6vh/LKwpntpGwCzGurcNhhy+bU+wTjuPbPqUl7871NBQh0pPjghaTe
ob0uEo29SOsc4nKAS137VDSY1EG5DXKt6Z/wgkXeKdOtjev/NkaWuBy2j7z8uVlWX9RMET3CLAu3
2mYu+73ed3qzsxWz+DJErbJr7Aq7eYzGfr5zaSWZTWqD87BSUr3VsrRtOsCODbKuNJ8c3LgvCd1X
fDa7reDi5il4HcohSKX1iiL+6ilo0jhskfGwz22siJ9m6y3NAfvP7EUvOiMojGXYuBbeHJCXR+rQ
gy9Zt/eMKm7pGij22TaXv0IUuZ9GXMT2mrv8KnQ1+XJ/JW9jcODUvDoUTPmGVGjk2/TbgcAwZ8H2
0jHPlapkH7TeUr+bPRHNIc1KG0HHsqzwb07HLgx0xek0Xw3Rydpjiasf7v+Um6Mpkf4gCFDQJGxC
puz6l3h9SycuwX11XFo490asnnSrLU8DkJrg3UNZkuUl25py566OJk64eNsjK3meaM5VFIji3LA/
YTzt6D91ZKubl/vj3Vx8lHak7o8kAuFt4K42UUrzc55UpT/ZqT0e2sKO/5o7vKWoMjWn2Kzhbbtd
9GCadbKRY+k3sQU7F5cBsDzUctEYWA2dl4vboG/TnWKnRQKSe4PCx4gPs2KE9QGDt3oP2xV9H83p
jnGt4aApQjqAOWaMWOUkgd1XuMuZiInSZy/26OEhHlbUVZAj+Exq5gksUIfe+mDVYxSoI86Hedjo
z6aWOhu3zc3RkHPB7gr6Od1ospnrHZIA+ohMTBBPrJb9EAshgrxS012KO8QRm7NkY5vckA4IgRC6
cHm1JCuSatL1gIQDdjnWaXuKTDOuj3NZxXSEjbDPkbhcFqFHnyZEPPtL44RZ9EcP+j4nVgAb8uji
3qF+9qbYVU6YbVJs8xX0lMyt3O41TLiK6mzSK4o9UhGA/pK1OjYK2sFWN/XNqcW/4aK1s+43Tdz4
rUhweyda+1lSBD6oy2g8TVVImonqw74TKPwWdZqetF5195oZ4VAVx+kHbLnNY2tZYt8uVRYg9589
4kmINSgSyl+8rtaPmbCyPWVX7VzHre1bmK0eQUAoZ0yE5439K3OWm9lxwfMNyGgoE6y+gOaiIVQp
zamInHIP2yp/fHURr+pG34dZ3z1NrlXv1a7vHoml4o0dcHMnycWl4AQdlo75zRueNVqpKVPcnopq
Bn8qEvcUN2LZDbaxlUnd3hEgTekKGAQMJANrbWgNyt9U20YaiEL1mmGvZakTHkermdKjsVRh9ezq
dmr8CKO4XEDUUwDcKkLfvOYO0iO8OZwtogj+eb3YiZWNak7bPxBZPj3EUdXucBNtn6yxEJfW5qAr
3bKc79+Nbw7KhEGQyWt/jUYYEY1tXDvKAq/RuyHZwau10p2hdnHM7hPL8nem60Wa7crMbNotAfKb
D4wWELtLtkeAACNPeT3leWxqvdLU8KyMyIH1FvYmxeBkBypN2cZWvh2KWiI9PK4SW5KYVls5Jp2x
k2L2zlVr52eKiPoHBDUcoA/JdLi/pjcXpaQi8ZJKgInlIKhyPatoxhVZdULvzM9pDxFq9Wd30O2H
RZ+/NpmebbR33hoO3QZ6aEQmKhzF6+GyqcKDKYZmklNOPahSDihHT+2sxFhnKbWzBfp6ZbD8divA
QKCVRRONGJ7/AMe6HhDqmxqaxqg8mpOJpmYoKjE+FjjSZMe4H1xBAbFwosKnoBY1fuOodfknHsCj
espwjbQf3NFUEZXFwAR92ZQGwpEgtl++16Sl/5JUYt2aLhYA5oUENj2YdmbPJwtowNLu8aPKHqcx
U+2jNtVZ7HsYAohd2E3TjBnWEk7KsweZ+QWRErM/pzMcxh2q3PQ8zBCUw9lJa2vaL6CUo1PShU5B
El5oi7EF+lhdKLAMgXrIbhuATAkzWj0Mg4UVPbWf6FHNjfDUNM3XobPsz0Y4OTvHhEOXDg4wzXnY
qnytTrSUZgLMBaAAHRW0hNcKmRo55GtlGbWyCF0NVfsJ40aBGNfpgRab41lqexzv7/g3xkSTkzva
kBsfiNz1jsBAOamtxRWPU+Ta5yhBvqDsa/ehSc0Z/e4o24Mm26wbyyW82ofUNbk8kIKgwIf83mqJ
+1E6UOfm8lC3ArwuPTzj4zC4i455T5dXtNK0Of5VNeH4p8gUA6flqs3NHRLi9scI32NEHVK49zsh
7Lb1Z3RDn00hyuYYFrHjPEV15H61lkaPvlVpoeQd1zEANYTT89jAu7yIZ/FSdaxH7XsRnsvPSGd1
6X6YO8f9rOLAW+6FWnX1B8OtF+1rM1ZD8ehgKZZRWQnnrNqVOfhqJMwXr2c7Sgn5CJnABkcLTB9G
kJQfKfCh4bFThV2D2XFqbxJ7LWrLZt/jSvTQtpDajtQFs29DjVydT/N8DBCmX9RDwtv5x9RPw68M
i7d/qsWyt/ptq6sHmVkieLnPwIi/fovr7+7RLmknyKkPdd/MH616qf7s9L55sA3amZ4Us7u/z1aX
OO8TfRmZzEupLrhuq31WGCgB6VOdPletGh0rM80fliWG5NCgvvbOoejUcYqQLybvpJa+inaXLBQl
bNrwUZAJflKbCdacHXff82naYjW8FqN/38hgPRArYB9ziFDEXwcfHXGciipD/aCaovPAPpRhfgrj
SfvYm12tfkRVxflzbF09gtZWa9qxTpVS3SOhWVT7ZDbrzG+WyjWe03h0jrUK4c0nRnb0Y2cXbnY2
5kpkG0f+5n6TKAqU/DjtcCNuOP9LVFH/FYPxICpz/g6GoL4Mg4H1u2rkB6oh+mHWy59K2tQbhR25
8L8vFhmjpGFQfIAgBops9WHKrLWLseTUg14ZHkZsfp/GzhYb01tFvtLyiioAsuB8eqzp1pEJ75Ed
V3E5PmSuGA6FWS17Z1H+EnVenLXa6l6iPkmOc7JAsnTqdGPz3Z4rCewmrWCXS3DTqrCTzrjVeos+
PJjjMiPGgW/0bshc64TebHQsm8reKkW+NV8pFSRtRGW3Vf6i3woR01wulVISd+IGjzm57o4gZIx8
giSK3mUkcrX1p6Kb/1AjHH2G2dvaTzdHG20dGYZSsqLde3MGFA15fVhf2kNrLcNeyWzbJzH5t1u8
LRb3G1OlrcCZRuKGMddAtQ4mY1bmffcQK5HA+oLGh4p9834eoLpkADWPmjo0z+XkfPcmeytjfC2z
rvavvDdh2cGjV9HNuF7pttLCbu7S7kF4TflVRJMiDiCv4/CTYeCa4IMCMf9ytKVJ/aEzh8rvvN70
kDvVQ8OXD7D2OaLDNJxF3w1ib/ZWdnEbXfnGy+JVh6KTgGKvwyTM1pIoBFDVYJbh4FBOL4hKe3pw
iqH/yyxtNdshdFN9QFpUz46qOc81GsN9U5zsKdbsXd9N4Ts77Myc3UzAjyGiJLPfkEhUbbI00agP
Fn5ppwKhTn9wwuGZ1sDo37/Bbw8RSEzJ9ZOOetCNVhdF0w6aNVPYfqic4d9SkEmHY2S+stlT36rV
6u/7490EQVzfSOVxZsHqo3CzSmZCMHMj5rjIN+a6+e+E38+hd0cvOlqJ8eT0UflFr5dko165dqyV
W4n3F0AzNVma6OsKojMbYdJUnvlgIam8r0szCrys+IW9DpgqjJR2VieKJ63WlHHnSDHgZZkdHwB4
/aN0R/dDo+fLyajjLRWRdWnz9YfxruEARHhgobF2vc8LusLVXCvGgxm50yUlxPcrHcHv0c6Sz6Mm
xm+k3C+u3Vh/xISIj2FiWV/uf5HbO4UXii4/QA50BVme65/AOqQ57uv2Qyj65RBj+xJE/egeoilZ
Nt6LNz4+OI5X4C/CWXz+66Eia3DNSCO5McKMcg+CnufenNKdqFHCUFHf/+EqGMfen9/tDgccA5if
+hj1fyL+60ErLx69hVvuofC0BtFX7ec8h8mzCVP6PCepsVEAfGOOsMxkLQalt9sGUgO7LJwgSCDZ
baUPbTiYfgLaCG25XByX3vpVepyv902R0IgQH3obWoGs79rrXS/QErBnyE0Jf3n6oewzV9u3MJn+
quO4rl/gKljvbDpIq1YAKQQ1UgMMUIPcVr+9hYs7WcNgz+IhyYb8L1xQ3GKvNF395KVp3x69cJh/
vHeWvHwSPqFyWUmR3esRnUlp83kKsZIcRPWkt4t6pkPRfENXskeL0dgSl39lO//+CMkpkpVSLMCw
EEmu1eHMCldo1PvbB/5PFYVxw+wK9IpH5YehpGbtw2eE3FelzvQisswyfQWpRO/UFM74xc31KENa
Abe6c+cCLYCdjiSbmHvtGy+b9k7Wl/wcIEwQz0LFC3zbumlIjDvoVYHzZwSgPiLV15JuH7kwHIKq
wX/Lt1Em/WIvtbIb9X759u5PA4ieijdABNKcdWDkWiVlMK6rB8WJRu0wdUo67L2+9uKnaazUQ4ot
evjuTY+kLTk8A7IvAPZdbwdpul2EjoWB2ZxXX6eR3CoxBvtHkuih6ieu0n68P8n1RUnU4KD5JsGo
spq9Dola0yZQ0JX5QVJyzzmN/mPjgdrs83Y53R9qfWfJoV4dltCxAgy1htjVoae36JRMD2OtGQdh
mtWumj31FJXR3wvlz407662ZEeVBngPOLjv+10spoSSjASP+oURsM941EPH7/Rib3Q+rTt4r9OnQ
QpPzA/EtcQUo9lyPNnhzYrogvE/5tIx4ABTfRgjC+wEpv8ds6M2Nx38dyTIcR0PyLdB8RxR8NRzh
H26qg2hOY680z1GbxmCIVXEkSihpy+C0M9kUV7XSzE+OF87+/U/5mpf+fovI8QFMQzGigowl7+qi
dIncRsC14lRpYwz3NjW84rnrXa/zwZnlMMf0pD5NNYaaflSWBq0+BSmjcwH36ZMkp8WoXNZl5ou6
cGHjtPr4wdUy95tQmlb3QxRfP6mtp5S7slAmWttQEt0dxtn5IUrRNgW5J6afY1XMhzlCSXAXO3Xx
5f4kr9cYDRspR4lON5gdFLAIZa4/aanlne7S5zrOk52dQ73QL7MypgeDck63HxWlRvotKU/lbNXf
o0zd0iZfwev++wEUt177YASWazV0xxJelIEsPBpUOY6lDsc31Rb1Ywy2eI8f8/I06a71R6cXQ9Bo
bXQQ4En3qa3UG9HGdcb/3w+hg0luJll7VCquV6IQca94i6se7S6k0U9NDMXKCL3eXrT9Jaw18SJ6
JzrCHjE3Lg0Zqv/fRuOmkEVU4ipqwbJJsc6HF2zAQVPE+ilz7OhzFi7hY0tCs7Gfr++K11EQD+Ih
pj9AlPP6JX579/OkWtTeXIyTnc/efhiqItBmvdl7abhV8rm+Bf93KMI28hO60jeGQiGQrcqJTeOU
OL3+R6J0vF2NNn0Po8k9Lku4FSneTI3OADkXOEi4y+h7rZJOVxk6r6GWd2qGNn2e0uRfxJS7p5FS
y+7+eVl1bZmaHIo+FnJB3ExQXa+3iWa1M2XfXj8JlEw/8Y6lkNCd5WxkRkNBGESzapbDWR8aBTGN
xTnnpd3QFlWag2vMsOVdZE/v/6ZVl/b1NxEvSY8GQEdUD1epoBURV+DHqJ8aq+telr4P95riuj6a
CdpJ7dJfWRHXuND2zdew0mw/smL3SXWT7LNdYjNlxXp4bNzUPooShiyWrVYw21jB606aPDudV5+E
2v2ZYid4tmKErZIRYesGtuVpiNwCQrO0rkQQ4VDavfhwf3I3WwktV8qwQFWIjaSFyPV6h4lrlG5n
6CfYNhrVwBa8nj4+wjPGt4D3fuMWuE4C/ltK4gRAR+QAEjh+PVxlLxPkZsM4LbOpklZr+gNPlNhl
cEwvXS6yxE9r7sf7k1zfPWwqDglPHXQA/uda3iyL4ZtAXzFONefzEmugYlIjDn3HqedPqpEoD3G7
6EGotFvdrvX9T4kRpgN8Ei5RSZBfLa9hhQ0Y2Dk65yRFe7CLw9FIsSdEc8ry7Xr4UVRqeWxtR5yz
3tjShL79uCQEr802+olkQavRh9oqG3Bs2XnxcISuK6c6VJYRP2UucRqKYFtV79V4tO6ka4OMX6hI
w7lbRRT5ZCJ1E9VwkYwaFZTjmCnEZgWpq+uhtzwtqKySOwzn+5/3dlhqf1SDiGLYVPDlrjdV4ySI
OtuNdi5CQ8Fk0lV3eLf/MsU4HZMl2gJ5rb4ps2Q4ikJMldieqP56OGgVfWSiaH3G+azZt57TH7Jq
ML4ZZRL/sBSvO2eTa+9ZadUv+OLB/dmuNvPr8CjVSfo9/GCaZtfD2/hR9TMaB+ech/3SZw524oky
nkSd/pEUnXrIk+y7pEse74+7OrpyXGoU8qLgKZAqLtfjRqWaeG1kaudchMk3F9vLnZmN0QuCa/pp
MQiwaDMXGzHqm4NCqgMwCLGVEOp6UD1Bh8/1Cv08NZZxVArbRViH58BsY4j/JHR70WnFxnXxxgdG
sQWpXJJqeBdrBHkEutheClM/x4DZTtguhn6qaeJkpMg52KRXOy/s23NYVdYeLpD+7/2Fvt3OtCY0
g3weFhrkntWcR/Rm9WRxrHOTQ//Ke6vY6c6YntzYSv1Fjd9nT4gyIBwedjPqHYYsrq51UeZEN7JR
ZPY5dSd3Z1eu+xwDGin9RSB6uXv/5JDCoVKB3ZFUfbn+oKgYlcoy9PY5Yw+fsWZunvVRQiRHc/xa
cHBO98dbcRz+mx1kQugcNLZBKa62raiWiWAtcc4LVXJfpMbyWI9j8UmvwsbXG804NbFdnvTcxEwO
ZORp5hH0U3LX01B0y2Ma6sPHNsXdnYyoejHqsnjpHFgpdNLiHRlqkewaldhoDKOxeF9MKT8NPSRU
GPg3YJA1l5qC82BUYWqfHW0sXqy+sHaGhiiwaJDkvL9Qt9cK1zbNWFPlzYKep19/mGUItbJ1Bqy+
Kzc9ezocHA3Yy8vY2kAdoPzuqjxxj4lAKvL+yKvo8nWS0OYkeBRsOVvjemS75ZWM3co5Y9xi/bl4
/ABfGALNmlLTPt8f642zZf4+llyF34L0eohznMM75+xEGq7fDrT42entiw1rYdeYg7PxNK2kNNh+
kgovWSho/UB8XGtvJkvd2yFd/jNPU/9RqYeXUuuzvd7G3eex8eJfwksf9L62ggHBEh/TZhpIsnjS
ZYrYCL5uFhpkOYhvAnheS/tG2s8ZsL5WoSifJ0exd2kzWBeYoU+x1xqf7i/z7UhwPImY0VegT8Pt
cr3MQN3gPxO7B7OHdIOSLsphrB09SDLd3ti36y9qSK0KICssrmyKrS+U3u2WSpSeFui2KB7KLv6p
uPWvJJ+Kj1qhzhtPw3pijMaL+8p7RMaM/Ot6Yn3vhEqZGGZgS2WKpvXSR6/EIFJZGu14fw3XTx9D
UVulhyxRZzSgVlt1aOZmcCY2RqK2s1/PnS33xLIrulA7xLPxV1OYzvuyAR4AxqRabsp6Ob351e1s
zSltXLO1ghj9/6NOt3GPj2m5S+wmOXQL1bb7c1y/tHI8WmtSwZPrGdHC6+VscywGSmpTQeS2Yt8j
PLNTJ8CKe6W31Z1h28rzoCCJr06Ft8AJHDiv93/BG9uH4TVaisTHUCxXIXJV1FbvuaMV4OKmHMuh
0Q9Dp+mB6tViJyJHbLxH8u/7rRbxusJMF1kVuV9v1DHUsHT6YbIYLxbTh0JtUVgJG6zA7k/rjX1K
sQVAPigEYNBrjQCzrHU7o8YTVFP1RW3G4RHRu/mfIXHcrQL7Wyv4+1CrFbTR+K27LLGD1HCjhwYY
5kcTOsKOXn14jDkuX98/NfIMJscVRi65OoJUlyD3NSO0FUHNKu+q4tnhpdpL7sU7rzG5PSmig0wD
H8loqzcxVccydAFOBG44ZKkf2pG7i+gZOf5gl+VGqPvWJ+OdR2WcahWRkfzz356mImpNI1djRJdw
ozhFuaE89TqlggwQ7LuHwv361cmYC1rmMNdDzbPRW2kTO4GWFL/y3Jif1XQRfh3W07tXkL6AjCk4
WzJVWk2qH0a3rZzeCeggxH/AyjewSRmlqCGyJff3xe19yVAUoeSLCx5qXWDMelhpYWQ4gaH3FzuX
7szu2AGEcwHFOagAGLG9fLk/5u0382hRA7YhndKorq7ur7lfTL1xlzDookYHCVqi+FmbaQBIdEt5
7TXVub45aGXKTj1tTNo66+TaHCa0r3JNCVJ7iPwWlMAv/JaGx6Yfv+ZovgVKbhtHiMvGvqiFpKw1
4mQhN7ufw1i/DOPUncspM8962hqBtmQvYlrAXIo8QtLeNXZ0EJs/LewBdxb8xqOdoyinKHZ0sK3U
/pWlo/2EHFV2qE1zfFLM0QnKqZjOQ916e6vBznpMnS0fu9vr0oNmTy+L4JD8ft3LKsJhmlrCoQuB
g72fyyZ6cczM2KjwrauO3MoMA6JHSvrQellXyQ0tyq3ZnCJsGb3i5OR5u2uXfPiYKPPsj2kxPNeC
RoWDntlHYSbpjnh8jHeLrYOrh+PU01TWsa9/9+4CfADKh1KDfJCN62Na2UVLWN4rARjU6ZLHSAvO
aWlRJ+ut/9dQ3HZSZYCG+eqcVlnTmlY1K4HFc/wMwR1pa0BOl2go3+c3TR3KlrAOMJg0AsCdryu8
+dI1GSIrycUZWrhKqaIHXtyqvhO3SmC4UPRME3mqdy4lgwKlp8VG5YbHfnXjwfnj4jCm9IKwWXtK
eqs9GW4ynEoz3Xrh1y2X1wkyBFrMbFicKVaXQpiNbWWFZXaZjXLpDp6xRAfDrdIZWV0XxdmuTSe8
3/Us8bDiabyfdjskHYl3sfwNGKd8n8nefwsu+7LkIfQWgTpfbyNHgd8T22F6UboKM57Jnp5Gfep2
U1uUG2T4m1iAZf59qFX82OeDNVuTmyKr5vZ+E2vlYY6NeM+G+CuK6KPe/6orIML/Tg3iB21EOIHc
+9dT8+aCur1ACnHoK2tXKlW1j7K4PujTMkMdKKPH0QJGY5WOc5wVo4fkoCxApBGM0FOt/MNDXejz
HA01yjfkRVWdR++NqFkRh+saIQm2O7Se618YOmWtpQZ6M7xAxR9pb32bdC36njPm0TPzaku6Uf59
V68E4wHK4ATT3JXPxfV4mOpEIz4AGSYzQ3lMy6V5TsseVZbSUXwUG4Tij3osdguBY+lPZps+2Bjh
bUS5N++iRGFSnZTBvdSoWX0XAFnwgGo3u/QqcMwlgreIRkBxtDjj700h5FDU9TV4I2Sca8eZpquG
tML671Jnuf4cFbnjY+CbHmLNGZ+mUNg7F/+Fl9iO1Ycwwlvs/hZ8Y8dLxhdvh+wNYbBxvd4TMoJV
N4r8UmrDdHRbNb5Uqdoe6rmaP1l0NDfGWwHjXrc83xe4hWMAFbhRhZvGJVzqYsgvgz0Z7KpsBLey
dMIfPZzU+Gds7RY4BtFuyXt9V02o83AStiwXbzI3lh10D48lRWFZm7qed1g33gD4OL84kzN9moC2
HSOc2i5m3n/lT8ZvhuLlO3tuk53d4Qj03veK4aXjIwGfKZvJqw3WLSKaw3rJL2afhxSKWve5tevk
AnBiywzwJq4k8AD9R8RFM4X/roaqB6j5w+QVF0XEXCowNb4MFZ4TiovsH9JvO71Psi2Z45u6EYg8
8On0kcHTcGvcgPM0FUDx/1D2Zc1x42i2f2Wi3tnDfbkx3REXZK7K1C7L9gtDtmUCIAGQAEmQ/PX3
0NUzU0o7rFsPVREOSYkksX3LWbzMHCeVpLnLIedowHEHOYoqwKkkxFoE+IbukDWbMQiGHWRw0jtQ
xKPnZAzfbcteHiuIQlYHKeR58KzxkKG8ne4pc4SE2uK0d0JoDJMOII19g7Z6jvXWQodkEdcM7+Ew
t2P4CY3+bkf70tn/vb2GIuhaoQRxDA016AVdrLlU80hZBW7aEGTTtQfbARIlil5B92O6mpLuvcL4
5cyjmIRsEhCOFboFhu5F0AALZQReMvKOWSijIgRzoAh8jSDMd51bARUDqAzLePf7h1yX018OcMQM
q7okeCOIxHCGX0oIRNDXHUoQuE+07RwE7Am9dXp3hDT9EOaqH6P9pGAO4iD0fGdPXTzuj5GRQaFe
t9blocl0McdThcLQDGKeV0fuUVVZuoM3ISRLk6Z/kpGGCDyuuXcGvQjwMSgmEuxslO7WI/SyUMGh
GUJRcBFnA6xQUY9eueVW/83G5DoKNhSasMhDV2bdxcqJTGL6TC7iDFWSYU/dPiBVP9GzNu6S197i
HH4/iRf334/xUKOAODSya4QlF+G0ANrHVtEszk2a8CLGu9vrqYf3+OK/1+P9AQx/u2CwQIEdRpsZ
9wKijLfTNlBjDGx35Rksd4guG0DU7hrdxLDsMiGYvzVwXD1vdjDUA0msNeIABwL3wQO38Qw8rAE+
IYSqcYAKTtWm8YdBQd8wASs9KEoxe5vfv5nL+2t9NcCN+piPDH1+kKPefl1AzBcHzHZxRv8kSHKm
wdX1jMN2te0fkREEt3jS7rENdXaG9FlAYEDtvRM3/mJ6gIzErYG+DKKz8OI0k6rlPaepOKsKrT40
xsskIcJCSbZ0F/lecrnum58maHVkwXGOdt6l79/c43GTGaNF1TJf1dF8hjFW9l0OTncc4PsH0Boi
05Znz32WlG5eRSiQQKxXFgLSwdvfv/+LeOXP17+e4WguIoS4FJXlLAwd+FGIM63VnEKiybkOmUYV
IQiv+kyFz78f7jIZ+jEeRKSBvUJ3fq14vp3u3nroljuuPAMQJVGd4B4E86s4T8rQPTEHwUoPfNzn
LjXhk1E82KgmkM8SgdM7C+9XD46LA9Y/wDuughpvvwg8Hb3aZ1aeZSo/xkYqqF0t8ZH5wN3ZJH1n
hf1ymf91uIsTxw5wyotiIc8MjeStnHz1ibfzshmxPXMV0lczzA54rRBKScumh3xX9Z4iwK+fGIW3
FbK0ul68fWIZ1UAa2hEHg27nq6DKyge0R+uN0/ZOga52Jt6JTX++QKACgPYBwFJAc2LVvh0wMHZt
PqXyPDcQpmVux4ppLVqMEL/auwnE62PIoxW/X2E/35cYFOURdGXAEsHobwfVMW8HFMPkWbOuvdEU
Tmsli4ednftbqKOzTQi0yx7+8++p7/xyYKAwVlQnnviyNNUgQvEA6pJn3jQL6tCxf4Cy3QgwRtzu
om6sScl7h0DI/D18wi/fMyDJCVQh0Ta5zK50XaMRMlfqTNmwPHCnFSfdU5UnWsC9NKz0HWvj97TF
fzUolDygSID4ZPUjePuey8njEG7p5Fk0mbeFl8rwzaUZWsO2YZ+nLCpPsDC279yjvzw+cHAivwJB
ZXVgejvqBB4lFFyVPLdLNNU57s95Yzpu7o0XfYd9a3ydGue5A13/7C3e8sHzTF9A6OC9fsoFUQqR
IK6tv36Ri+AI8IS0nmcU/X0NkXo4uzsP3RBBUqC17Bag7brPq85dXkTYRFtAkOguYdmMKVHqUJaq
3aLtS0+YuPdKLr+YF2CnwcTAvsN9eskwaGO0WIdY0LOA3UseD+lcJJEONp4OBBQXvXkL9ZjwncP0
p7WPiGNVzgeQYxXxutzppdNWooaXzdmMtIL1FqDkxB2U2xPc7+La0Z7djlGVbZskU/e/3/A/PTDG
BhBorYsiG4Y+0tslgbCiMkgu6ZkliXhIXQV6GGTSD420HxnACtdL3bxzml8MuYISwHFHZRiwIBxr
lyikdjJ1YJtO3rTw7WI7XYL61hCAbVWkcrQPk/7WLfuh2WZ+P8d3v3/ei2Mcg6+131XgBCnoSup9
+7x8oQL1o2S4Ud2irpDcfUBIw4tuMh6BtMr0TkB+ORzCoVV4ZEWBrNy3y2NtaMc4UmHU3+O/nR5m
+slGdV90cC/bA80Y3P7+6S7if6CyUR3CWbbWiVZi9sWxYqAQP/GqDe9b2arCQIHqrup49vj7UX5+
qDejXEKcABwARSlg4b0JFr7Jxmk8KLS/b3oXgPwJNed3LqXLBfPnU4GhgkR11bZdn/ovvbwo1EJE
sQnvu0Y2NUmi8dFB1red06Taq67JrhAsvZfkXES1f75KyB2hXAB03k/cmLmO0HXup/CeeS48Hhg4
/nEP1HTAWfLO812GNz/GQvcatXyAuEDru9iEWiWhzAIb3rvw3ssnX/JccKhGxBDVQ9g+TxsexpBa
GtIa0PTE7mplnYffT+rl5fDnlwALe22+YYdemnLCjYDJeInxlsd2yKUXdzk8xKB/H6i5gJJytY25
5tsGWiKPClK6uU9dfdeBS5r//pv84s3/MITAaeSh9HppCVWbdDUm4NE9jSu5iYaOHX0D9vui1HvC
ML9YWWjQrGkeUj6Ud9ef/2VlAQHfegtUX++HmVcHCZfy776oeCEtmP5lOGd5DJrs3z4TQGVEYX/N
YQBluiyBxVXTAYhmo3vfs9cUPHsSZA5AKc1YA6WVTN175OuL+2WdWdQV4UUJpvtKtL84FeD9FvDa
H+J7uNABV5rx/pBNAxS3VR+elxK6EbVSgBlMUBf4/VReqGmk69CAL6/7B+naan/z9gWXttfQTPei
+3YG17eJOyjHh1BzLyHHvp1L1xaqrtgmSmB5hK75sLVUjHkCc18oVLNm4y++D5IRbKDQTYBEj2zd
van0e5D2t+sAKx6XPqqSQAaC1bPqfb39mh6vKcUtGX9DSdzNrlAObfyrkrm6y4oyCAADHmXPxw9i
UFX091wDfgyOYVfiMKJuAL4vriRqA9RfYVH5bWoTtq1hB3HEO6VFDRz7O9nzOtP/mzz/ORSAqVB0
gFPhCqR/+5whn+cmDab0W8/CLGcuoPTWb2YY4SrvduCO2KPd57UkhTMZ4XBU/Vu3L+qlP1CxIADi
JoS16uXWjhpvGlAA569qClS6t0Hchl/b1C+h/dBRz5bEgcrC8t4qXFfZXx8bhxniTey5H1AsgPXe
PrbPOjn3Yee/LkY4oK5lNK430MOKu0PS6HY06PFH7vAQgIyY3gIc6vLr2QhqSOiXAMJDi6Pc9CUS
7MPv98fbmxTfCJw9NG7Xanj8w9Ho7RfTNsnGxuHuKzfo6JAQoJtNb1IWFpER3UeXIWD/W6critwQ
AQC1FFnWisb+SQogdSAiOCYR/Q66KwTR5sk+weNvIp4Q9Nvvn+5yV/0Yag0VEFiuN+jFa6f9gA3X
zew7lP5YcOIZVlkB9lPaPHo+T25hEwljP+y1JHpnxn8aeQ0rV+onQHdARl16GQGR2Q/l4nMYUsKZ
JAcoNj20XRKLfGxBItNQuChiX/fu3325yJqhGQjwA1wVVxL52/kcSzhTiYzCD9VJ0JN3qj7K26qp
QAVV1e73b/ftqY6JhObPekOiAoPmIPLXt2M5OMjwmJ2uCI/icq+kAAigUZbMrcdu7JKENzrkIzHQ
D3wngn97Q2NooG9xk6wrdxUOuez/62VEQQw1Kligh+l8XWVzuRFIYm78Dr3C3z/mT2OtyH0YBiMq
WdmOl0Auw5wBWBBZ4jGHkn9e4ql0crmiRsRiMvPO3fzzaDEaU9ghK2HYx/54+1Jrj6O0vtSWopmL
7g2J41oQw5ssIxYX1zuj/TSFSIXQGgAUDucT6ALr8fCX8MNdwmqp/CamxK1C12I0KJcSGD+WIRok
TVSvOF8QFrJoVudgDtOPv3+3l9fBmg0h4Fv7UCuj9rIlA8lx0QRjUFLSK7RhrpNABHIHdPqYbNWU
wWJMq4rPG8/V6TeawnGAjBqH2ju79fIURMINogSAX+hBojF0uZwoXMaWJLMJJUMSsN3gN/1Vr0Dn
irtEwhlpeU9U4qfjAcsXWGxsHpyDqJ5f3LjwOEl0KkYwGKaAi0+zaO9hKxw8Ken6+YKC11FqONv+
/mX/NNkYFKhYlF3W8hravW8n2x+HakJJC4NK25v7UdBpUwV82IRNUx5QQB7uqjiwRYQ4aP/7oX8s
279cgKtcAupbazgNGigK9RfLeiwZ7iAVuJSECOnNg9tZMxV6ErPM8e/wMYjppPZTM/mf4l6wu0D4
g3yJG288GahCWhKpen6KXMk8MiVibk+My/AjgPrR2UvMdKsHCko5qyLr7Aw4ptNnnIP21LsgJOd9
D0LZbQKpiuHPA/c/v07/p3pVt38+g/nXf+HfXxVcrFlF+4t//uvMvmpl1Pf+v9Y/+59fe/tH/7pp
X+VDr19f+/NLe/mbb/4Qn//v8YuX/uXNPzayZ/18N7xC5QE15ab/MQi+6fqb/78//I/XH5/yOLev
//zjqxpkv35axZT8498/Onz75x+4Ov7zr5/+7x9dvwj81f/9XtEXCe+Gl8u/eX0x/T//SMJ/oMGK
iHb1gFxFrzHh9nX9Sez+A7piSAJWRhaSkLXcKRUKmhgx/cda10b3a8X/JzgajRrWH/jZP7A9cY+j
vwNs3/qj//5mb2bof2fsP+QgbhWTvfnnHwj53m545D3oNq9EA1ifAWjyk7750FYulOSdcuNJy0+w
qnmdaRUUKK2BKkvjvInssUNP6YhQBeXBkX6qQ+5u0zHKXX/2UY3T6qziCUr+Bn43W3gYDwMZKtD3
clWu5/SQ6ux2iKDkuAEcLGHE9pVtbmsemXHT0TDqXHxKhwK+JnyCC+/XyKBJ9i2KoIaxTAPKoG3m
q+oZvS3xceyT8dyHyZdk8NAOlMJ1CdAEjSQpFVbkUO/aVEOcHboYXPWwL+vCdar0joZw6fOImlzZ
ni16wKUhVmkA1XqAaU9ZytJlz0KRD8huCihTDsc2RdHbAJl6BDp/yKPOTnnvsNtkmdwiKuHJ4bLu
WuDgJk4XXNFy+DzDWwAKlKEPqZiJ6SN0YE8mkqwhS+UlRTMpJLS+jnexXGriAUVGTXDl0YHvmtrt
zHbsehmRzC0HlTuZBANwLCP1wSwGEmR+YYyncEqsVptjCFkydwnEyYsBsusgBbPRIgNes2riGwFm
DnGF931w5jMXxj5UnbhG1ctU162w0IRFoUx/0DokEcQ5zwYfORDUHGrvAGQ4xp1dCrcrdJZwUDVU
vJp5DKMckLTWbrUPXxMy0Z76hYihs55TE31wtE5NbqtqoVBKtks+QUQUbuCwgFcD7HQ+zLNHH4Ys
6K/QzfjQMQuBxngIxdZrXb4d3LC9ivDabl3eHoZuKQAlu1Vy6Dez1/lFg5uzQKKw9UbzAl4qxMo8
4+4iXEnw9qjNljbQGwdCp+ek8TKyEpdvQEoYok3tK4tuKJbMeLR9RG+rtKIucVD8tIeWNvMTTFpB
CZ9Ze22iZF/2HDABu9BtUlUh2loL+j4bquEmBGNR5MwDVKQI56k9l2Vz0H3dG0JDZdu7RtCFHlsK
AHoBxo3V26ixiS4ikAh0HjougZg1khno45AOALUo903CdsapDsNky8+ZP1Y5o2bMR1DhYqhXTRts
a55Pobs8ACktNHEm60KDZnj0yiUB9G6sUIlLfIWsNWZA06SAYkLc5AasKDKUEvdKG1/ZpRqKvoVO
hQynjmg2f2aj+C5xy7eeOlYtPDcXjs5s9iWug2lbt0lPQPI+JR4rP0BypCRoS7Rbt60s7iAJIxbs
IwZvAA4H336nxskRrxBIhGC/gWs5CLy8nSCrVh/jSMotraV8CKGyxgisxIczlDGzhVAcPfVRjd10
C7AhhzAzH9OZBFyOS84qNZAJ4VgxLdwcHd8V9+B9Jw/V6J5iv/UlKVtnPg56BALO8isVSNMR1WWN
goFLDA1jFo+g11oFResZQKJmi8qV2aUwDQD3J3Fps5vgNvfidg4cPtGTMiJfzATfoJBN0XHwh/rO
BWMSsHSj23OlFPMRxc/y1h+6QZF2aqmz61HU+jJWHuSfEm0nQZpEJRFy2zkPqzDdIpmvvi98dVfW
c1/A2QIVNFvHd85c0YB0TvM9g+n5xyaDAsNuZHQkAx08SRot3IRQOc4bPTV6r7tYbhzrxDdlXQMo
hFz7VDfUHhNnNDvX+MFOsEoX3EstaI0dk2iKzrB1WxqVuftap5p0Y/WEOKypNuhb9paEU8N3fVtG
Ewl1F6wuWE2Gw67XE/Eh/4BXDEWKxtqXvmn9PDDgT+FVYmGhJqTUqMm8TGq8clo9gBFXe1ISG1d6
gYaNtxzVkIhrnoTtR54YCypiZnb1QHVhK6b34OQ+BqkZaDFFj0iH1+aDqRBll5N+Ahf9pmlBDXbG
dA9DvlQSChot2IgfcaLqo2HJeMoim4fuWJt9NbdnGNhHbkcalJZWPy53gtaP7qsyLUQHQWA9Qb6M
mMgv+jgaTnRJ9JXj2Jsoo52Gv2mzOhqFPmO5AMA73reMxXe1I9pjYJj8BKoMfVoG8FxI5/ufgqy7
g8BQQyScv4jQ7RPWNXQbx+QOEKiK1F54B/L+DBtb2p3LLHrlc/3NT9B2yBPkjAVcXNxrOAfGMYSS
5YSjAbC7NvcFuEa57QIJ4jKK3qFIj0w2SaGrcDp3bisepfABXw9TsQkctztBB3XGwkVJniylRvDO
B395gRtBMULgWxlvKCBCzEmvJS5ZJszRqgxqpqybN7HnCyAGxrFotQ663IHpwkhamMvAMWMJNyLj
mpTGnpQfwBe4vYfQ2NJvrYEpYoz9VZbPnUQaDsA75DKJjLMtqFG7BgJ8eec7EIhgrIYYEPOGz4s3
ysceQl0H1vvyBlYVysk54MszAQ9PwxALqL8lj7V8LBPGMZF0wTmZQdxW3TneMhHI6NZBXlad4UeK
i+tl7mFUBupgQPUOLqbzg8+ZJwjj4BgQ3x++jgm26jZEJ1XmKcg5H5YhZcdAYifNEUdsMXpBd+x7
do3mEa6SxZSWJKYBNT1zTxOroGlk6WlKEycjEQVPj/NIOiQG8upTjeqNB5lUNMy3JivFbTwPQbgp
G7c597WI+yvXM9NEzNSeMhApPiVVrf3TZPxrT9f81jRqx1cjS97Ir5K7BRvHoMlLWnd17suuf1xY
7U4ERaQTikUCIjEICutNMM0LiQWvdvBj4KjJB9ljMExTlKeVgEKs3wAijctRAuDJTh0N7lnpA7iO
ZUK7Derc2S11MTlbBj21jJSNbb5UXl8PBA1j7hOwe3Wfw9qkbPO0LSnklDOB56j9UMNlA33TdtdP
8TAA5OKGfQ7DM1k9Vv2cvDZyvCu524PbH/TJfAhbxFIFZrD3yQIpVfUhbJO2gl+3UXqbiTR5AXrF
PbcDkhkSIgwtrymIFhrcTM4G0jZ9NsFrc/VFs35Wgs2vmbOgKwttiO2kY9PtRujUfudeAsksRzsf
GDxmixlLae8Y198CsYaimtPLMdiaSMU3o49NmwY1bAh5dZqVSo+GA5DE1PisKdXb1vOhXoVzlA65
l3VlkTEZkgkrraghdwW3T5jjOGHMB0yVap8nGJJW+Ry7k1egdXZrvPIkoeq5bcGXuCqFP26dMnVo
IdOhnnagTjtuUVHhAqguaJ/DkWCGHNoUVQ3p9LIc4P/DjpZT30Gnu9v3g2+3yPg08Vjz2rAwJrwO
/GtUxZNzOY8WsPe5gpOOA3okKG9y/ALUgd4ES2POruggfhCbgictv6OTiAw2Anr9yFCvotrzd5hl
hOmBCM9zAB2fbHAe9OSyqgC+xRwZeKobzvWTX8UwIF9q+nWh896thYQhszEfEisnkIV4GnwBr8/u
ByCSvmNi233V8HgHi+07JBlTRphkMkXUXT73bTJtoD2ffe46qApv6WQYKDk2tU84udPh2NMSgmKR
thslbPpEcTM3ZHRbA4OAurJfRgemU0HZiM92sSMoJgGQRmMTwaKpDZxDpoLmhQZ1nffurCnxjdd+
XZT0YJsAfEUUIG7ZSN4da2cIFYGQJgTZlimam9MQJDgpAd+MlyKzvPm4TCO4hEEyzsdx4ZCMk3ZY
skPqtLCfKR0P6rLLwHr0xIb60YuXMQPzHmiJXQqVTplb+J4JAuPRuDqn/hJFZxqFQ7VRNejWe83R
VxuzYLL5LLtQXoe66qaczziuCI2VIiWIhn2B3xuDB0CCcGgknpCvqMREHoLtzAY+QYukW9C66v15
Bxpmm/eig146WCNj7pSWF346xV/4KMbbBviacEstQjy7qbDF5EwqNDqWh2yED+tn3SQIqMNOH3AQ
WCFJ1rXDywI7RG8/QPCnPpmFKTII7uTu4MB1SUd1d9fALuRbnVCfERg3raJ1ZRg99mHEEEkOSdRu
2q7BvTtP81l0YWgecY2sruVupcuNo5oHTGuijrUc/WUziaWZNBmgWDFtSt2bbx2F3ebW2vYms+0u
CagA+Xc2H+PIU03uGJo+R/6Ig51ryFLimjD6pk1UfVVCP/eLgF0YqK3wO/o0ho3sNxSmf9G2hhZI
vxWG1rnQ+ha9X2zigGYvrEE+lCMCvgORELi+Oe77jalwohTjAPQHCWQ9QUsjKn0EmpkzRhsBSyIK
wGXLnK2Lu4sSz8XU71xbQ5sTlyr8qPqao0kOFbM4B7EhTrad5dzCEiKL88qxdbjtkSbGn6fRdOGm
hnUpPITaPvxQQh9mJF0zm3qVjxczgS1cdCdQqOq2FLK9w4lR0Bvjsa9iQjVbN6oQ4ruGcXyzVRn3
nhDAaJ2bcFyjpKrey3GU16Wo1JdpTtKOeA5zn2N4bSKxGqnMTm5Yq9s6a6NmB3tAiSAuUAD7uMG4
LYFX5+cIqVl2AODUw71v2tj9mGUNBdvWa51zw6p4P6qxvNauwyqQ4Jh6khWdoQ5f9eNdU3r9F40q
ZN4uQfndyG7c1t4ckySjrsRqmRDHoiEU3DSuBaVo8jpV4f9JC2FTWvFrdwo6ex/ZsMkrL1oCAiCV
OxYlsDpo3LBS8vMA3ckOIWmCGLKjBnT7ckiRDgWjN4cQVCvTahOVfVhuB6i0PsMbVN9nSznEMEyx
bB+MOAM+qqx0yyPIg9YgkAeks6C+CXXOI/+cOEt4D6PKY1O59c5rEdSQuJv82zFrQWWdy3kwOxoh
KCDo9tXTWWYonsNVpXcBDZbsmS/9JI7ZyJz6YGDRjJiXzktRN0tVnaA2g6zH6ilAJdpC0nkuFs3o
Q9qAglNMHVyjb4KQzYp0no3twRndBPYSvmr7M12Qld2aime8cDLuaxCWAv61kpBn3NYUBHaEubjJ
jG37T1lY1g7pBye+mnjqA+FQIarRDXfuZtoYXFJoVeEinO/jVaxoSF1WlGGAtiRQt9cQe4sPKL2Y
W93Uq5gMEKiNE8uPCYxCT4hA0kPmVMEDFGno56aawhUYm3okQFaOq3R1u8SCG7uKwPRutVryJ1vU
EJQ8ja3nIsoRahP70hwhWb3csBDzQCd23VN0rDMHnlQljoNikuVMUTXnYb/3PZjlPDRtE36noEai
p96N8CfIuFPDhKVLKCpT4+ghyZKZLmRcxfI27dmS1XmjYhCFSZ9MMvviBGg/1jhXu/rzaEV70h32
3U3SOpHYW+YAn0ZcOezDMt24gS0LlK0eeKseIJH3zLPomzOU7rNtEuxJr3ucFMxn4UN0KyN8lNvc
WbfaixStm7Tk882AcO+hRaSNhlV0Lluxj9LUgYdP9aGvce2BH9uN4gtiVthHdHeZae+1770Kj5/8
wU3ymouNMtOLTx0GkEh/qMrlHo2DDLzM5qVbXdCAgHh2wGEjY6RudaoA0BafIh0+MNe5sXCpPamq
pKihBQhmqLoRk1mBp1c2wyLT3vISKfUJlDS3SBMWbUXbwv1g8npCRfS1i2v/WwOLchx0GdoYunqZ
/HoD2ufJyVrUZDIUTppkyqOhYlDvNx2qROB6QAAcHiLIoYlnQHkC+WcvWvboQg0VhRcEnVjtrxbN
AeKN/j3l6oM2SIgis5A5bgek4/DKrlht4LTdIs3Zu9xVEcNqamz0lMl26TaynQd8hSTWYfVULwGg
D4s+4X6+LmeNOy6Ye5It0w1ERaGNFd+jinNWnjxYGcMiGIWOJsK55SGlQPunKJd633auOVhnBJfA
59vEna4cI68DhPBlzWOyxCO08BbYizf0ZGNHnGXLXQQG6sYdG4Ql8WqZEizbWrMB3nUsO/h8wjeZ
2hvEWwY+0yOhkbQbMaTxxu37p2xObrWXKWD1qpNCIuXifEIHANY3T10ffUfzKjjhYEuPdkSWiyoN
xJnrbrn24ukaoZZPVJLsU+2hcIZuK4/L10qGEbTKlxd0qT950NXY2KY+KOawk1HV7TgpsGr967Gf
w/ugQevBjQDBacHNOkqs5oOBqMoejgkjFP9QkkqGNCBIe9orHz5/B0AcPmbU2bYtviBuf4K49Qhn
J5uXC1T3vS7ZTU1zrb1oOsSU3yuwWQrkkCUWX8dOyolMsAnWOYe8LFhh4xeYfIbEh6kKbJDxNlWz
tAW07EviN1N/AHLrxnP4wyIa1I3Gdr7J6nH+YsL0AB3nDyB1fWZqOArQD3dBPd+gmNARiCDfewje
3QWy3fPI2U7ACiJovWjP0bM6US+EB5KIoN9ilgHrbFxuoslv9zZpd0yJkeAawnLC6Z03vjAPGKaF
JCC2x5pP7xPtvXQNgl9Q0Cyp2zYh0hHuPjYe3BC1f5a+HW5SlNDI0NaPOhb3ES8/DSmEPzLc4Ig2
UBdwy9cGVZg6c8+xQGBaMtbjvTJcQ0N2Z1Itj4qGEtFIA8czCG0OZmNXs27QTqKP1exOWxRAbnqa
fg7K7kp50We4P0CKGRzXNS4a8iarLEll8Mk4ACZVbLlOE3DXZ8+cqrjuP2d0rMFfZ4euCY9u36UE
RmV9dgMHRIs0ksd+uWFdSJ29gT10tEdhH5VRGQE39jWQftd805lndwutsxMD0uvBKOWSrqX+naZp
8BgvfDmNsvKhRe0+w2Ck3tCoAQgVwj1FNTuc5tbMdm8hYfAMG2qXoCqWbBKmk+0AcOq9KelyDNpS
YHtOzhY97IiMyi2/DAL1DGM4Aklpcspb3DTj1D3w0hNbDW0EYOvoVWJtfaig27lNOJekb9l9ydlR
1eoxFcsd9PgfK4T5pBu65GqEQS081MC6RkDqh1AJ7OOzXJUCXWyrgjI2kggGC4DpUYsrLnn06r7L
UWaSRELT8apDkLJPBaxOXXqFjRuTOsOeBfroWbsLP9SGib3oqwWZC1+KsU3ExmMQixX9OQlQnBA1
uxm4+zR38d41bVuEqJ5dgSHevTro+O2rYVrQSRa2SHV4YtJEcBOfDjIbDjaZjkaI8qFqh/lUQSBa
F0kdHKoYCWQZ1OYj1DXdfbfwa8DJ9pyK+hw0tt+gD1uf2NjHn6CV9jVMl4hAtRz6Bmn/tEDp+hG9
H7egXVtvbaqPE5+g9kLNo06EzKn2j/CtJC2DOUsaCPnss2Qi06C+VE71pTWysHB634po6oussd9r
bBJVo6dGnEaJLQtx0i5IGpFNBihvICPFp9b+iK00mGrbVKEm1ibwXnD1Nw7F/gQ8iUZ7uwjnyIGF
zTckOLjgHRj4dgIK/fTjlJZ55M1PleiQQFfDUxy28SfgAIIt1h6+fGoqmWdjfQYw9csCMaVvNlp2
dEo+l0w+D3ihkCnCd+46fzfN7SGs48NUl+exXF59d6S56KxICxjbwibUn4bqgA6YyM2QoXeEKnkI
1blabbsJ3qeRkqoq0E4rjwOOqQ+BO3zkfdRv0i79kJT8E7KT78Ey3NSrS0fn99eIC+d8DCIUdIYg
hyRFWUiKgg0+8yGNeyQ8/4+982qOG1nT9F+ZmJu9QgeQQMLcwpQhWXSiE28QJCXBeyBhfv0+JfWZ
kXTO9oneu92Y6G6qQ65YKCAzv9dSGH/q++3NsliAprxzbjun2NFMdVKmO4ImGJZ4K3M6TlEBmku8
S9yR9oqmo0kNHDOr/WpyhtDqGW+zxR5ZWIoGd001OjdzOvJpukwLRL7JK9SsbkQLwB4AxomS1Gte
SrexTx6f8hepx8ObockXfRvmwSPAYHV5qst8uKFQXtNgGGWchZB53jUnrto8EA8Sk1trwYtH7cwl
COIi7p8WXJV3aZ7vKD6dL1RSt9LfXGd7JHx5zf2ZkvGRoVizsylYypbYdc0sVXOjABUSrrHcqtj1
raYZ83u1dYuMJqOf8h2T1JzeV5qQZSBH+JlVKveiZ+n4VoDZn/Rpzr8Ke0wmH+NXtjzKolQ6K4JT
H9zOHC6KfpvpKDLmRRYn3p2T3qTkqcgL0o70XQW0hf6pGM09oBl61rKgNjbJZEBM8etaVaeCQMyK
xCY2UlzIXitWWib0EgFKsxN14e5mwtJMH+dje6258lTFtfaRca/dGshVkTMPYS9WtfPmGKSZNmAy
uy/ghOOdkWhfWG6u682MSmeU4eAmeKzTbglVkwZ1HOcWAIJXRLkaxRcp5jTk0bHCpemaFzJ02ASm
+aaLc/zZTUKE4YZ/tjWrlvM3dxhpuALngoQj6aUGvPQttfVNy6+wsqNCZdg0m5kzhZnsijwuncJv
1Yagxq8Hs1A83EIPpFNsuwlUNNm1lopf2q0o3ulysxTyR7kYUCCNHU12GbhW/EPx8j+yhf9Eq/VX
woVPb1Xz9rPM4fvv/yFa0BAC/IHnloY39Knkc55t/D9UC/yS+ANQFym+YZ1t3IgT/lQtaIb5B/Am
EDQI8Dnr6xw696dwQTOsP4jCRGF1lgIi3ZV/S7nwPfr4v2U0fEdIZ82zVJwQAcIifo+fTLpJqyp3
Mx5Ena30/NV9XuK93NovbRanUTpK6WtQcmBpc8s5wjW2uA6IhC1Id1KIbkB721oLKsdDeklu6kby
lG3fWhJWKKh1k70iKVbhhLlYm08EPb6SEa/nPue15l03N9zHoErDHMWbqd0TlrMhpbZSil9FqVY6
rnSZfqlsRAT+XNcwCzn8sburYNFuyVmsdt04q46IC7VMUZt1nfYZ06h3ky0JKzNZiOrIGsPomNSE
MHTrsv0tg8r5ChI6gMyZfNyzIf/3IIaeTzbbutJ4ALuLg0FMfVBVlvrxeP0iCvpZYvKrvuTHq7CN
IHkiOIgkorMe+CddHX7tcerazHioiF+M6hTMfzGHaaeJNOVwX2m7n+7hPyUuP7+e9ats8PyCvBWb
NwZ8fW6o+O0FJ1Gx0vVyfbB1zKFJ3ajPi+lqkMCx1yECmArA/4lcv9PUJ1TQ1sSpoCs02y5g3rE4
+o/Mk1tGpg9aSjhYyM5rl1Mvas7OJcvVKxonGJ15rNDLNtYnK4M4DERrrY+Ts8o4WEyKJaOMPF00
G3M/RBMr+xRYUhYN/exnkKuYZvI1SKGtbWRgVn4zGINHaZ3ZrsLX4/iaRonJCDmPMEvFTndvp/Hy
miYsn4Cdk/kmgfi+WVWRdwG9RGfihDytfxfS+0+fHU2fKD7J24GvPF/PXz+7GSPWOJGq9DAm9bcY
j1aicZU24R204h/VD/+zDv8n8VQ/3cNnedovArLr5j+qt/p/Df9RvtVffl6Pv/+5H+uxKf/4XvXE
4ukh10fQ+4/l2LT+gJckLJIPCSkZn9h/Lcem8Qd6UqomSNrG84YY9L9WY37pnL1KPcJZ7Y7Rwfk7
MjJkYtwJ/70aowVmOccUTjKY5Eknbe3XO6VU88TZqViC1ZiOOYxjb14nbfPetAKNhyh3dZyx6tmP
U+xe0J954WzT6YwJWcUlXCJ4ia5/dlrDCTQbJY25fE02c7dWyZUV0Hy7hY3LSSZDcCdeNayfgZUh
7J6wYwfDuZl4G4arWgLzJq4TCKt7E9ZeiEP+yePRKvZ0Dc0cctodQJ1NsdKF14b9sJfuRefe3oDF
IJ85iSRI4XkR9+xB3yuTc2QUE4Jj+DNlY+OO86U/ONGaR2V91DXoQPwzYTvdesUdlpmsYWC8zFqO
14GMQ0wbbuH43V4U172386xj+QmSI8zD8iZOvnWPpn7fnSRB+knAV5Pu43K7KnflDoiOXMfOr17d
dd9+Ap6qCv9Bg2ZuyG0NhuxratzXn3rXf+jK60Z7EsXoS3fzkyRA7G4SD0nBUHvq8j1a4f2Wk5yx
7EmICtpsBqnbwmO5XPVex+B012j7dNp1k3M5Gz76gWDIG9/YD2E9imBJg+ll/dBetdf1Q//+o/79
x/PX9G389uNr+iY+xm/i4x//qG/5m9zLvfWhvlkfck+0yqwJJNXrtRp28brz9l1xBWzsW17hCyl8
c6Kh+aJsq9fyOh92+ox6q/ncQRgDCClfvJRvlonnrvSLhzlM7xf9WEDiiL1vBM0xPRNG6En2HhNg
fFNUgSExL4Wk6NjNDSjist3YZmCKO/4ux9jzlUG+am7c/gCnASvt234l+FLLXapFwM+fl8CFx2On
MNdgu+j40/xYfFqCMy3l+d6rCqwbv4/4fe4buwYsmvO6r/pD3n4I90aibEvXyKS/awocJ7CXnVmG
6y3vM6VYm8F1DK0HDALWw3qbvsf6zhtuq+zSqS8WcagvKbppDym5OC4qQ7u8T7SPZLip7CtxLKcd
rP9IKuzTstwv5qusL27pis+1F27VxOpCOg7QCI6hgBjVc77DtdktWgLhTBaIo4UUNxRFuDbw+5e9
pLliuU0n2I49kTGuE3ZaVPOGG7lz/LE7LSkh0G7hY57Yy/hkxqf2qlT+srMumvHKvXuVW+978N5p
4N304wXbetLwUAereBi02wFxYLXBLsCm67d4IOZv6UN2fQp3ZERcuN8YfsNGu57fTpoPaOsBhGAp
QDa2y9K7dkDCGQzXOjLJcNgiz7zqlV8+aDcqjfgb8cxLVKVrtAgA5/iiFFdF9e1c4pAKv1gjS7tC
HTS+LehbB1zjZKfshWx9i44SKaqwNUh8IjmtzwAvN+3gpZflmAdG9p64U7gMF31+VYxXNWNfW1x5
PWIoTT9/b94Ytbf6W5Igs/bFkwcudF913wrX4kwQkAZLyZnf3G/2eZPHTrcxKbPAgBVdIMs41F+y
5lKkAVSICupM8xvqrQ1uqWB0v9zs6LENWz7R3F+ORliafqUHhvNKNzpNXl/h059HzJ/yULbH1aTk
MnJKfGLJQ2o8E5bIO93X+q6on2r9SS+jVl2u1+4buhh/wEblaJCPF3N5acLa6S5TFQzkbipv9fUh
F4HV7lRyNZ2c55n10PCbu+oOBJJ/V9oOv/9PfTOdhtP3n+bnfvyKzvJqcQr3t/OChnj1x79IDYav
zSlbgmE+sjBul9vzOresUwVyp60yQncMUXfcdtY1Jydjfee2N7NQW96HkuPTcA0lz530rOlRgsRo
4pniEDcyGWswuqX+btToRLV7B3Q0Scj50VCx1b5TH4ccSF86YEKkBawXsdhRZdTLxyqK52h2w4K6
V1yOGYu1/TLorKsQi+09V7U2gnrixkDlCCZav7t+zCuDxjL5isCdGuX33r4Z/BJ1IhBY+1LO9q4M
SYFRTguX5ZN8eZW/T3PQFUNgdae0ubaTp4Y9EfrPAzLIQ3J5kJdu1+3q0xcmEcuKl7q3QiLlgkRp
QbwsUeby7EBAIRuI1kLQzkDLGyOI1r1BBET1heShzcZnC41oa3mRN8qdcLYob+IdyOS3BDSjzVli
rQpFWON745lYe4yN4p3d/HNeWh4hROj+XJRXsgj7Sb+txj6CAUXTtPrbdqc3ZugmKkg8SpYnI5gs
4zhAimhle1nayKBXNzS1MqyaPprnbzOs5fBMPMueCbEAikt3uXeLwKuKANKzswo6tNbsLpO1FWl0
54BleWgCNQvyR10K8OTlE0ObT7oRql0r0usu5MiBVg1Pkz+rDTp3P2nLqzTUdZEbV4ssbxBXPFWl
/UXU1lVi3aQ1Yy+C/r91NP1/zbPAWPQXnoXta//+luW/Whb4Iz9Om1LHskBwwTmCkBkKX+Q/TpuW
9Qd9DxKDNqYsakfPsSV/Dv8WR0o0kQRnMP1jnP/5tOn+QUwZtMo5SNLERm79ndPmeer46ayJFV3H
nWQaFF8R9kQFxa9nzS2lKGadUj1ytiY7aF3M4IyI/PqnC/Iv5sjfj7TnlznHSNEfY7qCc/Jv/sHa
U4axIeyNCpLtjysK1siuoYZxoc/Pq2l9mcVMumovACiHer21CXs4LIVRvNlLOZ7QAWFeH+sMFYTk
ILiVo0JOHf87G/GvVqZzSZ4usWqdjasUgGHm+PVqZPR7DqKoRSRNa9gvTVoPfrV5yeU0cohOy/iU
uWg7RwkO8W+u0PkK/PZBnJNfbSImJMPr74F+dW7M2eoWIoLUKe/nchifR7JaosxECLxNDqNiM8Zv
VZxw0E/18bnJ0+HZmuBTK7uPDGCSf+Pr+he3hsR/ya3GN8XE89sYQjIV2AAe92jtxSRZ2/SCoJaq
+vjrd/6vXgYIi5AY7r/zPf/rNe8YiytrGJeoSaseAQzyOylR+v9fvArPC2ElWBPF73XLjd0iCHM7
toGSNbIkLmjnQmf99Yv8Nridbx9bYpPVQfnICP+9ZCTuitn1imylWys2TzTMrOGq6uZekDcTmhvz
T0mYb/TXL3q+Pr/cOKwgWI7OfXWAhNhzf71+whzielSxgG2eX9uiyW43lwNc7tXJq2hq6uvWotoN
ldlCvjTy6a9f/Z8+vfOrs4IQcA8nQjLLr6++bYDUQ+eJyKZvSHqNc2vHarr/6xdhOfz9TeLnPltz
8RmefaX6b+tH0sIF0NyQR12jreEs0/mU2wkB0ptZolyAd/sceyucKkruUz+byX4TlcUas5VhOQ1f
PbGMr62+omHsdNThIDzm/JpMENNlLOfLtJjLC6TMOTEFhaIVlncE/om1o3BXGsENkgz8eJvsz3Gn
ZowVhY7xoRokVE6uskhJGz0Ge6xC7pTo0+PUr1nUj6a4HHpZ3p3lVQGYpf25KJptn+eeQwxHmX9z
Okt7QAC27tQ0q3DlY16DgkU5yjtbkZPr1Keyz21GptXcSYreocjLr+hT26+0M8AlLlBcqEXXaNbj
JsK+HF9XSzOgtFly51KfS++CU15p+KMyty8bybsXlEi0FylSxseB5x91g0aZFSOJnfkJV6ry3bY1
Pk92PmMNrJ+VQyhKA03J78E9fJVXWUNI+YgzjUALxLgr6pE2ob4yGYY2dNE37rxyVc+UHa1nJbsX
altpXetQgMjQBrW9JcZ6PlsOw7mejUKLoLWyjTTDqbknhly9DGZJqkaXtT5+einDzF4Orj0lDJoE
5ZRr2x3hchEEjHWOVIFjTN9IghJJa88DO1tegEZVZJu9tZftkhxaFnGfXdo49lpDB0luU1kzu+o4
WVNL6szoIiFbPT9FHh0pW2dsH+J+j0OdolTTCxtbG28pZvdQgox2NOqNOjRWoTMWzn6s4k/rpN0n
07geO51poXdWuO1mt2VDfTVJ481SUO6xXqHAilvr0GtKIEUqpiuCeLIgJQcOhaI8jGtBTFXOgKV1
zfDqTOPBtGMjILEz6tvYr2p8FoCLwTRnzyVU81Dol1MmoOXRDSWWvEW5c5/b+RZtSdai3E28WxtL
8LHRLHGsm/IybYpro85lhG9ZHUiifKXHq8mbj9EsrwZteqrPiHmyjhexXr/I1lRHN+HilTY9kEYl
VSiQyfo4mNZA4kHOcGaADSS9nKKsP0cXLgMmK6RIcmsZxZbcbyzxqYHHOGh9rh+8yUvCwiISxU41
P17HOxec17dAtMMiNW90N7/OtlmEvW5VERkvOeMiknBa2PLh2opRkw+GdyRMwgynWmz3ADLimHYq
vo374p1ORZL710mdwMRVVBfJcrFZk+afzSWhqp0oq6r1hKAFEgHrUyDbQR2Gxrxcu/nQWcvnQdcb
ShvrF5iNBI+jvMm3+k5DtPjooQG+FaXufVZY6o5wijeIXr3bupIrfaxdTeNrT2Nrr75IItRX0+Hb
lu2tnSz7usi+xNMW+wPWvhBqmXFck32ASvWxEdZVI5fyMi64aJ7xqrIWdEWsb3Cba6jVLoR5ezAG
QyGRwXDkYjcR46cR7xoELGUIyp15yiyr+kjkukckcZl0rY7GpXkxsME8ayiKNReJJtTsFhIcfKCZ
Y7seFu1DS804KGuPWHAzN9eblfOf386rGXBX5f6qc2uNxDTvFnt4j1cUdpWd7mcvfcVFcNM0/bOb
Ycmxyf/dadXAs3peD1d5FBIVrUdwF2V5UDad4+0LI4Y1sLXIWtY7gzg2o9vkrtFEGSgaM3mcyttF
b9xA5KZkacAwkXqs5YOzH4BD5i5/z3M8as5kXshk2iy/Wt9UpzEqWwCWLR9x0074DpLeL4b18+Q5
1xPEc9TNXhbqvYwjy6ytd5tKJb4P+sCYqh7rIX8h0fjfufE5v/3TtkWqAsmaPJKEP7JJ/7o7ljRX
oUZz2sjTtG0lYmpu651Axs1DIWMPLbO5MPdCVfXdNS5f/Bhzv9rT0bMVVVotmmr0Ko3o4t0yjum9
i+bfYt20tzUoq6Z5n1E/vMUUHMsd9s06mtU4P0ykX38Du2qswNA0jWChsiPxqRum9XXNvPRdyzYd
7LNYzzKaOomrXTLJ9kR+UvVGWYA2RUtty4965SSetSVs+1xpxhJujlt9c0qteJvQdhCS0bgMyUa+
tV2o6zlD/Jo4dMKobKneuf3Ezajp/a0uE7SaggxAuVvRU942zdTQUEaCG6oKfcrJaBFDdZENapaE
N6YIIV2X3okQyWdxnViLe49ye6PbchCqPS7Euryl2gwxTynf9jZP5QJ+fWbg7lLdjKdI79A9AXMz
doWeNXcOWsEZD07CCW3wh+pc9EDhT/MRV05Hw4LShBbOfc3CZsVjdeNaOX0QKGXkI3k1JSZRMRa3
0OUmG41UAxdTcxfXT0rhXWlFOhCoIRbQTEpvDCQpsU5XJZSka/v0EKl7026cKsRmZxHALxzwTMYx
9I+VniKxIqizOmUiV1hO7B5nzijMZbwwdWf2ot6c7QWgIkOn0bY1kZVznRfPJMEIalEm5RUhhR3n
OEdBBqAfJxUKSqKpqvXSc8ij3/VyjA80mmNwKEoDdWiZxgP9qFaMxiaejPLF7uz8i56swiMpMGHJ
sp04+SKdWqW41pIO+5xaG9p7NJl9Jb6D5Z5mATQ4LaoQ3y3LmnNDSs3cWQukY5zW57ZiR8dU7Y85
FqoD/6lXpBrCvswqehaiSbB1XNubVhVXjuzdeAG4qQfjonRVXWdQxksfH7k1miJUw7KqUEtEdsyV
UNuT5yrtrFbu4mdtQAuBbYg0lwg3PICg3Vl9uJSGuaB2I6M+QKtpmdFYLdNjX+ss0Y0TL59gi4Ft
U3aH1u/kLCAtuBfuOrLfSspBkopE6SIdx6CVBR65bR2MqO03aA2hJ/oSEEXUs8ATqGUgaHSTljus
6D/ZTTa+pIah3dkY7F74K4GsizQvPibmuLduLZEUr5285bYHS1daJqcDvPjShHqSq5vV7GrhTxsK
8MCYoBVYpCznc9JBLGIK8vrCV7ODGp6FNEN2OuIy5sPAGpdN88LHVQzzx5BJFjstnjCJDWY6p1El
jd7gnlXyPkuc3kZSjtnYzxQkFBwCR24sjUn+rCHJR8WV9SB5W7OpKxcj8Js2qCEOF6LkObNhKV95
jgbtiWxgLgShPIuKSqNTrt9gv0JhljQUPBhyLG4cg26JJdEEVjtO3Vd14bQm+9scw77MYwq+6XrD
CPyYxKfe01d0nvNo4WRJBvd1NmvqZXlehg4NeaFumqSYe5/E1ELuh7FCYW7FE3EAfWF6L5vu5OUl
liF6vbCaWez4m50CH9KpA3496cC/qnTfpNUvj3S7CLzvRkkYKmnP5rhjqZBP1Zrjn1LU/RV7VJIb
i9gEMy1GvPzgp6vzpaQnO1q0fu0ul+0Mta96/Lx5pbAvPO6OLMIdDrkNx0fXyGLluLK3JZmYI7KF
xWjlPpwPtdF7dAJvPTpAklDXm2UWA2rKtYjvOmek250of9LWVc0zgzTTAcZc+7LXweu0bUMqkdFd
uVSW8NuWiTIcjU53/cHLrE+mVEkaregab7EMW+61Mmt92hdEKV2j/rHcgJjQTPcpPyHsQa85j8KX
nb3NLaDHgycz66GcTS0LVNO5WZi6S9H60unmG48z07sQVTv6BO72X/R13O6MSiEm515Tz42S5o1l
xQRRkbKbvCuprOMqibrwMbAVOQ6wGUBlzbVz3UfPyIfcXMaxX/de84TL20l4Fs9FkgtTWI+ucwaf
1bFkv6dNq1V4cTRLhk4rhtCz6wR7iLZ493WzmWbQT5OW+CYaqtYfbKO7nnCha4EtkZkEaSeso7MU
3nIoCNh0g6WWagz6bu0/a0u6icAZ865jBijbx1VkYxopoywzEm14eeoqyDPjcDRJuTeGMf4Q3WJ9
1YUN52Samrod3Ub76kntzKkJPKUhVsh57zYJm2bdmvJVxxo0Rh0ejueKRR8+S+9UE5HxgKd6rE2b
o9hcTe9dOmdqZ69uh3gN7zClGY63zX4vsuJR1S0/vc0Gp8ZyjVmzZpPqrz2q2+KxZGBAn8oTlh5d
2aobJ3az+2KMTSMQ+DTxMNU6Mpy2mOBplDFxkEg4umzHwlLlm5kMyy6Z9Yy7PXHZiGDHsWE7WfqI
bDLhWGUX5RixXjQlz4NpVEdKeohUKIjNbINic9Ezbi0oEsyrt0Xdms4PItNQx1HF0dxjETvfROc5
hmC1B5yN8/1oT+YS5m5V3c6jN3O+YCN1fDphCYCYbUamMMvK8j1V9NIHDWD9BNHcD08FqQw3Zp5D
Y/ZOg0HZrVOV+Zk3n/tsKO+9E33hDNAiZ4m7h8+C+SWJSRQrlhRWRFFZynvbiudRjcwxizOyg2ua
sqB8lSq7fY2hIn2wqxKPGxntn7XKsBc/yTV1WTlTKS9n3e2uCzCL+36pyQYTIsYRTO7klAblZJXx
rlIY9YJxKZsOwD92P7E14HQq3GQwA80BC9tl9jzipdUmiCTd4UEwRJu/LcuMPbMmKMF9ZijKhjB2
l217HGJT1EeZDcmFMxvxZyWanP5MNp8lSNkMYXPA0T61uUQ6PU35aD+77mS5M59Ovc1YL9TqDxtG
OuzCTj/sRkPEL3K02JUrNMl39MUVbuRwYJh8pIhjE4puVNzHHNr2pvLgMrNm7T7j3sw8GPx19U7t
PMBHuhqCCx/F59liFDviNBB6LUOySxa4YXfQy53JT+y3CohnVwsE43gwY2aCbE6/Oplg05sr8tn8
Jk1RQtuc33ADaz3WTm+wyq9YuHPk2wVGUp/SaezqCVrJG4vcjMnH+9n/KWT8PyqtfuvLAAo+p/06
lo2qi5pI7zui/ZPUimCzhVynBKeiJesHYVGG4GcyQ6jmkGmzazrLeGhlZVzlRMeQCQLTM1Xt1GE0
VzwupTe4x44I4WPf4m2FIK0LnPBoyM2oyDTzS565S/gdJvtbzMr/n5lRAK1/wb/01dc6+0V8ye//
Qb5Y9h/Em7KiW8jYSPY7Uyw/lJfWWV0JdHSujSSikl/6mXwxidKGpyDbldbfs+rtT+ElUVIMDUQn
o9nkViU06u+QL973hOefwFukdTZyvnMfgUs0ABTRrwNibw/jSqJiHmE6yYDP2jRkklRRu6VOANqK
nKUz4UkyZ3zEP+fuRWW/QieFeVacUq2wWbueKjwO5HU8m6t9MaTJpYOhseiNw4hjpmm7wzxnEMrm
Yu0WK/b7pK6eCky+l0TK4I0gjaXy4sDsezs0vKx8NStvBKsbdk653cV2G4eiNsUFbAyJFckbEcbw
Iz1bBJmnZ1cVxLqzvCdxc5YCJCQtdYKNOK0+da46ZDm85DYNT9qaJfDhRAR1Mhe3aW9A+W7b/TjK
fQK7c8qs2r2382q6m3NkNno3lhHeXeOw9B0nRDiOIdaam6n5NMSUFZOFZRIAdCfIXfHrLmfJmhaU
FDEzHH6PI/bgZpfHzEt1b3uPg97eJHEryUgortvJHLEnJe1uW8zyfVD6DoY1PypnQmBVTUNg1DE2
Zi07zvmKdEbIwDCBP7dquVKC/XMy8K8aBcn12TzusT7knDaT6bIvPPpx3ceB2O7ZqUZAiPyR+OH+
UJnKuBPDZEceHRtoz5khVg2jzedGrXDgCzsvhimfmF4n1AESx815brXhqykmZA0aZDnSNSvsWrwd
zuw3+riXM+EtFTurkW6v8TkHoioRvJ+tt6hvpk8iq1lz6iFp/KXpH2kGqn2p4WF0nVF/0WxzBObU
Hz0X0C29XkcV2hhW6pZNzeY8axA/0NvJlT0ObWBh00UUFRMrRor3uBIpYc1Z52M+G584V3vXAwAE
LQLtK1jk/G41YjjUWvmoeudew8O4BTLfbqscE3pDEuUZRMLWja/lvG9cCYa8EP0p1xHv4rjFzhVx
jWSlCI5JSa3dGnH+tfbKfbFS8NBW9oXZMEC7TECEPBTXsY5qlOgEAg2m91x/avr8qXcLqG4Snd5T
kgn9OCtGf+lnRKIdyibB/sNcjWYWhn04OEuqnhQg+wVZcmtEsE++o0LjHr+EFnQu7bdmXaVhzq4O
hVDIAKlH/DUruWOyeHkkFNiMshylngkkH8BhQNhh3OVEtolDMvcpooJ4vXclyGiiVxy2gPaMgLJo
THig1pdet3QfnCiKkzJITEIz608qD1R8JGrWO5WDnfGQlo8bcZMBy1dQErKUOsl4R6xb+1Iv7hKU
ll4+OgrvfNoY3JxGngcEI3OjELZZm0nFDD/dq95FLJckNYXHXXUnxfruWcV8cq2mugC+JYnCyLNz
AUzXBrIcwfVAnLCiYl0oQ712ulMmO6QWsRgepwyt0pyI9IL80fqZdHnvtvx+6qzNnmoAomqQ9TD2
Ng4+qLI18yboc1meiDlCEaGLPMyMEYcJR9H80UCPeFPUnaPC6vsJt9omQWqBXIt7NajiseCqYxRz
6nvn+/EYdwhn4sLryKXISEFCdaicztfb2NirTUiOD5n9ZqXiPKQMWnHqrJzsH2/rdlPLKcMvgIRn
IvY28I26rwSPZ2++ZWSaPfdOW5o7TKBNNLjjFhlrzhxGMsFBaAW3vuUu1XGwF/xHdaN7kbEM6VM1
8Y5w0Ri+0nXtyi5XFMpmzPXP8kyecrebbxdQjI/BxL2blct03GQ2vuddA5Rej/G8W6faO5LEwDKj
dcW7NTkGEuke7+miIaWxzwkTGPRtRmazQvYiseaDUNnqiXD7hIg8XLBBshHW51ib45vVZhEK1xh8
m/O2habZG5f9BLyG844K+y5d7sxtse+XTu8v49kwvlJ/Cyy5pcBxk0wXhH2J9VaKmCHq+zxl85zg
ILaVy5LufZhmUe7789DVN/O0z2IPhAH70g6lvneUkpG5X9vyJKTmvuCJLiOtHmc6YWo0X0SHMslp
edUEoqzitw5MRYAGleo1nznnC5GMh64whjvQthkvmSr3MetcwDxsAS+fA0+otHzU+dujaUMya8sZ
zL8t4l3B5gpg932kXA1GhLUa5VdDVhNW+lh/BYPlfXapE3PGdjY8d94QwP8Br4PhBUvbB45rLaCU
yrwagSRPoPVT67Opw0VtY818i4M08IDgUeaSTyDTEU8bkyHQO44k2B04H5DYNGQ8FUR8bcNVUwB8
aBbTjPg+PLspwGXh5NoVloHGz2fuuiqdSZEoXca2hUasZcqtcGg1I5oLw3ghOal6X7Usf0hM5Fjm
JMQlCZj8/YCdhU/2dbubbNkeU2NKWAIwmh06XbY7zI3lrZZMhAhuar4mhfFREnhIzoEk0NmJMTba
VnXHwcgJx3ye94tjoY6sWPTKVhFmjkrYjwvSF1OCmA9E2DKSVa52cNNztWfRmK8r0S2ox3jANHN0
d6ZGpJWbrOjrDdIV480+aEulHqVmA0IMAwaGOTKa8XOssXO3q5eGVbmLVb0cp5muXUd/YCmLCsT7
kanLJnTmdG967LMkYKfByOdnjYMAtzVC/MBN4FX/m70za44UabP0L+Iz9uU2IDaF9iUl5Q2mTEns
4IDjDvz6echvrK2qZrrbeq7nsrasUIjl9fOe85ySkB0Vrrumt3G2DQD5UT+PufLfMgUsrvNVesNH
jUNvehu3BLo7Y0ibthWjsOsvNa7VY2un5Q85k9SfOIG9pX7A12O0d83ig6grLeemWrSJH8LFHzmr
6HEhXki0GB2y83WEpZqsKlwP84rB4RFrblxphqzCc47+3O6twFCIBMFd4+aHZghjVs1mUukCo2OO
/c03Hv1mSHdz7z7mhvu+mIZ889hyN8ZsXXtsRk84UU4Cp2lqJ6E3HlzidOeaEntBOXZMVKI+SNAm
BGnEGRzEt9E3Sc7hCr8sqTFzyhxIayn8vLGNfbc8uVLhEvDZJ3Vu38d+7xX7sOmfcTuIU2BgGvOq
dF/B1YXdALJt6b9C7lOp+8e5eZoCfQpd/x20054F5S2xfJCWlMIHrD2a3jtO0efcLY/DQM0VuxhO
cTzpE4Ufrx8oiwjF7cSkNRVA2LSp7slvgGBQ9SFDMOKFepQ97ADHmff+RIqocMPgUtTNoTKhgdhj
9IIshs4RLN/miNCi/JqzpXLnxIaRwVhaEldER4XfegyVT3LGqK4QyhLAkt99ZvMP9RNFoZy7A1v0
t65jH4Q3f8/+8kL0aE1gkq0MRGjFGcZdMrDXvtdgZFRCxK0aJ5rD/IFjqx0dvQL3xehNxpspreLo
EofiGsKQQAdot3jJGi3Ozs2q9WSYq/cYFsFFjLgbRzd96GxinjvpmOZRam/ZTS74r8Lq7jIvxKA4
8nW1AmBQsbiXfkCdbnIe4NwGRqDx74ZWt7f6+nk1us3B2y1Pi41RqvMnJrY8u64DiKLImsfILL7l
XHFCt5V/ZoeOlF2zdQM+5UJBsDSvCn99zaI5jDklky5Ae+GFwOHD8cNLZJThSUZZcPFUA6GwCo3u
VQ/wi7K50Wf0fMwUrlqJ9U/OuRuG4TgMxMO4dtMXM4W6quoouJvgv8VlWHVXpC3zBOcBSkKhjJ3o
HYO9bOces1oS1+ryu8DsyCbX0r63IATdOPQLfCH59Y9p6+VvLq+zgy3N9cKyamXT74cNyAMTrbmd
l2dIiD1t3woWoohgOaHUr7HwA0W6KMUsuRFQXE1GdVwqN3YHJtDRAjHDIqRUXxrO2MaVw53ar/f9
2rOnRImxbrsIOE4gRHnFLsmCl5mmsegp7pPatF+BBuLLr/3yvmWwSqxWylshYDdJehF2wsNWEnRl
sLOd2njjERD+nKrKu5B8zuIocKdLKPl6tO1M8bJUH2wKQRI1GyIioPE163W18+Rnk2GA9dMpnoT1
IxTtscwL7NLHZS1eO3jf4fqd4qjClfdtm4XeSdGDarHJyk9bHVx6ssvsJrV59FZQs/C6HkOIVZUR
PstGfTFiU+xq4VwOXP3Oyqg4DKW8y6v7xVpPls/8pLrl2PSbUc5ZkHiHtFTHQQMETcM1PPN+HQAz
4JtQGgHfnxpm/lXFtuyZEpV09lm01nt/yPRpM2q8dXXBmrdZsz193VhAZu9+KDATBy7KiwlFF4xc
ZzyrtC7ZU4V+9mkCRNxPowT046uOeju/EhxbmmDvmWN4zwusQUmeZJIHATwRLTGTSwSDUzsstDbM
M15mHolfcp2YEQcnool8MIeP1ZnJq6eurV9L5acfqbAya9c6nXu1eh0YEdRZsHKzWNl459mt48H3
QuDmc1pQvIjAd/lDoSKsxWsOV6mSa0FuuCYa4ZnOqa7tiYj77APLIZODpTiHt+aOUQMbbxE/kJXL
D/TiduUrBvxYzrmf9ByP9wUB34276YS70hk25KnlNAhSYXtKOdMBklHqXNBDdj2URXFyRarZf3Sl
/Gq18uMSdsWpn1uAWYhUB9HQxyxCS37Rb5td2Nyl9w5c590STtM1Wmg+XCmvqY/+ZrWxNtNNtdlv
eu2/gRM5gi+adzRVQBvxNOtA3A3hvo9K/aY6v0Pj7VaEsc3i4/yx+2gLL0a1eYDWP3YghFrnNt88
QngiFx7ElXodeTAcjAEvEd006SH9YzCiqF6hmKJNGpJZsRZFeN0xXnEq19ucltevkKrVdkNa7wbc
o4aANY4myh0xNw3/Njptnicg1+Jq2XxQdLuanwFRP2tnSjAs9uaYalYP8xRisXGrNkcVNlN32WPB
Sq+aub7xl0B8QeD4cjcv1jqAcKr++LM2p1axebZoPCn3UG8xcq01RKVic3fBqTaeWdWU38Xm/TKD
bD22aei9s2Tm2W/I+qGliP1im2OxnzYHWfnHTDb9MZblm8cs+GM3SzfnWfTHhEaq0X9v/ljTQpbC
D/4fwxoh5D3qECY2WH9oSpuzrdo8bnRbeSdaEXAJ/rHAdX/scHxR8mdui6/KnOz7frPOuW7U30Sb
nW7ejHXlH49di0OLCwHjHRG4JYmW5cPO1nflpfdZAVcIbeYi6zFZgBzs/r+uiYADCz/4L4XNAxza
f6QYt//gf4cYrX8ROSQIzCLGouxh67j4t7Jpm//yXAj4kc1r4k/34X8om4H5L9o/MKJQlQAsnzjj
fyibXvSvwPKIqCNU2H/C6P8TZfMfpWvUPpGr3FRNNkh8OgTWvwubFBZrbuLIgLQVeD+KNuvhSo7s
JzjeWBrswTysL8uCfgIsaNtIdYWFkGWuZveaaX7uf19D/7mez0/2V5vs9oHYlFMUhq6LWfaf0WkU
ipA1LoEtNtUGq6qcETvLHPYvbtHrj8VGPWSfHrIgTUUIdQ2nb/cKra76aExpq/+HzxNQCwsUwGJY
wRn/9y9IoHdpbiQDoL4nf1mGzGbGSb2ZmCJjA7jX/fqTVSdUJdPZzkot09MDtEdfJCzYy/+unO4f
NmITKXpLeNPqaFs+BvjNGv+XfYc5GFTROKOX5G1jLUmPaazY2T4dXlDlffhudTvP3cGvwnDY1VVn
schLM3n8i3L/fwkK/MOAz6fAyGARv91K6wAc/EMPB+FEo5EInURK1b+69sx5HMoy0Z0l2PwpWurs
yTe8vDhQ5BlUp//p/97F/b/5i6miDvzt9vjrlyCnFlaouzpJO85s1TBqaObBcCjsxJx8+yZXK7Fc
w+sIEuZ1o6p/b3D+86uUzcLfrlIb5YDbms3CVnNBj97fP4COVqebTVJHFV/SRwjq29j1hKQIBQ5S
vzEdb4e7YrEFc47HQSKdAvEMYFGCfnOi8V0VJvaJ//pb+T9uZj4VhUwwKLAcbTlnHkJ//Vq8GVOQ
jmZzr/PKfqvMbrBjUIe+kwSN6bRJxmnwF/B2h+Se3q4Pmm7qG1yaI0S7YBr+u7AEuZR/XijOtoTh
goXET/UMSZi/f6QVgZqlrQgTzhXBtGGKQIZFHo6B68nUoXrgOUA8SodO9jCbS/NE2SQs89nHxwmE
uc5+sU7hpEDsyq137MtZh/dNhUlqxrT7M19aznNF1xvWE08nlyPlxOvuKsO8kMX+JBm2xyVLEzzB
dnHUY5jrxK851e+myc5RLwFC9nHtR8b7rJvq21RWx9G5xzN+zoFwENL2REiV6eIisCijIjewK2iN
A4Uc6PrVb7KoTcqohwyrA1CON8skOU/7Ye9ZPD3d2tghwZAUbNNSAFDjNU+pNEDGPvEjTaI66x1M
tE0xBU9NxPEiduvFo3NjlbhHW2dxrJ2drjU+D8ydzT700s8ySqMH+rVkhkkk58BjdpMwXi0Dg1JM
GUH5bdZT6icspa0s7rKQjy5dQD5k9bLlnlqH7mmiAK/HLUByhI9vQ9tt4JbOXLQdnudiiboFILYa
22PDvJ0fMClJPLF1Ya0x1Mi52mloUVU8opnLZJ2GoDhFeGeInWJ2O/ZDx/oh4uFBj2WlJpi0i8s2
X4P3xVBLzQ59B8429/c2LqHccBb7AI2DhqdxUvaUUIdIr0bKcJXFQCw479Wr5T4XNPYW2O9zOSdz
Y3AK9/inKBRNNYGEwn9xn7ZW28S9j/XDQ+jBiAF1Aiqdz3Jqbn6vM3lUp5cBXjpjuGpTvzDuIS8B
6yXpr4BIYgjcWa6Y+zia8cyds6Zlq4OiOIj7ulnggJbpmiJlCWkzf5cYmNnbuHPs2kz7KIZAJpMO
h+d54rQHbaxYf6/84e9sBIZ+vxAKwFBtgUtLQdnGhbM8pvaM4uX7WTaSiZxt+bStCA6y9W+ncNx3
oIXecdeqeUd/wbBTkccFPEy+ieqEA0JCOZy8jwze+VslQ0y8npl9Vf7Sgs93yPku/Xw3h3JpEktX
4ZjUVohnOnMcBeolIxPrd0hfUdac1MohJ5rGZxFpesHKOgBx57ZpbKbi2QYA3DW7vu/nA7DV2Y9D
NFDMEY5zzhfwjDvYDNGpG9LtPVQ6x2AVvHtc0QR3blCJq0zWxg2Py5BUbd4cDU+9ULMS7caQWK9A
X+fXTwYN85PdZrfakjZG/uoxckfrFV/J6l15hjtXx5nCBR2L2j5xGxxNzSZTtRtDymXfMpk/Miu/
gUe9fvCUax50b4wfJpx8mNgQgh9HXXIarGvXeFSz6yxHLwv9gymNN1Gby8nx0um4NHq9Moa82PFv
3MCtTmTeYEbZZiK4EPgOzQos7tiSh2A5ZLC6s0r+pJr1AOVWeJxEIzGM6CLbFkNv8KkMILT2aqan
Uec381q9dykSY49YPpYz/hdorT0s62XU8kTU6pTm4qJYy7Ba6tMJ0mKb6xMmIDDV6WgbPODn8d5O
8/ACE6tqIFzS0RGbigS7aWsAbE1j3FRhQxx3hSr/IiYLmv8YDPN+RWZ86qo56dNtabsxgfh9qNuU
clJrz3bxwcWYAzfWTjm8BUj8UeN8BJntv6ipmc91799Hk3uO6uBcROs9T4drk0ogmbnPVVXRMjA2
yyv4S7y327Mir60P3kzHvOSJByOIGmGTM0+alwT0/ZPXzEssBqKyTXALi/F3ZNhHUHLizc7LlY6C
HF+MiRONH9c1d2p+UU4kdmJOQxmH5jjdB9EUcomG2RHsalIsOZwFj2O/SNPTklrhVYeLZdQF8Wdr
OYcREXVyOLtN6C1p2uk6G/gntfevOGC9e4pCejgKE11PlzVslvrBVN1rlwK+8UU9rM8WEvbtDOLo
t6ONjzads7u+52HAytwubmRY6emzRjltLxSQRyB6zbkG6OA4OkDL63gHhkpUVlJiaH4UIhfgvKfM
9cn/j9sR3J9tJ3YRaorjaPrVF9/zhCg/mWJfKUpQeqiw6jDgkgoACVjqNQq6vjkGfOH1ztRjvqci
MTi0c7XyAlT5S0bn6EV1qAgJsG6gapbPQtzZwkUHrxKYl0pXg1oEMHyixsd0bjQM4u+GVHQDw4Ba
OEP42NDdcREfJq1Ze35mOo4yGtf2Jdj7gzBmYAR+JswooZEnfMRW0D56hjNj0V3yIkwCgLnJ4k7d
tz9tDCBjzZcXQ06q5uJTOjxShUJFgwS6BziCNqFdMyhxaw059RhORwmupu35MCi2Izt3sUR2pUpz
RRVZpzc2SpberT1lk7EKqMUpppR2xmyU9OVOYQZGbSX2dHHg08HoBceN9Mox+XFoPZZtvemEoLOr
nCbxPKySMZJ4p0KJofyESqgw+KYd9RRwiAhY7lpQ8yG2cCm6286x0rc1hb4Qz6yjCZZJJrzEk5h5
Y3iB9e1YVgAyEWpgyWF7/iwHl5V+NUxIfwD0Alk5D4NLmUm+FistSVY/XDB9UXLCTVFb0O1Vgdm5
StKFAw9MWlrPO1kYM7ZviJFJr3INdKKCDX9wR9PMjgKw+r4f/PKrLO01HvMeHoMD63lnTGt7WKTH
K1CfVhZ3grs2jUBzESYHxwK9OLaNYIfJ9MzDe+HKLzB3UsF1HurmntwAL2VM4cdo60xkX9mCBbZy
eV0b82TRa0IihvLGVIn5wQsMcciD7f1kiIpmshJO/JyV/m0HDNruf6KkoISOcO0l5S4Xmh/2buWy
uCuIVrH/uZTueBhDKnONOnjGsPURTXgFZlISurEOtu+fHFT32gIqWmt1Pc3eXlOccsCH90jPVJZQ
K2SeBdDhJMsm+7ECc5ngNzjaa/nhO6UaEsP3jfrCDWZD/izNVz8DApr4jKHNuRZuZp2xY9K/jKqf
g2wsgxrbcFXy4DH6NVhBrU3RyISqw7wqspui1nRZ52SH9b3Zmk30SalBFUHVQb6Ovtky5eZdXVum
eqVHAQtwWa9pf5jZIyJR+W0DLm1gv1OzI93MNA7QSPy3MqPJ+8APvfRvZsZIs42VdD0cDNyd03zb
sgzSLLxKTMDUL9Xl19q2HbGbieTW47DQ6QBKn7JhbNmFTbanzvO4MvL6MXWDN15v+PO4Cn5EZZ69
djMadij9+pp8t3mYenu883RVPouRsgA/lWzICO+xBEirwyJcTOI0a9+NiKyfqdY0o0b9r17azecs
WPCMAk8mmfv27KsgeqDXNLqJpHB3gSI9VacaixCMy6TuFq57mF+wHIBdy8idviiGzvmxZmwOrjvN
3LIz6Ifcx0w6ht1TJOatbcu+LUqMRgYKxW4BicT9mY00S9saz40OsicTovMPlLHoNNGCsJ+9YMZs
4dYX1Uh9R9Ki3Td4P2j4mounInOtIztvdQDQdO24q3nHE9p78JgqEjP3qjfKQvq7afKx7RRNapBl
sucHgne0JkTDD9luvmmWp/tx9MXJ5CPjWDa7c4CB/VK2w5hMtmffIb/DUIb7KaggP/KIMt6HQN/y
OMCzYXrlGKPZ6ibBysCpB8N0/srT9TKzY4tr4KK70BUUrvEj/JpmixI8RBJyeGwtFxEecptUQtuz
SRSsJUQrXgRO3AvvrFs8qMx4PoWvJgurxzJss4Ox/UJ80QXH0iWHF2NjeU17SJsGz3qqWNud1eUE
ZDQwKNt75n1ETxw7/wcxiyWpAxhtreOOH7XZ4gPRec/yqq8+w8ptoeNsxPMJBFG+piaPAYoLWH1f
uWjhl7qWRsIftOxKkM5fnZYslvKpeRkKNbOPnO7BlFq34Zj7H3MLn2VSnXUH4rn+xdz1PZXbNn1r
bw/XizNHIaESNV7ycTp7dREcC9ft3pH4XzyafnbFVN7UGS5WS47uExj6lMPjku0XjmJdbE4aKPsU
hpecU/K1uypo/10GCbWcWD/Z02VlGw/5kzOnKyy61Py9Iq17TQ3GL4vNf2dydizM5nlop2fcO909
qQb5nM8Ofx/Y61VrOR+2q5NpLuobJy/uWEzOB7at/TXPwhoMOxXkC/a2I3bd8+KYPzgv5nCE+QVN
3EoNFTz8ZhLc/2+0JVCCEjkv2BJiz+5u/DQqXtvaPUURq9LU9brr3nLf+5lYcFgO2Q1NFDWY05nJ
S4yv3D9yTwk3pJ2U8cskK5E4Lbo9KRKw5V3w2RISYNMiXvtZJXUB66i3wzjULoyqjG+zLDgpgT/1
EOTqB/zSxX62aLZ2hHvxjei5a0HvREj4h0iY6b1vMQb7ej43bdo/2XX6w6Z67uQBwN7hsrWP6YRd
cenTeh/iX4ht4l4HJRlWIoc6BDVU8q41uxuvgeRu0118CEy3v6zDt8NP3+ngp29Yn1XUPE9b2kQC
ha87A+SuKq3YYN6KZ7Wm7BcX9TMPdLH3LPdT0D1GQcUtS6ThTPUyHv7QBVU194myTQbW9mpdpiTs
8Viq7kQHCiWE3rkI+4vnUZV3yAbA+pkzCXyatUV2ogIOP7H16/Er4gzaUljG0N5HMAcg37b+y9B5
fdzWNr2NYMnDKOv3I+9S8pUNBvisz4b6ZsU9M7i47L1ss7ynBqu1vkm/F7xMpxp/GWTr4dz1Slzc
YZQHp+ijS4g/Bd2uPdcjXQOW9GJJe8297UfxJCG5WdXCTUHPnUMcWBaY42Yqu8ylu1un+W6zqPWI
B2T6KPGk23Q9FgR9r5ylB0qUcz3avfk4RvP6wLLo59r5P3QanLKgfV5ydoYmHv60/dOZQBx66CkO
89fwzsqbvTda3/a63Fdi2bNDOZd47W29TsfZZxKdxzOHCthoDoOGCQErtK14VPQU+XR7uZ79UA8/
hqy+lfOJepiXpZtv8h70DkAo4X45C90QdseZb2S2Nm56ziGDaO4wgZ8Htku50ewDbfB4sfbRZDdx
1yritcUxbc2Cs4T8XPPwvanMGIs5R0gOuMrT+9W5sIK/UQINiQeV8dibzD27KIBxcpsVUZZ/Rivd
1bDWKs94Rjyp2lhAXm7x4oWssqySRnueOFUIt4p48nINFnV0z6ObOzbApbmYT3wxUhwzI5Wg8zRa
Z8sWrSxrvLrUmvrPvVh8jEIrXteUoxsIkIy89iIi/HEdwBVR5i5Yt07oyN5BQVrcECRVYPRvBHt7
8Rr0okvvMhZv9luaAmR+MbMq5a1oeARCLkrbK84ZVkvyROK3oUk9tLMk6InUnWWz7W3p5bBbwSEC
+MBXgbMsksH00yXplhj9+MP1pk+uAlhOK32V+kUVuAtSZwPSt5nzMUcG34FHTO6MKGMxOzJREFEr
5w+xBFemSa8RIsm0K6FREH+T6TeKK0kKUM8sWUsKo0d6YmG0Dg/Shy2P2RCrrMTeygI6SVmN3rhE
5+64s+0TW9r6TqB77hTRZZNKnY/aytrniEK7Nu7LasDDmGVJlBkvrhG6P21Gn9L8tRY5pbtr/jRo
euyyfs73lLpw21GZ+RN8xWMpiIrEvPN+WgI+2hg5h9DyH1zSty+hLiIcLbiSkRnx35wk3YXWrio/
hN6qHbLQPhA+48qprHuwuX2dlFJ8R6K60YyGj9SyQ6uS7mjTgxCd8RSuB4JjBGyJYu2kXnvMVQ7A
sKbAuGri68XTdoUrlWildCv8RaSZfGiOwHSRm+2wgaxYSjoGZxlcAaI1rqxgYcTKfhtcZKwWODKX
/n2xGivB5mEd8TJzFO6NKbqUfvhmThVpsGngDaKpg7DeZbVi46K5kgXyWlYXKKxNQlH7/egJceYP
ZAtULvZI5cp0kUZLNMgK7z3bKZ58nMW72Whes4lZx1mKcVdUCKZTTfq4lffCqNNbl5D+dUUUVZXt
icd6dJ8RgOOZinaxs0pjuurqkV4yDomIkUYPtB8gnlYYB/M2L+I+tYu3HjPAyQ7lszvgwx/yza9J
x8qNpZ0TR935aAmUWyswIVuYlIpQ4IAAN0hsG3UUDbeLkRsfOUQWkrwGq5uF0bTsFPhwtycrRHGz
daxGhNQ04iVPshFyxELhDfVi5P+8QMcrJpq9Dauzw/KK+sBpuV/G8xp4j7VDMdHO8Qx4anbw7DCd
tHzhHOGl275gys5P3Fo8k1f1SAcKTz/C+VhkcT+YIC9sylHI103LRTBy0ctnGLFVEzqr8k7fdOno
HTxvJdeZv+MdDq/nVHcnBE8wbJw64KEo5vd0rq58ssvHcTHlDjfuDLp87W9TNMljldXGNdehxbhM
Iw4dltn8MizBk4zgCIww2pl41vqjGO0HGQ3Uh0GBGEvtAlsk7nCaAmCK9uz+9DhyahMcJwCh8FJH
dfk6SslZVBW3aSv0lVEaiJ+Be6or6IIGvu53K3Xqg2Va7zUAeSdz9uQp73LkOMwynj56vnuhCh2Z
P3O7o7CbJ3LADoXORhtP+PrQagFRSkwTYEq7HJQjjQvpAk90Xur3QDfelZoWb0d4kZJJDwmHOFzY
oB0WK8cZksiIQirNgByPt6vZfvW2nA8Ylrci3Z7UJVdHUTW/wtLNz2nB84ej+LXvei5/RQU3tU5Y
GFJq1zaBnqCt/+EtLpKwF1zaorhdOnwckcLYNGZRiQeaDkaQBub1WkGMYhGCPAknP2xvQHsPB4XD
6dA2LQzEjiPtskavxB/v9BD9cMSWMa+GtLikYCqwZ63Zsc+nYTezgDm2pfvBK6d/SSP1usysaUMT
4gKjzn3EbIZCudTZyTWcMSYurvaNETg46/3fql1GrIZp/cscAF9OWFQT3w4VbmAcgBwKtlVMakH3
7g/YlcujOw75yUdQvWloBdyPPi/lpfYvjmjcI12YZ+njmPJhOOEnWvKTIje4T4V+ce3+PQ+DZ7sj
E2gEOSf9cn1YFGAMt3WO3LAMQKOlj6av+6vGD06Ea7w3URnlvaTAIBG6PvbT+rPrIEAS//30Ww+y
xrIcZxL9FLFHvBDmEb9T1KV7T+BB9WfzFqaFuZtRMZKBiP8bKWvjwFocRilM+L1wtqJkERwJukc/
Is5Wib1CuoJAYd5XbUoVVHs3G5tzUeLMaZRJh2eY8eUB7ckt473MrHpPLhSdI6Vzh+ZxZzekJsAQ
5d2NSEt7EpX6aFFD8xIOQ3mFl5tdId7+4VBxxx2oH9bHSvFo9sIy3LfGwq8hHRxgW458kBTfxu7m
pFNYzFvcQvFE7+GuF8xHZVv3zyWtdAwT9ncFIyCxJfiAgGByMDiKMak1L81QvHRhf6VIwU5pei06
7bBGCY1bTAFffeYOF+EGL3a+numguuJ3QNm7kOdGV8HTWMtvxypOkIcMDivTZnGG9ltGocewUGii
ffP600AF3LX4rvHTkg9JPQ8Pr1xyEKAQcMneNFeaUuxzqKbgVqfEHfvicZnzcY+nh3g/acVT6vcM
l2yOiO8mGdoZO6j5KNoxugqIXJyibAEtK/kWtDNx9fRyhKjQ4SAl9isyrlrnxcikc88Y7P5wp5Hb
EOHiihlZJw5TzWUojQHmuGdEe09xamfF01/seeBBwL/NCJJfV7h+YmuZ6heqWGnvyhhgQ56UItSP
1gxvFlFzAKoB7WCWFI7CNrAlZqA2OiEVXXEyqQgsKURMfqF736Elr7BDqo5mkuc7Ffq3tuCopB34
rLMJ2WbCVSmB7hxsKrjYIJvVpZ5kgEGTF6PJUJJEXkm1TFef4EnS05mZT2lgZV9qAKafgQuIKbRm
4rSz9pOYZHAJlvEl7Nh7EU9AL69Fi0Ee7dAckfsso7ut0JITJjIENGp777htskeoMgcqRoPTwv/y
SgNrMomd3fsuhZpacKJxuVbiQDm5mZjGfGN1Zn81I6Uyi3kP0zoRpzTch1aYjDIMnjGDwpWksIbi
kQ9pLXdWMLO58BsejQMTPEfpWRWf7D89Ahb5xTUX1DlS/pzB2E8cPSf6HUhbEZKtD2bGuxdEGqRr
wvqnLIvkORhC+FvUN3IJtGxQqpFW8zrzqBN3/JsupLvc76gKouz2BXMzPFa//l3bhtqvmOY4qevq
ZonaxxCEUtxqrF0ZpUgF52nK9gz7PAw4jysrS9D23xRlC8lWBnqm3K1/QKAecJYu43GZqCqoDSwi
bi+DGx5k3DtGQZIASP1eBBDJpgqSNfCEzQ0wT7chp6TbgFrMgE99Vmnpn4XLXOg64XdqiyBWbZ+S
UI9ypm1IQkYtNY2KRX9eUy8HPRpav+lOhvaclQu+9DU9dVi07zq3KZHinPGZCneM96p8YTKB6a1C
cUfGCEFLsqssu2EDebHnNiKKoNKJp9vkaZHw4CfvRfvltbEFzgeeQrTlcCdOa9AeMfA6J2y/fbe1
mFjXY9lY+zDrcB+uY2UfAr8Z2UoDIEsG5VYsy1JddBAAaqSCbvT0V4eQw9PBLubrauR4TJeZMz1h
m5kYIFNgCyTWp9a6asyFXN64QGyi0TFrD00p2WohoaknGTTFU6lKUTM3bgqnh4cUQcSo/eeSyEob
l840GvFYZxkAYcJHW+EnxAdOlOzOtrd597b2Q/HbNIzoJ1ae/jX0mUzIBrlRSFWS4ZGFV3T2digO
1ERTi/GDqX1+GxecN0QKqSmLjbLqR0YKM1U3UrWcpwNvCsIEgW6oP8Eud/qOlur6s+dcIRjj+zYH
ZRPUJqA5un4I0jiM38WCmIVIlLJPdMy0fQjwj1Cj1djeCedxYR76lk4truyiCGMaLKt31Bw8g4vh
ASdaFkNfmpQNME4YTdooaJfhx7z63Csd4ZPsUpcWwDs6VXOYc7m27hRxpp9RM9CUZc30VG4+q6WM
C5uek4Oh0dgv/rxU7w5jZXei5Cn81dY+llkTo+zrpNRK+SDi8SeAAvN31ikrBz7nuxE3iV9GcdQG
w9WwDBz0wc19uiy+uF4AJH21VuE8sDirf9ZGzlUZBHVnHbCYNuXZGdZpARzc207CvCd+Z3LiwdVk
Q4hMU8Ab3Q0aB/oGY9usYGZHYN3kyf4NYiaor3wC8OYhW2V4MjkguKN1S+j7KewW91jlQXOes3F7
tIpK3tMvWmoYBpQlWzbGClbxk4NKPVQePK0MMXi/tmipF3onZo/6xGV9K/KSFrNJjEZ4zlnjUTPF
O+dF5zpaTiwrUgbGPMXRY8mUIL/nBYrtkdjSG3yn/ZPXu9KNW7dlnTsShZvOUVsra7/W2IdEjjMk
RvfUIVptsHDQR5GY99JvaQxqBrwVCQ5k+8V0LFR7a2g1xLaQWNZ5EtvoFgywxbAXNxjb4fbQJViP
AcgFAGVYFOAup3mkQrgLMH3irNTjL1qotkBk27DMsEYXaSLrKcUr+Z2NkKct77Etao5KdCV3tAHU
PlCmdZ778hFLWcWHNf3hVkUrLYOGjczr2GU/02uGNTwxQFjmpNnypd7neeU/Avbh9jJrPd6CkPtf
7J3Jlty2tqbfpcbFu0iCBMlpNEmmlJZk9fKES5It9n3Pp68vdE+dk4mbkbEK4xo6bSNIEBvNxr+/
H2Z1tlj5NxAx85fU41LchEfCBjjJwLYPqQsje4X0jGWSk2JF7rOIvnLMxCrOpkiRGMQTh3oYV2la
HpfeDT632Gl/qzPOMIcAKVByh/S/+YVRIGatq1z2b65A5Ej8V+LPyhfMO/zH3nHZm/4jnnbJiMOA
V6LShiWCvzFcF0YsCTmUuVWWfVn32hrvyn7sirucEfHRWvv5tZeChzsEiyuGs5N2TX+SXocJtZ14
XvDAnTfcHuYTuf+Rt5TvIYXJEFa4Q299qDkxvSkCB9oOemofOzOzCYxzXjf+39YoOi47k2nBV3nM
e6bL5WIBtZN+oSgkTgcw8cVm3s/tRCalJW/O7XoWDA2rh2v9wNdrgQaJRw8JSKSUc7gWl5IQkSxp
znFwZB9cAwpipJrNACQ8ZrxTjT0tPylUGuxz2wc9xS9rZXkU9e5cJxuyWMgMW2jtTsGAPSRDlQQu
Y8Dyub4pSZYdiiUPAmbe2v5I0sTw2JVK8RYvLeb0zaFc8rB4FtDtYZ25fJrXoouPezc4f9ecIqDD
xxePaewjDzwgRtFjW1qIobPSo3B94aaJ1gYASnGJ7eUiBowNLHfrPmfzDMlihOsD07vzNm46oQR8
AzMxZad1oOwtdLx2eu84ef5j6Lz1S0fKAj9T6pf2cyLHgH0RvN6N+8Vyms671YjvDcptE0+FMT8D
mKQ+ah/xvmUWKiqKNJOSDGnhuJLaKiuX39KELdkdnsMmQdAH/D8+BMNjWhfWVxK4QPADTuPyDKb3
gu2sfO5WuCQ2YNZ408aaOzGTIx/qZHU04j7/q6i4BT7AQuLboy5hLAom67fpAG/uICy//7gNWVmc
zLLiF6Q1cVU3tGQym4zKdSMxvOpVjGS9vDPSscnPAVWNMArBVFv3e0dW7uAluPieSYCZE2MpgI9F
MSzZfddOHY/jbAyYffZAEp68aqr+srogkWwwOwMfhyDhtIk/Ib/nzmPZU2o/BPGBu0/SESVffTi1
/shEGGOu9sOf/JhL3gvQBInQth1i5DjuKyAPZMBLu+bmPxhd0Ue8HTJ22Xq5GxWGTP6UuWvsmDhf
SDTck3pVtPI9P+S9j+Own1vkBPOuLsXhf1MWtrUwQTeuvYr4s7PBq74bPWeFwk6OBOJpbM7fTL9q
0jsJScWh5yzxc/FXXtazhMHHtx1OGnLGD+kGzvi3n9RjcARdYXlAI2yEzdzpBYokc6nbLW64Aj9v
tb0haDCCukG050g2pCJYuVExACz0I6bmF2XO5bhhet7IodtLP70sD1WVwzwKT4HaG+cwF30o5PMn
6tCC3Qc3ypDu0UgER1OMBTWiVefZR4DzF4Fhv0N2qd2eCkljbwoWOTsR/1JU/3/6yf+y+bjX8Sd/
bN/r6nv/2Ovo8j/8d5UA2a3/QshsC+RV4l+uRf9dJRDY/AtXCgnbhnojUi//rhKwfQoIpAtZXgA5
8W0HlfK/+CfBf0lTWjJA4I8WA/Sz/H+pEriouf8ziKEBObin0JBSHLDv9crl1nQp0yqbB7RWwYMz
snm5oVt+qhH+T/OKiLrmwE6NHlVgHpyn+zhfHyDMF9G2LFQeNoMHWmX18SQ/dHX98Kjrn9GvX8Lu
uTdSwjG1MQBGxNBG4B0gPYNuGr+uQIuog5dNJ6KpA3/0DmkNRNSXf/FaHyr1A5QquY3s9iZKjSB2
qBO02tdpOWHg8XL7ivj7P72ohDWKlJ6yta2JHISz073NlgD1Qg8XoUSut7zu+8z5QUbmLUDI7gFy
nk/WfTZ+jnDBzBv+AZffeq5bLy//qCjBQEnJCJ0wV3JW2FmL6STmmfr46RMptPLGnHrtRxQpeTqP
Lr56HnewTEpsonzrV152vnO8qC/XG2Py2ucipB6/ydqyhIEpaCMcclyHvcbUfMSlGI34y5/rWvtq
5cI4+aubNvQUwfWmYXv6p7vX9uuXW7/WRYpLBLhBajUhZ0eUQjifiq3aqzCvKd9AU7Bbdvjyr1x5
B9VwwEwCwAlQWSNrBvpiWCPlJlYpb4yla60rswJUbQ6KXt5GDVPPn/Pct8upInvTn19+eutKJ1nK
HGDVwNE3o2kjCaNmeYshLdtpKGyYH7lydv0jMEmQzAnZhvcFh5vs3lpk2b7yxqHtHlyuPsjdxSP5
WySCEks0rqlJt0KJsW494tNiqH/H9MX47vEo3LJmaUA7tFG8+8aIrZBJarJA11XdpWaem98y7uT+
sdq5sM5kdNNXNitHc6o9NMch3nDerPkxLn34KLBdB7WUXyRdNBgLAuPJ6YAE1VPw4+Vvce1bX/7+
qPkJK/siX/IuSpqEm1CzSLi+5jAb6EWbpUwZoNX3wmqCNirdksQnetzqk1el/me9x1cmi3GRVFHk
aRdVZpl/MtI+/7kglrgx313rHGWqmCx0ICYlxJFBltE5tObAITynOlozjJXJotxJENQQHSLfHLn/
5aKv+2KjFh1vdP6VODOV3QML7B6nMYvC1o8Xwaa37A5FhIs/cEuSGL9e/gaXkHhm6TGV6YIdr7OV
nttGydKtbyYzG/5ZjMnyXw8M3fLNOkxxdmNtuEwQz/2UMnFA7xm9eDQvlf0LskPUQ8X4wbPW1cPw
Ox6t08T7cpU32uBBb0wFVwbBZff3OELm1KRqvI3bKIBQENx544qupkJ8kt94qWv9p0Q4Z8uF8g3u
i5OirWFwbLZoYKJx4moBvFjZBt5GjttfL3+ta6+jBPzsG60dA5aOJmrCaq4EoWmc9ymtP+m1rwT8
2nqmgGjGjrWwfeh77dD87ZQYWtzorWvPr0S8ka+tUXdZG2UB9nekd7oTa8Mtqxjl1Pjved9UQr7B
DLzqAbRHQevtoVhGv/xJgiFbzyb0cvsb3GdEwqmXAkeDclbgOeLGCxYd7Wh6N6b8a2GrTAs1t3XU
fPKJjHYOIGML++/FhI18rEbf+FPnM1HN/HRUS8PwZAdqKoJPiKIz3xfnFSoi78ac8PTE+3+7kQPS
0+bJrHKFJ6oOd4jt4kU3DfjEoXAY4kPScNN0EEPGxX4c+4gbpoJstxdL8fPld3s+oHCnffrjMEqK
DXEWul8sMLA0dBKZ3292OhpvM2T5xgePtEzz/uUfe348QqZ8+mOtAR3Pq0uOUIOPKLGQeECYpIvi
G3P4tfaV2QFQjpGhH+2iseR+i5xuyVDr5ujlp39+QnV/UzcfLf9VgM4XYH0bpdKpjdMYTNzyTMlc
v5q6Vi7HUWTer3l1cZp++QevvY4yPWxu1aFkmQlf8A0QDLtP/YQPwMuNX/vwytwgyjgfuu6yr1zm
ZrpL42T9AKWkSkOUVutrA4jM6eVfuja+lWnCxoujySj5jCjBrOpP1u6bH2y3SinfQNLITWXrfxqN
KvbuIAwgSfFNvxA33vJaFyrTQ+VnNgUvbM8RzTr3Mpt8GKCzAO/x8rs9P/24KpAgIOntDSZHmHZL
LhR9GGYgkVubm8l9WHHOeflnrryGWsCdlKKlntVqAW3AUwoGWR8Fg+7GS1xrXZkDmqqvWi542ghu
UfxhB0nzgbqb7l7v2ZWgjyXSXWBSLXqMfnnljssHQO3jnV7jSsSnFu5rFD3R+IpiuPcc867vEkuz
9UuHPYr4uWtA6VFHG4lBiNeeD+RJNPDB9J5dPG095SoqqAzGJrrl7ntOjTFidksOmv2uBDhy/oFy
4LWN8grJdOMa4EcDChQPek+vRDXaIwvj8Iqn35ZfAi0e9Tl9ftZrXAnbrS4geTU1J6G+asKSW/Xj
bo5FqNW6d5moHn3W3Fxj8iZBE605NQ6o0g5WKz/pta0s5ghjx3jFByNKPWcCQ4UjzQjU7cYSdCVS
L9yWx08OTKSMbWtqgB26XBtwtcTNWl/+0Ht2JVIR4c5lZtIvtUElxGKMNXUVVXfSa10JVdBqGcUZ
bN2D2BN/7qb1OmFX9Yde40qk1jKZ55U0SZRse8fl6dSTEq0txMF6w10lQyBaKoG3uWSR/P5sLxN4
Q7bvehPwhQz++LN2ovW9dLCbaOy7d07fnnO8KPQ6RgnTtB6dOZALJzLcThE3j4z+h7qS/aI5JJVQ
9d0ubxf4CVExSrGf2hitycGdhvWL1guoRp7uulGYWjdNNIwtxe5DM7yfNjO9kWG/ElBSCVckXtRn
UQMZNV02lJcqYm7c5IBuXu/TSiVit3QCvpJi/WYXVrcBFu225eBMliv1pkqpBK3bw/yyLlMCEnfA
7NkIyDP3F72pUipBm1IbiD8t9wHClw6VFtzQung3aT67ErWj2wI5c0lRMDjzD5SAPViwfd/qDRxl
eaVSzTMXnJwiO92WcKfm66dsfSDWLzd/GSH/M72CJ+HTmG0cMw1K7EMjYcc2gYu8gtPB19pJ2ePA
O+m2MSq60b0RBpcOf+7nlDiuBnSMUD9YV7I2R/97wTccoHMvn4xujAfNz60E827MxZwn9NlqwOg0
28TB9cXx9KYKXA6eTHPUMKZmVTCYCGgP27EGXdFITe7LH+RKKLtKKJt9DGWhZhJtfdmHK3SjVx7l
Z5qtK3FMTYM7CYuJYnMy60FWXfoupvebG6Pp2sMrUWx7F/jvFpTRMEBWSSxzP68g9m89/LXmlTBu
fVsOohjqyNpQ85z4x+6r4chxOs+d2XUHr13n6dXaxF7zJkfGhjXt8N5w8+JVG5fJQ20lVE1St7oX
EBEEmph9NLL6ODTNJZszBPk/BQY5f442oM4/yJKTaJr8Ok6Pe134aPqnwmVRBnmY/QUwWmZ4VVkr
2PVlR7WMpBn/3Auh6+Q7lJRgKhVEOSXMxp03N5kJltWa63BNwB6COUajjRzRKdyfkMIguQzeKH9R
vz/4f677lkAkkD1goS0T/mdKedH93fhGiv/ivxM1jjJ+6wCbrAXXmajbREPhofBkeZcOQ+Me9t3D
3yfBdcs9UlmYwAuYnD4Ocz9GlQsQZ1kje/kNC+f+uu5vrC6XX35mVnCVCRTcmyjsqqo5W+3jxxFh
5xsSVd/jpcfOaxcz4uuhgOjptF3wJu5becuM8tqAUibXDUIGxSJJE2GtYYbxuJztsi5vzEKXQf/c
WylTq1svmE5TMBLtw9h5RzguG8A/WcnD0pT3U78vH/WmDGVSHXqTkkFR1FHp29Uny2rT13uAIuzG
gLnWScpsug7IIHZoQtHoOqiDau8i5gnEvdbDO8p8V1rUcc62QxW2M6/GcR8hwhy9yW+/6bWvzHhj
s2c4V20lbr4QKEwHhATo4FvL55W+cZQJb4vnZYG9V0R52WN/nZjB287qvVd6z67Md7FjUOs9FGXU
mnNyh6CrD906kLem0+fHp3N5p0fnxwmcheysaYgKqolhLw2d/fecbsK40f6Vtd5RgsuIu7UU9j5E
sKOwmSvbDjmskxVUZE9NVX7W6yMlyiyXegIH9/OowJD0dWm22we/zPYbrcsrfaSEVlo6K9mydIxa
N6FqerZ6PIrLQlw8E6E+HJsWteiNWfDaWFLirHalizFZaYSmPxUP+WD8DeSp0DshCGXS39HuDWmz
xmGNy2aI7qa/n/v0FrjzyqdW+ZiFi7tiDMU3MqFjVRdDQwBF6OsDhyLiGD/Ll7/1FdkNzOOnQ3YE
AFUGWdtHA9zi+b5Ipg1kVWkX35ZCAO5ynWHIXlH2l/OOdgA/zBHZ5L5aXdeq30wpXNUbj3LlY9nK
4G5hxkzczTSRu6bdeqLSrfnCCm44NxaPa+0rw9p1wFyYAUBzfy2/zDPv08jlliDrSuPiMtofRb7B
Ls3M5JACSu+cj1bXnHKKRm+EzLXG1UkLz1lOKh2N1/4abT5FV5aN2PflIXCt9cvfHz26O/A5KbBL
omInOI+gs8Zvl7LxSq/fhfJd/XEC9omlUOj3pokZndkdPXxHTnpPr3xVa6m2qhudIIwz6Xxd4Mdg
j2XsX15u/cpkdbFze9w3K5ZDnmMUbNcaaTwk6L2pBcwxZz5BR+rmO2Hhtqf5JspkFcDyxtjA9MOu
zuRpnak3TQIx3738Jpd4fmbrpGogQbZjxtwuSbSaMbbK3lx07SuraeslNMy6Hc/k95b6lWca1o1R
e6XvfiNVH42roUqKnHrhOMyMjmrPAZTUQbRZ56Cos/yCCiY5J+eX3+7KGL4IUh9/p3n10zJ1cyNc
4pwC8jRYKA2rhDlYejs2+/KSj14m7dfYXAvDCPF09vHTAG5UnChDqXbNH1BiHL2K3be5QcmfjLOv
S1VDLOsxedLrHyXGO7A6+bpVBqIqyuWGGSeC3Ldv3fdf630lSvZ5zRYbwXpkYI/y1t2W4G6ogn9h
2a/Ciq+1rsQFJVeFLGKOqK7lxvc9e/E/xvGmRu1K66oIMEhKOBMU1oUWQsmVA0tW92dHdI6WlNH9
7fv5aOCIDjE003YVLTuYjAOeR8sPdjx7c1yRcWnOHaoW0C+3ZQhAy0QxxXaRZ1rOvRlnseY7KIO/
TozAQNZQRJWDK6mDN9BDCUzwI65Lwy+tAfpb5Piom1rKoGC4zjCHlqx9NXqSYkkAGN/1WleGP6wV
04fXnkc49s3TXV2uToXTcQ14Su8HlDWO2jYoNeBgKJz2ps92VTfv593C/lCvefvp7JNnu03wxmtY
gwh4Y6/bOpxrNHX5nV77SgA3drzhsD3k0Y6EpTz6W72/9vEXkTee/zKJPbP4/NYJPfq687q3UpYx
dfFbXt9NpoPpvbFs7nZsGilvfOQrP6Lq9Lw+8QQMQr4BhDfuwp2piin5w1iKOjRSMietvlKFeihH
B9M21zwSU+vAX+rsoz1YmjeQprKQFdIpk2bt86j2MYQ/uNDyPpR5J7/qPbwSyfYcrMVCATgmp/b3
LiWhkXSO3k2bqaxgZbKM0vYqgmxI23fi8iW2DoOxl5/82tdVQnhZd2cfehKESdp5O4ap2wTkuwim
jwGcUc3slanEcZ44e9e2RhZJMx3xJfL9JMEMFYS35uhRItlYFy/NXT+NcqDK0DRQec6rrbeTV2V3
lFr5/obqP7KSDShuB11q9TbNRLeprMNtMS+IgEQWTbNEhCwty31dp9jY3/jCly/5PycJ7LCfTnKe
6dplj9UCxRfGx60KjAer93etnBgFq08bXxEEYzOWZBHQYiOy8CaNuD4UH18enFcEjxBXnjZPsaIF
mTdJI2/vgvKctH6KMxQEry9z11KNn6WT82Mokir7uEIO+r5VltlR9+6To45efoZr3aeE9lgYSztL
Nvg7BPnv7jIWb+ok9z7pta4EtyX62S24/ccL1bHvPagHJ2ejpEmv9cs7PVofpKz31SXDEeHSHryG
o+GG2AHdFDxf6xolqpvSwGii5JMbTh68dhNuo8c5brSuE51ACek17twESkgSWUH8yx02sAcOZQ56
PaOszBBnR2dMOfp3E6l0M76gKYGS3uj35ydVjIaf9ns1bWPmA00DIchF+kEGVfwm7QwcKiD6w6vU
egdVCtc7jo0WZWBkLuWahCDYKc4HjDncWPivfF5VA0fVocxFshuhl0Amm3wLS70lP+k9vBLZFMuQ
N6onI9zTgUK7ChpRvsV6UUV145Nx381MpTl11iGFg+mpb9riNaQHV2/sqIWyfdkuM9i5IEyzLnsQ
627ed0atp19wVCv5ilu3vcENIpwALN55LlDDeASop9ftSshmlXRLMdZJJMbml9+UuKdKHDv0Glci
1s5nSlEATod2HaQPGKL5FK7XWfhy61eCSjX1EV1v1VO8k+9qPQqqHLtPoJjM5Ri28dYsmh2khC6X
bNjQ+TUnegmFc56X5NwMy6S1l3NUIdwE2FQEeROEXp6DyMd7M1yAd924hLnSQ56yGFv+iitMHMdh
kHGBi/UKfJMDIkp4MGltLXrZfyCzT6Mr2W17TikJCiWe28dyTcG06k5qnhK63rSynHfZZcmCRokD
fXn2gBXojVDv0nOPFsSszufOwBbi4nK9fO2xHIkAvYzvXh6hVyZM1fXKAy9TZrmIQ2hYv+nlX2AU
WZqPrkRu07pr3e80vhop3jIVKIPc+KH34ErgxlODCAVTi6gF33cvRJI+GA0KCb2FylMW22BrRgBR
dhw6Zv3T3Dq4+dzm6z26Eq+j3xdSZFkQBktePODZCNHQzLB412tfVcN1Ajr00G1G2IF2+RxnTvC9
LIpbB/grI0ZVwwHQxvUklUGI2Xb7UJIpi9KL8bxW36hSuMrflm1dWQaXzunvqwITsm21hxuzzSUi
nzlXqDo4uwZUbmVtHIq1ghWIMoRJ2YI12hbVcioh++idMVRJnF2kNZKL/rKsUGwbZ4Bx9yy70+uj
y5d5PCOsdLcdM9+XMPrDsfDeVzgq3fgA17pIiVm79XMjR7jN4DHHb/grASkCLy7Go9NSo/HgghLW
K8VxVHlcXrZiXqYsDssOUy8HHOTJQ/+i+Q2UEMaQFXsuaL1h5/U2Ngt1Uv/sLD/W2+tLJYrdCibJ
5iHfwRTKvJdunv0kKZHoHeFUGdxWM785Y8X848r3eQ/JP55XvRQxrn9PB5AHqRWkPFdZtp9152yy
slMJsVFveLrKWivgwZdwZY1wHjdxyofAO4lyFFpX7bz902dvlrgTM8oy8p+iexvLGZx/0yRa6W3H
VRbbytv71sf4LtytJJ4P/nLBlXW7hTMXhbIQsbUiWJVkJRTcpx7uviGeRxiPpMlyv5rSuzEyLx39
zCznKiHcLV0T7JTthhmudhWHxMoeX49JkeCIVKVgfOuhNMxjXRVFfqPfriwKrrIa47bqjnW2GGFq
z+DognmJ0Hot71/urmsvpESyGDOxO5R2h0bm57+afXOxbZEWPj61Zx5BnLWfzRKa4cu/9htJ8Fz/
KZHd+TET7M7aDwxUpu/jFHDgCZFQHb9rza56Z0moxvd9MLjWQ2pQmHNBmtvA8RqxfynXKsiOSbWX
wXkranN+n0wZ7MJSppjWoaOQi94yryoNe6B7/pY4RlhhUfYXvCUUkqY3Np9f7oYrn1SVjgVWk1hW
s7JLMUH+bWMZRND39MplHUeZJBx87ubU6WIefv4VOBC2O2x+9J5cmSKEn88V1AgOuybOEubSJ/d2
AtVar3VliugqE+MAZLihMeMQURp/YoChl3OGL/N0chvgHi0bnMWwXKyfSSk/uXH3S++xlUlhyUa/
En7BjgT/M0jz5Xa/dq3epTtZnKcPTnloto4ND+5bw8/Mzj/mcHL1HlwJ/q3ouQukxD7sxiZ7JQpz
Odm1MPVOt44S683s+RJULuts1jhfhGcE70jAyFDr2VVdWDxu49J4bhDWydgfKiiLh7Tf9eoaIek+
7fR1G3uX2/AgbGX/z9gOf21zotctqhSMCa8cgB77ocUh6wvuozKyk0lz+VMVUn6axuzuWyO0Rj/7
lKXx8KXLYk9vhyCUAM3jgcssO2BX6cvxD/J1TbjLUpz1PqkSooEHfXdZYj80cdn7sI998xYASKs5
YJQotSkaX2qDwd6PDRYNRpCWf4ytWetdC6HCfzpkKgOKMt7RRphIuYX92q5vZOk0N/rGvkTNMyun
qpHKZm5El6REd7WO1U8PLQK2P1Mj/koNYPRhjlOvjd8jOojqezwH850s96yG4ou3wXENQAqEVPn8
zOAC9fg4TQVAI1bYO3T6+N9W/AVf3r13P2bD4Ds3nvrKQieUKSAvVxfIa+WHm3DJ6zZG0NcHOay1
3lZelVutuAdXReax1GXOdMddtHsYGjDdWuNRlVaVooN+u89+mCww9JMgeRNPUGT1GldW6QI3tt3d
rDj0Nq75sNrcD5W73yJKXul4VUhVzBYWkzmZhHGDrplYcXw2Myiaes+uTAMzbsiWVQFOJ5/QvpFt
6n9Ixb6912tdnQZgUHtxO/Hs1mZj4yFheQ+GngjDUfWvHkYMQI+Zfj3P8rH5TcY7u03jD3rPrkwC
k9MsBk7rARYp/ufY7vAYHbfypNe4sly3YNLNymInkJsmtsqT/LDEjp4yzvk97zzKfAzSaAwfhnpo
UBZw50HcwXR4cj9pPbqq/xJzattmzs4ugNkYVlQXHdo2vqW7u4y7Z+ZGVf217rPhOu2EBjKexy8C
pt13e5+M1x3GAHoFE46q/TKyZpfDEvjhWvYl5tP18NC4rh4CwlERbkV18WqtXT/MJvmXY2FEU+kV
eTqq5mvhL+0ytmx8d+m9TsqxvI9xvdI7bltKsPoUFnQS05OwrRYDHws8JQ6mMIVeDY+jMtmW3BWj
Z1Rs86h4Oxk4bFIucUtuek1Q8LvS7NGgBxpvA0Yt2FvD4T/jubcSsO6Km1ht7XIJS2EAYO6NtJju
vaYs67NrY94EYhTa+EEvNJSoBrnCmRhcfbgYgXnm0qY+9CzKmq0rK7AxyR4g8u6HZF/678u47ZG5
z5veAUIVg1WrtWaez7B1jPJeBq04dXLRvPpUJWAbfo6VU5DLx9UGTnRsf5yAQ+stYaoCzEjlHNg9
+VEH99nz5FFIvMo2vkHFurL8qhw2zA53q48H9vhdsnK5WtnnVGZ62QNVAUb9A2Xy9uiF81INxXGr
MgwA46Yaer0xYyoxnSzzVs3O5IfN2MCgxXD5fVoV40et8a6Kv/Bw63Hf6/zQ9bGFQuKShtMmer0T
iqkswGTi1qTwuC9f0ia7y7MZp6VhvQVtuvZdlVjd436YAsl3dTFhDeXQUsRDOeSN5OK11pVYHWrY
v5B46XfPf7cGAqtRaeohXYSq+6oQy9jINL2wi4f8C/Ju8ecyta3WRlyowq9egCZocynRd+/Zn57f
xN8CPNi1jm5C1X3Z5oTzo5myOvpYFwDRWOdv2Liwb9YZklREPD26mYPgcOUIGfrLOiXnjDNocgQs
mrzXa1/ZL4s4tTD5IyNX+5P7rXSs/mO77smfeq0r4TomI3YhdsYxhVXpg403xbt0bnetcBWBeNo3
uBMGmS/YL8d20x1wAxkOCS6nd3rProSrjHfHtdbUCxs41Oeg2oyHqo37d3qtK+HaxZjnYXnqhRdF
/alLDHHajcLSHPNKuM4YcwzDZX1qXXGqJGQn2zU3vSGpqrkcsa1lvnKyXapxwqESctR91Q+Nodm+
kuCak6nYzfayuObt563tvgWV+PFyrz+/Gxe+erKNMQMGOByHY581X6AM73kYFNgohEGf6u1qoZ88
HZbDXpeLkZMrWgr2Y2Nb4aGZw7l8+RWen4mFqukiM9cjlJRemJgCa6ouqM3hYpAVz1rbD6HKujwj
3rKq4TTRrVZ3mNMqHALNo5zwlZB18A9fps3zw9Hx8+IEexsHlK71HT1KvfDtp50/Fb1fjr3Pts/D
YadrTe+YBlOl2flK1BYCeYifMOO0UEyPk198tRfjFhb+2pdVgnYQU952K7vtbbF68Pco9kCoaiWM
hKrn6ooRKsBIwmjcDQzNakOekr2/WUR8ic3/ecwVqqALdKsscUkLMNoO0iQa8rIaXw22XN8aflvE
r3wL3wXo/t3nZMN465hvQ44BklGZX4OW2yaMq8bxE0RO6ysezwAhY8dv73P0cz/XuAlcBO3l+vPl
CLoyCagqjWrJjT0re5aNpZw/ubNhFfj+dUF/sPbV+Pryj1z5mKr0rKsmMVf76od1Q4ngiauMLT0m
fRwLvTBV5Wduy8PaC3vVtZ6HT/bm1t8dvOU+6T2+si3we1KjSWITRl36BsPBgQqa/bte25cue3Sy
xSDHkO1Q+6E9ufud62XelwFAj9a5T6g0Nh/rSMtEyxKmlPABZaxxWjyMQYvKRO/xlRmGLIhdtkBT
wh0OxjfXke5XvxazZscrM0yZAxeHJcexf92zH3NeFfdD7OsJlISnTDExvBQE8Cm5rrhIxkOSIwk+
YAzg+noTpCpC22yvX4OG1cmoKNvPRG+Dd8bfV6vrVRFa0nnBxe6TK/piPBbcT7eQMPSaVnYGAcCD
yTNrN4y7trrz+u4V3g1Sb8ioAjSR1msyx4YbUqK8cOFgdR8HHKtvDJng+blXKvGEo7gn0nTxQrut
3fsF65l/7LEfzKNwm7uaOo1mXz6kk4XhWFPp5aqFVBZy6uJheu+dG/rGsr8KKgeT6WVdFr0rK0yD
nk4SW+HIvRe5Sy68YPfhm5v7Dbu8yjzrfW8lziC3o8zw6TST/MpRiG484paud3stVJVY52BKbl+k
VsJs5CFdmp+9hRug1qOrIrFys1k9GxrHDG5t8SoscIzF/crRSuIIVSe2Tz1GGStVA7nnt28BBuL2
19rLX3pPrwSazzWqM/u+DIdG/AEvfz9Z6ZDqndlUmVi1cxpcck+G+GhbIXzFMhxhi2m2riyKcsuw
yvUdGcLCbg+JI/6OMZ3Tm9tUcVg2iq4Ro+WEU1V256pM0LqJWe+0qWrD2rVxthEYTuhu05tYmO1h
aNNbiqTf9wzPbP5UGRiWa2Of9rEM59Ypm4hLz/HVKDHkONh7272H5zSOBzd1WkzS7cLAZE9m/XS6
3IA4gL7bojsEedFgnO2t+x8YNdTGYW+N+G3l1yaWjLOfp1p5LOEqYV+SMaiMbidBKZGt5TlAWM6D
egWSwlWWVxf9P9qvVIbd0t+x7H0unEHvwVXZF3Wpwby7ZFaXPbbDIO2msMLg7saU8vuK8ZlPqMq+
JL55m7OzJ5sF9kFnfyuq5BsQtyE5+oBDu8OUGda7zCy6hIpqN0lfzVnN6Xa4mI0dRjeZzDMOjqs8
Geip19PsdcsH2x7N8YznJr6aPpYcy7nft/UHLvLeybDlu3Vi23ewaqP67tWV2WupEoWKArEMj/Q8
LnDhEqRpd6wsYIWHWvTOPy/PYJdz/DN9pV5gGzMOyO1CQnEHnmgcUjv1vaOz78Hf0mucjxt3Gnoz
sa1MOM6Uw2RMezecizq/k+nU/xWMVq93gSVsZeMATNFjt2OTWzTkdO+C2SdPp1nILtTb7NrHy7Iy
bVbwhYF6LEareeNPJqfPlz/D5Smf+QyqlrDP0PqhDGVT1XjJIVvX9NDYrmbeVYXQZQ0DKMgdN2z6
6adFUB9ISenVJQlH+a7FJaeb7NINZRInh2pPPgSW/1OvW5SPWnqjMIOeDMvsu8PrGrA+IWn6equU
yp8jV2xbXt9LeGrp+NYeDffXiovMN71nVzZ9bjbk3o7jZ1jOjv1jKXhujJvT+FaJzNVpTpn+KUOd
KvIPkgtnr3wQxTJ/K0q7L851irP0wUJO+xEJuP+mWsvNeU0Sox6/VG4NeHWl9v1Dudv1m1z6bX8i
d7G8q/okNU/7VmBCniabjyO05w9c1JrT8gbLyYv/bDw3+YmLg6Y+jfjojjeG/5ULYmErnYW6OJO4
XrlMc7mHGFkm+6+0sR2M5HfMt++TPSnjP1JgYZ+5GdofkME01KllFhboep9LWe6o7koyJ6ZU2zYN
7L0ZxiNzod5IU0WUaxLviMRsLyxEb2DxXlaTdbTSTNP/Q6g6ykbMAYpeblaG0XHC5v9wdiXLcePa
8osYQQAEhy2HmjQPlixtGJZlEwQIkAQJTl//su7qvrrtdoQ2HeFFl6pI4Ax58mRCIqaQsY2+Vite
UikTNVXw+PD5fosh4achP3yCiaX82mQe3/KiPYIMIIquM8rhy+rn3FlAnJh/+H/bB/pDcL1kU0Yw
Rx6neeEokYIoRQYHWqNF/8WHcxGjOnDL6zUcw30pUPTCm7Iyb6Ir1ZdG3OxSb26NHIbPw4hnr6v+
yAQfsygczdfKi0syZQfbHX8ZBwTvZsVQESOzU9t/cXmSXXIp4VDWoBSKA3SOI+gd0BNN4fBS5f9+
Y88J5h9y5iXpMR7gWzIaHJtg8G2QLcJAMZli87k6Ke7C3//+V/5weP6H+riOcESfMc91tJ+elkkI
BoVoIv42L/4D4HFJfoRKJN8ahTRhbfTDtksD5VC/9VdYeKsgW0vBf0V+234oDgQTa+Moz772wy7S
RxNLhlpy5ftODh+yTH5Y/UURRnZJcnMeaeK4m/keLNjyDqLNZo+Rvv+1G3dJckuCQKNmRTmzOSKu
46AiBye4Kr70XC5JbmLQy2QMYfvYJdPtLKR9SuJSvvz7p//h0F7S21gQytVUNQOppGvWTIi6XXLs
jYxvPYS8l68BgJc0N4hROZG0FX4DCsu07OunYOv41w7OJdGtCSq+yWpi+1K2ZVHJej2QLvhirrkk
upVNuRBHTLAvQ0l2evLhdz/7XwzWlzS3DgrVrdc0wX6cBt2ny+bZw0TUV8fJl0S3EGjx6FX4/C7x
7M3KfbDB4TT3tRrlP6q3/zVsgJrQQEQlg71npxCEpODXcPYg/feT+YdA95/S7L8+HN8cyjIwmd/P
9SaviKrrlNk2/MvI7oyI/UOwvmSwTe2yEDMBkvaHVm+ZbdUQZtAxWqENRuMu2A3U2e9iouPHv/+c
PwE5l7S2soQL2kZiBso+AQpQrwMf0hUbIL/P0NSNa2Otzv3K2LgdWcqwk9DBBECYs9JnQ7oBYyLF
wA2d0s20qn10ca+vVCn9JkW1GM0nbNNhHP7vX/cPceGSJyek2M5uh2w/GzIuaQjazTcflISPrq++
phbOLtlyQxNtifZnRAW4k+c9GYLMM2b5Szr+w/m5pMtRGXjtxje232Y6HSxz+oFjPfNrMf+SK9fM
cQTlIJ/uoXXS59CZH0+mt/XXyqBLrtzcscr2bYBPn5otZQ2tb5j3RaI9u+TKMQfmUBgZtoeWCjsy
ldCHeEv+tm8T/uFmXeTxSWJeYqGtvTddooHdGNW9ms02KsVqjGvzwA+Hr3lbsUvRtAHKKYPTjOz7
rcXRhxW4/ogntn7pCNFL7lxYjaVcyojuYwFdsSIQHE503dgMf5Mh/+czSi/pc0q3iPvnUzQniTzA
VKDMBagVX/z6F9MA7fw+qgbmY14Yx5kIwijHy/gak5Zekue82hrgmbCLn0U0Fmvp87zR/dcm8DQ5
x6X/iv7NsFRDiCH8niO9ZxiBQZJTB18aY9NLR9HGa6Jhg2XtnrXKvEnY9aVRydpv/x46//RS2f//
6mssVKBbn+xDK6dvQO3ljVr035yh/rk+p5d6aJOJgYe0A9lXXQ+++tIP5ltUBeU71DF6Lx0Hr3Sp
N1T+sy/6adpXUDb9EseWJhc3u2aUr3KaCeiSM6YdUADNMDQej197bBeAx8wDHcxyJPtgbOW+b/gO
a29fq7PoJa1uHas4bpaO7JV183NQS76bKB+LL331S4k020Y0iTS+elNF9affklVjuxsiDV/7+It7
vPHALHAAQTYA5P8yysFhPZXSH1/79HMc/6+bJlw8dahA/D3ckJudBmaAoaH6moA8vWTUMaR3EoWx
vx9qkDFT2PgO8JXc+Bcj6CWhrlljKFoR5+/nhpR5tIgZKivJ1ygd9JJRF3FbDWAvkT1oAPVHJ0KO
uc1XgSZ6yaeDjRVvp7YkkNZb+tMMz6T9QKT/JaSGXiqlRVyiCzUzXqzXRd+sZc3PTdWT+Mup/Oc8
T+OL+xp5TdXVGmGu1hCtTH0vaZZ08sBsSq0c5BsQ2nD52gW7JNiJYPAqKEYhk61sPUIPY72t+ulv
nKl/5tfRS37dVksC/yjP36M+X+ZrRmV0F27BCll9xqcqK11k+sLHEgrN+//Uql+6eZc0NjVpNXXG
+PsaVnm3Ptuq69EJ+6UKlV5y2LYommK/gvQ6tNSqu3aA80CzrvPXDtelhJqrdQW1sBrC7pGzRc/F
B4z3tr8crT9k0EsFNd730HzecC/KYJp+Duumn/nY/M2r4U+ffpGfexOzgeqK7q0O/BSGgW2WhOZv
NCrYh51vwP/2lvTSVtTDYF1DvZXuBfw4LdgAU7vyFLpPsnEpWFZzXywV/FiO/gop3YwvalrOHBOv
ydeNhtuTgx4zqLUQHPuMm42NaR2sAB/4HCU0W63RU1H2JixTONHWYPnxLayvt6R1dQpOfcTzZOxL
PxsibDplQOtckoV9HDkYx/W1zOJR0TWrFunP+0HKdsxkO7TrnrOJuUNSoRor3MxdnHIY5DnIEDvT
7lamQVZZ1823J6ykTvbKNkPnMiUxzbm3FYy4D7wGIlAIt8H7TNGQh2ntSUqv3CagZiuqaROYWPbK
3dcwFnn1UeWN752DMTU+mE8io272lkzLzVc/2RRsSzboqZ5SDX3B+jGpB79O/ZWEwV6h/Z3TGWSX
N7BZoeMUjn3D0tJX43qK1g0HFHZ1WE95Kg2BEpkat7o/8MjzyyvWeRvNNIY42w2Hn5rMV39byx/G
dGfWBEL8QtNFJXEC1yRl1Q9owqtfeHFxWSSMWvJBaDmWtyxuQuQ0LheV9t7okVT7foD+vBz65uRG
IIHZAiFn/wD5fdYfCSRDW3xF38YZiUZtUOaE5AfMGIM18+ByGGWy8sgj5V6Q3GtYTx1hCGn5YYUo
egX7QLaULxsN/OnGUioxlAUaWPMT8wZXZnVb+UEOuyHzWXezNEXldTKBxlhNxttBgf6b+WsyqWJE
LXFXzQreX2Tc2HrYti2eUjWX5VhArcxuu7Hq6XeiRNifqjmA1Boden27dKV4wTesweeCqmTz1gXL
+lKL8QdHUfpDedA/yvtuxY3qVmqfTevWRz02wcu8DqMs6BqArOKY1G3aNdKDlDOBSlza6JDmLgq9
hwRys4dmRDcBkCPpbdaPdH2k4JLQQ1mPQEwGHs780AhjaE4sByoERbJ6SGux1pgjr23YHUJixQ3M
oBvzHECuOSmSXoyv4ErqOl/XUI7fJevKesfmyKy7PiYxfZSlnuhu6WQpdwpzTBzawZ/NY0wrTo4M
zlYL3BMbO+RLHPvg1XNvqfMAu9NeqodlkEUSM7seWjsuzZGFHEcSZ7eqoUM9kjLJYsR3jNI9tXZp
IyKglL0c4DS1jInsszroSAAiSDPT3EPnfys2N8SPs+nlqY/jRH2udqLRro20L68CAcMRlINiwODL
hr8lgMQP2of8jnRML0W04e0eYqfdTRWsId7ntsi+sGvQTQ/TFlD3xjkeTaYsKLwpJdat12al3puL
1AZBCCjLh3dwdK512kLSqk313LU+vj2ULW7FCMfMnM+457skdma+aeyY+DleZhkXZBDRZ9maxr2t
6HjLHEy3ONqRxHbXUeKARYIZ4f3AAgQJM1EtDVCtuu6SnHYkUYXviekabk8Y/Xoa+v9XurUquTv7
+Wqb2o6dzTOrHtsTa2CHJ45HKPIg9hsPSqdgmV6tblubbAqXBTJTxGMfzuKKY0enP0eTloSiOKs5
9rtZ4Mk/lFs9BwcGS9zhKgy6F6G8QtfT+sOverwXA2HQOY8rOAfINOTtWXWznSMaF4HzAtgvmiXU
JwgwVwqvLMZGkIO8xnIdO0Iw/SnptN308MP+iJfYjVc1aOXTq3TUuBupa7kcG4/weThnh6gmadAa
Cxg4FiCU+lvZ6GyJxkln4ViGrzEHaFl4vraffqnm3HlAPvD+z9SYsTBNmeRLPY77iHbwbR+hTx9u
7fuZQpBKx/pMWPVb+GAIprBZAOs/5t9LaOzt2IKdT4N9rLyeJrSQcZdkvnZ1tqrJpujG+ANgCi83
M2jNSxK6j3XkBnon86uFfRlNI1zm25nEfQYFKpNXmMpmjZhRDsYeL3BkRIVHEQi02TqqrqTwpjlz
NvTu4FIKevQQb3isc4ut73TwAwHlIFAIUlDY3cGSOatgiIsUYKsiso7l8G37hgwmTottaeZDVbFK
qyq52RYzViksL0jOMa2doDLnPc1O/KABKX/ATYg+hE0Ih/XJ69LWR7oRM0VE90WdBXpYH/thHN5g
2uSuOkn9700nhjcWdWVm63rL/CBqH63V+IGNlxwYWb6bJXp0cB1NdWR1FoQizKEEQ1McSnpqwI0C
DX+JICIs5TeIN0R3ZGrfPV0Dsl01HBzkPD8uGgsAYeINuSihxdJ3JYZTY3JQE6BQ3oBywFj50Mrm
gTVqyeIqGPdeO7709fbOrU+LBVuAewN9ydRT43AKpYcT3un6lzeWPFWmepBh8MOO4R2MqK6SJBx3
djF327YkY7pNfv0TYjh0K7hTyTeZBBVQIujIbNNUcN3Hh2aA0bLsMK9hfd9k27zpX7jZIck2ZX+2
7QaNND/WJxQntmiEvfbXGMkKNhVvAQxj30vXHRld7hptl4w0fnAbzs2+D7YHhQ2DIxKFfx2FYttN
nNrUd/H86JZ1erNKran0xjjDHXM3JcNzEqg+UlOrcteG6GR84aIMxYZ4LfW6PhqMuU+Rh+NbQyM6
78u2Sf0Kit/TZNf92NH3rQrx0GaR8qQZ0pbp3dpCCYhBXHHPOrbeEi9hWG0qhyoFHW/MKkroOySV
3Idw7AOaWSwDWWXY+130Cq6jPAzEg9AKjOkPAu6pKYuC7RCuXafSKIBqNC4aHs9I30SdwHAElgs4
dEN9F5VyjdI4ias3VSGhjeEwpqIzNilwRoq4am0utKC3oy/kj6Af+pst9Gg+aX8XRFV/G1AUk+PY
nDgKtYyEqiv8UPqw5dIokegUvA4Ych+sEUva9PqIzphfl/N8WwvvWQkaHHB5ClLxqFjnsU51SbZ0
4T7NVC9Odiyfy0pNGYNNe6bIMqQNPAoxpZD1afZ9RG7HvgfG/WCQsMk60A6bdCZLX2BmMP7ALqfO
29irq9TN9XCIFCKtt8b+LcTGojtGRIBEsc2vG5ju+STaAd44LEnHurJdtq1ultlK6fCrBu+izn03
tHU2N5HIYTRh0hFSgIgthr9XwRJX+wUTswbMnIoFe+68sc8s8ZoDtfGUraJcUkY4TxeUBRndpnf0
kmMAjhGJw7TFMnoD6guNLVxblisuh8DkWjmzZckUyYxahESykOrk4Me03GJduE5BSgxzHyahuTvz
NyFJRrEsyE51ScR+bkubCVO/Q3NJpdA8qSBjGJF8iRx77qFdltUrLIbwR2i0HTpWUgdZ/SDYJVb1
V1y722lNvtVbc9trfXJwOzqEST3KF+yaJteoB4P2wUAfA0kunsfvsGCe18xfmHa4LR2IodP80FVq
lTkpeyQHzroEkryxJIUGpFZfT9uQ7MxoyU0jDRcpvInCOGPzErRp4JkEnUbCUF9oxJq0HiFzbPEo
rks4an2v7EKyHpX/I09imbLZ967NFheijq5QAPU3HtODSINpmAvhx99dNZzaZoSpRYMiTaH2u4Pm
fFD03rrvBq3vIPXwNjLwlpNOJ+kwbVGfYu0zziZfoXkxdZBFPBpwNPiAKsn3T0kV9eSwBdqL0n7x
2xO6E6pBpeXr7xpiM/ul1KbPlV2rAjY5fepRs7LdpFiN4hU7nVkcV2pXB0GXORXc9hihpV4lmjSi
vdrZqI9eKIaCsLOC52gPUa20KQP8X+h002Y1eHa6G/2jqOshL5FBXeZztR0sxTmFKCXj2MDT5lfD
akuzmlTtY7lJICQcPVjaTYlO8nKBkMDR8kjdb2pxReKWMm8MdOz6tW7f2kC7626OHcyiVAU3h63L
DZmGnW0kiiBsEewIQLtvhnbDAVHDFMnQmUIhXxeeWOpHRRLyQFBToFRcPZN5UZQc66XV3+A1DqIa
vHPhetp09dEFo71HjzbdBIQgL8ZbbEaYoBqWBWrCI57qOHia7Nj/mkdotvaqpQeqWOOnpemiY41C
/BoCsiyrl95/HPSs9kwRLMg4HHwCLiZkyru+T4eFk5RAi9GmtenaT5+gpU226ZkvCc+llR0wHdOc
wN2U2Fo11UtTQtoT232t8AsXES9MQ6nkz6Ga2yeMIfW1nSdUx9EwnGhkWhyxSoxpEhPvmGxM5LNc
vBMrR3k0pI0KILSxurdz72ShTBRGiNjRAh4Q5NPKNahEDm3a8mXmso1TXMvxLVkFDGGDmLQ3oKbU
3+Zy9L9zVuHZCduYF8YGgkbasx6K/5BgSkqb19AYm0/JuboedBNuaWTG8OhXQ3jVT1X3zisM+tHn
oG5CVxkXZQJ9rkFDg96Dut51txo+HsrBmZQaqcebhUEhNYW8lJeN8TipTIzehuwkdYl+JyQRZgAl
+ie2JOhf5mE6LauJb4EGkB9nS5wUxpc9DnOlZtgK2eo0LaTlqTWhfUHSibssDAdQLKGTWUWpSbCX
qOex3S/YDD0ixMVPUkTqlTR0hpmDd1MOIOGnNtjgRr8QRMCym6NcDQkiZtAvZodUPHeZrN2tB95k
jiI8+YWt274tcCoHeassw97UeZ8pm3sABiCpR0i5NLnFOfnASucMK/nkvlsdzu0ql4KHLmlTuXaI
cCLa5DPMBK82DQPPamxfHQOIkC6T7xvohcmOFSRQ9IFErJvepoabZQf/4wDrbIrAHqjdsnmu/ful
0YjEIe1rl6vZ59hTmkf63iV2/T571aTStW0TD4GthNfiXFfoTEqveha8XgGDMA88/KmrvF3MwmRL
h40Pt4IOwuVzHKAbBB7C/TSqIEycTgCAdsHqwRceFLTupey3IY9kCVMYDsrB1UoblDGU8c8WhUjW
NaUpBCLLrZqowvsZGFzWSlJFhzgo11OJBcOXCdOlQrBguuJWvICBFF91AoCRQkxIsT6mNojLAciB
1k2ftxDqPgbRrPCIaloddKuqPfKIvJk2PeYhXU0+BFWwk74OsavlB1Vazp4rRm3NbY8hU4YiWb3Y
kHY7i39ngF9kPsOO95wMLVAGn+p3wKTTOwiHdh/2usrZMOtiRcDMWDdWR2BsaO9W4KiAXkAI7taz
hhy3DxJKEHkkQvVUl12vUlDnRZcJv3uZ4KSQsmna2hTSreEONn3brleIyBMZutyRkBUaWr3HyTma
jogodzx2IgVzGCd8aGaZQg2RqZwgyOYDLcmxDCz/De4oP6BQSo6qQ+OID3wIFL4SdOxtjgqQF8TV
L+hb6c4qFz2EUXwXma569Tbz3QUS85dG5VyHA8SjmvIZbmPyCJ2oZkybBSapqYR8Mcq+oM6whoFm
J/BJfCVGJjMZwfmspTOi4AztUiB35gbqLzqlkZyy0YHsuKh6xRa5Ux8TJ202wBvgyqMj3SkvKHeh
xMZHP5bdWzVIFNQL3Ftqr+L5RoQrIO44PBg98PsOOfgbbAYh+9Wz+dBTABXbXB4iK+pbaYXGjjqE
m5Zmet4C4qcBmGaI4UFzqmFs/9r1dWFQfJ6rMZVu9RAWxKBjHzFLQPRXOdomjmarfmi6yGawThbF
IshnGFbhfjQ4IjXtD3KhSUoZSjCyNVMBedXfG8Rnf8RoKk5hAPe0QKkm7bhvCkwT7B2x0V4qvmQ2
0m9r701n7nW/44SyrGl5nXpunYtGsikvR/wsX7J1D2SeHFWy3q8oufZ2EAi6rL2KguDnqme3b+v4
zo9m/IKqu3c1v40CNIoznwAbhd5blXB/HyQSqCokAm+nPtQARgBxp8pW+9KjWMKJHfZxsMP6PBt2
S9i5gOKSZFBv1gVYSt9Dr0ZJGat3NsVjRsboo5btlFOYid8GvppxS4YhlcPmvjeQEiuiFRtYtaLZ
vLY8m7GBtF+NUVnVQtVWLDGURNnW3KA+wTtFcoAR/ebrAjAAqq6Wo5eAJCBezuhB4N+vduW6xJm2
2DvroFp9xkVJ2mpLX6Xn9yd/jut8DKlJUT+s4KzIN9tXQJoWxYvBBHfdpFCWSvNMlu41aaMWFUMv
s6miDTiBldlNtrGFUeV74yuQisOgmKA0eVtRWDV6E3mwsJ15KIPQFWKaUMEJJVPTwKaN2XjnVUuS
w5A+PtR9Q1JB5JssO76LwnlhGU9K7zXESwBUPYlniAcfHV53mnigAOPIhzsSlIgHXauzgdb9Durk
jzHG3oOsdLqJaTXI4U18cvBMu/cTlWSN8RGS+IQNqEW0/XGAf/xVn/S8ELxCe9RaCK3NA8aGJaFD
xlXvrqWnXJeGUP/5jmrnHTWrOg1Mrrcdc14Weut6hW0ncU/6fkD+Gzf8OCDFrU29mbNbgKzqxlXs
1c5xczeyKlrOWLFZvvfgA2QzNSW+uGK30Hyb0wlMmBRMj+l9kTX2XyLZ41GNWOWZZ4DVg5YzO+ky
QV6eQFb2AHmJ6J5X8BjYL9CbwBb16KQECl5OD0xsQ7tbpBroZ1VvNvPamNGT4bOjmSyB7aUlRa2T
hjVJ2ls917O4DryBpuj+dI43a3EFkXPV+9mFRBxHFsFkGELlhjxNfiI/1tJM0WuQnMuLdG54fNsa
sh5XGVUTyhQkwPdRNxM9AUefogwrSecLDNLnzoOb6oblZRcFqGVbv8sDMqEdPcNxL2HrIpsjfwVg
4HGPXwviW/lURlFjHhmEIpfdUlVdeQ8L4W7vPIkemQ0KrabTU89u6o3bUxmDdI2LwO993/kuTTAq
Eg8LVhENkLpZ3/RBYN1+pWS0+dDbtjr59TZ2T8Z3yLONWp3dDyzwZaoWupRvQxkQWwACxXylGftv
ILpQdDTnKitdJIHTWo9KoH3wB8qx4Yi9vDuIPEGiM8VMZ95FEcDWz2GE7/vVUnvDllcrfI9T4W1u
+k3UhiSMOxLOu7iu7bchSaqDK5v2UbF2a6/iaJB3FbISLkbIRX8cPVs/u7ZC8x8ka/Acax0+WTq3
276aztVFVUeQ9sVtBCbah/0MX1xIywfo6JYkuNfhSO7kWXp+Z8OyBfw+Lu0KvT7w7I+RCKS6Qe7u
1YF2UDE+alqTA84XspeZwESStZ7uGuAFP1syymusJXaYaDUEiwtwaI9jWLSuCsYH6JdE6kJDJRwe
Gilz3fLSHBiiBUBScMUP+LP8aUYnw44Ouq5s74Vhe0/5ACmZ1pUrFt3PysWIUGX/CSXY8VliPezR
LpouedXhDWHGb+3nyJ3v5Wi7qXcP2/XooBWJgBG1AX+yQWXk79m00D9B6QgfnRKKaENa4tE3WRnN
DMa1C2YQvdTVjEqtK7/XrjXiRsEDOMgTW/e4JsKz5sp4Sp6SvlfXDXQg/QIuKp1L4QJWhvdROExZ
448du+28wI75KkzSZZ0nPhmGHipjpJRdAVd28ZjwkGFbulfrAY0sJanjFICPswk09BsktxSzGvW7
IhRTEZF0cw5ce5vzclbLb7fa6AlLkHTdSQzjTpyIxvutCfDjQiSDxZJ0Let9hEXsk0KX25+JTPGL
bzBrvF7rcZ2zji1k/NmudUirNJZytree21rvGG6hzx4U37goZgO1vJ3WHT0hVkfTqaugQZcmZLYm
W6FVybMlZNE9XgZXmLX4PQqRJsYmLkQ0YptryR/hO2MVAp0gQBjIFgBeo2N7cGE/mUyhFgMxqZ/L
Wl6NQRn6nz4w5XDXrq6Kz7qbEFn9yTH0UFcYnvTswfOAAOVipE1zb5oNI8IFuWcfmnBcz79D7Phm
Isj8BT5ip7SKmSyEm/kLKKXrK3Ti9U08zfHO6W36BkICAOwByftqjfjQZljjq+fUM6WB1U8w0Q+D
kvGxw6zsuZucTo5N3U1o74kf+Y+W2+HGW3mnc9xZ8QvvYPs+y5hHBx56HpQezWIy6qngzi1yfWgW
zNmFRneZelqilaCasfroqRJYE7B9oVGhArDJNZHRS0IGd4fin91jLFSqVNTSSWiBTkn/yrqljjOb
bKbMQkC452KjmoZfhCyTt2Okhs1pMtLkQUi37SN0BjDeFthX0s2sbsOEY4BAtn7nz3xliJpLDGhf
ENJlvuSNdxxJRGqMbfuBKkAsnfJeTThRvLsWcqjw5nVxeY1psnb3qyURUPvNhf7Pmrf1ewLA93os
p8jLEohfBFedoQvY/cCtZbYAQsJIUcb0BX3cYIu1kfx59MLhuKIDXvdRKJMX1s5oa6Gd1B3XatP6
l4QsJ2SfjT0PezEVOPiLv6HHWjeFQjjm1XPdM5uWxPNFsYVnGeRuwmQ+neZyeIK81vYjwX/LdKu4
YynDXvfnqoRv9uOIU1tMKFMfO6AQ6NVUbdPVU9jzXvnSk1OFGIYQsMaAxDrEaVlA6rrxs0auPUtB
Gmzrg5n4+jTPVfKhpUL5bug8PqEOFU+kbPAgSrcYLCRiEPtTgzVSpwrpYMA83o+TAiqA6O54gJFL
U5XtsZyx058Gzdreo6Pfrizfoqu5YdCqg/2J4jRvelZuWds15Bd2oXi1o3MnFBwb1sZkHETyT6HN
+JO2He3P43XjjhvQ1F+9KWVZEA1IejcQdLBAmjVybzsoH6k2WMhjY3oA1yTqbJdjnt6qzCQhwoVm
HlLThol9CaS6Tqa08srkFcBcVV1VCvEDcFTrVQfw6XrwPuuZoLHvq+a3C2X/odoNKQDTwOVz6jGy
zLjfzQ+0Xuf4GskT0wwyakwDWU0Y6thxPnqe5jd2boU7WUtkkAlPw2JnGFfMjogM5bcOEzqKEw3m
4x4Sn2QrWr8ZPjmQz5+ejpi+SqD/XObrIIAbe7VBDAfAWom9zyBMnCUNhtoZ7iwJ8spgHIYycqu/
6SbQP0Yzdf5p06WKd2UTt5+Y1E9RurmkyZiK6ee5/UgyUPD1lHVtOd/541iqbODYDM0wSEes98vx
/8g7jyXLjSxNv0ob92DDIRyOtmYtIK4MLTNzA4uMzITWGk8/32VxpooxVcbp3I6Rm8iIuHEvAHc/
5z+/eJEl/ItdW6ix3EejxrFs2VGDJ/ImAYE1ht1UWw5a0iDW5zIPO4zgzHCpAMBCqvPy88KY2WN3
sZhq92WzU3Y+s9NmS3XDJqyd9Vljoqum5Su4sVv7who3gEk9ah6JHeWJaXtd45LOk9T3nejRU8+2
5sSAcUWvnlKsB+wjm6xpe0JqA2xskWbPzjzqL52mjcW708LkQJCwbT2wRR5Vwbb0iL/HslHXWx9P
cyDaaLixE3f6uoEdbP6aVqvY1d1Mh1gtxcCAeLbxP98I8/HRkAntahn1hfYXHGk3VON6njt+9Rbs
Ctge2VqmDlVW1NVVzttf2RUzVkSfXeRsSotSCpqKJ4O+fFmInJg10isn6syKPhubou+Z0mjC2t5a
Sk9bXGHvKuVW38bIBg7Q8bixAmsrpyeGx7O505N8mnYXb5040DZnhCFjVs0LVsbxto+QrL7Hk16N
Xi7dzgingeLNx6iyKu4LkfbMJfIU5E/LACV4rPMKTKZoIfdyK677XKRXjVVCc9dzGa1eL5CZHfut
6QfGIy11+zbNZhuqpCpeWB+6/jSp1ai5TqpTwUL7bfi2YdQQSmgzXlW1CfcwzDomUqmiovEiZHnd
w7Ju1kA1ms/ND9GUq7vjT3Sf2NxIxk6ygplVW7YWtAwnnp0QV/q69HAJSB0YPHZm7QQT6NEHv6jf
e3M2lrDnSZg8sFzSMfSZSVZoxYOsg0STXNbB2QqKdmdb32MRm/Z10dK00X42w3aBpuQy3jjA7me3
YgrmL6aRD2ERM/DY62vU3M5os59VlFy8QIbB+pzTnva7HlbIFLRFY9fBSBeiv+JUN/T3ol5n55y0
s4UsGZDWsnfaEK/03lVrlc+Mxyv+pZGq/KY5Sa3fMAVQ827V0KHWVKTopzxwAQ4mXJUq9ZrmlBEw
TjBGPRUrp0tASJtFo6/ge/gy5qC5KRmEa8xDUm3wbWiA8fWaaWycZqG1j1ZRWZ9rYxm/QASdD25e
Jw4fb6vhEhhGOR1nUVqFv66lcxnMrcp4T7JyMjnhByq6jWqPK7Q301x0mzfomyrDassNFXBOXuYR
RXtHLmb7lFYJI2/NNNqbTkt507JOkwRMeBpfWi3Gr7BdupdVGmYaEGfSbUcVl82nJXas2o/1Jdl8
bjhbKUHscqFEL43Zx8oEUpk+jTHl3kw40r0jHL25Te1KTYeVHdwNtSGthc8J0FyrKlPKk0g7v4HF
zJHvUJIDAGRd21+ygqw+MMalGa7GKktvs82xNW/uDJrfme02YIuqtjPnPs+zTbM4eJkEMIbO5z7M
sNNzf2wcPfXTAqWDVy8b8FVtUque3CrTAabXqWxPRj/SDtJ6su2qrVkKDwwJu8K64dEuhWahTyz6
4tqa1mLdx/ilVp+GjFnekekhh4oDH2n1QGJFFSoVTfolaWMqgs0qhLiZuBbYc0dG5nq6aofpeRzx
HKi81MWrimMjk8kdUSIxXLx4GJ5wmhL3jTLzu1wl8xuXirLYRjYwHtW4JjmVQiPfIBGa0BSkPazo
ovtGhsxCXWLEVjP6XnRy1f15SRLbBzRwvgg3XhmP5tXCssu17aq3pvZqtTPGJ3Kc0rA2cuNLZxTr
o+6UWfUiOsZ2h96NeEkwRqc7zDoR4j/UmBUIjSNuW9jrYyXPsV6J5ValevdjtLv1XeX1FMFwuvTp
GntBvBtrw1ig2+l5EQyOaQSRXsZVqGE280MJi7m37K1G8zho9c9QBzfeY5lJ4svHaIx9QhStw5pF
5HNJJ98r0/5RLTNJMpPU9IY4Zo1Dz+zxI/FMbB7MIIfr0dxFQ6+ya4PlLcPCNeJXMmnq9kmNEQh6
RSijHeS6ZZ6pwFr9AaoMVa4XrXbyY46a+iZ2EHEEWxdzzlVb8apPlln7ybqUWlh1yfrowB2Y+BAx
3Ukc11kZWkRhxoFhbrbjNzLd2BFaM6mJ67OrzpsrCeQpOKcSTzAftYGkZR0dh0HLP+sMLRdv7Ntc
AF/NIxYxQ9YuYZfoDHVmVuM51XV3CbNBmdcyaYvXrjEo6vWeMb2hO9EG4W9lKjRvaJF9m5blMcr6
1TxmWp9ETHfaKDpAdNmo2hxhMIaOmUm+o6+owZFdHmff6jbbPOX15VPQ5hcP5aLJ+9bNwRxtk/uj
R1lQZ0bKhL2f1LHJII3h+jS0XAbQ1ZBA9X7mDDedDpRrMfNDro35NSXXMO8mnLoVb9IV72Zkp09N
V0fgF4vWAezpvbbj3EmrXeFaBYSFBgFRyJxavSZT3DGmd5yWUgyfz5aBqF180Rp9fCmaC6QE7bus
DlWyVQlhKA3QZNartNu5Yuq6XTJqThqYzBJieCtmwcE3yO4J/QHc0iTru8t1p81/KlTSPq4jYfb3
kW2yrJUkPMvLLFR3XgKdpAqk26bfqdsGstfMlss/2AnlupIJrTaIobGG7BGg+onKMxDhXrO+ULla
jLGi1Mb2ThXiJaLsSoEPxWCCsDZGsdsGZ7mpCFzP/H4y+rcZPuRrNJqiBN8wh8AiaNLy26klIaI2
onwI8rSiRlmXemT4RQvJTjQL89nRBkDjOG/G60tEdranV4p74r6ZN++YzG31Kam6cQmY8VgMH4vG
0g+C2jEL7FW7uMBvRfsjGRPnYZI0o1ARFC7oZbXxsprZcfE3o0hc344y66iRDtCe3XyVvhujmQqH
tgaFmxFcl0GvYuO7lhfL49YnPXymTtRbMMI+/V5YU1n7rbRJPTTtBABt3JaIgFpXG3tIsFsPlCKK
9DaBSHy59LJ4z7W8/xI1DgtJn2zIV1iinCG5VUXYK7n8SPuun6i8GgxZ+jWqr/OoMA1fG1tNBC5h
StPONJy6DeNJqynUKFrkDoBr6Xfp5BYVTf7mNPtZX9qF8arZucj168q5iVQfpVdJOrArGVVpL4wN
rSZmRp2XOaGl8/ZQY4OU3oyqagwGSZax7PQ8cwdO6EupXdpjbPkDBh/1Swl7dPkLuey/45R/kEZF
oy34RO5FDNEsVNhw1r9aquq//5xS4IPWYtW2ZVl0phSD2MqLHdN0VS61+RfKq9/V5v+CsP7RWBTF
PIGaa6rvZUTBetRiVul+cKECeESbJW1QmhZ1KS3w+pVmunkXbWF1QVoSSrpLaLHKkPO9co6Lrcmf
E5t9tCNlipjWDqxbNhFo0WlSrIHI/iqn499oV+QHRRXFv5ErG8SkrazyU1bO7dcFyHzzrKFt8MMR
LXDTT926j/akcdI6eeWa217MS3xetYJ1Z3XG48+9uv1n8ZbQzRmLv27bGysiTNuc9KOu1+nP6TA+
mp+6VarHBsnV+zVr9FAfRLUjAEz8nKjno8tp0bm1rgreey3cEstHaTkGKTxZ8hcS/3+zJj+6nGqX
iMXOmdc9A/uvejF5Y1vd/9xl/7Dc6TPMmjzUbc9S/Jy5bkiSdP2TD8yHtd604wg19jIAzGVBLqch
Qj5G/VNOHMZHf9MFVoXd6Nm2J/0vO9dx2+3azfq5iBrjo7tpvjVFSoGx7tu+S7/JpituO7NO/ghH
+M/35b/i7/Xd37ek/m//zdfvdbN2KbydD1/+7aku+f+/L7/zf37mz7/xt/33+uat/N5//KE//Q6v
+8ffDd6Gtz99wXwbhPx+/N6tD9/7sRh+f33e4eUn/1+/+R/ff3+Vp7X5/tsv75QAw+XV2LyqX/74
1vHbb7+YPLT/+c8v/8f3Lu//t1+8ZBze/q+f//7WD7/94hq/CsOSlqtbJC4J+/KYz98v31HqV8dW
uiEZluoWRjxsDhXyg+S3Xwz1K55mxHcYui5c6id+qa/H378lf5UIW/hPKnA/ndf73+/rTzfmHzfq
P6qxvKvTauj5HP868Zl0tw+y0jiqIiYttnFByOdTbQPFpKbLwDvV2vJAnGh3Mlrd+QZBFXAO4rzK
gcyI0PRSsxTDcwrc96Lp9mtiAXTSnjUDJ9Cw9PnOIY0UIoXtJPcDWqgCebgzXchNmrhXYHZNkOiF
+3kh7ObLjDziQWkum4tnWcLVfWESzg7RvlGP2wyMB20EmOyq7DL71E9L/BA3jmgoSpBteADgEoWT
PigvhoroBLDkm5M9GfFLq4xoBfmHnURhmEQW3FRWk7Ca9UF29prewTtMqXrMtmBG3DluE+LhkFV+
L+HPB2PR5x2MRlU95cwB7lEgbHdWVc8nE24yg6uig3LeFp65yeo6gefxZZLxerIty70yZiM9ACzM
ftHMGmzTnrgBkcr6azT21Y5gj8lvSSja5yKpr0lyWs70EEkIJoEVDDhA7NjJdeuUgOliQA0HyXwb
93a7GAfoUd6IUUBAAvlLZ8nYaxWzgBw+4mG1bbTNhUzl5yLV6kMex9bV4izINFpK9cGxH9t2JmEg
ikffGvWN8NG18zvlQpK27OtKmst7dBkwFMa63lg5dDWnGFbGsJr11CgHXrrd0gtAWJj2ptTcoFRT
+zoUun1qIS/AXZwH53hBoDuvoQQ9gucs7BSTuMUG1XjWmcrsnG1kjFfn2/1murSEEgw0tDTqPZRe
Wf/QUOlDIZrwLm17t+4hQiRsiVpOyBASF54fvT232XAotTj2NZIu6K/UENRTbp0T0P1XB3wpmCz9
FTLxdF5Fbl3PqH1eo2msAn3DEx9rXdwQuqaFIQhpxp8SYq8sLgBFdYIdQylfszqVnjsn1sGRwBA8
lK5jwWl1psSjbZ7BoyC5Ah/blEPYJqlohsrFh6FGr61vQ1LR/s3xSsk21ylYvLpkrVg0Ow3cmmso
5trZhEJSgGePHfTbtSv7IG1n3TgQ+QCTOs6Y7DCDiR6YpVfNbrNFxPuNGPCCVbTm7bguDJchxzKv
GArDQRNoZ0BQmEXNCANLcR1jqv8CEuRACijKqTmMcSyuis7Wn1JXapyRlZpDOTAd8gD6LPHQwXh0
Jg8NgTHstDYTg6/Ramn8ZhufZJ5LaNOJXZ9mYN9dFasLl0xY2r0RQxcwDHwLdfP3ZTe3+jVjguE1
drPmOjV6pfEh67H1bUHWh0Na8d7ESqc8wP6rQjFb2bU2zglMk7k6F5NuuUHNuIEpDLcIH10SGXZ4
LSoAgjUZGEIk2rMuzOoaGK4b4NXpD5ZdG2xKLek8SWXRipmVOx+lPdlHM2rED2d1o3uSV8suWJvB
eEKjOSBUhE8igkSsygkjpGNATVHU3eL9J5CswO2zGTs3Rk4M57i8U3+Tq6eArLx+0Iq7JEPUOKKb
n7wsnZG7LH3vjBCr7Pp2M0iQryXaMNC3C3suiZEnzGN9bGQpbW/MZmxhm6xwdKZA2TKzD8fiy6Au
ws/WnasTquDtpJsKFsiQLqzUDArjHQ/XemW0TgsNot6aLMgl8IIHQcMNWk4XJvWIyQ/9lCZnk1Hv
3cCg7DqSLZShoqpN4UXjZFytU64LmKt5FlaNUvPe7UvnGGlEmHo9LqQ3diScK51hUekXpZDHHpJD
UMZ2HcJ7o7k0MHW5p3Fmau/ChDkKbQKCyCqVnhWmplel0rrXlmiwlfUIZcFLo/Wh7o1nsi/SR+mW
y+dGyRZfmDlGfGlrxmGKlvnvndn/xyXJRc7870sS/638Wn9L8Zj4e31zKWIuv/H3ooSp+K88cdJG
L+IiBbo4Yvy9KBG68asJ58JFB3KBEC/lyh9FibB+lUryPQvpgIlwl67sj6JE6L9auqs7rm0L6UoH
qfz/oCj53Xv5H30utE3mjGgmXdNkeo+/54euiai0DOx5Gg55l8XHyJFV5iV97zvlZp/bZprvqtmO
jw6M6cMAP+LsQAm/R8GqHpcog0Y5zsUdMKARQiTt37W20A6tw8GI/iqevbSA/0vkjX0/QawJ4gWG
JVzE3dhZxV+07L/7bX/4KBw1Osl7VNuua3/oZMeJ/KW0TfpD607pN7PrIcmKuj6aMyx3BEnMYtI1
Z2C62meTT/0JWo7Ey0A697a5pftl1cXNCjB6o0rzQEZ4e2iMvvnMjiPCFLdteIhperC6qvLBXLvP
c6/P72qxUxLEZH1kjS73+linf9H2f8Aifr9Hjm0IbhOPkGnYPCf/bEsydnWL+ypQd+dkJVzPpXzT
sQIOG9jrh3VZGZ8bereHGZYydSTkIJtkDm1FyJOUc7ofs3hs/qIPvlzMP19s21I8L5YwbetyxPz5
PRU6DhBwXNEzXf5Ch2dTEEdNfz27s7HbJDRBoMBk/0/r6o+S+p9L6H/xR21bKhcXY55+8dGpbjDG
cUDTRi3Cjf6cDo1WeOkGAQSWaSvv8rUaDzAQkZb8z/8ulB5pu4YpFOy/P39YnK/suNr4uy3HugdN
iPNYq5+zpePp0Ov+C2Lgv2inwcQunfM/LjEqJ1vQkdDMkKLlKPHRblE2hcVMvJgPTrWcaurDDsVj
rJ8Qdw/fxiEz350uEp9nuPMMlEmrwaKveeo6K7kCkbdkUA7MkU1O+nE/j7181hTcgTqFYOZtWep2
+4ZpziUPcEvVM1yJzIcRujymCppsOfTvvUwWChuquxm9bIC1QnegIosgUqApfcWDE27G1B6XjulT
miXVE2laW2jC+P5SrE69z2XsvDGqRaucw/8orbhnIELDMDhV33pWOdlXBkfhkz4QUg31RdkejFvV
e9rWNGGvAfsn5Xb52oxrtGu1WtMAW8vRh32y7Gv2M04+u3hj1VkoPV1Eo103DUdiIVbtUKzT/EUz
8t4OlG51pNiVTvuAB0L1JlAmEwTRRYuFQlKiyq2rJb11Jxz+AKKHWxdruCetMU2oohWkc3dud0gq
BLQA+LxRuRgho3vnxACoOOtI1Fe/RO+0+Cnk4m+10+o7JkPdASLGlIWNcWkEou4117tPViuZc2Ba
BcUvSpvyvlUrsk28IJ4K6rZzDVAAF8DEREb1rFwz6aRXjUZyP40J2cJlvTqoELgKvUB0g4kErDI8
Eb/3JEZdWwxhiHZzTH8buf9O2cN/tarhtk+raPBKdBOwUupsyP3NriMo9sI+xUkWfWsZnDzhN26f
3RLGTb8sK1qETqMBlPlV5ljxHA4x4u8xEflTHV+4WW4vJ9+IlAtxtzK/iCE1rqCoBLmTGqFrx064
ddodRIzhMMC1u06XeA+B1r5D2jN4FVOJk2EhcyEC4kTn8XXN5RVY/zfK5WTnxsWtidvffsucPJy0
HsYgthEPSFTKXWwP7329YbRJKR6MxvwIZt/GuwZOrMMR0FH+5tWTMtz4ET9d2Mpm3yJsVNN1NTYY
RjRpYvjuNqiA25zsnNKCEopGcoy8lkAN5A7Rem9lhnUTZeNyx2CmR3AxDk+QIh0VOtwMKLZlzQgx
bliDm+XW3A13jY7xKAfUZ5uCkNEY+LHnWQyjobUONr6mj86mm1+XzNUOFLfiLu61+bazTPeayf8Y
OI05eyODhL3ZZbXcu5rI7ipmDDsDLsutnDuknUn1LZq0hIFJEoU5O8QthgYazmdw4aZ8m3xVTemh
a3Ssupd1/e70KxydMf+SulSxVnU3RMPR6mvdNxzrtdXb277VXgzY9sHiTmMQrTJ5QmfenrKqHR6R
AkEiT6r3ds3dg15yIB26goxCpCtu8n0q4vZ2HB3UWbaZGNfV4nbSx8G/OZijkyKPY66iMuVVfXpa
q6jzxibfFU11lyFOOgqlmRB8yLF7lGRdhIhsWD39RMrHutk7/D2KT+3kpivEPyx8aOkgu3qQNSrX
60rFHN2IBy2YzNksgo6BGCIozqaQXa/2y7VKDuhtlockqvAhGLEyYQF1ND5jAQBdRVcZobopOi73
1I2RNK+EaW2vCLqk31uEoy2dfjfZqpSHqTdhv46DfRrm5GwY5pr7olW0qGmsI3wq3JtJZMN9nxa0
viqKb6txQPQUL6elstEoxssdnLYrg+Hirre09Rb/3OVkOdXXYfpkaZHyR2Gd8xWvGE9ZdfojzrWn
HsrkntqAAI3M3kKYIMxoOWyDuG1um5m+a2tr+wmCZBRaIxpuo9pulFNzB1SR7IxJlHvBqfWOjKu8
lSZ6OuVCv5uiKK/gR47F2vpCt6vsiQfX2UUUfwfV2XEWrqIdbnK1xfCB407bN46pn1LTMmPfogor
PUEuSx7AGx883ZXZAxOQ5VlvovpKB3Q4XDS0fiF6z1CJc2Zfk6jaMSepk0p0nlqZk+cdeBWT0iTk
VtavuPXI+4jOKDTtcgs3rPkHD9Sqe7A6HdAJ//BjMrHoxyhU5FKd5nrtr8RkwWvcSutmq6N13xuY
pQ/ba7mOT+4wmQdzrU4E8HAKbeXY+EzLU+bfYjuacZPBJ0bhk/Wp7stqHrgdWke/W8+fOUu0QLYr
KsqJsxPUf73W0NyHBM7dNW6DAjB7Scfkvhw0hg6qK5MbonniPbRk+4BXkD/CN3/Ier31I20odmvL
uQVdun+tegfhzahxlxbgJMeztanHpyYS70WOLiw10/5BEWPyQMH6jJOKHWiI/fc49dj3xubmO+Gg
AZgIIYVN2c6B3k3NsTYa9ypDVbAH55o8R0V6aCcSKiofzjHN9LTkxktcVscZ/kC2fnYzvCm2im3T
bH+ks7IDuUVx5QnLRqs6nCGV/Bij9D6HvTK20HIsp7A8FSnMmkxt/FoCx/hDAbiA/dxFwct2tI5f
5yaCZuNqUzj2J8sdEMsW6qtRT8AXUzsfTS2VJyx17DPb7XxuRjGG7Xho7R9RKeVdDVH6qeQ0DTJ8
TVHTx9FVrNqYdwqRtDXmPFS9eQ/LRn6ija8DghjpTxJbxyBjyG4KZJ7Ic5U3afxTviB+MVekUOsa
E3elRHVIE+ymEg1tpdI+1WibcF1AijVlZyLV/HSyij2mvBUSWkfdp8XY7i5kcPg/BhpBtxamD4Fx
/sJY2wgbZJ/BZjrPad49DfWAfUv35uA7EJrb9q2Zu0dk4fG9ioFnHcO+btu6D2Fp+FEtGmzU6va6
7Dr8Moj58FtR8AL5hnAficphQ+nobsgtrAnAmAk9gHED6leijnzTi2jYRTpmEJGriqCd5Ysp8s9c
XL92MvlS6OboXWqkDriM+qswfKddM7bWebi2ovQtprpCcIufRZzqD7m0n41y0cNIFP2ttDWcrvTl
dZCoqFDN3PZiLvy5k90+lc2PKUaz3ODuD8x+0qLmrOuZH4+QayRFVqE4RY1jD37Vg1dmKv2EKvUe
vu0cNhvCLceZLQ9laLkzZ/fz0A6e0BLFNcDjdINylzbr11XWu0Q6y87RqTnn4VVN67VlqBNMRgLM
oIldRUUsDwbKjiBF9OYMQ37l5ibSYFm7X7Lefezdvv204Cbb1M7nTmtes75C7tz17j1cqn0nY5IP
bPGCGU6D3NP2uym1nmt9gXA/Ddtuc5OZJZTQ80HLCdoeMKs21unojk5yLiIpw1rFC0LW4pw3Vuxj
dfK04VmzTZ3gwXYcr7gwKubG/TYmOFbPehfWsfEVVoF+1pgDMMrHIA3O1VFXuHBlnSiCvGiWFch9
iU9dAT9NrvltTTt+ntbFurfRsUTdkO0xenp0qeg9mBrWQ8PNPxKg1e6NYTvKcr5Lo69OnuL4tUy7
nCg/fIkSB0g3wpRE0QbYquIR29L1XuuayaPJwEhkgDMPl84HdMUQRjtVozkcDb3acbBeF0t/8ecy
T6Mibl0071ZhmE9xREE0Z2V2lwM8+U1f3yXEHXKw+GVfpW8tFyYgyA5b4tV9HGk4wmrq0gN+YekX
hi+s364Lmg6GhV91Itq364/FTc7IeQd6hthO9oUGKRLeOzS9SU43G2adftMQqTM1u2puvlfVnZi3
ayCTdId+qjuNGQqDOhkyFGaLvKrl1VLnhHVpFGCGNrk8mGJEgY0l1rLEnm41aBs1LYEqDYLu24mI
d7VbzG8WPhi8q8H0ebK1m0SWeCSs4iiXNeypV7xqrtxHKoo57HOJEhfGfuV2UMrnJq8/V0Zf7htm
Kp6xYljlbdjEHDNDYiMSi8fcWRl5mbBIcYF6AX3wF9iTUOnL0O719xHtm7OkxSfRlefUneUhvXi/
9NQwFerhb507Hh0UBNWzUIjAo6/2uAZWu+k+J68V6ALNXrzACi9t6XdmxxhntY5InPSSWDoYVexo
zZ251t7kyubUbWc59c+YCe1nST+oTc9AuGexGafJlpyRTvKkZYPaoT9nQoKDtbDJN4a+RW7RNnuZ
mVzI3S0KClQu2g46s5o9JjRuGMO69rOsQ+tXteXt9DtVNJlu+uwhmtn20CBNyYLhFxIR94Cr1nut
I0uakHBF5uPsti8MmhGfnvAozq7nGBbO8GBkKJ+XN4yFWbuQ+XxjibdQice+WKjW1nMjUIVcpq4C
s+eImtOO9Rf2TsSF4pTDqGfKfhjc8kgzC1HzmTEQhgYypvRVd1H6POVdw0q2jnLskOGx85TdUXOn
vcieWGSYYJavqHjrY7qab7GV3EiLlBajCFXzRS66OCjzc5PhuDJ16HWsOzw6DgZP57ce4dfrVFby
JoqjowVp0x82gsrnrHmEcfvI9ofCF+6YdXSiWKEWd8kci1K10mwgjfYw+CoNTxk5G4MLZrVN0e2Y
5M2PtHQAutfo2nF7Gp9OJ/rYWZ6LvoT3WdeB7mQBRHQXOFyh8tSMFsMDI6H/hml1hQLVudfY2rxJ
x2PFX9ua/kXUzdW8xsk3BQU8yFZsJZJoiK/Q6QbRhutXSYoArmPS2oJkQU3rYKYQFga1L55Og1+X
qfIyR7/HE3C+rSxd3SITBH5P0C7MmvCjSxKDuVXzPnPMKBjG537r5SEqDZqVTsvPFt3GZ+B+POSm
lcRHNYvpU1GY2kFEmvtYoi11LBeWZjI/ofxjRDQKMCgEafeNOTXUxcmw0zOZM19BdZ5ni658J7fM
I4Nk/TxX2upnY3RrJjNFohCG84Au3D6WdX9l0Bqie9e6AEY3Gm5in334mMNxZvR23TLp35lO8iWD
4/xYunN2xHJxuy8VHbuX2LbxZkerqnmMkL/Ses1raHea8Z4CQNhyADMbUtxcWw1/CPhqjH5nPB6M
ppqPJd6Wj2g55cnQ1jqMZb5yZFSx1ztzfFihIPpO1F+XyxoHnSm6O2eTKyIis/eZhLNjKD27ITzL
PWO/lh+EXI5z1Iory3YYTjlbc59qF0EnE7YURrZEm+mky/Q26MJmWGXR3cjMpkFuq/zY0n/v8r79
IpYcVRRkqHNkrvGVaccyTO1m/L6q3n03mgmu3ToV1HyDBSkX9rF11eIzA5sIWY7Xaet8p8cie14s
I5W+IVZKAaMW6hOc4ooTNLfzu8xEU0Tr0rwa9aY/reXFGQGtfnFjGlp5hylf+eZWxLrq8OS8zdSs
uxTrI6RLFHt26TjRTV6ZmomvSol8FXel/lCn2mNT5fPZ6V2yfDpkvYcIRrS+q1s7ygkwZn2k9UrP
NJbGcYwihZF7+tXpBifgeZxuMtN4dUzigEr6fA8utPVd1+G5MbEqphugXLxGR22qjlQdYrpgoDPn
XnERM+tIbAqAJWxKUcZOw4ixCgYyvs7l+GKUmuHCAGcChtsR5g7N/AiH75ONekbgMOcnZoUABTLw
6G8iR3tRN8srYoj42iQtaKeNxlOSYO1TJ13xGpnDqQCXDLn8LzEmFGG5SOSQuE6vTGXPpY5bV9HQ
vVOv28dxbaPiWE5Du3PwHd/bxdQfpLHdywWDEyAOcb9l/ctIKsANFe163wk3Q3Sp5Q8T/d9ucrgr
F9OqfesmznUR/y/qzmw7bmPbsr9yPqDggSbQvWbHNjMpipRkvWCIkoy+7/H1NUH72swQyTzGqIe6
b7ZkB5CBaPdee67xJs4qsepEn13N13FEnJM4MkjHbWCFyjAXAPt3bhC7ByppIVXa47pA3PDEV8zX
nR1/5QYePMOVuo7qHDs+KGjrLxB/Rwf0thSv6ayP5L+DUt/42D6V3Rjvg6apL42wze6qLlHuFdLX
n9kHyo99pnuABUKC1GNt+P5F1+sIOC01ShHfK1HwY3TV2kGriCK2cN34yN09XnPJET+HXu0/isoA
Lyk0qk1cxQYLBqxShKVzqSgQ21TF8e773rNvtTimtsY0TS7KHqIdVlm4aUT7digc9uk0oZxVB85r
GbXN5obdJikvILWMV5GgUnoScNi5N8QceaI+/Rp6nPS7zNeulSmIP+H11jw+R/QpD2geS4qArvrA
rT43foDTrqjnepm8PZiD2gYbcJn5hpiAeaMIVdmpIxw5D57GjRDjtOO+tG+ctPi9nRrtgKY2DddJ
Z3rrZErNzwBNq43oFeXOG6A6qH5X/A6q0tlzoSb9qVVucwtWbKygB8FOWxVpM32vREw8HoQXFT/T
4Nz06ArvSvB1K7cNs22pFcR+Gk/bl6Gf3QRIbog3AcUjy5nsuwBKq1obol+5ftZ/T+PI22lpoz1a
SV/8Ho++88GDMHoZa4V+C94QshaM1u7ggiMPVlOVEpqddA9ISjPlzaPbxOlFQlIUXFYE3DdF3ciJ
Hu+ln4rCFYLDV8LJMygOYyv67yNFiKAcxgwtdGvf47FI2kSxijuS1AJppPI0hFUCRjc3TDCco3Eo
R63a+UZOtlqf4M9QOmxT0p4ghdeKPtuUkZrfpakW7wvk0GzuevwEvzZbh3XqfChqTb/qa0t/0krV
R7OgmdtR6NNuMDPtYGZswqM7FL8rKf+qRoMgu9O0h7FxqNtLi+axaUPvts7N4wxReTRwkLxNVSBX
lOepoP5aM3E+JIEeQjxpswuT+stgRSAvv6Kii4oAL0t3YYHcAtF6QSCYq/5jSxksKuYS1uYqbIW/
7w2RrqtUER/Tmu32ArTLhPan4ys7ejJdmOHMSK6RxXdRb39vKIt1V63dFL8Xo+fnd4DaGnOl2BQ5
qqi+P3g4JGiE+TN4LWPhbNHHO99QCutgPrky4NKXuYgq0s7aUZ9jHjIUZI9iIEK+8Wt074potKs2
AKmr6JAMA6GNl5ZFdIR9neO84faUCvmR+qdo8v91Pnsffq9gQ//RyBq7E1ne/yIhnj4b6r2d9n6g
hL3+z7fsx3/W38Lvef0f0CH8W/0yDf7cxJ95cMXWUOdZyOgMjQwt/q20/mciXLH134SjW7qqU45m
kuv6JxOua7+5Fv81aTDLMlAs8X/9jzxP+013VBfdno5AzzJ1499kwk+J9yzJ5BQFdASbpiwHDeFp
jm9URsULmmmuK46bTyO5KrYXjgNWQtEqCIs/OrBshFdydAB/d9orOc05wf5Plu+v57oWv09HuQjl
8/S5WltqxkRF8Y7YckWkEFoQSIg8BJBJ9Oz9Z53Kf/98FklFC0ybhdWELCSnK9uu60Z/l3AaWztp
6O9Ygs6h6udsqPyLXNt2EUzyQQ1T6sm6FnZqaTwFHSaYHjB4O9vT4ss6MrPrPhjSWwVzOn2mE/Xp
1fu/8DRD/PwLLVU1WcAZSTaE7NPeBPPiT07CswfTNLZ2IG4xdd3nxJx3AOC1bVVwwHj/ka98QEu1
bN0mO6xrWGaePtKg5KShCNvfcbKmDDZTDbqXimCzNM+5yb/Ss5ZGLpjpgKIEFPfpo1w3KCo2ZYWy
piK8071B3YBDYI0Hnnij1ONXM1ZvnKlLLpPGcs/8zud8s/RdmYFMOPj+uq3LRraWUlNBqpgz4C9J
Noh70cHPOADKIpzLtNfm69E0K8fGdhdGk7HSG6LnGgEAkwzEZeTkDqGn0DzjVP9a/xtcyHg1alhM
WRQwUSFc57mhbIVI3J1VUqVpuqhW/ZCg7fuf+rUusDHkRkw2C2SdZwnKC4MYggl9mIgw2HW+m99Q
T2g+BbmTfM260nwsO7XbuBaYETXKrtr4FnXvzH70om0IJw6KcAPnV5vhsu+/1rMTvPRlXNdGFeHM
xtj2s4DkxWvVqGl8U8BEmPq8CtZclYnggR6eo6jgbhCtJs4Dx3LtYHQT8smiHwMySN4IGtHocVvp
lc+tNfB/jVoSgL+zprU/OwDc6q2+GzPD5kqO8rCuHHEb+gp198CqgiAgQK72gX7V6V722VJTRKPv
/zTt1wntqI5to4VC+mKIX7zj7Tyw5iI/Kg5tojfd1N7YbsStiNTloBJBD9Q/Bo+0EvD5YdgYovGG
tTt2+gr8BDrGaghG7scII9dFV7if0xTJ8ab0/SDYasS9zqywz4bIp58CUS2yLXYSdNoIy0+nqOe0
LVWElrcFMGjeZIMHioVKbVScJhG8KMi1+zoJQNmVuvAfAyNKYBsD7Mr8iUhgWM7Fg1FjWORmPDI0
YAYoWRcGAeR20GdSG4bDa4GEkmAlEeRyPRDLRM0o/I9FPhHxLdXgQ0VMCTxcPtg3YRCbdygZk/sw
IcqfZDsi/ch3vbbhXBugDTARUNyHluegoqkJOr//AX/dclyKsdibbdcRqmnM3/fF0DQ6k6o4Q3hb
zwi7x6QYVfIvpXlGjfT6U5DJIWFGSiekXi8m5AuKqwIw9x14mvr4M6cw/swC+OsJgZ9i81s04YCL
EdJPUTAMmUqzBybSk24wqfn+wqU0pciWmFjYzXwIcj2zKYl+ZlfTf13j3PnoowlDd1wdQdBpL1bz
rTnggr0lZoHYG1KxTaB4yq2tXkcEYxDYKRB0uOYR7U+hbAMfu8yHObHT2519x804fYDcNP7AZ+G2
7JE+655HVXqMROWBCnDlpgts42FS/GJmd2XBvUJq+LuVKOKIrCa6G1pyj+8PjVf6U+Mer+qaBiHd
kZ2MIJi5Izpl4vmmgfo8IJdO8I0kXUWdpW8/9j7hfxxkzrkq/7qLuhiNOCqpao1qENkAbSDTCZRc
dbdBAdtd9I77sTDLe2xBWNKh4O4YYAdK4PCHBQp4ZhC99ik1KAqmpTqqYZOrP/2U8SQE93GyDjnV
sBcNai0ywxnUSKWYcY8liDHMHpBV9B5ZkZxNVTPj3UQq745g6LjFs+dTbHNbHQJv2nBlHKh/trPL
IhcW6OO+BH2IcUahFj9BVBQwS6pvAJy8Q6MbypnJ/exqe7raucwGVmeDihuVu9bpj/ExYeiCzra3
EBTt+wmI/YogU3gTcHFviPsTZRxtWwdRRk1IgmXkVQgP4y4hz/L4/mB69VUMbg42Z2k+kHy2HbKE
7HacM5oqakkowq6+dS1wYOQO9ZUzacrRhpi/KgWgxLKuADKNxGuMqrk/8yI6v1nuEzSoKHeRKhqa
PLwgOGYJIkxepKxuUW1dTZOpXmmw0m85lEFrERYgJYPgOVXYl0ZRuyQT8mRThPo5G+hXRjq6Xk7F
FkYPHJGkZZHacI/bu87nqSFk+0Hs7C0WiJtaAwqOWbR9Yft47lD5daPYdfmvHFvnszg79qxbZAc3
hfU8E14s/TmEHFiOPH1wPQ+lhOvsjFRUf47Bf3U7/++u3keSgB+b6ufPZv+tkC/p8/P+Lp77/6MQ
Tp9dgP++Ss6FdieVcB+/UWf2n7vwZ1X9fL6G78Oy/UlG7eQCPrfx1wXctH7jdiIMli6Oiowyhstf
F3D+ituag3j6uWyONekvIbqwf2PTce15mTSf6+P+vn4Li5o61Wb2zzP/31bH6c/n9BfzhvQcknau
jBSeaZyeZDdPobSwELIuuAgmA1lxH37mmTvy7bf2bCwgDGZvNAGyJ51O1Upw38TDDTA4Z+d0ZMK5
9G3bagwuzSgNUOoYX82ekqJWLbcC2thKD9MbkU7XXuXv1Fz92ObJ175K/hCFIJlj37SWAu8vUzdQ
Ph3qyqMfKJyveld8coK8W2nsllu9zb+4wQSmDl+N+R8iIBubOkI5IAb/KYXucBnaiO+4geP4YthP
k1b/TGPY2Z6lDNuyc5QtFi3JRhMaWTbjYIjsa0gJUs7NbRNRKrapiVmuAgPbBOK5VI9MZOyQg+yn
cZouoyTeV/CRVi6iibUbRn84AyRtAUecJHn5JSnSr24OVkfzrpvWwN8l8q7HDsgYctdt2sRPqglB
IPUMf9tpGbD3+bVCdKOrqjQvki4r1nnkP7rKkW3yDi8s8utO/rUfrQP+REjcmvBH4DkP5DTi/aQO
+QbiKXUmDVlVwEJ3ovQc4nRKgjUIsl3dxs/Bjn54gx+t8/ipSv10nZYEefuiPYhc+5zCIqS4gHq+
8VNd8+XCGGTPmAZP/WRfIRQp1p5eFTDzZlaZZx1wq91GQdVs0yy5U9zpM5WL7lo3+UYO8mGzbT+0
TXEXq4C6o5HfE7uTu0bYZFzok7DXjnZbDS35EYfcJpre1Ha+NEJd50nb7RLQLYyUdoXaX10P4ncw
vCu7VyCjJGgHjTx88jgj3zhKUmz9VucuPIr4Gq7uzLEHKjmNZAoxZosswFKhphjXVY0HVkho6V5E
RrPLBugPtmkM14k37psad1G7rsQGf7FhO04ph7uBV1BSisImMFgUzKO3cFsq2rFUeECWORDHNept
1VQRWhOLsL0a5ChpveuoUtWVT6x4QJa2CgVc0YRkmJU2B0rim5UZMDRJy5urYGKwWyYWfIW27Q3Y
LpF7hX0h+fzs60TVx4Zazl0ACRCA/D21hnc2t61VUDZ3KTUSfrSjmuPri9XrlUDYHJo5mf+OS+iG
0IbghG1R3HJ6lrAyNRcktf0L6B/lys5NSu0teIwwlhWRnKupmE8mvzwN8wxCRTyVA+jp07pW09B6
eD6Fcah+QS5fVHaLmVD2RSeW78WH3uzXTYNHXRjXX97/pfJZZT7Es/oSSKCkzSRUPR8hXuyMWaoZ
QCV1sG9x/EQAjSgj6Wd9HFjgetaa5w+R1mvXS26djHjZZO/ef4X5wiD/fI1AmTqvtKqjSwc3QYAj
LU3NvwADh6IqvfUD66os0/Uokm3uxWe6+zmKKT3PphiR5+kqtRvyNT4zVI5cHh/Xo+J21SAODsZP
VXxsCqZ81ZMEdGsXhzpAV4HZf4qEtW8KbNyqy8T01zGifAeTOrPJbojMfHJzbjstVandJ4JKu5bU
tlGUh9QtL6YfyCwz1IbNBtYVxjqsRwiYPmQjOK+pt6+KPPwW9TVkj/rGK4Mtq9FWdYKfVjk4Gyrf
vw6JMnteaLdIH6o1Ly5gFDfbqNSAmgcQyWFflYb7gG0mOgLVqG4gkCnrrhc/7LL6AuInA59j1BeI
Gj8EQqDzAbCKH3KBEmWcPukly6ejf4pH54ET6aexDBlklXNATzuucye4zsJ2lxfKZWGpf50I/9Vp
6b/ABfx3B6r/RbmM+Zr19lFqzcHitHyP//yv8j1D/GYjGiOSo+o2wmbO0H8emmzjN4Yz8W0q6OZl
a64K+uvUZPJXpotTAKKcOVogiFf8T/me85vGRZ5bygwh+BeVe6chD2W+dgnb4LpzunY0U5eSDXH9
OzXr+52RxfZl3kN5e/H7X1mM32pdujFotulVQ6P4d55Lmq0Xfriroio5s/q81boUxojRPqdepzlH
MC3x2m4jEFeeKC6Xvbu0pPuAbCyTiv5j4ZGHbJRwX7bVueDBW6/OAHm5ZAdpWxfsgebRrN1Hw3Qe
La7ECzt9fuaL7cCJKissCX0eU8SHA24NfaxtlvWJcdo02E/guZEhjoqqPpgelT8xHntnGtdON9N/
xqK0j/W55UZ2R4hoLPL4M3IOuLVqk30FeYs9J0C8bUJkfpdmtY7dAS5c1CRES5A2zIO5eu5Fp1Wx
b2mlaYsjSVnSLpF5OXX692W9Ju2OmA0UtTfwQcyhP/qu22ORiCJuUeNyMaFKEqWwzN44NmoWb8KJ
GpEEDv6yxqX5ayv66Az4Ex2Btn0vygn1hPFzWdPS5G20ilpkL9OPk8+XnMx+X/S6vmxlkNFQsBVR
XHh48TZQb3e5BuBXd6LgTPDtjckrFzmrVpv4oon0I8Wpl1rvfwgqZ2GHS3O3GHPcrwonReqBPnDw
MA7Sh9Y9Eyp968Wl6YuxnaU2BtSDsU9cXEDNvL5rcYf2F769fjqJTKOE8NxVwV00cqcGTW1Tn1k8
vj9gpPrlv5cHS5qiCp4Spo1qhlo/1LKc7TYEpyFIgmpEkKtk3a5HUvjTcqlg6iI0ci4Aw+0YpcNH
kAzocZVCNxf+UmlKkzMTyYAd4tHTogtcNpxLCk/PZZ/f+EwySartRmw07KA8Non30etIMVNEs3DT
lEFSvg5hN2oK50j4FN5qWTxR2/avQnV/fyG5ZJ4cLmjEwoGCq9vqo8BlMBxi78z3f6tXpP24nULN
VNKhOGYhUUfOxJjyRqCI3WWf1JS2ZJycBFD/tDjacRteQ28J1hihGg/vj9633n7+8xf7C0BNq8CJ
MD9iA0fyzRX93hyM8cv7rc/v+M+96J+Olya20Q/d5Li1fYR7D8jGN4DXtJl5TZIw2Lz/iLd+gDS3
Da/sgtkKiYJRc4vj8Bw0WvpppZkN5N+D5iOsY4tHzgU1LDNHPlOWLdeygAR1nV5iKawfS1vfW9yB
S/9csOGNThHS6TmzMGqY1Cg/6lEJvVihXOJz5RXlsvVazkNi95KUVanNtq7elaM8DI29ff9rvjFg
5OSjJ0D5w+GyjyHI1a0Xu4gnuyQgBthqj+8/QpIT/D0oZU6ZpeABAzbDORITm7i1avU1vr8fKTdr
1gY8fmszKH72Kcz7dTeVf0yRb1yUgzk9jhT1r9Sx0C4av3CVVdRl1rWGuJ8NEalyEAzxB7+uCT4S
TgNifE+5/pVDVnqtFaK5qrCjdq+HUP/0/g954yMb0lov4gJ/UyTsANe5IplRYu3CHInmotblBJ5q
w/3F9Sg7NvpEeVNMQWCmUkS8rPX5N71YdmBXdUWpT/oxbKPvcK9u407/sKxpac0BuZ8EvlK6R1vp
PxvWQHg3+7GsaWmtSbIszcYpd48t3ocUSBRHtJ4L76RCWmyo3xZBhAXn0SdMb91AmT+z+82H4lcW
YSGNE691dKeh0SMmW+rBLACj+SrqHL6vvm36vPyGPthcO4om/pVm6e8ZZkjLj9GAqIGCbB+FoY23
qO7jawAE6DLm8t5Fn0JWaTlC60yq891jzrRaFW6yt7tk2Z1LliFomDjFAbDSIyq16GEg6v2l9apu
2R3gWVrzYuiT3eaIbrAnOnF5Xer5V0DiZ770G6unMf/5i6YBkFNu5qfOkdrK8ICcCAohlWo3yHW6
M5uW9tYzpJkbBwWk5clwjl1MqVI84mFSWLqCh1FYPzSZmX/A3aIDXdN6eERrBThfoELbHvs4HL8L
7S4dG/DCuW1thyLKvi8bDtKkN1VDSUGPm8fBCDC2FPGFZhWfl7Utzfo4tKwK6QYnDDe+dFQqd4oI
I6FljUuzPjPAD3l2zREjrvSdyHFNCTr3zPFr/iavzPxZ6PxyPEwUjoy9CiexwQ1rVVSq+7lzfG/Z
Qiun3Q2KlhTdC/VjS/BlS+kCNdG5ek7199a7S/dwTOx1u9M86+jHSXOVBtVj4uLZuKjXn48GLyYK
oChyiWCxjobX3VspGa2wMpcNF1kPgGo3wg6P2MRQDDeRi413VF6+/9qSQPPvhVXOL3QdJhsQfK1j
hDaOcvfefxIUMX7EFquiro+iQqx+XHJwiUcVVR7aH/PJ/k6lSfoAyxSXUmuA6F+OpbVs+KJNPxlh
TtwOuJqZyRHRe0ExJTmhD1AFFiHBSZ1LU0/1RxfyTJJCTbQu2HSfQG5pC19dmnka3AQNgU1y9CH1
7/q6okBQhUX0/qd6a/jKm67rBYri2MkxVGxr7zgVhg+iXrZBzSUGL+c1pse1hdowOVLu89G1rYvA
TzeL3lubDxEvZga1QCZGjDTNQfgWoAmq1OtlLUsTOgYHhdG7lhxdNXmicnRXa+fyb290tpxTxTws
rRt7nI6Koj5llT5hxUOp6LL3ljbVBJtvf/BUOlvRKIDsuE/1kV5fLGt9/kkv+ruGeYyiy/GO3lA8
K+HKdTJq48J3l6an3VKgoIXhdNQK270cEjSUfuScy0TMX+6V7WUuZ3n57pjCqzocG+foCfXnlKUN
+ME8u6dCOYeHhPMmNaDT1bJ+kmZrX4C+GWzbOeIt6N/kswHBYCT1wtal2eo6uZIkZhofM53zvOI1
DzCDzyzabwxOWbjf+qhts5oARRsV9hW6gGDXwvtdthSo0nwNujaO8fiOj4qX1Bep3u0oOVbPdMsb
H1iVpuxEOZwVFZSLk+uO4HiPSbs32x4yTo5NWboyihmOYRVBtGzVnFVdJyPKnHp05UBAFItL4arV
tWYTjIXerBeNIlWayy4VwIUQenRsWgWisSh3kHIWuRvg8iNNZUVz4l4AXz6OPsoOswnGdddgSPv+
q7+VhVKluawilIqMXCHoUobtNqTUcU2hbXyR1qq3S4O6uYYdRuUx7OJVXrniZ5NrnPref/pbg1ia
6pVHXb2Hed8xpXbeaREiuNVhWdPSzI5LqGw4E8dHH7ZPG1CK7NWflzUtTetUAZTXa/V0FEmprFrQ
7G2bikVdAsHydKyiLRqElmLdTBWatzIzP1v35xTxr3c3JTinbet8Or03MJJnlP1QkGytqdxfduWg
0Oq0cdjtXTEIUHp239UQJvwDrn/nqgjeenNpBrPgZ8A/oojcd4DKi+S++XszIjJ6/4u+evukHlKa
BL1IYQe1TnToXOdrHQDt8ItMAZE+1GdiF/OL/rKp8QRppHdYwyhuYIYQW9JxrWJWh0yRamAQWSa8
pSAvjM37v+XVruJJ0sD3B8SWk+lGB92abtHVYPOTGGd+xVttn478Re8np3vsIrcqoILRwbH62fIe
riHn/YtljUsj3GzDLnNbnQ+Ju/bWLc1xa8dn1fLzz3zlI8oJn2iy+qGxlOigAfNaR52B2W3QAZ6z
oNYciDDXl5WLucBqssW4Kn1R7ZXYcJacdHVHrs7UMfSDvhdGeIrp3yI/vkh6fcl2T9PSBpYZI7lD
ywD9JtoP9tgaWNZ25ZIVjcbnwfTiLJqUZRQnJd+E4wqYmqZ5nFFSZxp/vpy89k2kqQsfdqTWq4gO
+agmxjorPetjDWwOFakzASToiR19T+wYszKvxy0WaH3koWudYKoSRgIG2njKJ7+LmScVoDPdM/Tr
kUgU1zbMOkrwbU8VhOgzsbQ3ZpCQXlfFTgCVkBIeHGRqTgNswPb9u0WDX0hrjD15o1KMk3/oDEpJ
XDEiJp6+LGtbWlXwPjCnwLACurnlKpE/ilZZ2PTpovJ/MObEwzXUgkOTxtOmacroVkl6+3LRi8tB
Y4eaHjCxnrIP3My4I1LcPMFUjheuN1KX93qhgyobowOK5QcnAtRqDEB7Fr26KfV5SgVSgBVIeKAy
OhwgfiINrc/MmzfGoZwlxFsCVk0K7LGl3m876DoG25X/uOjF5Tyho0GsLsmHH0gw/xit9g8vcRfl
rXVHThJqnjG0jskEEgrMEoxIUQKpH5a9t3SEaXswMiGejgdUFFcem9Qq0pdOTukEY+puhVUA8XPP
LnASbzRgkv2588sbX1POqtmdgd9Q64YH7C2+1XrUrQzf+Hf8g7+ig6ABpD0VrJhZ8zmVfWJaH/FQ
ucvd8n5Rh8spkTjO9MwSA00jA1q7EMo3teEsW1fkjIhTtQhTfUvZU/FcrAcwggPVv8teXNowjcIk
BW5Uyr5TsOXRcBiH91osytnR49KOiUFmPHBG4s2TRrs1mUUPUds1yzZ7Q9qCzGquse6G4NDXMVWc
G7cOt8t6RVoN48lgt8Sd6CCc8qLM+8tR9E/LmpbWQvT2ht/pfXDIptHeCKsZN47pDMvOtXLOO0/L
KVU1XjyecDcCdJLAj6XcZdG7y/kSMVUJfrB8TvjzKnz3CG9Z3fKWHQvlfAmW2poadZGyryC1XRRx
MW7aUV02QWVkgw/xpfEb29vjwHunZO1NV2KstqxbpBUxmIbAd4OAOQQGa2UmYbhWimrZIJfTJUM7
6dbQ5cFBsfRLU8v9ywIk6rIzhZwvcQqfnT4swgPB4WQbqSE452z0Nsv6RZqfrpFyhu5pve6Po/ut
8f5Y1q40OxUNdHilcZww/AHyUwtJrDvzKV+PIunOsxvHizN+0dk4LoEgPuRxDWF3thOLsQ7YlHkM
yqyzILFn2b70QJYqLXGHlvLeZUcwuRinYaeD3ecHhyG3Jqy+MeelEjFa9jHknMhoYYM+khY5mHRa
TZX9Km79ZavOL0kRja9cCgfouUp5Hk4N14OhLsov6KBNTm9dVuYnva8I/+BUc0gSE70pPPO13zht
yHkRBKf20GsaTXtwR6Ns+t0IyiUpVF5b2ljVMm9dJabtuLJu3bD8I8f0YNk6/Jz+fDFI2x5Db+G0
/kEvfeiw6hBd9pzKlo1DGSMDcRDegahovZmr0Fxrm3nYmiyau3JOBCe7xNdJURzSqKaSMFKsddvA
Hl3WurS5agrI9XSgYwABfvLEzP8LpoVvLt3u/NylRixJOOLlWoebevYYAMFfthDLSRBQ9FWfqh2j
RTcu7Va5xqV8SfyY8iXp1JtzQNIL1WFbHRCMe+qkr3qIv8t6RU6BYIhE2rLx/YOtjOa66A0OkUF1
TsU0T5ZXYiJyvsPxm9jBuFTZRwoo9Q4X9RliNGymCkfNRUNGTnmkSe5SZ6Mr+6aC8dzF/q7y+oV3
PDnl4Si5azVJ4h9yANbryQg/1lr5tOzFjdN1UW+12XNId/cBB5kx6i5J1y/8qPpp0/HshpFPqrK3
jcg/ZJrbXjZw+pdFjlRpksKA7vo4GN091ksJmBLN3pTe+LisV6RZajehKHF0Vva6U2+9cLip7OxM
r7we+bblhEaqYxaq4i27H/wy22Ga019FHkz8zmrML0Sqot2Sn2DLeDdoL6nnd5W7z20fG9ZxXHHu
iBetkNCYTj/tGPaIernm7VN/aK+j3Ksv+3yRJpaaRGmrdnzXSeHXQPkAcb9tSjKuXaYYZ/r/+SLw
62pA7eTpu7eT7WPBwVQlwAu8HMLpdUxx+LqPu29DX7H8qPqwLwqI6b3X3tmiOiYYom1GF3OS3PXv
g96y8PdLuzXWKOoqzKePgFyTdVma6kWbBJ8TKoQ+mmF5qTXVsY6ACagmEG4T+9lbTUujtWo7nxZ9
ZVc6H/RgkMmjTN4+4AfpQ9msaqt8WNb2fN55cT6gilXH8VFx9oCVyk3gBXfWANN1WePSujMB3g+H
FrB8LNJbZ7CnVcbwPPONXz+RocI/ffMcNq0bqVhg4XN12wjnrsymRSsDPNnTppsMqWdqRe4+oRqS
auxBVYp1Iep0UQ6Y0S8tPdQHwiWHd7rv4Huv+9b9Gqbd06JOl2lChtZWWmt3zl74qm9tmi7sw7WW
ke1+v/3XN1oA5aedo1WCZGHPmhzHfrX2QPpe9iZ+mVqDkcL7j3jj0zrS4qAjWAwr0Ef7ylL3SZll
q3q2MV7WuLQ0YJIwgZpvvb2vORb8whzm8eXgFr5YFJyA6nfaQegUFSv3Bnc/NRaQD8J8u0zJnDNC
krf6Zv7zFxPW1r02EdgQ7f12uK8U9csoFsnKsMCTpms/dayRU8GM0sdNCly7CJbsU9B8pS5xfFxR
R2qWUdkFF4ULkR6vxwWfk6al/igmnJt8R4RH1R5VfYXxmYpyM1QWNi/1CWieJBkBNxzxXsCQocGL
ZsiXFVNq8hKmVVEc+DBxjkVsfmqsJF7PN+8liy8dIy1iBcR81OL+cJxqzjf6yEk1o3R+ySyidWkF
C4Dp9/ioasfEjsSPwY45bifdoh3vFSKaYo6irNXpmATVT2jfR3c8p5F5dfmiaWn50kWmdWrRNcdg
rMM7r+pxVTDD5LGy+/ph0ZCUly83sVpH2GVztK04+qCUPuySNBWfl7UurV/VkOsp+Kn6GKBKvoRi
z0rfJ+eWl7mVXw5OdI80UwO/qxVMGWvYd5n4BmQV8xYcZi7A3bcX2LZj7PX+z5jX8tceJM1bPIBN
r6lyXNwb1VrFBQ4ZdpoXn/CT9O8bTub4q7bCX3J142dJ0xjuXOGXYw0ypTR3oaussV9cNhPkM7gR
WdYUqEN5VNsxXGHNPaxLE5rs+900d8dr3STN4ijunchPNecQ5+Vtrn0EKLxkm6JLpBls5YK6dkJx
+HC0+ML2w8WE+8ay15aZI2HmuN0UZLy2gcHZGAMKTkZvUfjTAEh0ugdiwJmY+OwqB8UM1jne41TE
LPua9jxcX2yvmeEOSq/qyiGy8V2alLteXRQV4q2liYuLsj/kVNccrHTAdkPDtiJatkvBiTl5awXu
dN/CFDpYLe4/eCauurTdLhqBtjRRcUrA6DlQsTHDXBmEs62smjQ/twy8Mb5lmD1WcKFVxaZyCAma
raJY0XCSGJYEVulx/bRbTJKhwq5b5YADCM7yeXnhCS6By/pFmpkd7rJ+PgrlkCv9o4KjrB/7S8Ie
vLc0NXU/8jrMJ5UDTo9bVZhXUZr9vuitZZaI1daalTm8dZ3hB9p8qtVkWX/IONVOa12zg6l9UNX0
tpuqXYHhyrKXliZl55jVOHnMHL0RHzp8L+cM3cK2pVmpqW3cdjWvTahmP7TDNimsP5a9tjQrfd1o
xtxtFApFHZBkJi5ik7JI8mholjQtTbckOJHReC7MmVM23Am9fVz24tJumQwjYqSa8Qe/5b5NSTH5
HZ66yxqXJqVlGn5sqQMjsMR2zlQvMcJbOASlKWl5VRXrEZ5TQzfqWLdy2WhFN+2Wvbg0K+PUKMs2
7BkpOblE8NkUUC17cVkfWkPjDGE8g1y2s20FFgGExJKYvgHF+nQNZAvTa9PlrYMuO3CAIJK65CZK
y9Ks7OPebyssxVEO5eZq3oaxbFkUfKRxaVqmXc26XdvuYSqnP3oPdbWYlmUiaFyamIhU8ctLo/I4
6a2y0lrjUVOscxSNuZFXTmyy9NNt/Czwtak6xlP+KcQhaTfa0z0MS2W7aBya0uysq6bG9T3lAUU4
rGBAlyssb9Nl01MmTZqFxtFEWABegsAn0Yn/JxUFCxuXJqgZ9trUhXZxjBz0tplfJasx6ZftmrK8
D+8waCvGxJubbbLF5cy5AjR9rppvHnivfFZZ35dgXNNPKcQeLRrar6aLM3I+Fe0ldprmKsltVT2z
FrwxfmSxH6bDA4U1+LTb6JE5ElE2tG1w/X0A2c0ce38MvfUQae56XTKNajcWx7p24jsx2faNE0ZP
WTiZZ46k8/ryWn/JE7iIFWoUTbgOM9By1DFz3Uy+iA5RMWn3ZZUom9I1nd2QqcuS9AaG46drHVan
HZ6byrwnGg+e64Uw8qvv7/fYGwfVGdD48mIQAibvHcw1j7pu6JctGuldgxnossuYLJG2I1PBJ9Hj
2oFp+I2opqsyGpfVdGLFc/rqBdEl7tr+jI0Lgn0hPPV+0qJpieqITpfmtG75nuK5U0e0I3oQXf97
35rpmWH6VqdLW64PyCw19KiGLxPflZF/183uyYs+qCyS7jNc/rK0qo+mWuJHGBeYvU5fl7UtbbpN
pfeixHPmqPrtd0/V77QkWdi0NHPblkBGp+O2Xre5fyv0styAG2kv33/xN9YFWT+a151rBorzfzm7
juW4dS34RawCwQBgy0mSrKEc5HQ3LIdnBhAEE5i+/vXclYWr0VRhbRcGAnEOTujTPT01HCqSCYQH
9aEk05jwacSU4ts/cuWr2twauvWhA3mZmmq510I7JHznD+aj29qWmYKjmY507dYn8BhDY559N7H5
7bZ08NKMPLwoEVS2eboMXpwMxn+Mh4Ds3Ra3bDTqOqgWTWWBke4V9OyN/Ag+SccrY1noCK6kCbNB
M6gOzHu5Zf+wkbaO39Ky0KUD/3a1eCLt0Y5LfDp8gEK8YzHGBpGO5WZK0yqRFiUuyjo2/b4UdeC2
dRtEimABgjJ9Mz5tMX8kfH3Mqv7Z6WvaENIGsN0FUsL6iWFIKglXyNij1OnmFG3GjW7KvLjrRP9U
ROJ7Hl4a1ijkuSU5NoY0gJS0v8VbAzqPDtJQ0bEqbpnmlQjKRpBqfE3pV3hByRz/r238fGey+LsZ
h/hOM9eCqU2jEYkFWlqrh19haH1UY3xkkGt1e6ZtEo3Gj2cQIGbVU9xM453wy92kVHMjYrq4qFci
JhtPWkFDGSQdLeY9IZ9zKj1oE6gicpudB6n6S++lhqCoZmjmPtGCgWoXg9W7fwuFThfehowqDRby
Ro8lpsHFs5cDpceJG18BpJBe7ryNwIkPPvryadnK0xZlvzavm918gI0YBRdk3W8TL59oU3woo+pP
tGrHqWYbMkolVKh7NpVPQ2bYGZo5zfewgPy824lbsa5QpfJIiFOJK+8jUfPvsZluQZuv3EQbNMqG
UnpBqcsn3bUeXjoCxEldhm733AaNDgGAl0VAiqeak6+AfX8x9XBLYvPazq1n1MQjxGdElz/JFVxm
EPC+g75I7uZ4fesdJQMY1qfhQr/sldmOLzkEwbX44vY9LfsEUQytmgg7JyXEnzk0jZNqcQPLBL4N
Gq23sRgmPmWpwETtroce1mGRqxOyE6tbFsqUp1dPDai7VeIfys1D56v3Tsdig0ahubDVutIiDcv4
hOmjZ1b7jnGoDRmdoCAztUPJU6+KyKFaxnyv+6Zyuy02WjQMSyX9VTOUx8RX1OD27RR/djuUy+3/
q0nVmqHoMpqzVKpZQ5d89aA54nriVpgL0IAI9eJlqW684U4I/+SttWMfllj22YYNmEIGGachW/g/
S7XGf5YYVWY3d27jRXVLoKReVGG6th0/9ib0D0aKP26nbltoMVTePC5BiqbsZ0iFvIPsjVOETmy8
KN3AMBvPMU3zXrSJ3tEqdgvQoUT18q6YgVQeGEfm1KvD5jBdeJdMoZyiRQjUvFx822RGNM/nFJqI
7yDihIcocKrmERvB2YmqCafcn9NoJeKp3wLSHWuMZblRzEB24+XW145zDR6WMS03KXcKpcldPQ5O
zpzYoCRQdpJ664IxDTwoUwbB9j+xEqdrSIRln53MRhBd0TH1ND1gnIwkTHI3lwjl5penAn2cYIIc
+5jOarzbjPfRZLfC/9efZmLjkSLgYNoFteS05QHUsf5VFS68ZxfbJP+BIwU8XHpMjqYQIT7GSkB0
DRJcTmvbgMpymMYF5LRDGleh2tG4PoIz3C3UIjYcSfiB2WTOhnQMws/SyPdsUm5OxYYhyRlTCgqo
7TSqQgFaxjHL39eVMHu3Y4lfXpWqhP4zjP+yfPFbERRb41m4PZ5Qg3y5+AaqoXkqoyHtgmLZRbxm
u24bPrnt3Ho+fT7JCgVFnS5QTd9xU0Q72kPk0211yz7DaNhg/5VOMwFFNnNR7iNOkTNEuF6eSsWL
sY/8UgMsAb1W84Miu3XbtBXaGqFUNI5YeYiX/AjAf7vPWeC4uPVwQvEo7MZqaVLIeqpHJWda7Yys
C3Vw2rwNNjLCFGbaaAP2nzXr9hUNh/UEbvHNDblDYuuZ6+p8EoRsIwax64doM8G+ELPj6dhCJivx
xrmmfpuSLYt2WyU/eLn4/fbJXMzlvyUFqMe9vDAgGlp7pM5YG9LjD9kYBL8uIZhOglk7PqQ2GGvj
A1mDLmjScSjeTWZIG05uQM0vBvnK9m0wFno5wxTFUZNCCg7EeBB88XkCiQjt5ghsRBZd8qD2ok6l
U4tm7S7ol+aPDxXoj2+f/rXtW6fvbyYDHeWs06ie9BevzeJk8hR1C5BsXFagukEUfq5SoYZnGXW/
Tdh9ddu45cK2rmbt2lYm7dZ/moH8CkPm9ibZiKxtAA9QLbHyOPu7aMNAyErc/K4t74Q+ogn7uTTp
RPoO6pZkV+W9W2JBbERWFbN8pk02ppmJml8oGG2fkSU9Ox23jcnC6GIeUYJrXnJw4efB+ineIieQ
BhR7X3qAeOR5ybOwSdu1Ewc11JjoDsgtVssrN9wGIbUB5F7LcO5Tv4/bMsmmWW9PpR6iW6on137A
uomZAg3y0G99ynMP0uQtjumwemHw2+3krQd1DYCjnvO5Tbc4f6qnttkvqnIDxBGblE6bYuWs2oa0
KjuMbXlPZVY5ARshgfzyq3IVKVNtCrHXVD2LqT9FUe/mVmwoUlTrDd1FCTdeeWyHxPFZxd5Pp+O2
sUhFNU4daBK6dAo9YEu24H4ZOrd2DphgX57JZvKt8IK8S2UXLB94RrfdWrX5jdDrssorT5GNR2LR
NkL6wWvTsSFC74We+D+6LJYiUSMz4JEy9a5Sce0YctgQpW1YuqzsVJeamLfJsmyD2oM+ben3b3+K
K9ItoFJ/eVx9NXESZkOftpIZ9mPzOzKd+ZhBznYGYcBnFUN7WoKfOWfNCWJrUBeBzAVpv8yE0f4h
ZDpQF73ioX1AlbtqEhTnzJqMrQTf3ewH2w7jeZjq5HLynrNO5nVqevK8DL2Y7+dsZepd6Y2Bwdhn
sSZ5mS806byAabfnwEZJGcr02i60TQvWngDq/tYvt7L715k/AmJjpHjGp6DwoB/bdGaLHxahCf8O
fi6kP9AG7i+iVevwWetVzvetaboag+IDJMtmPQRuMW9gBexDLpdgADA7lVl/RNHyJziL3d5omxgo
1wWfBkglppsc9lxoSIHPN5oWV+JRm92t4s2c9Xzr0kJiHunQgwsH7HdbWXVIZzzuRNaB72O5R6K1
3w4y6FK+hXvhN2wvY2jJvW05FwN5xRPYQLDOo8pwSbt0Ja356NesOxQmH9y+q43+orEP6Ts5wu6r
ontulAqOpWekW2Bna0LFbN5qaG8NabBmOiHYNZg93XovxBaDmjmm8EaDe9OhCZsEGX+omed2J21k
1zZ560bHFYdeZ5ivEVOdgLLcTTCP2Ngu5E2m6JqlQ4UnggR9Ht0zT9848itX3kZ2mWxUUzZlXZpt
dbQjKEvds5JBAk0tt8iT/u2EvnYlrTCG1nVIIFLWpZ4S6odshj+Typo7uHgwTG/58h36ntk7z8v0
flnImgxSmTsjyHD0O1N8UMFU7Me6RedzqdhwX2SUPxSgb+8TH/904yCu2E1gbbIRUMgeWthNXsg/
fV1PuzJblpObUVruMGbg0SQBk6ABLT9sQVfsownwcrfFLXeimPCqmcEm2VL/r8jX+7Zzk5XBtPrL
VzgIJrUVa92nYSQOJpbvwPr/22nXNoUh8yDeGw26S6nm3SMunrgzgxrdvKDNYhhvvkZtEZ58qOYz
Ye+zyHNL+m0ImlwwPA1CpC4Vnf/MTBE/eaxa3TJ+G3qGac8FON4cFbRgQb6y8mYHKYdntxO/3Py/
2nKZKUDXLVFEEw1IknnB68RwGNHbq7PX3x2bwrCIlrH38rxPiTH+vaei6VytpHkYoqh+UGGgvyCy
MjemBq54LRt5lecQ9dFRj8So9rKdNkomq6eB4wVUePf233M5lVeclg2/6hj4u/qlbdPQ9x6Ql576
fnNLj2z4VVCophUEwVHJpuiLRM3hwxK3o5uvsfFXYaSLQtb4zBCG9Xa6ROV70o61TBt/VfeyXGYP
VltOnj7WM/R1Wc5/uh25dUFRJg3LIlMa6Tr7HeZzlSytciLCDACHf3n7Z51nK5HIv+LeW/ZQniiT
booc8yEbeYWpHq+j0uiUeOW7DaPtmPtEuu52LtbrsRFVGxCD6lRvxbcWwfRQT27ezIZdZYiJhFym
Oo07b3wYtNihvd673XMbdZW32TJjgE+noFPdQ1P6q2zqL05HYoOutkKja8SxdAy42L6s8196E44d
NRt11c1jlxnZInkh0MJc4vyfYaOO8bkNuwogvO7NJVyXHgd5R0PvPc/07NbKsKn6hn7OhIKQQToZ
pg8r8Ff7suSOn9Myz7zyQUgkL3VAb/zJivxd07EbidcVZ2tjrlRUgWlmWdsU5KPBaTZ5kFDesge3
y2KFdqU3QyltQQPGl3gjyty7b7r2xkt0beeWba6dnMEsNjep1+7rMIwwYR9kN57Ua2tbgV2oOR94
jHeCTM2vuhjuyxWaLE5nYiOuhqKHxotAabEK1gSiL7s+d4xHbbhVUU5b7EVw42ZgXyKabEP2zW3T
l9jjrwhGAgE5+c2EaxJTkXQ7FsbC8Tzil0tn7Zw3bVnWKedYsx2zejeHN7LDK9GKDbXiI5U0b2Lc
kVwgUmGVWf70puqSedzmZ7ejudyhv45GLAwlx57VAKKN9cHj1dMSzZ1b1m8LEqGOLmYhwjptUDHz
wuzeZPNXt31bttkXW7NSgreNcfkQrOExY93vt5e+duyWafZjjmHHdtVpi2zzfgybbleBgPw+ZJvj
5i0DrTQxSzdnCFjmgR4w3Bqeq7Z14mmhwkZdaXD0KdSJddpzcwxVXwA5UpcuHheL85f3xV89H3W0
vE2bPDrJeN8UTnO3WNkyUtN7MvdkCQpdWZOkboZPI2QH3v6kr3pErG1ZqWniaMLETJuC4t0kvGNP
g++5PG9Y+3KN/rKgcpyq0Acb56WG8w3MROey712iFSxtGecgKWPRWrcpr80Xs/KPUV/+dDsRK6wN
Jh6MuteXFtEI5SLRotId3TiRy134TwqEbVu2GbRylqpVbQo683YXB0XwkYHY/MTjUYDqPZuhhk68
XZd3t9oY/yZwr/2kZbPRtKlyYFyndTeu39ZhxmxvobLqYCAf806VPn59guxG641bnfRKyI9iIwhf
NWu/Vj1fPsbNaHaoJpgn6WfqJOtqfSYqHPd5yT4GVV/vtGy33SCEfBwxz55I2Zp9P7T8VLZ9dern
mR+rNftHD8o7kXUhucsTQwW3bsFEsshfx1WlURx/gPrGLz/zXYYc8aUsR8Qjk4ceado0IKMCp1tg
kr7pnWIFbNyqAom2zPsyxh0bBySTZANRYtU7keVgccsRTQLwaQIJ8TTOc+hWgll6jaTcO1mHjTGr
qyanGZNNuq7+ga20SjLBnPD22LnljLSewPpYLnXqK6A/vIi/F0H5P7eNW86IVf6M+clIpbnffYsj
cbfSNna8h5bL4F2vJAcZccqq/FfuqZ905ge3bVseY8W8p8gMjqTyo/Eo2QF8/05gXhy35RpKNvrg
WWAgltZU31Oi60d/ErfEd674uv/QTTFvmutaq7Sifn1a57W+2wAWaDdW7CQLvb0XNhHoayMn5j4q
bFSYpxtZTOh3pP1Ep+JgDAblIuXDFzl9Chv3ZAqmWtI2DVwCPQUMMzJeCxZYt8WtN35dWTxmCqng
VJafvXAe9l2xiZPb4pZdrVnb0B62moakD5KpIkVSRk7TPTh2y7C2Da0GQgsJabjCSzJJa4iKsQ9u
O7c8fBwG/ViDhxucS923cglpIkYoFrktbpktFHa9AHhqnRbVlCGtf9zCdrlxWS7f7ZVn18Y9DQBr
UFrkDcBx2RruyWDKHaYJul3Xx/Q+VGZ4p/PGMRyyoVAlk2YNMScDWH75qVD3YUy+up2R9Q5KtLsB
3xxVus6NTIImnhOyqo9vL365f68cko2D8luvWRWjQLSt4lgIsY8qfiKi/u5vt1AB/xZqXvsN6zVs
SvDVjluIP2DkZDnMcfm7iZryvVdj8NKbCv95m/P4HbhhxzCRE5GPAVgeTKJM0L0PM4adtP5cgro+
K5Zf0+DXt3DDV7dm2TyoE3xDgDJLS38bumRq8ZrWedY+lg04R3YqUJoc+xBstS3ylFPB+uAxZB79
1qxl8MA6ud55c12AC5zFewC/ut3bn+ViXK8dmeUuBM1BTtx5Kt3YGu1rUmPYaHAqvVJhI1RHssVh
FeIdNoEQx2im9W4VwGK6bd3yF6D5jL1RDxpEalOBOaa52WfgbXNc3XIYXU/jwDQtyg4+przHLTfJ
MjjmHbZ4aogy1whkPVJfMrMkzrsYBKtO5GE4deupb7LCrDEjKg22eadr8iej3ubmRm1smi8qFAUU
qgL1wHBVmrBKQNt2I2O6vCKv3EUbnUamtge5coPeS14Vu62gy65ZA/4OeopO8BcKChr89F9pat2A
ey/UsUzVyPm+H9XDtEKm6e0LeW3/lo2Di6uM0Q5QmNzj8z0HdehOdn4AY+6YW6piI9XKMkAIriuV
dnE0fK7n8n3gjc2Xt/d/xRfYsDQJyiZFwFScohvpA/omvuQjkCRui1vWOqMTvjTNjJ1fJieYfqy5
995tactUiyWcep4pKLIsS5xUpMoSxoefby9+5XG3m8oUaoF08BuZ1uPShLu8leQY+0H1RXcgCTEs
Xh8XE9RuKYDdCcvUwAo6UZlmq1G7jvTPQ83cjsmmIAAXesUrTPWlZi30Dg+f2I3R6OgZ7F4YEANN
vFYzLCskwadZoKIAbe76xr2/8hVsUF6tUANqepjWuulDVvfv+NDc6YAfSszK0bhwC0FtCNva9iIi
GSxA5tk3kYtH0YxOiGG4Hiu6UpmgM1R4L2tP/wtJcZeL6PntO3oltrJRa9OElnUEJCIKex1K+0XQ
NvcEEKBTI434modcfnr7hy41i1c8tA1ga0Aezcgi6lTkEe+TGjLRaHmuzWncyHzfrN0CbP6i+4Rn
RAIDNEy3BlH+FYZ65aftdqiImqbAc69QRW+n8zJDEZCNIQiMprw5jqNnEsA/xK5sShDBRrm3o01V
PscNKx/V5jm1CKmwMXYegXeZY3zExqffylr+I1snmkgsbUViS2PAlSnRJgiZOkqFWd6mD3+8/d2u
eHYbYSdW2mm9Ye3NWz9UwRgkLdRe3Dy7DbDrfGjMFmUJv8L0uyyPKmCZ4/HotnPLt6NkrSf07RBC
GkV20ow/0P51rOXY3GkcLHm96nmVlgUFYjKexiQo2xvRzLUzt8Iw41eF1Hku0fBdf81+P+62+aZK
+LXFLWcC9Db1/BH+sBrpcRq9nyN04t2+pw1bi4qim+MF31MQHoLBS38b8sitBWHj1qZJz23drTLN
FxIcM4hw78DmWp6cLouNW/ME9QMG2aR0HXrvEyQLHiDRtt3wfVeO3IautYu/rirEAxeuW3GnBa/v
UeK/1a2+EjvaCrm10EWHFKBKCxKWhygGxbIfR/lhldqxVmxjzALG8m1iRqZBB47Lpf6I+RI3/2LD
P9uoMQNfJgh7++3z0sufq9F3bt/UMqO6UjPt5l6mw8KKwzRos8MUT+4Wb9lw+LkptRejyprOi4mT
MhQPNcEshNPWbZzd2oQC8iJIf2mo3wlGCtz1yImACKPMViZDUM2l7YwsLyqBEhCkSojB2++2cyuT
Ifmqp25BIQUghOiR01okRHu3YHBXwhUbY9f5skNGFEkwOfuJN0Vfx2zYk159rkQ1O/4FFzv7K9Fb
i7BG0T+U6Yap2L4EZ74sv7sdzsVB/LU0Bmro2LUCdlQ1n8Fb3Oymmtwa3bniZWygXRQBCy8gd5iq
rmoT4JKXJMtGx7K2Dfzy69BbBgMktfLDfR8Fn1caup2KDfuaQk3pwOEe4236NnRHNTM35+JbgdHs
o+CsQESYVkt3X8/Vs6znW3OlVwJaG/LVL3wYJ9pXIJ9XvXrXtYx9zoOm2OumATEpqQpwQcXBECWs
KejPxUBayukW2TRcPPAWOlSLAlN6CCjxAKLnLTZ/3Ba3oqYuDEBLJgJc0ZiyE+od4WnUk3GzLVu7
VXWihkjNIlPPo3dTnzXJJFwjG5uHKx6BCQkNQdgkp+BZUh3u6TBNNyKEK8/sv0Nff9lunPdRFMUF
krBuEXdxsebvBdDWf4YaTmnndPg2OIyHw0KMnvAX9PWQNKZGha9Z3M7ehoc1QxT2YY94uI2K/6mM
pzOIFx03bnn9aUajuuwHiX4v2ptLe6pk7EQOTsV/6Lg03+K+NCrtc6890JgefRY6vuI2RGyetpaW
CjFCz70+8Wh+kQt0iz9s6VZmpnqec5jSHPVBnoAMofrRGUAd3C6LZak6XMs+rJC6U0xq7obYQGay
oix3vS/05WMVxas/qLBVaRmHn0g510jahRODMz6qFZsxvLJlV6I2lre+3IXUa5Io7241la/YKrFy
nKrmpjOXyI+CN+O+2MbtzpOK7iJJPafsktsgsWCkUbXWY52SsOiSEVpDxL8lhfH69rmNEcspQL7o
BErU+PsaIoeR7A+dXJoPZdFON7C5F8v8b1GE22ixgmQ1YPg9Sv1kaw98k/PONL5BsIYLNDP2zeSd
f+O3Xo9MuI0ei9a5MlUAsLvICXtaC67ueRm6JSfcxo/1YKWta4VUfKrbk65+xP1ycLEwbsPHpk16
RTxHFUiYInOYQj86eV322W1xy3yDfo6gpoK0LRuZ3sU05/vFX1ym9Sm3EWQYJZg7tcA3ZJQqSM6O
zd4LzDe3nVu226i1FjzbqnQJ41+qXWewdgknYTPs3DJd0o2jVPGIwgoGye/qMBsfwrpxKqxwG1DV
Ax4dNtVcp+2Qzck0ip9FMLh9TxtPBaATnykjVWr4KO4XaBzsV1Isbu7GBlRVdc9YHwFmTKPlY0fn
6gDpKrd2KIDWLz0968nWc4K0BORL+UMR9+r9UIjBcesXL/dX4LRCsqodCBpn86B/c7q80/yWPMJl
g684MRvZZ2YdkyqocM07uo1otQp0wjcf0mwMbZy7RvvxjZj73zbfaz9lmWu5LVAzhwYyUKp1ncRl
niWSEX43DaO5j3qQnI/58r+gFYPahbUXJoqwIcG09nCnIA/02DMaH6ElRU9ZX/GdH5HifRCbcL8a
Yj4IkCSBliLz70DjHx/1SKpjZpAX7aIBVOR7um7zIc+y4DiLtj40YsogPt2N4R0zM8afR7BoH8Jt
/Vx4jTr21aLDo7/odtmhfZ51iVlmsALmdUufZUkV3y2jp6Y9EJ5Qjs42cPpBUOFAyGV2qgTZ30mN
VQucfLExnvAiqu/LuPUbaCd1cfYtNL76BN0dNDh81D+/cDqs7zENS+8hHpsnhLD2PShfG7fnw6Y3
K7ZYr0riqQV5Q0rptm/65kaIdrmDr31Vy5XN4HmJPb9H+2Mqh2OMoT1ozdXsEHlTfu/kLW2AGw2G
fpEl7ijlGyY+OvJVt+Mt/NCVl/U/YDYWVgxfCnE3Y2K3LYE+yFm1LkNqlNtQNtWB0KJDqpkqsOEm
n0lInUZVsLKdL/ANnCkrCoqDXIM7pVdIieF2OmUj3ObvKtaWa4igooIzDc2OgwDyMPNBH5w+qI1k
y/upaoO2BUyO6mYXmOhpwIS5U5LGbfauyGOsQpEVoZ+X38WiKXaot7hF9NwWVfRpjdqc0piGX4dj
UE2PAPC4gay5jWQjEzDrEQDE6ZqvUPb0SP5ZTHn4/PaZ/zuQ9oqh2tA1oKsjtCbR3S7DnL0LEBf/
D23oYL8Ai5dsa0a+SDWsu7El+hTAGR6bmQTFrvPX+L5q5qXE/8T/crtgdt8qqr0KlFqqBPxdV49h
Rn8OvZxuOIwrj5rNKRb7WTCFmB5OleflzY7ylYIbFR2nfTdeWqe0gwCa23WzoXU8UHOM9KJKeZE9
6qh4zxfiO65tlZlFUM/0IoqQzvkmEWwppKe6idys0OZebFDnIUjAKszRDEuCgb0QmKLFqdcEuM3L
kKVoFxPljJUg8gkI6OJzvHwqdIuHbGhbWczzWDN4Jy20v8sahld0mW/lWtcsxeZeY9CLEnXfoUQe
rsOnslqi0woo0QFI5IEnPYp5jyu0mc5qUZAgUHX9vuH9kGAWOet3bVSbp6Wfgxt3+fX3CaP7Lw8S
0lVUB60WZ4xoHiME5Cg++cGN5+nKn8rspxUXrJFTVWXnfDLVfikNPw50G3YqW9oHqgu5z6e+/rFh
AJ0mdR9n9zNrvUPHRH2qahSoJvA737iPr5OtAFNyqRP/FeZmsc9M3AbZmbVkeGi5bB7ErFWXlBvJ
D4rXIfT4QD34pZ/7TO2Q2gdTEs14ofbUj8uHWWXlXgasMwkawOuDyrfxOC9jXCakKOXJl5jLf9ub
vh71MNvD8L70TdF3/NyMQXPI6Bg8bs0SP4O8it1w2Fc+vO1YVAgmhHgO+LnMw185bX90XezEMUIh
3GCddKUwedQrfgYYKYRaSR8l0xLfiAivbdyKTIZl2yIxSH7ONf0coVG2M6T9/va5X1vbciuxQJgP
T87OMLj4UNTbCSXZYe+0uB2sLUAqB7nh4kxC750YzMmP6o9uS1tnkgvusZD14txt9HPTj2AKmno3
zAAwyC+/ZqFgCVs9iHNgwo+yne8VjNVt35f7/5dJTnFA+1CP4pxn/H2m6I9JUDfHZsdpcUWHYPCx
9EDXhyrjf7yKOS5tZZrLWETA9sJ0gqiRu4iNmCABVNntSOjLIynKbtBTzflZxLPcZwa569LJGz7w
yv22g7QwyNSic8bPC8eLSaTaAHpkbpfQfjYF+DgDgsj+7G+ZOWUYOEAbMvz09rFcLtt/w0tmP5oh
dLkWlePMvSWeTrOqSBKybNvX8wYPU/niRl3u9aor9JpeHj8mg9DqDA0H76fp22QG/WEB5gK/3ccx
kXdETMgoCrCBvP1nXfkgNlgc+mvdtsqWnbuW/CMa6FP5/sltaetl58BU0sLr2bmpVJtEsXnaIvne
bW2rBhgLjngfNEDnPlo+tUP+A1TGTrUEZgPFY1aMcV5RvEuDziACWJSfQT7sxDVKmY0Rj2kotgX6
Tme+ZtMegwBfu4i5xdPsP0Sm1UTbLMPistt48ijCit/wk5eH85Xbb0PD5yAsaAEu43NXBeG7oAqr
h7KqplMAGtakDrryKH3jHRuStzfs7Yod2GBIaFUUC5+BbS+b6GFGJygpVf6HLcGZ+abc03p6drpK
NjC9LgU360Vna4Xaadp6g7+rPcYdb9PF7v56YILL/G8RT+wMoVzkot1lsm3x3N4Bm6l0k51Bl7aK
zyyo630ONazDMN2aqbriGWxUdKWLvo9ZG5+NKB/rRZ6aPvvtduSWZ4jKYpIYgozPAS/FfqvEe31h
9HZb3HIN0gzdFpo4OiP75+cOyN5PfSvzG/2B1xlcKbPh0BGAUHSUGtdFhEQnDXT2vhYiClKxDN+1
360HLbfxAGMxSbdM4zsEW24ob2YjpA0nwwKYd3RG+Tjfj00gjyGtQ7e32cYIm0nTfN1YdPbXLMCj
T8KnjejgVkpx5QG1YcI1LXrQBrP4LPoCsK81rvaYG0bGkvVk+bCFPQICpxtg117QuNxoxEl0jv1w
+BjFw7Jborq98UBfsQublrPMfaKqKozPUSH4occsy0KKo9vO6UtvwcbcX6dtjM5T0z/kbfA7N7fq
Y9e2bdlcTUp0a9GSPpNhNYeIrsH9EM3t3m3jttHhyhsUWy5HvpidDlW4j8DW7LS4jRmevCDupApx
KvMsE1ER7z5QzEkkkjIbNZz3TdtPPm4L8zXoluXinwRXv9y2buVF5VQCuFAJOCMPXNaanoEZdqun
MhszbMRW57KAoxtiSZJ2M0eoIzp6UXsyCZq8ABLoLTrng0f2WZ1RVEq4G/kDswHJUbfotYwXnPlc
/mFTPO/aHNVLtzO3ImidoexXxwp3sW6qYUdGOiRxFkZuFVFm45GhuCLgHGuc+7R+JA1wKWMYOsaH
Njv32ky99mUTnUviZfdj3/6GVtzo5uFtQHK+RaSdm4iexbgO99nE9RGQrFudsisexkYkMyrLkQJN
gFza/4eE/uPSDd/f/qSXdPyV8NPGI0NtGb1FvtFzKCX90CykuW/7rL/LF1m5uXWb+RMhwtxBXi88
L3nrAQXOEkgCxG5Zlg1KDlGJ9iPlhefABxQzj/QxqoJb49/Xzv1yaH+HmP3GFZk7LF7OY4JxnIe4
+T9n59ItJ8qF4V/EWqKAMrWqziWluXSS7k5PXOmkoygq3sVf/73nGyUklVqLSQYZcCwuG9g8+30P
v3uW67xMQuRdCK9e5noAJYmt61LoL3umSFweWVVjQVGpzPMqAUja6tM+zZ4f7uykC+eYMqLnOWSQ
/hvr+lMT8js3k1v97eykRVXSaNT46qhJ3hx7/bjSe/4At5p2ttH5KKrOVCrMI93z874NJh164gfe
x26Vmy6qLa6ZCXNo6H2iipyngH37/QK98eEu+w3Pcs4HBdGkRUIxBcpjXdqX7Dj7te7sousaHs0+
9iyfafeX5BqzPKoqv9OiS4CbBY+SK663OZ4D9rSpSxjeJcxz5bsMOE9mA4prZTmqkk0KSeR/j739
269bXgbju4V/DHE5TnJjed/G38Ix+JYM/KNf084eOqo+kWoVNDcjVGJT1A3pPzuWrF45RmRrfvxy
G4z9WgZDmE9lz1PWB9dGzn7L0wXIxzARI85FIXbQ4Cy6JjjpqrpXhX9rnjtrv583FRRlF+W80F8Z
nly09lxBztIvUXxEGYTu8+Bgb1HQd5VUep4UXWg8XLe6KIeN5jMDJBSvGnndMin83kN+osYHqaRl
I80brU/MotKm9sNLYtfDuQdN1UR0QNOM/yfL6o8W1JLXDHeZ8S7EQ99QjWEuINIASIn8ZxbPzKeL
jCfjuKpos2FO6zm4tH3ysMJwzS+t6jLjMGooa5jiRHnVdR+jo0X1UT3/5dcpzrI3EfjHdd5wTZl2
ne6jeGuQhj75Ne5sybbfwdkkOszjXnT/Rk1QvS9p9Z9f487CfDGes3W/hPlI7P4Ubc27ft49Xy1c
WLwoAhaUK6W5HYh9iKaBnJNtvsMN/jqk4IXvx1jIIngg1iitz2fTfVjjAdJLs58OnvgJ4TaqRY5l
pvlaNuOphPpnetBy9BpQ4ULb5VG09WxwqdVN/20vN6wgGIH4jKdwkW2At6046jDIVd3yx5i08ylK
jF+iXLjYdjnBNaqiJsjbo4N/SZgRVv/r9+HOEqrAC5qw0wGi4ZFXPPlzbTfPmeIsoG0Mh2HnxZE3
O3SKTzG8Fj7Oy158+P2X//qSJVyb5XZm0JzfgiCPUJ4GNDmad5sORUT+KeFxcyeXc0NqQbj0tu7h
wNMdJf5Kq3hxYpHRf+ighdjn0etTgpLHdGcdiHG8ndAQWg/QB90JwuhBSvuFm6q6/P7n3lh3LuoW
tI2RA2uPPIEA7GNCxKdhSfxKwYSLkUMOoYoWWdjc1MM+nKYRdZEp7WgCWZQi6fyYb+ES5WaPRDwF
8sg72+2AeDZxan2P3cIlyjtTzGaaMN9au32TIFBOrLnn6SMQ3X6+0QsXKO9WKW280yOPZVe+ZnWo
P8ELK7zYoOWvlrGvuV8gcf2gA/RHqcL4QJaM20+x4uOJopT/3nPAy/7yq9/xMru+O4ObYx1UUqsj
l5FcL5sZ6v/UkIgvpB6rZ7hmVRj2YBgv/XrQs+CQxWExJdBoO2ovG+BQJE7EKcOxmlDYEuQH+xoj
FKdjoPxyC8IFq0u6zz0eT4IcqDg/tdDmj1Qz3jmC/V++51ed52zaG6GxidfoyO0UlADMtzHdUXGe
zZXtz0WdqEduRPFq29vuVLCDplrW3amhPYTTYI6Rigm+VCMPpypNRhJdUFqIt9RqhTYWq6x9rE0Q
teeiG9uzX8xwI/Da9uGkmz2Hhd5ymSTetY/A+h3ThQtHGGUE2+oWrXdlleJlfn3AG9Dm+e3OBSMg
Y1sEu95fKBp9Gq1Oq6T03K5dmEuHJZHTkWz51uBlqtMo+IHIh9+XuxAfgWR0M1nEIUIhDF3UTz3+
8QsPLpMn7TFXSvZHvjL7z6CVTqeEe+WghMtbdUwkW0m7I4fS2ef17dHUX/ymoZMPmXu5wQtxQmDu
WugHSoF0dLpAg9Svw13gSgeHNjysjpyhEOSabMac2LjcUxJnvw6ZLh2/FGtnTGGOXLA5TKEm2F0s
nMY8B/Tlr34XkGGAGPbDgNaDkBepqIYgXXnjdwJzuULSBYWttLD5AOPlD/VE7VsxTcTv011guYdJ
QRuSxOZd1euLtgqq8Wy2fqd1l1gmtWZ9R4c1h73IvyEd63OvqF99mHDRq7KpgdEN+56bdq1P06aL
R3CL5Z2N4tf0iXDZK5xoorCr5j2nookf9kJH+ixVEGe64fVn/uIqu8clSAI5z76/yNlViyTaDCD7
Jd8rBJthXK5rYL0yJsKFrpDMUAObyiUHq7A8FxGlD7yZ/N7xhSvRGbFNCzgAz3k4Ukh/qjh+pHij
9js2uyKdm6EW+IaY8qZjT3p+v0vjhcpAOf3HlTtFMpyPnk351BRfA/VNQarQb2W51BVr93gtcDPL
O348QM9uTOct+OYVjF3oiqzHMOPLJ1C117jZTQr46p68/0tA/8UBycWubDfWPFzolEszjg/c2PkC
4CN6iiC4/qpbi/BzXK5+yuHiJxBqpbgUV/gh8GanKW/l+m6fpvofv25y4rKWs9mPORrzwizHM/j2
NYXEmB+shHP0j3PHir5U/dGOOZTb/9uKIOejuHPEv7FduRxU1DV06mM25Kva/uRk/0dJ4rlZuZKQ
c7NKuCZhynfT1Od1KMz5Jez4LVVXFLLnJCoIWcccnuOnlQdBKndl/ZaUy0F1dbXAgxGfjlhWX+MD
KIkmxk9oXrikUzQ1ZC/nbcxJfdSokl5QCLHP77ymoosWApaDIx207HPTzA8EFn4pBEX9dE6ES1HF
uOqLaRVDDkNc8jTVsn20evJcoy5EFRFaFiJUQ9514XsUIZzaff/8+165lZlxsandlBDcQCYyj8JJ
PBV7/DRsK7aO/lRE/VtC+WWU8SdRbtUrPZf1lXWAn+ze3ntHuLHLu2CVrXakfLZ9yBOqrUFJi2aP
05CEX7qq2jMo5ZY03XS0fVZDVXtOhdCJG/KA4F4iTd7Racr6fjSXrmPjh9936Y3QwZz77YJ+axIc
dXO4W+rzSua/jPa8AzD3OrctNZ30bPKp+3NHgiPtp27zW9sucBX3HGYhHetzCLKeRzqjMuJe3udG
l7i0lYWVIGlogy7ZkvcPFP94dbWrzjiaOLG13tAuCn6g+t+kjLB7Brq3PvolifXdncJEE5Fc7CZH
mBseYrg4XiLKCr+DuYtaNbwv/n84z5e4oKkp23SsiJ+KjnBJq6be9aIJ7fPt1HRBnE6289y8XMlH
sAozzidRn49V0GViGNcs7I+PfuPpLMw2HKYqUbzNJ0Wfj3X+2O73qmdvjaazKlHi3NawY+jyWiT/
oAytTIdN/eH32c6qbERbgAaxfc6S8MNK9qzmOIN7te3yVfDMDgOFd7mcMFHrtDV1mZmNKL9Q6DJW
cl9YoEOh82RfhpOCOdcJju+e26KLV1VJb4sulF3OZPGZqOJIl3nyW/suXRXWYaWqJNKYKxO9HBGZ
zg1Vfkkc11a5L2aGoseXXh+DJ1xR/hxhg/r7AeW/Pt27cJWKmIIZk9U5Kh3E331C+JkfeCeYIF17
pwD2xlx3CauGJTYqih6RnJEPEBip00gSv/uaKydPQEbWuzh0zvY1OZN4LIGIdrNfVHQF5YNWLLSk
ZZcn3WpPcTu8OiCUf2cp3ep5Z5nyuRJ7R3qTb0JM72YWbue4SIarLkDtew2uC1u9qOGjplD1eXhg
OR3TXJ/E0FcXtQeHF7IoXOjKlOuxJXONNSX6HELWT/DYuZNxuTFvXMHNqg8O3JCbNt/DVuUQbC0u
9R7td/rmVuvOflo38w4D6snkLe+/NKaQsGjb/vTr95ch/26vTlQUExjOt3kVtMdzufEkM2YvztDi
vvcocuNW7qprbj1EylZetDklJnhPtk2rNGq26arqBLwxqcXFVqG4EyV+3VncfQmfajONwxq3ue3s
G6H+heH1nbfYWy2//P93XUXnEsZ+8HHPx4P/KUn/Lmr8qvphWfFj08FYhmDTkj6f4klf5jE7htDP
gka4gBfRED5GXhrnjr6P07ZeX1HYz3lOTedwMKtgHeQWtfncV21qydqk5eDnYypcgdAEalC047LP
Of1mE9CGqxKeyWOX8WrG1Uzhpkze2ALpLRk2z9Oy3vMbfVmZv0hEuYzXjLqJSZFB5zMQmOQVC3lV
n0BNbpC9iHn5n+aG+W0rLvM1AlRbrel0rnXwGM/re7P6CeoJl/napiRson7r8qZtPiOb9rchdX32
ijsu89VvAKRNj0NIJSs9nLSAuWkzldOQ1vbwKwATLvvVLropKMUZbZ+29ZToA7qDReS347pW0jiJ
oAzGhjqnEZMnKpb2YpJR3OmfG0EzCH+MCEwRLtt5wn4uh+G6bQU8G+MeOmN4ja/XEw1j82hbTe/E
ths7vKseyqc+2I5h7fD2RvtLDOs5YHIoYqTazwdUuFAYKznVqFHFFkmaNAm7NQ156adLwF0orJ+K
CWrQaHzrGctaujwOok68+oa79G23TXKfYUCZN0VoL7IavsKEV71qwlDfGeyXHeTncMFd7qyVMWSD
JtrmOtxOUxGrlO3th98vtFttO4eHWW5WkXbS+SrK/ypiPk5kuHOg+vUc5dLZtRbIJh2l3dp84Nv8
hwBm+deAas8SRsR8THs1dNByTfxYYu4qcK7tWox4OMcwcEUfxT6osyxY5bWauUtzrUl3CCTcESrq
6T8VTk+UiXvqs7eGwDk+r2KvzWGNRsa66s57Fb0RzdxdvMbXRaf2TqNqDlp+uY7D5CyFiS8N1Fa8
svnQE/oxDC1KDjqUi875Xr+OcGdJ5Th/9vvyl2n13XlqqRitALHovN/Fcz+JKi2htu83ni4wpboj
iPvCNPnGYFoXbK/aefG6+XMXkVrsUuNoQuu8G6op1UO/p3Ty89jBE/aPnUJgRrQ08VbnvYnaE2gf
cirp4XVW4C76hHTcPi8HVfnYFX82uCceer7T9I1Y4JJPZC6UmVCemEM0PkA2WpnimZlxfrUFPX1b
EkKhkK6bT35Txzl2woNYdHBlU3mfLPIJWp7lCflMP/8XlD7/OAbVVGrBm0PlCyz3/tnsPD6UIbWv
ZmiB3gmdN0KCy9Hworal2meVd6pAeQ5sa096gA+EV/e4JM1c6GTc2hKtc/u89nt12QcxPfo17ixb
ONnvZmpFiZqO9Y3hy1MxHYPXdYK7JA0V+1wwHZV5DeLxpEsRpQS61n4xwSVpGlTOdmtsy3yTy99N
BVnXuHrv1ynOso0XDScSkH9gu/nHYhpft1H3t1/T0Y+zsWClmROl0fSWPC26/yvU5Itf084hE0Lf
cK4phzJXywR9HnbgCif88Dyosvz43SbaB1P0hGSxns5bOz2v1Pzl993OAg3JFiCHhqYLGn4MD2HS
mgR+cgjcZfNg9XKsolZlTpCyu+wAkiG5AB9ir0//CYki69KrUJKMB91bxfa8WPws67nLQ5UdqsPK
PSRZokz8ZrZ9/KZcCr9Nz8WhwmUr29lUZb700fomqdh2GWTCvPKu3OWhLIk3antegoeiL9XnClrM
Af38+y6/sTW5OFSlsH7aCJ+uFkWqVBI2vOHU1l1a2HB+XPCifaaS3LvZ/vpdlruKVEAv14QuG8ma
gSh+2kmvzn0p5m+JnsUDkm3dgzUDOR2MV34h2QWkKFk7qWJFMnss/TeSkPmMC0XhVX3IXUCKwhmq
hFMRfhA1n6eqfBtD5Oz3Q3NjG3TpqKroeWsMxp2LbwIWfWcV8vDOJnhjHFw+CrY7OIp0pMy7BEJM
rTDm4aBz80prvAbpSMJqHGX9r/BW65dg5i42JWDz083zRLJuxyxOasioNsavqJe73FTF5IrZi9wa
3c0FEp1vzVjeObvdGAUXmyrkHNXgEGW2rPZju9Wvj9r6nXNcSKpaN0U6lCzkrLAxjC4t/MW43+Th
zp4bbBbSch32XBbYV1EsvrVy9MMZuQtIhSH8xQXUp7Klm561Ldo0pPSe0dWt/na23YWN0cbLrcia
pn3WE/tkUb/qtaBcQmqq4mhey4hkYCa/UrOZx5DOfkoh3AWkeNW2w3jsMpuD9ltFwQuPyKf5bYwu
IMU05nZYjNgCDGQZEr3+EwewAfTqlp/4KGkGNW6dzGxtP1FSvVvN5nc8c+koNs+q2ANeZOqATOgR
rZ/tyMs7off/1NwvMkMuHqUHzkSJjSSD2E6XWxrPcBhNltdlDZODVwqXiMcBJfMpRI+Lx7jk5C1C
XPdsDQxm00YVDFq3ZScW6HbPMMxWyZLKsljH1KzN/JWhDuZD3EfNl1ocrExh7ibeLXUXl2kHy5AS
F/Jo+aYACP4dBQxwExkaDdRxCy+6TPRpToLlc5WY4wEvDKgK3tr2TVVR+P/u9bzB5wAn4dQQOS9p
hTmT94IdUDKHCYMokw6CSjrYUlZVeJ3fxvgK8qL+tCekgj5nsvIHeDQ3WdkS/Uigpvssts3gkzbp
R81xlw4zrJroEEXQ6W4mlR71hLf8xm9LdukwyyeA+qMsMr7YU7+JPl1CRJHfT+dfPy9wF/0y8L9r
lpcPNyh6/zbitvesIlRSxW35ugz7+en3f+ZGnHIteafdjHxgosjoEDwWiX6/4Ux/5yfcatu5HSih
oX8Dq/isgKVLSrS9cDYcnrHEuR/Au0gcYCaKTCxRpgr+EQKFfidVl/UqViRotJySTNOkSCPynlB6
r/bu10l47sJeSR/D8oosMisa1MDPkS0f22mhp246Fr9p6XJfol2npR0gTT+LqUsFs3lt7b28yY0x
dRW2tgN0bkNEkiEr80yPmp76ldZ+Y+piX+EKEDpujiSb+WrPDKWDp6HpB78sqst9lb2aSXUYmQ1T
8VX19Mu88z9+v4puXD9c7osfMxSqgrnIqpW1Z1WG6yWOJBw0E8tPsiPH85EIP7Cb/yS2hbzMDrn0
IttNHSIL173lbeyXC3a1tlBdzsZKIerYWU6nQe6Xcov9mEHuam2tnE1Jxyd8eBHoBxOY1+VU+Mnt
cRcFQ21KOAjUL2drlzBoESQ1XJ3b5Pz7Ab4x7V0SjLe7gGwAjkXTJIoToUOdyiM0foHSJcEmEy/Q
IeIyYwbvfmoH2n2w+qPfpzuPQ2VNFZY/kZnolr/0EnxVrPALlC4ItlSwnrYtegVyxk/J8NTHg991
xeXATAlvB3JQmSWkz1FjC0UPPvqlOVwALCZjt7Dt5asFKqyDojnFCfGrAeAuAZY09OiG+pBZP8xp
ZcieMpgaeM4TZ0PFtCujAi7X2d7L1127jOcqqJXnFHc2VGWjCaICZZztqnvs4Dx4qpPKc+m76NeU
1JVuVCkytatr1BbPye557neRr71Sohe8ElkEP9W0o9tjOMp/vNaOy3wZWlFYG9Qia6Y/Z9a9afr1
zo5xI6C4ElsthLSDuFYi0wqrXYbiOWDdW7+vfjl7fPfo1iIy0cQakcmZZGT9J2qO934tv/ya71re
C9p2AX3payKCjJKaPO0j8m1+rUc/tq7bprKjbUWGZB6HMsC2n5qE3jno/n+q/eKa5TJSS6t3eD2A
fYNaMZa7hRnOaa9F+bw2Fsd3Lr9KElepTXZ+DXgrPmMtt092QuypiiFSadkE20VEM8c7IwnjtMSG
9mY3YUXxSK0LONEN1C+wumRIBEc4sUnNs52mL5Paz1WQuwiIKJee1xrtBkJsEDLpg7Sr79xjb81o
JzgV4YQLXhjFWIfNFcWWUQq/l83vZOhiYpvpJK9gS5Uh3/FFBO2nBavRa9a5lFjXywFAneSZ7YLt
rIJxe4j4cS9DeaNXXEqsqep+omXJs2Fl73lj6hTUj18iyMXCdknh1iNCDkcyCdf09ovcD7+Mh4uF
keUAw0YYzyQuz9ChWZGuaRLPTdIFw6QscTKboGoBPb3/1gSibizyM7blLg926AaC4ysoP8UMgWLO
0EM24i7mcaMijLtEmA6jsdcrZssLhZSuL04UsYBvUUqxv526MonelkU4fgiK0IynYpajSmcxyMfO
ztuJzoP1nLbOdl1MwxoQWYRZssevyWEylFZ5lfQzl7RSCumF0S4sm6ooa02f0aL0bDr5McQnyi6i
M0mUBStgN9J1eTTX93i6X6815iJWiGkqWLoozIxazpHQj/RYveIPc3W9ZsPNBDoyzPCSelG8ulY7
v9P0rzMC7CeYmSm8KEj0tOhNl2Iz+hZNfDgfTai9Lr7MlfYaQtXpmZEww0H6+aDTK9/Vxlw8rK+3
OoBKVpjNLfpEBO+Mlp5TJfxxqlAcBOS+WppFSbGkMVFXepRe4Y25JFjAlTGGUovwNtRnWS1xCgmb
zisBw1w9LxKZEPVIVZCZPfxqxwEPI+rOh9+YLC4JFi4xs/FyHJmqpL2a9mWSz2udrpL5ncKYi4Nx
vR/VYsIj68XQprIoPpla3rtH/zqryVz9rHEcO1Umw4HnM7N+6FhZv9PbUH3iuyqf2FCPfrcC5rJh
B5KPWGp2x2uAfI8CS8Cis9dBh7lsWBG2ACI3vmXJqu0TKfv+FC+xXyEIc+GwQOIVg/ZoXUbxeU6m
4UGrgPnNTBcOm2N7NJBVRa8sLbLyfRWnXUfvXGluzU1nwR56acYDl8hMIdjAgbXTT3DALR/Xqgnv
xMobEd51RkTx/iKTDqXPZQ+YBcpep7EP792ub32/s6OSgOjQ2GDLYhuXr2Nq2gyyKurNWjDz4HPW
ZC4SVlTNABRt2rKoGoanjR0oPousH1fIXCQM6jI9NLLROxF4hFSH4acoXrzOmsz1Hh50X8PrS++o
WqmhaiDjdIRvk9fFj7lIWB0uwwjfnj0LeL8+RLDAeQxaFC77dfrLeH93aW0DSRPTJGsmku48qvHN
1k13wvGN+ega2q1DJAvTLmvWEfs20VVyCstl8pvsrhoj0nXTzEwwZnom56X7AmMYr1d1FjsrNWRc
rPrYpww7I+w+u/6yrY3fCzKk+37s7nVg8x5aMmaM9OWJlck7UlfHxW8snTU6xKxN6qCfskp+bIJ2
wbWn8exvFwojcg1QwYC2F9Z/UuX0B8pbz16f7RJhujHNoKt6AthBVAo9zyGatd/icZGwqo2Q/uLl
hBsm8IgqDE5EDInfhuEiYXbv2hfrbnx4tR4n0xevxByFfoPpEmF700MYBLY+GVzG8iaIP1tZv/fr
8JcF+92aPwbope6ot8sK6LukdTS/VdJz/3fhr2VYsI0m7ZgtbfBfsYoPgd68mGfmQl7IHI/NNqPp
YtKvC/sI92Gv6yJzAa+FF5WRoRqzii7lWRtFTzBtuPdYfSMOuoyXtowPBl6q2YRXMIjlUvHwksL3
C4Qu5YUkXa95SUxm5f4h7GhemeaD1zxxcS4W1PDY6EuTCSuOB90GX8kR+1WzwE3HmYSHGZoaZYDZ
XO7/wgr2XQlLRr9V7/JccSFld1jVZxuoiXHZL3bbvZLezOW5al41EN7fu2yBx+FVCrk+B7TlXslp
5hJdBrzHwgAtZTjaqhPKD89sh1Of33BGP/Z4pJWiIRL1WQdp5Ith/XKJk4F6frqzbRabhkXDHg6Z
tfKZ8yxaxZ0jysuM+Dk3zVykq1tZWOMNo8tk0ZD5Mqw90J4pWPovMZxt39G1Sp7iTR/Gc0U522jc
SHh60hn9xERwKeJFnppp/Ow1CC7lFfIWQr4i1lk8ki9DF7dpMhSt357hUl4FCkfpQWSblWP/kcKh
WEnqd5hzKS9RBseg5r7NSLxETwv0vnVxSL+Tvwt5catkWMxzm00cUPJMUCWcBMgY+nW5c8RFfExM
v9RtxtvAnPt1RPkl9Pk9W3c203U3VQtR7S47yvhz29usWCAX+Psv//+r6y+mvss5gT9KJKpQuwy9
szyJwlRdOnSjPS+sbV9D2ks98IEeb8ctXvK5nuylpT195h2psz2OZxiCKd2eX4KhTDemi+kELcbh
WtTLSi98BPUVDq1Fb0OO+qQZjgN9Xa45LGf9eH/mMlTBAsemQWH1Rjb+ujL6OCzWL9fgymVVYVxb
Cvu2bBqKtDdw1+QL80vDM1cvq2XHPtAaeSQdFrDgGt4UjadBOXMZKhUla4RYZq9r3z5pGOF+q7a+
+vr7SfMy8X4xZ1yISh7Nti60Pq5ErV/bSZ63UPqxGMylpxZWDMhSN8e1CiLoTtEJolYoT/LznGSu
CkS/N8meqEJcASG8Bke5pXVf/+nXLS9Jt+8OvUG/g8C27XGFQv1w2lF2+TjFzE8XjrlwltgKkshi
ttd42cNrwdo6haTH4gV8MBfOQhI5SUzL+XVfuuOZRrU6aXVYv3OBy2fVssCjddnEV8LXDzGSOmkl
C+IXHl0eK4Y7kal4KaB1EvF0w0kyrUvuJzzHXCJrbvEiOYjFXgGUDw/bVDUPW+Fn3MpcImvkUFmb
YhpdNx5/Kjv1wCbjVxHNXCCrDhaEct5E1x46rVZ+7Ireby91YSw8AyRCdEl4jSTWflyN0QlpZb+L
kstirdGEAwYcA6+kXq7FApPtIPasCmCuLFfdiaLDdT28onTWnicZs3MdeaboXBorSWLZV8MUXo+B
jqe9R4ahgCrunY36Rsx1iaykQyE3XYv92rNK/92GyTY9VUdQBX6ZBhfPICgIg8iGjq5xheK2RKVt
0PiByIw6Kakq7gnuAge6XZgxpRukEF+UNL2irosmwAFOC9uZ/Rps65721RSfR2xQfsHFhdX2NYTV
Azy5rg0tVQrNzFc6uUet3hpS5z5TbvAUOTRBMO+VSTczPQ3B+tGrV1ytMrlaFsGXI7wOUcUeOoIi
gFUi6eDXunN/SbaogXjevF/r2YanJpyfCzL5UcjMZdU6dYhjKePwKk7aRiYV5eg7EZMfd+h2iWJ+
FDK8ljt7gmAW/DLbewJuN0bTZdWkHeKkGYS46kV+2ObiATV995TbbrXtnCzW1sRN2W3xlVbRW5QU
v+c29tv4XTdIE3V6rDu5X0dS6vI01uGLxj+3MOTwmiuuNJmgltIxZlhB0OXEQ/5f9aL/8mraRYcC
3ZVCFdiIkI6BO8ncC9hZCuV31XXRIUhxAlmDRdyVh7gElXg2eqv2fXny+/aXVMR3h8XahFHU9TjJ
9WSc0tgkD1Bn/sOvbWe6lBpy6WRawuuyr1c6b0/2OPyirYsODQcXVto1vEJRdH8gbJFvhmQLPBOZ
Lj0k5x0QLEWfGwvAoy+i+kMSR8Szz6Mf+3w4JFS8Rbdf9RxHDwmOvJem3bXfSnKhQTqpFvpCg73O
FWUp3tm3tAtQy+U3ps4eCk3FGm6war+2YquBeoTjU4fHAb+ckascNbN41lvVR9cgqF4v2/rKrrHf
l0cuziTHoA+tINuVr4F8JSu7Pgm6M6+UfeQqR7UrLIpgOLdd6wM2XXNT6Y8xG/nZp9cjF2mikhnA
SHWEDSM5iyK4wBbMq9QjcpGmaYsVU1Nrr7URQ0qQ1znB/cjPVz1yqSbcWsQwWXy4HIfwWSa2vRSQ
ivBaSJFLNEUDl3XJ0OkBb9QzVct4LdrjnibhS9bs5/RC5EJN8bpVkcYNDkGgnB9oEEdftRTt+8gu
450f8BIJf/UnnKNXMI+aQFOcXse4S96UiRrPWozisrcJwR4S+cGtkQs6yQFu5cMW02vcV59YPLwt
isjrhBe5lJMmK5mGjlGgcE3wJkqiLi1nIbwSX5ELOq0hw7VOvbS+xe8CSdp0GYN/vRaVSziNihso
XG37FbalzcdWV9ubLY4gNP775pNfj63LOMV2CWKw0Nu1Jca+NxSuNimcnc1FNyE5H1E7vlVjifqH
tqraP3//N1927V/Mp5/0L3ZsVVDuWq69pvzRElxdFSEPASC3v2Dpa9/OdEAm9Pd/7Nenwchlq+wc
9bYZGQIqX/9ADcDnWCqvPSxy2apBVBs3HXaZbktOSz/9W5rDcx9wyaoatuADbJNWpA10dVrNireD
xM9YBLMdA/PdcYrHOoCO/7Bew0Ysz/B+Wy+4aw5eZ9jIVd6ijJkFIjLrdR6hOvHyEAVPNs+F7EJV
kY6RJgBvc9W8j9KE4p9yvzMvb00V56LGw8LsZPgfZ2fWXCfOdeFfpCohMYhbOJPPsZ04c3KjSmcA
CSRGieHXf8t99YYvbldx2ekEY6Fha++1nxXgxYOJHOZnJUufmH2wJ76VU2maQA1GMetNARDORHzm
6DQ/7ZrlWzVVP8N3o4Z/8g0XWH1RCZGZWzrxSsXvhQNgq6eahxpNLm093Tygah9GBtxcVuu+hUS8
BMxu1DtZR2Bk/DkzyUgWiU7I6aZW9nWMxkx65LX3jdHzCfo/s36AWq6yNvY3r4YoAxalgo62+7Lv
4c9z6n8e3jZRDdXv5HEEFBYOuOnD7OZdWT6+1VZ5rCVTTZ27pclcH2Fv0iBFmfzc9+Lszxc3roGQ
wLvp1hfhcB7aWQCiAa+YfU/fBOJwJJjihHfTrSuKOKerNxkVUb/z6ZsF20g4p6MQ52+r6lxWDYC/
m7R5jaH+PC/+dkylf46MG1za1EDk35DADU8UO/J9ETbissSy2neCbKVW0EaXky+K4TYR/ohmgN9T
EO+z9EQN+8/Xt0Gh467CdGetHo+Ro0sWRfG+Mivfaq1Gk45ylHK8kXBpHllr/aUao+SViPOFnXgr
tkrTkuKQWqfb0rdNNrP0vVbR+11TcquIej6wYzlqf5tCeqfNN1/s63LhW0GUCCsWR5RNt2ZamnwZ
V5at3DX7tq+tKArUSm6CCWPCae2PdBnVIYz4Pko934qigsoz0qXYeClb9M26EjR8OAfte/etKGpy
PEgGX+HpwI+f1Dr0eSeGXddxvpVFpVVazYQqf+tE8BGUycdkpfvm4VYUhSnubKUx5g0z9qitfGsp
WU67JuJWFRVaBbQV5eNNoYk+L2hv886+8uwX9q6tLMpEroJqI3U3eBvOuWn7+jyPQ3VQk96Xk+Nb
bVQUhqUqRjXeNBf0NCDrelZ1tDNs3/KubGHp3K1ivIHeut7Ldf4ceNu8Iil+aXQ2Z97qOa60CZ1v
yIhW1QWcv/qpop2+GwoWv/ZDXtjDtjKpxDUWftDBeGN6vNgg/Lwk5b5ob8u9cosJ62eHj1sT9Dwb
e9JnFV1eefgLN8KtIkqB3kxhHoz9UUXor+99epxmB9tWqJnfByOzOWsLmncS7b67FsJWJoWOLAYc
tfe3vu1Z7mJaH2mx7kMF8K1Sik3REgAV0t+0Gu7nSLzl2r6STnthHm11UiqsW0ZHpI1jy8I7MnWQ
vjvWHjqAhF6JEF76Ec9//j9xJRUQG9QJCnaiZPOvhqb6ODmsuqy36Wth1Av38S0aSgCH1bAR99i0
0+6H0yU9uoE3B62W4K6IB36JFlrvC5S35U3i8I3rtahuy9r8tLrTx5jiorVvJm0utikFhFX0rb8Z
Lj4X7aSyvkBP676Hb3aNEipWQudoQJUw+oW+8Suahn7ve/QmTG50iDTe+HyEQc/TZNz6+p9uaIN9
rih8K56qYlUGbZpMN1az+k0hS9h++mZXtw3fqqesblXk5DDcxJxNq1U/+1rSH7sGZiueSmDG4Y1L
e6Snms+Gqae+Eeu+77kVT3F4BUAZsDQ3p5YhG4rorqvYKxnBFzZRvrnHluNzs2kXNbdCBmPOyxuj
VmW+rYKsiqY3KpHrKar3VTz5Vu0kbYzUMuBxN6jkVM6DMspiUat9QdBW7ZTS1AAivbib40XzDQkR
evEBkNj7vvBmyfIl9U1g8RUG2IC/kUslz4Gfy1c2hOfx/ssdbit3mmnoPEkDdxvDhTdZMwmeJ7CQ
KSCswElmEkZ2zqbNEg6jQYA2SIebfwYNNrCWyphcbP7fo/TCMbDVPsWxIb5q1v5G40W+VxYeAnVr
g9MogAB55Wc832v/MlZbDRRpiHWrKKZbOtdBviRoiFqYJQ8Tc/pQpWVxapB5zsQUMPAdcWvdN3Jb
hRSc3+lYxUNwjWbZHleYZh/JvE8fwbcKqd571s2rD66kKHkm1wh65p2dJHyrkJrqEKXFCA+vy9pm
wPs1kdh3Imz1UXHP45YHeHQag3siRmuyEfKu/55NL4SmW3mUXVbvm4T5W7pOCCU4SM23rkrmV4p1
L0zWrQxoUSoukhCy5tqXTmbd0JT3hU34zcyCvxKlvvQrsD/jooqwls4G+fE5Vr9RK8rVCLrFfw/P
v7HI31bCZi2XpoepdzH0N0heyxQDDxXz8lw7KGE3ekSXYHuRRdXfTYs2+Vi05kS9kUfeGPPrv1/h
pV9vk9lKqtq4CV/pFpkm64T4Hsvu+65HbxVDFZvn0S6Dv5FghpnTO53swzbzLdxKdytcE8MRUYyp
3gL0wf0+tSCSBX9+7SmCZNKmKFhEEXlC7vN7WOxzo+P/j21lS4meqh5rgarfcYJe5EFU/+wb6k3w
br2EqfOyds/26t+H+YmRcecS3gqF6nqybhRlcDWpQUA3H7lJX7kdvzD3tqpvGfC5tkuBrcdA1pC0
Ux5O9vO+Edku23RYy1Di2YVT0B8OFg0Q8T5NCd+KG9HwoXnQqOrmrP3KTXRTnO4TrPGteoo7SlqZ
pPRauuV9GpKPiateiRVfiFG20inVxJO1I6HXgnfuQlZEDmHbikfjaHQA0Wj9sGvstwQmlM1ssyaS
XkHNzGQlH4G3/rjv0Ztwd0DqXcOOMrjK1P7Sgzo4eMu+shu/MB23IipN5iWKJ0Gv6IH5RZPky9LL
1ygKLz37+c//53ZNZBsXtsCQFLZ97AyLDjDFjY/7BmUT2WJ5Yh4yvHhn2rdKdPDRTId9+CC+1U/1
MAXWnYzoNZ36NwV3F7fso1DzLXcNeLjUiAqPFrPKBY++FzF9rYPqpQHfnGtNH/o2HEK8NkdpOG1+
EFyTdk0UtpVOVbwV4Ilzeo1F9cHW7SfR2Fcimr+/NtvqptTEQIDq8dp8De68Ss/9EO26/7CtaKqH
oVaiuucRKb83/XIVNn4ldfTSS28WJTWW+TrAeLCmOooxn4067ZnZwM39uWy41KRD5Pu8k1SfaLVm
S7uvhwzs6j8fzRYQQ3uF4eh18cbWVaZ4vesey7ZKqWJxZQQHMHMbqG8zYeb1sJbDay4rL4325mRb
AQqZXKUZbBiLDyVZwE9bl32XS7ZVRpUlmzjtFbumTn7VPv0qqnnXicy2yignumnm/nnVdPLRTiqP
Ld03tbeyKNOU6eAnTBPpcJ8bCwVimEwOu+bgVhdVp0W1FGg6vvWqVRfQ+/nBaf7aXfiFr7mVRdWQ
vFNiAiz41H31dX+cW7cPmsS2iiQhVqWbaq2gNuQi4yb8p53mXbEb20qStGKxJIUJIEkl2ejdeZ3M
zkdvVqbVs1TCE31jMEQKdTYPX/d9yc05mbDGpHLGg9HUgQ22yY0Tu+IStpUiReBMwhberVcfeZ7p
uJ/RKQn6yL4X31wTZ8IqGQWpvnmnHwJd/+jibp+IClHCn/vgGK5VoqS2NywgCKgopLQ8Ax5s3Pc1
t2ok+Fz4qaJDffNVuV7igptD7HemdNhWjjQX1ZBGQ9XcYEu5ZFxHbxOGduBdw75VI9VEmtrMdr3C
jCTOFuZpxlS4K2hjWwHS2jWe6cSsV8PbQ2jkR87L1/IKL2wqW7u/ThjaQ9ttb4RXX+WKvvfBRPvu
sWxLd6KDEE3TOHZ14zzXedTrBLx97fe5S8Mv/M8JKb3CbhX09U2S6BsBcENTvS/EZ1vE01wT2gdF
YlFKloA+tsN84ip9rZ/2OSr5/9kctmU8TQMdQDJLm9vSts33qQrpu75x6n3hU37eNyU3q1UAEhqK
ldvbOi3fam0emKK7xF9sC3rqWUdlgD7jW9oY9RC2Cb2ros69Mt3/Rb3/ZXC2CqRkjPQ8T7W9Ae1t
DslsuhNvwuVU1EuQsyj0edE1VGaBGsePayzW84Q5/H0i0/gFdYHiC8MBLw9wNpfnypfx97lHjiMO
+tKeAakcc1joBPLIaNQfCjXEp3WI7L4QYKtw4qUjY4pxv6L6dIBlX5X1c8X27TJbgdPC1RKFE+Cp
wq2ZNu25Gl9rCPy3+vC3QX+eqf9z7dRrCMeKoGluimAPzhXk0AegGV1y0dDJtPkIe5gop7oD/g2+
XxdoXkmbEyLn3KdFeByqEGnBaNTkwGoR6Aw9HcMHXgf0JguvzmXh6aEC1+ScoJX8i+tE8ogudXSS
qzTtDzJY8GGC57DG8jD4NDlZniIW9Q89Q33ZqGG+A66wucmue62A8cLet1VdyUFVuhswnLH52U/p
jbp9DjJsqyZPYJLibDs0iEtC+tT5cc7YmCa7iptsq+lSo/djWuC94R7zGE9fqp1KZrbVc6UwLsEF
Ae1JMi4O6H78Kki0Tz3OtmqupoKdpIxIdevm/n1aShhryVd2jBc+5FbKVSWE1egiLG+tnqpsFL0+
w75nX7c822q5DJsT29ZtfVtJxx/mpJlBUNlpu8K2ci7olKJUlqm6xTp5jCmF1qTeF8RuxVySztzU
oHHdIIz8R5L+4xqE+6bgVsvVehjAEqXUDUP/NiFIaSZm3meKiw39z63IaNWEMDJStwKXkmwxqI+1
hd6XgdiKuCBFDxJiJnINNflWjUj5oFFm5wb9r0Pd/2yixWjIUqwjufJFfWZFcwvrfdI2tpVuqboM
q6LBXX7sB/0wW3XXGR6/3RUrbMVbA1nquBS+hOZ3eKTW+EwP7b5aKqCmf35OJ+coTMK2uFlWzgfX
WngmFOu++85Wp8VtERYwMEO5M1DyiCbIJTfG7ksWbGValsOSjiAdezM1mY8NkyJDO9j7XWO+FWqt
YyvWGavoirTVeBeJdT2Ynu2rMQNI+uegL42YalcG4ir8UN6PdpzuqEn36dfYVp1lygWoafiMXftw
9nmjI5650pN9qbwt0co2fVBNIERehyCt8iFYD3NX7hP2sS1raimSIUjiRVxJ04hMh8m3qB3HfN83
3dy+hx5AH/gAi6sivHyUhH8j8djtnI3bgH4M6k5QcAPiUr+XDZ+OdbS+1n71PC/+Ev5tBVOirHuw
p2V8RVdleEpCXl4hoeoOTcv9vs+61U11bUCquaTxdZxdcAg6tnxI5z799N9D/wIHDT4pf854vq4d
p2WdXPtkYMm3MEiS91Od0qx2rHhqqXZZXDXj2TdRwg5DsLxfytA/jXCZ/TnCDKI+hRHInrKu+SnS
w/QuYZK+CRGnnmD4RT8GJq3OPl7T3IEOfYd2AHhjrzCm/e/3fyGG2WKKotIHoe+q6Bpx0z4CVMYf
hiYGxmXf4+M/RwdsbshmZBxdw0l+6UjzPkB0uu/Rm60mIJgtz2HMldTBcl1FN+dFnL4WpL80MTfB
gBUpIHXdHF1B5jBo+eziNWdxH7wLlLf7YoIt3WpkEVy1ZhchT1EsX4UTyzGpy9dScs8T8G9La5OF
byh8DS08pa4K9fB3VVfMdxr7ZpF3Lh14TtseoKE4ZK+xKZ8/6d9+3mafQOHT+WbtouuUivSAftbl
XHJSHYAzUSeLCOXHK9/9+YF/+UFbcRYN1mrUE2pDrHaBf9+EQvd529vgIOre5A0I5NnCo+Z9YWAz
c4BbJEN7W9A4fMGhh1OBAZ3voHoQ1nBvHj+oaC4+VNWSPkH2NTRZ2HmO9WgoVBvrhNIf7Oef49kn
QevyjR5JcQZ9a/pQA6Zy52xfDv/6+N6QMfi46rA4NmVTnQ2aafo6E9wH53Sxy7njxH6seUPumzoe
pyxKuM6aWg2fCwY7zlcG54WxeRZh/k8kaGEwXKtOrlfrLCiKgZ2PieKvJEpf+MJbARnvfY+0RRVf
NVb1GRACfYpM2BxN1bfvBrXoV6pT/8or/vaFN7tGuQy6s2mLUwFsYnrXmqmD2Qe0EtkE+6Ej9E32
MzAF3Q80RkTHipW/AlaFWWCWOlMogpyHchGvSBJe2CD/n5In7IKqgGb4OjTrzwFEmkwaDO2uz7UV
85CuAfcv7Nk1dPG32WT1ML6yr7/wrbZaHk6KSsc14nZK7Jx5q/qc0inKkjUUeU/Tdd+E22KA4JIe
q0B2DJ+q4jmR49kmO7Xa7P8p/4aiA3Y4Ca5YS8nvNhHy1INU/c9/D/7zmvjbLNts8c4tQHO5ILxG
dZp+Sug4X7mOzX2ok+Y4FEVzmlqxXJNQTPtyo1s1YE/9EvuqC68amddriKl6gJ+i3Heb2lpYBmW3
lOtowmuXhv1VwSAk61WQvv/v0XphHWzBYEsTc7pEnF/tOlub9Q0ikmIS7ON/Px4wsReOXLY5QJDr
bmuFbPG1oXFZhHmpwYbt86kdE8qzFPYB7t06+Xj4qZDCTm2mVz2DMsD0RAASUoJFss/WCudBm8HW
zur4bYHCoq/zfgicL+GJHguU7NZmWIIqJwmvw0/jv0swG2eUUH8XrkuLOUMFwa2POq6i4gdABhWy
UnMB04gga1ej7SNTU33sl5SdCxDUyXGgDQ6L2Tt1MWjyFccSRI8vo+z6M0r496xaNGwILcycfWsj
moemjA5ANwIKF5Q4gNMR7W+XjojovgZX8ClQVIYHuqpyypysyhNgyb8LRdaf8hmvU7tRZx1Nx88y
meVjU9TxV5PO7k1XWnoqExDRp1Ua/XsZlr7J6jmu5Zse6IwvRghKziU6tOs3iRswPbIB0Z/BJFea
ZBUPujepqvrDYKjOQGbBN14qLw69iwyuuby7V4Eq4cLctVkV1+/bag3vU/wOgEWX45zXQyAPMal0
XmlnnpJ+hjUj67vk1OJzvqXAy/jHtJZzk8vIRm/Ah5dviEzUpXYmIJkDBzyvVtCAL2s1s/Y9pNjw
Zy9N+oVo4NxEUsTswA37GBaK/pAh+x0vVXNtteo/RakomgytSFTl0I5VB6i3o4Nph+HQh6M7aVEM
kH8oIpFHTgAT7P3QfmqHmsH/oy7hcNqXKXOXqVwZfZOSGQL80k/ddNG9nPnHrmm75Egai3/vlmh+
TkGHtsp9EptLp+LgDh+gwVtaDWH9XTsVgMK0ExI/Y6Zgy6c/yUJMoI4NVbqUR2ybjR5zYmth7wOB
f5px1fh87Qv6VpmChnmNbqqTLBoDH103hY4cxmFqiruxqlX5xs6uPynM9/t6gfuh4+0Ae7ukTQ52
UDyLcB+xB1ubvn1KKlHTUzR0CT3ZlPH4pKM57eWhNSvSARny5037xibEiYeok135yVVBav/pEV35
HxKBI81taauuwot0NTkjbchWmyuLItI1Dq2rT2wZpv6E3tmCf/ejV+tbIi0sYRQU++0X5pdqgilY
w9nUZQy1Cp9Vrff2njFa8/sZJSn1Q61FoO4DNeCvGgxJ9AQDG0qyBd8iOpUqsvGJD30qLpOVvcgt
ldCWZS2FgU7uhyUVD9ImafE1gSy2P0HkDiSPaPAPDqtpCHgE0xyO8gn2DyB5QecdT6eya0P1C3yv
AVU83M188ablmIdn4byPr03Tahi8tUYh09AWDgXuEd6y/m0lXHHUPZEThN1F55NsSKcp/lxzztuv
3QLXyCcRmggBCxVYnaELWn5ZbZjMvzUriUej5aQ6sNxnUtxxAwrDISi1Lu/GuGzHXzztNX8QVFfj
16pPZ3FBu4siHwsTtogfmyGZBcQYmoe5SKZWfsK/su5t20UrTbKJE2EfVUIHdwZtMXbH0AzUfqiT
cHYPSYBpDSKwIcmxY/HSfgZay0W4aNYlpjEcMtJzW7m0e1h5MZaXVGvTfaGrYOZhCduhCHLfd9QV
Gfy5eHyXgD5gf/ZSP7eSNGgoOesAWJJLPZuluLVQWwaXuEwRuEPCPdfr3ZwaPxV5FUWNOox0Dp83
VxcQ/9mucTOeWte1/J5hM1qiY6Maqa+VQjfVZx/GMeA/sU1jBhOsSYZFhi46KHZqbBXmbsbvpJ96
tB01R5nKIbpDr3JUf7VyGZJrCYfJk+rLqD7XE/4++ONrI48AgYruSTK4U9WZDirWXBDFLJM5RNbT
+oJeQzXb05oK0NSXGh/mkcQh6oAwl3UmPuMcQstAkCo13k2Nm+yvBAaf8YU16IrMFJgVRTb0cd8f
2qGqg59r74k7mwDcOp31feKXLC4jciiGQBGTU9N07nvDkpm+tbWtLFzL0SNdADEV0K5AgipGAmmo
cSau2Ro0OJ/SyCj5D5p4J/Iu6YLAXS2gPPM5NHUi7oMq8OKHblgQfBxBM7InHfNRfuFBP7EHk4Td
+C7UmKS/PSM+uStRuO1o1hIWhP+ElI39ha8hobfB+tlmEcT+3a/Ee7+UGffw1vycMDUEp0ZBMf1Q
jTSe76eO426U1b4Q1Xc3Opk+iqAeyq8zFoIvszCZBvlRLEqSk5YTi08sWebiXqF3gOQdX4KoPBgW
clD3yETOVe+66FawivG3KUy+2hiNSz7Qw0EqloLLT3GW0B8wwaPqgB9kqurwvDiGJZchikBTxizr
aXJE/Smq7hWD47fKV8A4/M/VdEP1XdtIj9/HVZEEt7NFLx9FI6ryA28gEPnlasWX5tALErvoFCuO
TNJxHNtA3AMeZ/onpgkdyosBCk9MOdpIx+7iym7mxWVsiqVeMwVz4PiLingoj+j5TI3KRB230ZzF
q1FRDCYyGo7DbGQt8fdMdEpmNpVhgsNWyqHts7gf+yg4QhEQi+FQchs14TlxfnRfBwWGTnSeYIYA
EucSQiT3TbuoG5c8dh5lcrNI9IBlYrGFj7PYBkR4dACp+Sxr0QzVWYJtUQQHFaeC2CsS844/MQ9u
4JTzOY2779pY17YZr4JSXZvymSeVhyqozZrVYkoqtC35do0Pwo82KfMU1Uh61pbARgmgOmhf7sCX
XKpLQmzgf0e0jZPzxBRpzyUyT+IQrXE/5UNiNOKlWQ1lpE5Bk8iiRjnGx/YYa78u5zqeKvaVyNIO
x9mJ8LdeExv8Sozn1aWdA9TikIDN61HZt4zMEUUGLtDhGQbKhbilBaPzZSCRmJdLtAb8KgC8XnBc
T6Y6yZ54+tHyqliPcUpkpM8FmytyvwzEBz+EYfQShkGozwIWtfoI+PYQ+Tz1MOh7UCUN2EMzL8AE
5UjSMQiJukm+LUxh0TBuvO/Q+8CXO+J6eywmB1Jt6wA39MAHnFNEUf03FHChWZuQuhHhGTjVHpnu
0s5pchRcQPSUoUM/teeBQIGfZEorl6WAXz4JyK9slyGomkJ7XqqRsXfBGs8FOfGEdvPVxI3STyQY
QK8LI8YQrWHpBsBzJNym5T8F4V1/ESq5BiJs7koGthR22LT5OrUpwGTdsFbqoJOFibsoGHqB/zdY
MmQESTj1T7VItF6sviTlFYF1zL+MPU6uN9D3GfZOtiut7vwoMAFjKBNQ0hh1NJozbMg7vImowtVd
8P3m6mmNI1idDkb9RLkJh6GW66WAs+LvJBlKN2STt759y4HkdvdJWy76DUdHUvRmmZHWfb9wKHAv
kCgaVWa+LiOQqWu+LCe4MQzNrzQISHSqi5GKr6FL3PQ+ctB4v5eF6eUPjXcd46xKkrX8JscEbunQ
Cq9l/GY1qW7QNVnXI8VvRmOblbRW6KsYwgXrtx/8HORI2Kola2iYFHcCme2TnhtonYBuatWZVT4Z
sFfMlX4jY1cQBJQ1hcElBA0qNRCLHL0Q8CCOYtr5IKfK9OS9azrVTkeUJGTUXupa1+c0ETiqx0SK
tMz71BKO4GyNkp8S9DXe5bFvJ/oY+ylSd2xeoyZjQFyfVxPq94k2BfyVqwTXuFOjm1CJbKKOmodQ
9LYts0oL0z0yWdVNkLkYvr84n0nPBnw4Uuj1AbDS0jW5bpclw58TyKrqqHRPAw4IbH/Q0Mp+zopB
2QNf+rn9GcmFPMVriMu7AWHvZhGljyt2NNavSNeFpPiAWQv0aQKi5XQ3CMTQGbrIFvoI32WBMqxM
o7S4j+EDGCJk8I1wRzy4vlRgGMwfyqRNp/mhw6HQvZ0auSSH2tU1fUKgoCi6KKtlLE7E0Dh551JE
Kyfbx0489WlbTufBJfI+FCM6htOoOCPkKip0ndAqNWeor3nwZkUYaI4tw7xqjj3ai4fuzkdN1HYI
qJ/Te2XgyYNyuvO/h0mPyT8TKAufppiJX7ibYjM7pYsBY9gzObtDC8rozwXuTLlCEfE0DsDMyLwX
sghtjs2H++WoJ/TudOfQIZHR3RXwcu7QCEocd0dYLvrysWzLYhoPqMWOXXEg4So4TABcz9zbKB0m
9hY+tuSr6iYBoUyBi4HI+WJVJT7hYgyUiKta2AfmywRb2iTXpI8JgFHIrIbRoQztCG7XmI4P5czp
94HHXdnmsyaayQPzLQmSzGg0AXzpgpBMB8Jn6yq4jU/SP3TzpOHVMkpEsg6FLlqz4zAXsv0mVCum
Y4UVEb0T3EzumnbJFNU5ij3jQXft4rJwEE2dGRI/u9ZZAHEZbrtt7b83PAqC8yKezXjyZCY9+YRN
1sQ9rq6kWo5rCUeUKUt7NodR1rVgKp7jqozKh2XuOb9MMCB18CwHTaXMxsKg2jKsKExE72HsU/X3
BkRMlgIA6HCSSuQbkr5qcDwiRXCN62fD0hBQxqOYXHSwvODs0Fd0/qomQc4JY+Eb6xZCDmTGfyP1
zn91aKhuT6Pu9APmSnwLRZWi/DQuJB99y+8MX/wHPcfNe5dE1ZwBZZbitoY85pgFIYx0Mormvyb9
EIfhjCqEbX9xPfAJmXWITbp+XrO5SOMn4XHFQkgCAl2AW+FZYaeFCG0N0b03VW8H3mOHn+XKr6ox
/Q2rawjyBi46yHOn610FqkYej+uI6Hvyl4iOXabmHh7fizA5BNT9Wbe+OATROlwGHslzUsjpqhU2
KBH4Jm9NEz0EAfI1QdlqBGyQxIlQ9gDfr/SYDH2QAcdX5YLxKYfdYXP2Pmy/Dn7ApgWo2EHLJDgC
QxUjRLBJxsX0uR/TCteysLi0I27caz3QY6mxZziWrHk1xlMmGriYLhz5DviQf+KlHzHloHnHRiGP
BOkThjEg8jRWtMeNqRnvFjL/gC/nc9RY4MJmEryPaqo5D+ZBYvwLFgy5qcbuBmN7hltA6H53XRx8
bGtsH6Ei/mvdDFPehX38Nu5b/VFzLe/gsyivWnQW+0k3ZJx0cW50UBwXxQFuCWJTHCEYR9hUph25
oMnYHZZOI6SDF8b4zS1aZK2EclpDIfIBDWOoT8S8OAn4FV+qFkEgJHfzGuYRMRK8PlybF6iOzlB3
xTcG64g2i5D6OxeNj2Gty/lYHmcZCgNyVQT7uq5HAIzLbfi2qxqF238yt78gm6SXISTLuxA9n+em
SHyFbof/4+g6luPGtegXsQoMIMgtQwdJ3a1kWfaGpZElgAEEwAQCX/+O3m5qPB5b3SRw74keHxpv
acU7Q+ohNvpz3Gx2v6bp/MJ3HeHJj1pwKSmAZIGH4WAoR+R2p5MT7biskZONB32S42loJ+dLly/2
IAPTi4KYRnzxQba3Lo/5u7J9WkRbIGUdi1C9DWOzu0Mvuzm9a4nqD61c0rUKk2F8oZzrJ50M9KMJ
dfuNKrcArVIpBrM8y355FQTxBTCjuG3T2JxtJPKg2BE6UcGTjhnA9as6tuCAPhacg+aUeqBcVSd4
c+xog7LDRA9ElL5t3KnJQy5qRYLAFoz0XVhppSiwrXlzE5Cjbh2rHtdX3fjGhX9mueNeLtrBkfsw
YX55i+iCtP2cbkFbD9hj5hrbepIUs8/FNfaMX+Iw7Vf0trIBGJJ0n4Q4+SeF0uCSBsh5w3eHFRFr
5QY8AfdkUC8sm14QoIZ4z2lFy8l303a9LglmqCvvoj2FmHRBizjr/fzIQ4yYi+/WO7dGKPsaw8zw
K8gw3V89xl9e90vCb2h9GfPKc9T34m+P+aLMcNV/pOnOzlD4qUOUBtN3s5DJA/K0zR1UvT+d05hV
aYmno+PlADi2KyPIzW8xs3iN7PbTYcZCCv//MAWWHqKdsqmYWJ4jE3ZmWsLC2cXmPDDcfrWUsfnJ
I9ctJkhJn0Rk5vQSTEv2j7B2FGWKVitThOgv/kN0wvAUgwAgNaQwGFMYvlVVD5lb/mLGm3+j8a35
UmaKaRFmAY/K1CYYjcU6btCB79gyS7fl24qXZSbvrbLrFYdC+DEZYb8msHKPNoNvsCCkxzMZWL9c
LJa1Oyu4+EyHhf6HkY39Holk2Mn4uAX3DsHn36LB/FZEOnFdxTEnXTc/C18me5zfh3yOcJgvc/Tc
L5jeCoLnXxR+G/h9hAlElKYbo/nQ7LMfD3xONnVOQyXvTPgDgTD8YXmB/8W4YO6UADUGI4YyhgmC
/UZBdzJUnK6QGEfwF9BytagfvC6U9IgJZRpetMd5ZzjZsgTn36P3axO875jq7ui0L3WPXLu08mQH
4IrYoz6vIe1YXpCQiAB9kuwZRQtNw/MnD6r1BMQDuxkORdIAGMoG9WAWQkzJRhecGMSxOKCVSaPf
guv85qNdvaoQgWKVZ0szlQnKfqZqMc3sV1wH+2xehjTxn8uCDLadZHNSB06OzzEayP8GSrKjmrKl
vV9NjPGPmqSfT8627Vvq23irCPbZJ4scza/O90N/grjOr+W0A9o7pBKOTVghBvlngBD6Bt/VeNUM
hp26oUpMNTCLdCtH7CD8jgOUX0/4HfldBHHReIxZmHZVkk4K3xNpDS/3jEy6TlOoi0tBmMDOAbXH
Ui1TEj/l1uELxf9bmIKJ0d+IhGq5ULgs0OMR77iyFHIyx3vLO/vR0nmeCuOGJCpSk2RHkkwLABTn
MIQns4X+eGt7y4DNclEJlDH7uo13ru5aP+BN7aHUiM743Hha03jpzm0Ogs+OS0jOET66j2C1QN4H
DCaXPIYn4dAQPbsz63uVnMc8Ye/Tqrb+kaUt2tfX3o94IXCzpeYM8ED09cQAkJ18sG9pmawyu2/E
7uApQUUJUO1028IbZi+3YEvYFlFm205arHDdZqvGxD/3b9SoPD/xhfe/k5YI/ZQvoQiemAsjV2JA
V/sxmDXi2XvHwsd1G7uPfvFYpGnrAGcizaUHtRIm4ecgGCYQRE3PvA4XDfk1maZ4vSQkoQt22o3s
VWtadtNdsP03LWuLcK5e5TU2PAArcPXoAR1QYvigWxdXzK9dhEfdbaIaU0wGExYzdchyK44TnJas
6FsafPqNsQsQiSw9uti4809nZfcZ64k8bxOX2IWmRj5oskrzyERMzoAgH8Vg41uIHso7hMLhk1VO
wVY5RQ0D2DhKER/HeYdYdWxX/kfng+sKEsbbWaZLl5RRu/OjjxBe/76gi6AmZp5ehVb2QSddgi3d
7qOp6E45OQYs1L+NnqO8wtQ7KajW1aqPxm09ruQVi1mh+yirFYDKvJAqRDfIlgh9icKsW4oZk6Us
klguz2JE1gNOFyuPKhz8PxGvIIUHgWzXq462aanzHE7fO2pw9APlzTBd0Hacf+KCAgxrJDLIGikW
2iai2lOvthoazLw79SnJ0hLoaCwPSGKSthpJ2ual5fDwp7NNQXm41KkibYHYFCGxOFHjZMyvNAv2
Mkiy9nOP+37DjtGS7dCRSTEUQu6YeYjjhzQa864IctSgYHNA/l7BhZLL2Y/amWpUTmTFMKC+sJIm
W0Kkt+v+zNY4vQG3plU3xPyaNQmek6hlb+kSAa/KsOYWSL1o5BsPFkQi93s+YNTr8v83ciVdX1Gw
jT8/CjQghc1XbgobxssxHkdPCjnHQ71TKv80q1gOkV2x9ItZgmbZ8ul5nZT7S8lKYaqXIBBKO2Hk
rte2xUkA52JGHgWC5V8H73vEbzW6fw56NDFdTYYmGSzrFhkfCtSEq2mDPbA0ECfro0LDclzixWNj
MWsExxdg0tyz4satFTB93APRCvyvWDTRy5nwgX3wXPTjt4+17Qqsl0ALiFb4kEZU5N43U9xF5Tgm
I5S4jQj8o0l50x8nFWwGE/KSP0Clvzw2K3LT6nRss6xqoVlbqp3lvS+nxvDnHZ6OrXSIV3gFsTZ9
6ZA59KV0YXeiQ9gdcc/jZuJG3kngYrA3YWv8YRY2cWstnink1LmB3gtjxXznWpZq8GnAGU4rapj3
eujc8GEAdtdcNe27TdLtD9Jg3T+HxeYOADyeutjtrwhugk1wgE0nO/SNSW4rVpszXq3WVi5OzFCO
E6xK2G4GFiO1KA7m11AlS3pMpRr0+Ucc70qQA/Y6JpAF3IPAGvO/bvchyLgJ0zcOjEl+aT25z8mL
iB8s2cLXjoMd460JzxAupPerDRt0i2o6H3fftJjQQcZ8LemEp4Bnewj1TKwZeOHUYO9tUNJK0zk7
b3CJvGbW3qKGJpWkSb+dMCCoooucwExhln+52uftgqLVMarHlPv7Hr3k58zE08NiJT0KkqF3GLCc
oMB8UaRUoc13Pyt80QBIEaF7lmzGBYdprp0LuScTYAfApehvhEXiCGF99E8YkCrFFoCcWdpu+97g
/Glx1G99oXjbvLnB7AyP18xUxYNpw8FjzXKhwd5+yyTHEEwR9k5Ro5CAZWG8tRe9jEad1JL1L3sg
wHHCLvZrx9WGy3j2LQDMPQEPbLLxrpF5+OyCGOGIIiD1piNVhwRcWYczBgddjMkwzgSr44jwO6/X
8WBj/PEhWcRhbhUwv7zHJSNB8hQjy8QBsLDmhWVba6oVyNpz3+fYxJCwCeZ9Is1Ftwoj79bvy8fW
9aZqJkpxqwSDLHQW+UPTItwPnBVvSrXl0cmycXtj+7oO5TLhDIHXhF2sZPoUu2ZMwO206Q0bGOhu
kGblONAJIEDD4z/z0G6HRXL+BOFAVi0ps9Wuqf29BrOrIjDOz4YFw02iKaUEzKlOgjXBG952qEUJ
4vMLoGHhcW0mUtsZAALuQn4c4rXHG9Q2WEsydKGVUrZ4L6UfMcI5OD1SKz7C0MB4STOF1a1dr5OE
3DNrMPeWIaitUzQDAyATby9rPEYFINEdK+eCnMR9SqYC5VaIW86TuHLSPG8QhVRRDBMV3Rk9SdXs
pyQEGTuOzj1g2XCHHW/E40aD9gRFEj0Pg8oOSyD9EYEjw8My0LweTfc5QoxX4rfCjqWnpi1W1aNl
1anWVSrf88e+o+TNtiqqQEySG0Dd4apbGX7iYY8rnwhVxvHWNNWuCFgOHvFCxYIUzeibuum37iPm
wAxjSfhpbkNRMe5nnOJB8AG1WQNAs/0IXSqPaEzNDlsGORaei+Qfg+lwFbVHVw6vOvRjPwnWLgcg
0qBFm32v4omtR7Y4FhRts/2HlD1AM93qz0Yl/zBwfxlu02cYdNGNjESB696Bs7LA6V8JJwxIfh9V
bbDn5yyfgutszUeqla57I8Cu8CY/uEEG736KcdHgPk9egSzMR4BW/R2hsKtBc2hwkbvuK0oWdQIO
mT4N0/I6s6F9G0iKRrYVMwC8SXODZLa+v0doavYcDi2r/AQ84hCkuSx6MeVRoZSThYPipmrG8BOO
shmf50Yrn08S8hXhUlaP8OtOJYQsY5FbutlSQDwhcNnDtFCZHqomsy/8cQ/aP1GHALEPYcd4R0go
I2Oa1By1juUqvJDx0S4rLsI+DcDHPBrXEf4g1zmKg4NLYaoCKrUs3FO8AJJuvzef7+MJY5vbXwCl
dgpklZuS/JeYt+ST9k6JGxE7M7UKMzd9ty72S1/stqe6ErMw0cXnSFL+yFpD1B0+bjjVaQQlAWju
SYtbhJT4+MFPsq8Svsnot4tDb+6iPpSDKeLFCvOcw0w24drbQtySZDCh/ZWvkzBfWWBT44pRt+EE
NS9+AdMGsi5tgeDpVZRr0nFgui7M/67LgBk6YRm/gv7sw3raxub/PsSujtiyvAq7trKwczYFdbOZ
zpUAdRlGy2SBchw3IvplISHVKhIfzvQJOK8mSNLh2vLGvGGh1JiRBhw3smwH794IYsGnp7zNrDgg
0yokZT4YfQGoEkHO0De9/t4g3htfdUfd+Bwi638q8xYX/47iDzt1RYuXtXtQszayzEOEa2LvBI2V
FLiWx/E2LovHJ8090NqidwCsy8GGE6iGOIFi5i7P48Q9wOnZ8PclUC67Ydoi7Zuz1OvCr4m2b+1o
8DBFEainsI6djf6AeM3CRyhRev4tkPz3vTIIsZEuB516W22UZNhmFRCGs5rWMC6BNPngEaPPwus5
E8FrbvGUIPo26YUhECa0rG/QmE0perODtR1R5ra0wI0XuiHUucxEtu4viwA5U7UzRE9BwRR0vpDS
qmWXoH1JQ9bv0GoI+GrweSqhD/sg0BQ0pw2kD7j3l6lGbXGwvvc0GO1XDkgpi5CZN+0o6Y5WxLju
pcG1DkwZ11ML8m/eNf8ddwEYcUSDxFlwllrMmaw6DbXZ3RBBcdSDjEfPwCV3VIYnyH0md56nYJaq
YrPMhuu8T3t+ZKLLtDmjOYpjLELfrv+bbKvkpSUxfLJ8XME0VVIiAPeXALQVP+1oQ9Cm2me2pg1y
MtC8jsjU0NMrOjzy9Uvij28rkuAT2graQDCgiyDg+8Mcop5D3mMnxbZbjBFy0v5RRymdD/GWth7y
H6EAWdzD0svVdNjbDRjYSng6XAz4sOETBNbof884sOh3Fy4ExGTaDrYlJwIDaCIxKzBI5cBt9fjZ
qyWSbRbWPkzHEbuTWIIF4aU+DIA2HCW+TD6ccZ5ggUPDnYr8O+Eb01U8L1nbP4MscFZdMxIxSSoE
jxj/XxrydP8Y2Cp6MNwuHf7bgQis5tDGMRcHnbW70eUcUW8u3IPARtR0Cj/xDnhAHv2Pa/5Ze9QM
goDfFlOCD+XYjJAkSWAH7WBPKBCaGH0D7+9ZjbdvyLYqW9x0gSh9GC8hxWqmDrhLWYbS35ViP3Ex
zgl80nLQ/+Fl7pILWaLWFMbGNjmE3SLw9vdoZy23cM4QPbLk31yQ9mPD/LMv4LkEzeYSpZm55Eed
cD88N+mM69oTNFjhMEm7M8gtSV/6rF2bmyXDtlwCDXHqXddpFKc18yQrSNZpjZJ5itlkM9k/kXd9
XuxxZ/CKcowVGBnNErxJnNmqxs8/rHULZfQA53wW12FK/HptEgA6H5T7VP+F4iv6Z+LdZ4AWQKAC
1rZZ8kBBUmPnALURH5t0guAqVPnwnOk2R3nYnpI0rbaBRBOCBJLhXUBks95yrBeuBDHKzEUotA4f
XIz3t9Y5SOAiXnevo9KIiNE3qxYb13lI9rnA/uBvTinrVbHB3+HLrgP++hhA9UIPoJjRydLFjjoM
JLu5N5FZ97JphkacEBcnwEoKh6ocvDzwcapofzY8sMlvYlOyfxA0W4eVW7GQAxzd3NsehduE4RiJ
jX+2MFfHxUKxFvOUnfN4AexHIS0to35At08WEbxKADI6vOgtA4Kdo0CjzHGP+UqpHJI56gVDej4e
gOi16SlQIj0EA8Lnu+FxTjKT3mZMuxhaxLLuNYRk8q7vW+bPKdztZ6jX00+a70TUEGyQ9yhl2wvH
N4vUQWsc4lplCjEoI9PzBI0A+5cCm/+vafC2nPZ+tGMFwyyQQUYwCp4Z2PfkDqKE7SlpEweQX44Z
epYo2a62D7r+vuuFwrQRy/Uj0Xm8X8me67/g8vZ/smGyL3PdiKRQa5KA1eOwiQQQr5Y2b7as7LZO
SFwcKFEBzIh/XDEJg2rCl8WL1gfDRQ9ZWo9cbkeasb1DzLwFDEF+XmQV5WBDnJ7+Crv4rZxBp+Ou
2DRngEKj/i2aN/U1gCj8h/Bj5V98Qs1fF8B18NShBam5n6Y+QLywC7b80IAhn2roJr2u8nGWGExs
LMYrdUhCK8cWIMoBbq8ueE6h70Cqk++n/0DJ/ciMf+D6udh3tQLR34UGZddzMjVgYngXl7ZdoYCj
Ls4V2ruyuMeFSklzA4ALq1cBuWs/f6NWioe1gJQFwxbJ17yvRupkeAz0FETvRDXKvOGtYvbH/gCA
yxp0h95ywNhTgS9Osq851/1/bahMiGfIr+KACE6d3kNDhqu6RVvFNc17w0ofhNFpnEw3w1UJYGGZ
lX7a0sgA3JwgVWgfeaQS/gygKn0GBNvzf+mMnYKs3fauENv4BHPpPpZhivMBjql1xtkfrEPwzHF2
PSXNzlnJ2EazOt1FD9UpM0HS3ttBx8PvPtEjjksuAnqyWMDYKc8AGR1YCnjkAIVXu1acWEhUpMto
cqbcQOPDho64F4Nf3acCVTMJziWWjJmbaxQPIGgj5txEr3IHuLsfh0j6uOph2XvkCwoE6gSqJDxX
XlpZCvTTAp61UQ7hSoFMeKZuwvWi+TvQoaMPAIS2JitT3WRJARDJmzo2KaOXjGM0vqGWajpL1cYJ
SOjJ4Fxau3y+WzJnX/XsDXqGaTSLIjcSrIMCxXmUbuVnJnHSnza3zhY9jBDwgeDAOXSv3Yzic8hH
Sf+icCtB0z4mDj8e1wAq36lfVVLbXCf4a2x2myrrW/wUaYvw03Rtxpd8t+yV5Gn+OzJ4kks0uZHg
2+1a4J/p2HxFSzz9zcjG1GEHg7UVotE7rwcP6LgMMJalnxHOvkAUa458kefMptTXmxSzeUvg6Q8O
A1JNmn8jxgz222u6PU08Gu4DjDrPs84MNCj9hO9raKgDx7CurCBB0s0Ajpmb8dSvw2jEY2LGgdy2
EDrUh6FZggctoWjBzTm6q0a/fARxdtf3V7MIcCpQfsJvJcUw1JQFAgkAw+Ip2PKQx68jdHNnFS4p
fxzlJEqLLaHQWKa3wtI0P00j9J3bGJh3NAfNeTHwSNx0iNCdR4pTUVS+W9QfbCYcAgCTYOpSAHHG
Sy+HCXVjKDMaoFvqO1GSLNlxiI1RjkCYeI9wRmXC/0ldqCDXovP6o5aPHod5JvxJbt2kXjJ0eXbn
SQzmZ/bHq1J4FwNecltMn/d0aSG9jiDwOwpM/3IpWOM8tC/AKl+wkeSqNlO0XZNopBeuG3POMS9A
aJEHUfwMRcueVFi25vnNDxHklcymcnhtdUPGuuU7FDshOBgggraZ+ZWgF/TWh2SkYBj6uT9w28js
NOqNtg8Q8XUAiDezNN+gFLrlj8kHrV4b1EPTAoPUgm/Ay/nSAJBNDpDALxmgx23FL86LMscJOnmB
iwgc0ylXy2bPA5S9z90K8eZBR7oZKlDDjj+GvgHVLQKIMa8SZBiiZWSI3byIVUTssw9WPPa658sC
kwRuPnoBwY0fYmwjCBU7vFXwyNM5LcbGL+YSIy1fnpLeCw+CZYGWExi5P84qkIcBGp+zsTgqig52
i63EoLpcZ9Rd300ZwnhGpfhTzmZ1t2wRinXzIIUaKHBQT03gWmhNUWx64eC/SrUGKNE0UxPH75go
XFqyIFHxOfHUf3cab9Gr9UN7GfbI/J3hOOFFp1BuVmJdt+6yLHkKfQWujqUEEQvln3Yk7O5XsEO2
liaYzxYBh/hrGsUeafOTgvsj/bm6Qbf/TXmqj2xfCOxJS7yTExT8dDrk1jMEC3oMyeX4g/LcActs
gOM0wh8TdJluX1lOKSuTzYZjubbLeIYMYXo2KkgE5k2XuLyiCldXCRmYFY/b6qFCwJu4YFVj5BvS
CVnKRUV9jT/cJKAbTBrfxybQ+XmWZhoquMFQbdf02ME/8VSvf7l3Sw2dF9wISdqoqdahxG6fDDLa
DhGfNQbCYL9Rs2WHjne9K7d1RRjYEuKwqpQhy9H4Wf3DhNXXG+3tA01CeYBhcq12jHcPKweuqeA5
+Gtz1eGB1D0ikLxWVTIv8jHsGi2PQ+v6G6gReRLhLm8maOMaZ1kEznF322HCLFR0uc9PVHfuEZ/y
stYYCQcNNUlKlhIbLtSlseaHlYMveNK4bCZ8gWh5fiE76oGSXK8VJBXIcd35CrFqMuVQdKueTYAF
vcV9Mc8JOBE1XRLq+R+qkz361U3hEiZHCxNR9D5NXYu+gc4OD9FM6Esk0ux3A+UbL2ExarYiC0AS
s9zzuZhkF33tUEf5guSbvQiq7GmIe4hgpAdBO04/sAGC0++RnZ5xfPZT/BmrPlUHkKvwDoDeHmS5
jUilP3MP/YQMI65PpKF5jJEgQlYV4ckDvjGMAfvUQFjVhwaRxiS5Nig9xuulk2A5UJhzbrtwywX/
k3fIthBpgggC/wLrITytfTb1YdmIlZw8hdqo5kMfqHKCXs4jjwl3ReZnfuY22AuN9esE+fj8ovop
boAppZt7ZtkIoMEjlE8V/cQCd4VgFrpwDH3Br3SLQYfbafu56706hgjRWY4gutxej7gSyRch609B
A5ROfQlgAhpDG8eDrxbsue4GXBhiNRwshuo68KG0CJoOcVd4+HrUcSdjElQG7Kh4BrmEyqQ1yLFY
FCD3DAbLjuRBftd0opkg9hmwHeVQHNF7tqxgSB0u6BOOQQizllE3WDCt2h6xzycfuZ5TOI6STezo
jE74Wwpx2x1hgXmkyPFK6sRPKrxi3FybKlSQyP8mbR8AFiRBVjO7Y1rGQ5udDJ4JzG0YsEVJsT6C
FgtRFVbB07W6QrJUTY9+tKIBmLeHBsj3zBsoOqCtfcGksq34vS2HJWNQ4ysSSllwZzU2vnrOQ/Mr
SdRe4UDhr6iOwGiLSL0W43fr8xTtbKCkRAGdNg4CwIk4xQlIgCty8TB0gZXfanzH4QfBYlKLNaH0
gKsSWgUO2RA4rx6TdDHZHsoT66CwvWwYWNMSt+k+PyCH3nSHECIQ9xiuZg5BmqD55vBzDqPyBrQk
yQo6QMVQwksSipr7Lk0f7Q5reKFTvae3XFLmbxDyCXuGLuKntIDgrbp0eFXl3cbonJwc1y12P7Lb
5JirJhRfESwHSAoMWkAdAoSrLUjfZH9ylSXpIwp25wQvdSAiOI3UwKtUELTVrXvTp+WCQ2EsJ73A
ZlIYaN/Mk1tw9+Lo5wNEWCVyGslYzrhAQEaszSJMXroYYtuHfDUThYgWYHbwC//tlpx3uI7RiRtn
D3JSqrmEUzw0tR13/havo/iAOwxwdyKoZdU0OQr4Nk+SbH0DG5uM99IykD6AKSHbhJzVQJcdm/mg
CTboYoNlKgKuCg1A1UMdD7Bonn9FMO3og5xZS45jxrYvLnR+EKmf9WmJsS8U6ER1BwbVJwc7s65X
o5ZVHvzmsul59GsfQPTScnRENEJPot7ysf8MQOLP11HwbK6TJHfHlAXWFVYNIii6H5cB5mXJD65p
W5hH4FUu0z3N/kFnljybRrcPQjEwoJmIsNlmtoXYxPvFHSaMEnsJlwzRr+Bt8dEHnBGg8Eh67go+
bHFzWpWWzTUOPPkxey5jDEE5gVrskiCacPyj7NzexnFkDv3AKX2lGs2j2NFJ1j1EFKbJi51BTnzx
nsHn5UfBXqYfGRcIOnDIdwkQbXmIOupBRwW7v+BBCjFJ99af5pk2j4OHtPJFYmF/THDpQkMAW13V
0Hn3D1HX9uyQgeb+i2ELaXrRiFO0LaBz9r9Jr/1ZNXCDfkbIcVmf0WA4qwOBloPfsj6Tw9UrvbVn
BoPfL9vn9IXMI1sAP2GHPm6y7R4jnjOwil2/tbC05W3DS95z5m5BoEfY/Rgk0SUC9WT4OzGJ3oDv
22X4ym2ru/80tGfZiaaQFacAnFv8p6O0/QsIVrq/8263ALmAU80VJLdz/C/CD/YYyQgB0jwAsHbw
UILCqxSvOnyFLdePj9jP7P4MRmyTByRb+u8M+B24JAOT3Bnlhpr2ZT9FfzcI3CsmbJxdRygAXyFT
x0M2Rz1ONUCog36ZV7Wo1z2bu+0BQ3iznSFV6yzCUijME32nr3mMgpUaJglQdwgDUO6YNVkQ1LgZ
4VJ0YUYumV6iTzSfKnPHgFFAuK9H8eWEJZcWkvP5mFDCzWMAObQpghGp5NUi5x0LheXzufN+frdy
w+i/QY3dPIG7nRUEO0F7hVuRf+9xhF1HojsYUeYryHg4O3x6hsJ+a9492lP6Cj1zGygvhaKwHHKf
och51/QXmDRiYJoS5szrFpstqPcZUnRQXgTqid66vnsO1rDDOJwYd1HLiHk0QoMjh3KNwoFFN2OG
xy6y8/SLYwBMMNl0bVeqrIHXdMhpCuCIrOhjnZbGgpSwAhITpCrhB91Sulz6FZKbOpJC67usgcGo
QCWOPq9Nk0mAkHREDwYJNQS9wSZvFh/XVuKmmBWiGp17RVelo4fMwKaANkAosYb/s8WNjiaIq9wa
fvK0o18YnqHYcJucD52BOPMAHVvg7nLY5qpGx/G/kbERdwAoBjwYwD1qsQ8R/E/rqn8HsJi6KkPy
k4aUFj0lcFRzBYAEmRu6wb/aaAEwL0G/EeypMI9GWMRji/rSCr+E85nFIcdUxNbmkOzNdoXYAwlY
CN4ZuzKZO+Ad4M9SkOc8U7+yDbaqOlqtu/Fl7cZ6/h9zZ7Yct9Fl61f5w/dwZ2JGR/uPOIWaWFUs
zoN4g6AoCvOUmPH05yvb3ZbKg07z6oQdDitE1gAggdx7r/Ut0qbubBEZrykWqM9jZzJ9Hj1mFUeB
XD95jQNJK1JOCAk9ttdfBWKUlam6bH6PgdWsm9bs3Cu3l4yeWy3rDipEmrsjV0M8Ng2VzCqyRI1K
pK2c5CIKGUOW9A3CNl0GTcKYNk7gJm0w57n5HWZ8T66aKSovEZNpDzrh5P3aK8w6WpcOQw4/RRIT
rtGbW1+qKLDLzVQjpl5E7sjNOlZ6Lh5Tadtyo0ju0f0pY6OJ5brvZ2UjDOEKO46dFuyaqR+92q9a
qjKsA5YMJp89wVAfEGJMHGxPobin4kh6C1k4Fz7bFHx0a3zLRsKWkUnsuFZta11ozlTrLzkzG7/N
AtnfYu5z2vthcMPoYi71wbwBvjOPi7TWMrHieW/snelXBWITTFeoA9zskAcai5z+XpA0R6upk5Eo
SOZ1a7zcqAZHFZvuUqtYROXasOx6iU5RJ2JBOaKq+NGwnDqxnCJHDJ/Qb546ymyGNFTpVelifAcj
cMggNBmPxcw7cScDBIo0KEunpyqiSI8vK7sxGHsV9SBXIoczNW2aeWLR0blPrUv89PrgUwDUyGc8
dJv97dimPClTm/loHgizGv3EMht1SafVdREk55YKkRo4CDRwehVq3lcdN7TbmXucfiVsgT7Qx5Ey
q2vDZWuHEM6yvHtRCNUuxt7sxgMF2fRqlR7zwgVS6m5dRrTCvYUKUDwcZeZYdr/gHuKUW9OWw1Jv
NGY6+dzIOw8c16U9ukh4qSFHAxVt6TxQr7pPE3ewDf3kemdk5XSjRgPF7phsUYCmV51yTL92LPNz
zXzkJUTkvOtq01xNpsPOsWLwzjQGxbStAm2FLXTAC2mn1zKXkU/mbLqwXMXEcmjtfGXlaQXxLgk6
Js1edjlFlXvfh6a3MavWQp6S6r7UuUnHqEmfQ26JMI0sjRtYblF0OPi1dybRTl+Zfkk/UadJahMU
OhMSO7sueje6nivNAfddFms7QwLZNElmUW8Hmblkcq1fT7M2XVIspqi4TpaUBWHBzScVOEyTo8qK
Xo2mwjFIfvZ6HttpGeZ29TjWAomo2Y9PDFHVg61jh1pkViFfvNoYtp4xMLIt7Li7h4nVYKOM1ejT
cRu5NsphOOoEMD6XBuYTntWOtzZSd9qT5p49mlk1vKQALZQfsSoMxjC81Yzd9TA7CpWKzPPHlhW3
tIgQInQ17ZwbjEzyTYuJdsCQY97PepxfpsJJwkVejd1TPiENRM9dbiw2YgeXrc22qdHTLSZk4M8V
qTW39TApBKJsrdYmtwN60ngISW2MonuhleFLEQ0y80XTmctUElSYeYa8q0Rzemy5kM1UqKHRLoz6
Ko1TbjYTUU2fzDFBnh3bc3jHk7beoR2cl30x2l90TbC5pLpyfThJPB/qxtgN9F4vG6nrz4aZjdeF
g4hNoCw/KN3SJRLHNmCuiYT3JlR4mLDMJKvOVgnOfD289viIx8aZm6/YczDlGFil1TSxN0roB60J
6gn3dgVUaGFE2vjMblQdW6ohOgVFt8QSnTy2aGofwl7aS/hW09oOwxwPImIssVCupdQq03Q7X+IW
ao4xiAT7iGSV9AFqMTo3t/rQ6i/JIKySgRST5SXuSiXWk1bOvkxHeZ+ntIwHrpNxLWgy9J9ostty
qzOzrtb4j9tnKsBnvBnIggycKfWCkCTU/JYTucu0KG0S0I0ER7pg1BReRlrl9H6Q1PWymZJi9vug
okooorxaFwYixE03q2EDLZRGRQdB6zRH87wX2w21aK2xDWRF6lN/Gg2Y5byVom9QhGCQP1YArbZm
EbnrUqBm2QVaizuOSfwtpAZU3pNRCa5lJ+7nXVsWxtprOiYisabooFIG+Wnddtyiu3YlOxc2Rt7m
6VYNJ6nNyaG9VnlmUxx5Ztr53Ne6ZU+Lals1Q/85npAkj1bLKJ2mrSG5qD2qsRr3NczunmQ4rayR
JBnJ8JmhJ2ATnZIBawED6RNvMal9WQ85OkQnnfA6BZHCFa8SSaFeIJDJ6XFovQrSa1gS87auegRn
yajt+FxIhfrppMMVuNwopKtV4ATZhY3ibAdcgxj6COvUGCHIacTI80CfFMOmpCqJD2ZUjAwu8Ebr
Dc3I0GBTauuHngr4S8bj6HME3n2V60Z+pWavflKpw+KZhsmnE1FsCuGcOBlJpRXLKQu1u8Tyqvcp
1/MVakya1L2mSl936NM4s3tijFueMjFLBTUdaa34kmOdf5gDh4GJ1do125IZbVxgoTZMI6lWkduj
Bwh0jZG4/dwQ07bN4WgfoV6lKBYTa9PQQ1vzPAquG2eaHrzSLGjpJckDFbt73+WYD5guxnm+7huO
HzNEuq8xw6PbCvoOKx1h//tgcA/RGhORB2aut9lKZ0QMbln5DpqaRR5KWg3oDmleFipM/D7ptZ1g
NrFUgxho1CtdEiCrE8RJjLFaujqyrI0wmPNf0LlGH62PhhbTailpgNKQUmLZO6gdLnqp8i2swOzG
iE3Hh/6S+HgtkS57FeqUUQsroOGunF/ZFDNg95guxhQQ26TVwRfMNMyueDhPT/FkqVutxuWLJaVM
/YJN8Nb0jGTcQHbz5Jre8hxepFAEIq5sJS8p2k8DRBp7B4vn3iP25latq66JWtridv4sBnc+7TVn
mFxzqPTyhpmoe7C8uE0ew6o1QCkYia+y0tgqw6ycT2y055z7Dl4LP47LajvbGBvB5mB6HSyo5ulc
duMtpQSHLsqFPi+RjalmaxUoZxBuSJdKPhKtSWMra+6zqUty1Hg6fci2nqEpwTlywo0tin5eYOPO
8gfw033iN3GoTloILwnfsiGIuZKLWtHCdoClBHf9hLte+NNUxcZaGkVe41PzxtwE3kFV/tbHSZ1/
bXOHaSpN1DS7mE6vvqvdSWjbCa1MvkRJO1I8u5RJJyJNoamD7dlSf8El6jgsPaewqluvEJEZUXOk
U7/LzGFwNqRQejnRfBwRP+Ixa/tRK51TcsLgqC027+KWDrZ3q4iRvm+HatRXypkQObDJHfNLrc27
YY/hLrkpyBB7mnt7ynxig4d4bdj5EKwzACHbsjKrfVyk9L1kATaC6S+K45Gl6Udp7T7GrULpbyIx
eovJuw12RsmW/VMCiMVGkQ7tEX3UNL1OVNQ1qRRD84rIFnJV3+mmvreUFzgbGn1WsKqRCF6GqYxf
R0wgd4Y2mU8tBQWDSWQGVKNWFJu7DjP7tFAQBEDPTFK5d3Rth/ouCUqfIXy27nJuRpXr7and6pWb
UDqvXeTw4wq0FSpqxvrtbUnbbK23szhOmMEvGeBYTOCZLrcbTCteSAUXkHeAfYLHQBoG7Eui4WvF
XGJjl9KK/byzuoskkFa3GAZQSph64y+dHVqCRqo7vNL9S+5w8g5XHp2hdFlbA7UGWAuqN720toE0
0mJBRVg9dvCfNr0T2fs8wLKfEbn2tato9G1COQzcpjXGHjmvd/Ra19E32dw2R4mgclyNNuqExKMJ
sYoCSjRGKwneQQ+pbeHlxtpFbmjtUAHws9yNSrGEJ+dUjCKZDy5cqnKEEcBZNkZbWMuuRjsLB4TN
K0vbaBdzlXOL8uoRPXRLT/ZzNONRWOBgHTeqdgSDiXm6GFO6vrSTwmAXKAa6kF3715rcSNzMaesN
F503OWtF+ba2VFJcUaXCOkFJkO3KhCARhijDMcvTemcHQXQsyiRAs9AaD06uyXSXZDn22Y428NFt
a29jJB7MGM26l6KcLszAtJiABKm3S9mZQOuYhq2TjI19XdSB11zSDmAjg5U8cfRyWU8j+B5PixzC
LWY07XUVXGPGmC+nhoXZdm65bhqZQ2NiNgztIt9hDTSp7wpEvBEgj8uYhjtDktaWL1CZ2RsHcZS/
B8hBmd6O6iU028z3TtAQv6gz5xN1gFzRKZyXmLWbqzpSEyIFGYjQl1rbyVVoJIIQXiNKDwNqrU2p
A+wStdU8j5iIxUXCw5S9ZFctu0paW3PoVIWCN2vdZemkGsCLzF6hkH/KLAx/tqyfcr2SRwlcBzzE
PGwKb7buu1g0bwTwqmtle8UFa6O8M+fZuIsi6Es8NoU9LQj9cOJFTbIR/u404XNmTD7pZbvKQqOY
v2Ebn/ZGMw5gNil1FiwmyV11MvTexyYHlWkChHBEMNU7Pjo9d5f39Uj3BPocWz93VPeePuZrtkO0
Gqp0aD6X4F8OoAFgfbTDdGdJSKF+U/FE65223zTpXF00o+ndzVphXwEWsO4o6LUDbWdzL1GGY/vg
RBc70aLbrI2qSDe40h1gxGOa7QuEytIfaa3EBzPLqtdaKbk10RZQcoZjv0lAvmzwNvHknxTmQAI3
u8Uct8M2ope0d4tgWLrc9N4saNP3rl2MtEQKHOIGLeUlkYOtH+U9T+RhwuGWJN5WJxoHh0kA/KaP
kvJTY9WooGsMGQsLbebGUi6rLxBONa1MT/Th1i3T+t5RevogMLsiAiq0ta5V2KIa/LxLhe6gWvQN
7c+ywXk5F6K5hTpnHVz569B50GuaWrQEF8y+dOpasj6PiWu0iHgswATBjCw3Snq4JaQUoNMzg3Y/
Jkwoi8rwdhl4iwcidkFQ6Ew4rsLKloexc4bnphZfptmIn6Uto1unjdIr247qZahT+4m0y7ZMeu1L
5lHNmgAiG/KsG1TbKjGhpQWgVJhc1af7Fq1vxGThSxAJvV211NUAABOE6iiVTq11FiWjvE9CTtbT
0HTaWhvN5JL2AsZT2WUrx0DKFpZuD/gK4swXHrzOm60hzJ64Uq9oakgk81Y3HCNNTa+dNob7bm6T
FcZ7iZegpKlRb6Ff0k708xgApXmR6SB9prUHbD7BtB6Dmv6cJKVeHRIeVhHujsGqG1I/kCxniyGt
84EOouZYwVFEaUn/ICNopLtFtBabiQ9eIs+eXMoebocsZ4/eoYigL7G6UFjk11RRswUXI4hajEhU
z3NzZOyZZtwJdKqCK56vuEUXpZ2hWbtkXEnQ4noG2RCy+53DdO3OqIduNSQ75fs/Iyj/hnB5ngbd
hgOiBofkVj3Qjx4StRp/8Mde+gw1ii8+d4ap0nccnE91M+4KJX4A5f27T218T/ylSJNOlhVyh+UM
i82mydoP5pvIM4K0Jpn2p6mydrQ4bprTMKARQ/VB9O0Zsz7UAhqFKtV3YdNdUes+8Zz7AT/47w7J
GUh0ChCaIHPSd9Q+mF/DOy1FQPuhMym87w+3PQhm7zqy8zIPPpvt9OJwqX/wtc/gzUyR0A0YTkdL
BAiKUcqLWPsgxf9PiccGNjcdCeAuQqO8NGLdAOnhqo+dTHEGbEaO7OLOwVrOVhHTSLpGTPIxSLo4
0WK/IVrndYXRPbYqSmvwS89GMv3gaJ9e4C/wv+JsTSpZikgkTrWzmWVrdJyIQ2Ub2K5jeJwfTKwQ
Z6vThPppofrgTWT61ajyK7yVy49diWerc0w7N2lkUe0yz31JVXmNZubrx176fG3WRpvm9El2PFOv
BCVc2X8sN0WcLc2x7uCZGfG0E3C93fHamtIPcbrleeQxEK8Y52k47ULS4ZamPOVUeOHwoQtcnqce
O5UUNX3ykWXvGldMn+sLFGzdh06lPA8+jhq0mo3bDTt76PeNDDeiTG4+ciqld7YyOZNzrRAJ7Qr2
GgThfGqc9oNH/GxlugZAtVY2/S4gVHCFcMFaOfWkf/CIny3PuJe4hxFD7OSUBEc1UrpCAY8/9NSU
3tm6TDHD15aB9q85+W6rzn4PAuuDn/xsYSZ0PbDnQOC0IswrnlZSG+Rm+oPb1un7//m2Jb2ztam0
vGIzObdQ+hj5DwhJEFjJD57Ss+Xpek2UQoHMidNwED+HB2WWrx+6EM8TkLWwcdM+VPWuxlSzMrLU
WdQSQNLHXv3s0WmGowXSFxA0N3BM91r4kIzJ8KFHEMf1+0cQmYSzbqVdtQukPNl7HDazKWiaj330
sxXqSsfiJctyFxazC3igPzKwKv2PvfjZGi1gyiSSenmHuD7F+BysJabBD7742RLtsibOu56HWyyy
e2gZVJFF96MgVOvXGJS/uNLdszWKJUYYU2JxYPAc3utasinN7pGRO6KCisQ6KbXyJAB1Lipn3o0l
A4immA+W6+XzGn9++IhBLL1ILMZmTtB41DqnXjmFjt96zRdrFMQjorE7AbyVP7vyJlAoIvC8P0As
xKunJjReHaota9KtXT1Byx76N2ekl4AbbEHt714PhZdeZQI1GEqg8Yi6Pd45wHkWUaRdZJ15Fyvv
KiHwpxv6p3GKaFTNKTolSr254G0rp9CGe7co0nVri3DVzp63TpV3agtXNyly/VUWdvJy1qL+QqKF
sWxjAYt62o+jE65n6rzmAZ761sjUUC6wyWhfQKo6QO6tfoc6Z+f2QCZQdxmbCrLfAWdfSccpAcwZ
xVdeHQRX8AVXImz6T8mk4xhr7eVEzOYKffReuup5RttwYXbZlVb0zZp2vUZ9Xo6vo8fOwBb7nC5D
LYLK2UoNwAkeNfpDbnwipzqyxyg/9gjatGZEKF8Y8Pohv2N4MBd5FBzisEMAV+5llV1QuBZ3oxsE
G0tDymIjCz6CgsIqNCGZ6iGsmfp1bxnXvWsNa4rAHBOeM+KOwWDrF4yjVox/Ot9OvOwpic14Gbfa
RlpivE4BBsG0OlYeWMq8TB7mLHd9dmfFtGYYvIX/cF+dkurHAksa+82ll7nptIRXe23iavAR2QGP
UeO0ba0ENHgauQcod8MqkdNBw7uGl8jyZRgEvsvZTw1D4bGiD44n1R43AbjGrW1IlNuFs8Y13DzS
V4wXVc9YFIFUJzGC0Oy+R/8UYwqDaORDixBre2C66GNXxOBj62rvGo0zMs42a7C1DLZbA8J1VU/t
IfDaY8kVeSJ+rlwP9tnGVWy1gJMMlp/305ZG02EIi4ehnTYydbtiVTJwsU3Pzm4btC2HyRKXCXi/
VQOC1Y8cDx+IhEfYA+/cYxlp/bYWD1IHqUGuFQrDLKHvbrl5iowK+YKDWNl2sU+a4QYK+YYB7kkJ
4XJUq+6rxzx7mTuYXB0aURcdPpNlzahzEdqowTgKwFY78T6b803bEuVz7YVOAxu6UQBb5Hhg6DsB
yS1Yx8xYdZC7CzmNlxMBUwAmpnrGdMa8jIlj2xu7cMysZ7PrsJYpV9zh9bcP1lAy9AQImj8NIDQ4
CObgMwL1pjuIIJcWzQ39ISg76PHlRWrY4hDDyaTz04h1p3vXtZYwcRmSA5wktG/ywjZQwnhjv25O
6gw8Q3JVW2rRmWnCKZhQnsUh0BFM4JjQubD9k18CY8F4k4JXWedDvGtTY0+f/bMT9u4RbihInFax
vKe5mp/nOMvwmsextYGnrvvlQP5wX0e7XBj2V5DxE759uKGQ+z1UubblxPO67mPjYOlM+pd6N4o1
ENxLK/Z0dwnQGZ0YiKMVOqRAWxZTddpevUQRQQHI9cjKZsL/LoNCS4Bg1I9xLNKtbArmhJjoDv0c
PGaxfTLdzIi/TPo/az0vd6hWWCAQTb3u1MwqzRFdk4Q8VuOuigNzi3T7FdeZfPQ0Kjl0wARsMimv
lxoUKDKS4yTjz724sqAHrMZh0lCuVEF3ujOj3HOxGDxEWFBWbqOcpZsqACROqDgXEY6lKRbFoZmy
K9hTwSUs/CuN+3hV0Ak0DA3Fqx5iJMQddQD0v5RwmT9Ju9oWqdpygWlXIT6IdeBEkGQDBgJjZfil
ytHTWDVoItxTrOmgnr9UhVmu08ZI73pk0Qs27OGzZGJ+lwjTflZFp12K0jMaf+haJuqZV3ZvGvIR
BaqkqO8D1b27eaftBf3afTNxKpmRdLtQg/M1cUaXdevMt+ws5jVijmpeasguF4jo+7feVBTVvU3G
lYaqX+TYKiYze5FTO5EQSXI9XVZ95c2oQSJPFWCw1XU74G5KW+LLDLMNUWapkTNjlrYHb9l7obcY
bkVbx0+ZMNpy12tmP/ktiNxDMvSe4xte+0k1WnEwoDPv+nwInV3auBOzGrt97aA6+IXXzgiZTOse
jyeaqhZXF8PlfAkzApsO4Fck9XA9pHRBGMDK2XrIOzZzWoaHPhsuekuqHebKCMNqbV6njiB5O82a
C60Qh4ZckZVhNZ3jT3l4TfOR0JfZ7AY0S4kRrW2CFPrSs529Boq5fnGIe/DTUYUbq3JgJHnqvo8y
+SQ4peijcywsePxLs7KqB4A4c7d0mWAaSzfRneesP/G0ayHcY53PWyC309a0UMuNMPU3NZpPA85u
+hqmEWoP4HkF41HjK6wC97ZUjEbbLP5iCOZwfg7R8rmbCrGvyKh+7lWbr2pMk8uMGzLm/TJykgUb
m8yP4q5FSx8DE0gy2V9pHbqBLshB/jitazBP0u+xvciLEBgX3j0nenDqChVvkjOvLawc1KI5ypWn
4+wx8pa5EgS1q6Tt52tTzFQfzLy4oYXzAmckEzsBfKNcmxXAet8t0N/4JGpkCwIy8kMuMsUTrDTk
AcOLhzq3Kpp9GI3QgIi96W4GPGX3Ja3zAwLx4gEvSrdqLSN8TNkcs1/oqqFdk7kybdEajeUulWSs
CGlEFlk+DdO5Liq4GyVZuRgqamltNtHHm5GGAMFbxUENqtyejOVQmpcDHFKG76i+0yF7MJtggAQf
3DBe0STeEJVtdJ6pbPNAgRgd74AqCblbXD8E7Mt8dJjF9RQmnMPc0X5LHPyPt/E/w/fy+re9Z/Pv
/+LPbyWiFlTr7dkf/31f5vz7X6ff+Z+f+f43/r15L4+v+Xtz/kPf/Q6v+/v7Ll/b1+/+sCoYBE83
3buabt+bLmt/fX0+4ekn/1//8l/vv77K/VS9//LTW9kV7enVwrgsfvr9ry6+/PKTPDWm/uPb1//9
L09f4Jeftq9xG//p599fm/aXnyDO/WzrukdiC3c516HCGN5/+wvzZ9OxHcPxHFvAlzo11EF3t9Ev
P+niZ+GyB/F0YZieJHbip381ZXf6K+n+LHTEPZ5rUtzyM9ZP//25vjszf5ypfxVdfl3GRdv88tOp
HftH7YC2xzPAGgpHuhaAOkeeFbQzC04bXBBRRd8PiA5JEtnEqQsvZCJdcxHqXnk5BnrYIqoS06Z3
cQr9oCQ9lVh//ggmLAc+DYfprARDcZqSCaQcogLg2qraMDBukCCnp8HVNyfl9y//7Zf9viXw25dl
t2a4nq7zXtbZl7VqpQU5VrlVDuFpKaqZQRfxPz/4Pn8+pBxUy5V4kizDdMyzejUiSKjUse1jkUvF
FWQ70fg15slmwexWmGwIsnZb14V2tMfOeurHUo/X//xFv4+0PH1Ry+OC8mxT1w3dPe/1eU5RO0mi
Iy9VdbNChGtfZlPgLRnRkihgW4VviED7wTRB/7Up9P2ZJAhdl7rjSsH5PO+he3oe1JlQjCKLipEp
9VMkLjQzM1of/lvlrbxRKsKZlGTeD+0ZmnUgAAWgNEpLJqWa+QCcG/9LD/PhUKBGtRait+vXNG5P
Ogts3jG2f8/Y0xlRFAf4qKbFOBe6xUjwhOyOo4ANFmK8EFItq6rdKDcy74Vb5iOM41GH/eVQ+XxJ
okarfRdtyrAO5BA8IDNLnjlZyS3gLPOzS5JTv8Z26rVbaNUgouzas2/DyYtfKKks+6a1eEY8mOmY
kb1mnXR4bqfZn0JrCswjwqaoe0jNKduYZTL3a7dI4chKeybYXLR5/4SsKy5WkmF1dQy6TL8De1E0
Pjw/ai977gjFNDOm5jhVvdPzxwTrU+hB92rXiXwz2BgtBdIbY1/2MUiPgPwRkrFM0eI9E72sfFP2
ziUxbQ1MRIfDjkcsCqARJa2F58plvO3nXBTGukg07KBVlWr1sicDOF/qbXsaDIOqi5ZtWYUXyKyx
qdkQiRPfcqx8HbsOnDazm+YB+UtnHd0oHu/DKkSKJknMAoSCvefgDLQUsDPG7htUNCwsJoLQHKAn
QoDZg3WImidAYWjPyAdtFkq3AXbwrlmevJtTTEBQSJDY+HqT519rD5LmIgRgAo2NzfB1ofrPZRJP
tALIaUA46VoRj0t3rLGuBDm8hkZuAS2znQ9w6dxkrRMdvMb2nlXYR+94iBGqGho5cQvHnY3nzOjr
TcV8cOOYmrvPIbD2+0TzzE91pWXXOpv16mT+NHdF5znzwhkN/XIcPcAe8yw9UBC2o5Y2A+NyIcdQ
X59cC+z0dKdZBe2EIm0ohIng1DWH40hIRO2b+UgsK/tgTJyWrkWPVdpHN1WWZtoqxrbYbakO7ZjY
uCxEn+SOyWPec9CKRYiMCg15F8G9rebaLHYMwYP54KVjglJMJ9IWTErd+dEJ0OoTX4PPeyS8xdfB
Q0D3C2g1LOdOQ1zcRKWN1n3Iws/scG3asV6Gr1wPKkClgHvMRY15+K0iEg7gLEoo3BtW39Irym3N
uEqMoYUeTaIq1OSxKY+JWbSjH+fBfDt1U/nJbWf9LWxLdiwjxcLNVCbuVYTSFB6gVYUPdedwjSeD
bN6d0j2ZoQRxamHWJDdTjAR5lQRsvZZsmhKkA0yMHolayl8glBRfPbgaLuaPrH9pZjf4DGV2rLm5
SJLJLcjMkN/MNMcFbtpWcAXpZQLXiyOOgF8n7DqfzdYoF9zLwRcLMQJMUmXKOpFO4l3bvRW1Szor
8inIAyP1ET1TJ4S5VeYI/godTXFCu82Go9otU2yt/H+N0Q2vU8eJMaQl9TW89spc6oOOB6CPvfkT
llmgEX3WFq9WWJIXpZPGlZAB3I1QVg14BeuyR9PBYnUV7DsAsxjjOjVJemIN7BulzVl4Ba09aXwj
zcEj2m4FqLbrDdDf2iAKbCj0oTzMADEeCK53YDOThHC3wK8a8P+BotSxofi9jh06BeTZTiVWYqz4
Zq2DKXDBxgEcOqUfmQpjP4hoZwaI7/xqSIxiOaRu8QpjO79GUHliPGOhMBYGsZdXNs1B6YNyCt68
DnnH6e27T4hzxX2tWVnAinCR3AA/bwBGCR2LcZNUkmrcFACAAGUZzhJGCLauoSmse9pRLciqEhE3
ZGK3L3fUj1yZY6rsB5oT2HorVH+kMdhNKn/wVDs9rb99ptlC8kDTaUW5lvHb9u3b8ep8YiHZDXgD
cAQw0AGkLIdBg39I8MVllLTv//zk/su38zzHgi6DIVWcTS/ckhteB5ZupdUd2X7NTSkDa5eAdL81
HU7NP7/br5Gn3387l4G5xXeTyCDYAH7fuVcKVCG3EHPVz2F3E7lg5TH2ds7oC0X1srCSwiBhFNkX
jTxtEsUD5ZwWLNueC3/VenWTnVpU1QS7vIHE1RXA0crQAP/JLbl4V71BzDWq/NJeDuR4TT43nxbT
JOEB6f0UdWib//kr/bpj/f4rQbwSNg93gx2yZZ5NOqTtwm7QQneVoXKCDdA4nvwMwQGaCZ1lj0wI
zx71izrJBehGKUDaTLMO3oq5C4kKv36a/1UldBm/Kex9X9vzOue70uiqei/uWvX+3l6+Vuc/+f9l
RcTu+h8qorII/7U//efu/9x+Xxnxe79VRlJSAJk2/5wuQPar+n+XRpy7n11TSJOdOk1FuAR/VEb6
z2xvBT1XYRtsbk1+6ffKSNd/5n5q08nzIFKcfu9/Uxl9X5acBN0OVyFv//2SECFE7kj1Yh/S4k3n
nYf7AfX/NwfjLyqRv3vxs9qgnxqk+Pog9gN7BLtrHqs4vICTu/rnl+eQfnPT+uOzn972Gy0IIsgJ
ln0j9h54mVpjdx3/YHmdVs8fq+uPVz694zev7IoqAc3YiX1N7lsG8LZHY5fAlKDBrFtIdPv3j32F
s6FWQfaIHsy8kXJx9R9IXvzBN/i7Q8918+03KDsdhxdPmH2n42rQwcrzeCzd+SMzUC6bsxt3bLi9
NmC339fj0q4enOoHY+GzW/UfR/6saNUSclfwY8q9NOe1aYQ7bqaLHs7agD/RSvurDrbxKWuXIISt
pkPdVxQ2LbANqzqMnnUVSgJ/Mnfv1u1lErHZEDsb9AoN9+oHz8rvy87/+YjmqSL+5uIoK8sFkiXE
frSSZ0IUKcwgRaVfaSnupNVvPnRl/OnGnvUSKxtHWBYvBvLVMfnBqvmbK8M8W/EhPooma1jxjnic
0Kzb4zp3L//5Q//NujlvBoRjOTK25EPnnbGiB+jMJMPBDYbDq/RtUP7gKzinq/gv1ud5E4XNtY5u
dRZ7y3i3x2ZfZ0Q8N/EKR2EAlRTGj+bit3DApSClF9Y6lN1DnharKT05eZvVMAmU8sNSMV0kYnGt
gQchIHWp4nQZWdijw1NFUlySREocAHGtwaC2o/B8OECQx9EgQ+ickfKq0POJFF9G6nGcnqquXUej
tQ+qS/inC01PfYt4NnYSVyeGn0srv9QxvnXjEWwLn8RiL06ksL7O6nQlw3blpGrDjWcZ6/YFEje/
SYej1r2QVbO01RcwWBjo0EYrexE4XzBk4WJO/JMEwTVvk9lgAKhu/vlc/t11cnYPLIbEitw5Efup
uKvVi5kcJGaHf35t/XR/+6sTeHbfS5Je5V3GGrKJkP6/nJ3ZcuQ4tmW/iGach1eSPlKDa1bohRah
kDjPM7++l0fd7o5gyeV2/SHTMqOyIAgEDoCDffbKeD2nNAAL0WMxcxNvx2k3tbCS1AN3YKeT8V7F
mUyZTHeIQq8k86EpuICkwqNSIxFvu31i5fuJvcyFSehMXX9mov2b5Pr/S30RRcFbVNSbMJ/7vlwN
8mvCRaae3iRQAAUv4UeBBoSC78fkT+z8akwWMZVlOc7UPYieYvovU4wxgHnQm9rxwc/NlrCb0g+q
tFla2m2rt7z1ipJLGsVTotb1MTDoMeZIO/ElSFP0BhBrAiZ8LWleybXQVGpK1UvgPCQkrOPNbKau
k8qeeG8p0GrUHxpzK+yEK6mRHa38lGikxn+ZE6aN9b1NUh/bj2LDe7LT4lcUiA884BXFtU8BlO4/
mslHIQEOaIczp/YTu7u62AkwPOnwvWPsj+YZscgN2z/TsnyiaWUZwQGcjFTQ8Fl5pA+BKHUY24so
B45UHWk1CoJDLWTK27IovZkTJjOJM5HEkbvJgQkPnvdlRIgAkpjtRUITfwdxgQpNPEhlCD7fz4dT
nVyc7PUiVirIWNR8t9OW0pnrWHj/vuUTG5iy2AEsuGU+z6FsLbjXWMpKUJ1I+Z1VW+rvz5wPTgQP
ZXHyg3Uf46PNJtMK7NjP/fBTET6+7/2pcTn+yL+2X/TVfdJQ1eBZll3120k7s+GeGpXjz/ur3TIt
MdWUaFcnjPgdteNIVKp6Z8I7V+uH7zt/alyUf3+InuYNPs38EDDAhX4TV+96/L9K+/+/WKUsYlWh
D1B3AtBzIXkDBV2K+32X1WP8+SIuKYu4VFkV+Yt+5PkSd4YsrjcoP1aURLq5aHFlNndGxLswCbT6
KYp3jfTnMvw4tK1rlAFVc417TCgLwKuHOtn2fUQhuEbpAzR1uV4H5GT7udoIGYCdRLLDWt9F3aGJ
xrveuJEpnm2ynw1FxsK0w+6hbMtdFKwscY1JuhrEZ850pybVItgIvTHCwzY4FNW8Olbr2jr3XnCi
ZXkRa0gWwJiJsuMl5T6erhSk/N9/lxPzVV7EB7xb0kwlxe5lTUulZbIW+xBdxt0ITNlIxXNf/+uP
Ly9iRdXOswD9l1AZ4jCzq9UzC+FU7xcBosOVihXHASDBGmEOrub4ZZ4+J5zzsfw8M0Knhn4RKbAh
AkdFlthLg/dO8nyYYd8P/amGj3/+d6iIqfKXqSTzjsZmgV2VZzp8Ijr8OS391e4whpJh+PLs6U25
PnqxTHl4KwRnYvKpXi8ChKLh5U9tNhOmhVvWr7GEPzMep/q9iBBBIvoFtlSzV/gPTSPYKilXxFVn
RuXUVFmsTREXEJXKUA77pM2N5HEEj6VGDqxE3Gt/f/9FT/wGy2IvyCAZacDjz6i3rfpkJCjVSNx9
3/iJgZcWKzUq0hrXL1ZqkbsVa/TcHf9Uu4u1GSK6as2MdrufKU5V545Hp5pdLM2SlGdUWdrsDeI2
nGCbupcNw2I5jlYdjDWOHt4RTzpID41+Zuc79fGOv8hfy0aQy1Lrjg0HwW0v3kncwZRLFPA8oS72
67TD172HSeLl5U7o3bC4v2wsFmsRBzLw2cdPZ3GvmbeadmYlnvp2y5WYzRgIl8f+hhvjvuhWl3V3
sQTJITd4mNNsEl3zltTPm4vaXZbPJVjNUB9Lu1lwNypv1fBxWbuLFdcmZeTrFgEJd6Ax4eGivmx8
ly8IvJhValoQQ80RJJAbJhcOxGLNpUE4+2mvzp6qP8jzQ3vuAnsidi7L5cIIa0ujZSDi8k5P2rsO
8x5e/VxennZIjy8clcUCDNoQCHHBTwmp6J2EfTEGl4XOZcFc2WO4Njel6CEJbDFUGC/bC8XF+stC
DKiiRGFCp1voZLF12UJZPmh1QhljdEa7E5eGDnzPZefTZaGcMkuVoCTEiyHb5+rav+zS8F9lckOb
Sd1cWSMesS4yfGj03y/ArxMn/1UghwFUYVYF4zBbP4f6k3KBDUgDR/Ebnjof1QBReHv4/kd9HfL+
q1oukWrJ72tj5p5MKql7lPJf3zf89bbyX7VyWTWURluyJkWY1FSfbOSJbUBbf9/6qW4ff+pfm1aC
xhF7Fs56I4J+KVWd8O2yhheLMVZEjB4Mhr6vV7qx9bsLO6z82+EWcQFUdpPDqWHas3wbXdrhxVrE
IQNWSkvDanlQsl3X/Uef+Y8887QO7v9eiFEP/tvhWumy2Aj5fnnopR0vvVN8ZnafmhmL7RDP40ax
jtHDAoBocLHt5EMOzeT7D/jnXPjfF25Ej/92XDTkIcCdf/ak+A0nzwOSKCfs1hPuM5IEOEp7KiQI
UEnjBNQlTfiSBNJ9Km0oJlCE0pEmcRtFwbneHH+pr3qz2EujLioEpaY3DcYlfpbYatnh0rLvEMpY
rIw2jpzOuMfd9aKY/1/1dX2BFKhDrOX5aXioyuK2PhP0T3w2c7HJjhBgwjLlNwHQGIPIK/xbJA1n
en2q8cV6bhuerrrjbGsVyalSHCnEh0iQz3wF+Thpv/oKi1WdGrpSN0iAPNx9HaEfcQYJ1rmO4Kl4
Aw7rCmjhA1nYy1Pn4ZF19L50ceJyBywU29JAbiWv4d3dFLngpjGwWkPct1N/pnsngtmyNm/WpQZ1
Hks4FHFyiXfjdO7yd6rlRXAYsfVAY3mMOvDCix3VUt8vslOfaxEcVEi+lPrRboRnVwHNGI8fcF5n
xuNPeuSrz7WIEMiIplw/xrQB0xrKWeCbOyKOVAnucoY8b8ZY+bTiF7G3VnH/KzceVXmDezu4W93N
q9/poHq9up7KF3XOVk2TuHqWbErY1DE1DVaq7MrmWRPuvx+L4/z/orPGIt7UYtxYzZBNXglPK4nu
mqP/qwSNRFLOLI4TX9FYxBCee/DtV8TJK47M4vRzai+L8cbiCpxqWolJUj55YG0mLiaXXa3RCv0b
gmdKFWCGkbUbeCcRshjRZn3RUZ9y3n+bjtJyxKKM0Z4KD41o3p/5iqfG+Pjnfx0oEN/NNQ7KBCBD
52VxcMz0skSaZCj/Nl1RHCmpVTF51IbM1LO9fD/vTvV4sbatnipQRM+TNzeufAguch8RJWOxtAXe
fHF1VycPSp12c3GziyUN77ClBs4fvf5xjvpfZdq8fz8MJ0KRvlh+lB8FbY3jEwe2bSz8GE38QZX0
oosDj3X/fjqASZEWDuPkwQbkzbC+7JCpL9ZdP3E0LnKaRZ1MAre6sLeLZTf6bcDno1kqFu/j8bLo
oy9WHJyzqKxVJkQeHnCOfEsFdH9nvt2J05G+WHW1rvzPqvOxvJf6HxZbs0YRV+Gv9XknzBOIk+BO
xDBOqDVbw/xhai1sVj+woHZQm68S/wEIw7ooPMu8Y+I6Ew8c8mNSvwCa4T/u7QaPm6nIIR1WuxG7
wjx+H2phhxPt1vS3Wnff4hRibsEu+bEJaabDpl2iwq3Gcq5SbJECEAhdM+ZmmVjbVig5QvhUi6/f
j8CJRawvYkOrGVmNJ/7k4abaQHuq3e/b/ZNi+2JX0hfRwbCiqJqQN3uobve68RCEgQOijCrZV1+4
EyOMzj6E7KEaXrT+DejwmS966vdZRI9wFFs/r7hpmziT51soxd//PqfaXYSPJEKmrFoCGYeffYHZ
7WW7ibYIHoY14sGpHZv9xBqh688cj04cCbRF2GDHk6b0+FX9+EXnMJfO97r+7g+XPe5LS9mhgmeb
biK75sXgWdHtSD2TCj7Gny8mjbYIIDrgDsri55GnbQq/j9XRiCfU+F6DuZqdO4yf+JTaIp5Yaatw
AicJKPWboLf98syUP7ERaMef99cOjm1o09fq8VtCnRdFO84tSBbnHpdO9XqxUJPJ7DI9odc4jbfF
bih330/sr405RElbLFQ/LdGUAbniW15BXbyTMV0aVNefHsXwKUSMNauDK/baOi3iQyRJOKHf4Ku8
jkKIUU211cJ6q6nTPufhEjzRqoKeJhbGnSRoriBwSyntIv/oym0dPYpS6OYSJdU8AGGR7KZgf77/
NaQ/OdGv5s5i5au91JsyHpc8qGJ2iVdURx2DyZvzUP3Gz9YpyC8FgcLzMJbSornKQAzM2Nwn465P
IVB1xm7ktN/UNz0m4FWau6baUd6fUu++jYFnyOKMmIcCdbgCCtKtUs6v9Pxq1FTAGQTsJAVM/DSq
vzHbR3PzapTCA3VNa03Obovkl9g+G528akZoHAFQbkFfK5Ti5zB9JvX9CEcKBRQt+rotDiGep/Ea
w6RrqZ/dEUd1U9vl4hFIewdUx25a3NMgLNSaZJvmE1Zkbg36OqXEXvyR5rLTYLwa1iJ3ytrBbtge
jQYnC4FikKdZOxiFDNfP2GhJbEP6dYd0NYvYpJhOFqirRNRudPPZVK6SApd/QILWZAEq2wh4P4Sx
eDBjyhl0YYWLt11kn6KuYVH+hsvYoVGweq+ay2KuslhQ2FQERaUdX1ngaeEifs7pRjpOiS+myp+l
8NdK5VHZTI2Bs3ZZPhbmlfm7ANpiw0rEb6GUtkGy84szy+tEUFjKOiItCFEUcpP0033f+XYTbnSs
u7+f9H9En1/9Ios530tCV1i4nXuiINl6/RO7jGj6TJWrMn1MC5iiO1+5a7HhtIz3JngoymGfNhgo
rjNtsCu8gnu9drQK93T1mkvT1kyrB7Hr4CWQejAgu5YlyNJ74CrPYb1OUwoLgWtmMogrFNUCVvdl
skGDho/k0K1kCnlka3BVeR/Gz5Fxlweb1oBtfE53eCIGKotNuFWNES8fkQkh4k4s8Ap+d2Ygv54Q
S5WHn9ZRPUB48DILh/tD3T9+3+6Jr7+s4Z1DXYqqY2LFbK7ieg9gRRjPaHWPJ4QvPv1Sxow8vIIc
zVbZJypSwd8AhZy8lew8jNc9EXvSq/1gRu73v8iJA8VSzkw1WTEN/jR6iX/Qmsc6uVZ1qrP6M7/M
qeYX9xFTisq5L9iD/GikXixaldNbY0UAa84ZUJ04WSylzU0HkrA7nljE3FNzAHvmzm/2TF09OfM7
nJicS1GzTGkfVf9s0FzVlG6dXmRWSJXJ8ef9FaykNIIFWtJuoq3HcJ21Z3bMU/1dHCgGqGbUkJHx
1JPdSAGjduYSeOpbLs4TObYgEtSHySOh6hp1jnya8kP10B1tYb6fjafm/iLsQYbpVYywSM9Vz2n1
pgo3dTLY2HXwzoMlznQUHJ87WJwapkXMKfQE8EZMimpsc0fuzA1Cs8uizlLH2k1VkathM3m4qQSR
F597bTwx15XF6V9KUmUCSDnypNZcS8O0K4rIqTogKmK6h9ntfv8V/uxhX4SgpRAVelDbY+tIQl65
ygXqVJQry6icWaTKsoU8VmxK61c7HQS09Ga0VajhFBt8lSDWVjNV3UDGprVfS5gYVe4gRJs6spyx
nB/L6ilX280cYeWffyQwHbC7E6J6DXnT1M319/0/leVdqlxhDOSKWbOy8vY1PYI+RzCwHXfsrF/l
4a8Y0+hRx22NR4aqvCv921S/M8xfdVnj8lI5MS7g4py4clJ5M3k1wbLcPl638K+a8E5KnrOjQda5
CHxiK1GOf/5XGBhHAaZWy4OjmrhD6/bgAi5Lwi6ViGYoxUJ33KSC+lc3di6MrTPr9MTaWaoPfVBj
YlgdJ4j5nhcHYfjx/ZeTTkjAJfkYfP4ajbkVww7I5eTVPJbINcyo+j4Z3jLpts7Jk03BW3B0/S/f
7jS77jTXUPdp+SwFb0oFiwc8YEWyw5jFjSpHTjB9gq21xfg1HSqHqgFkaj+koXCh0jfVJg5yqFng
zCAxya226g2MDgIJ/AeFJeP04QtXae2F8ZWY3UvltZZ5ZX4tztep5rXTR1tTzb2WhB968hDNB6Fp
onXaPjbcxGwR6oIpBfdGbTLTa+klURPud/ta/zENtwGEQ818a+sr3PuD/iVPqwh3UGs1l80qmz+N
9l6FutmG17M+QDbjgqKieNeciopkjFrsUGmuw1ZECvdoTMDjD/LwWMFhByzQBQcxf5hhVPg7+BNJ
vg3w06puJ3gjqqcr+zky3XAOoHd6cRXb1nCbyKAsa2wivFL53YCe1aV9NPkbOEiuCf6oHVaiatya
VfMyUfQU6i9wlJxGuKPravf7+y9/akYtVkEfKENVAAb2KCyJ25vof8yA/rePzX/m2V/zScWtL6O0
nh1Fphjlej4Xiv8soi9i5FITipU2xkZg3lDj+RBcUlvoLDf07wKIyaH2lEqukrzGLz/8tTZfCcYP
QXv3k9mezZ1lvujRhzZm92Wd3mnCVuuTLdhaCXszjdtpEVBgd5kwCv7av+vJF+HoRBIqDAjrtmZ4
YnBmqR73nK9+/8VWXc2RAv2G33/GHoVgGFabfnxSxn0vuiPx/bJpsdiko0pJurppOb8DBptc7icX
tbvUlcLEyFWISFw4kqvYcNP+zNb55wLwxbAsNaVJquf/Edj0VKfCjllZxs+wx21HtnN4sp10Pwbv
ivFeTfsy4tWm6fDR2mf4W9bY3I3UyzadY2C/GfW+Lc2/6umGlEYKfxZPR6qaXDW/EZobRaeCaNXK
R45nuorkT4BP2zz7EMxy1+X5TVn7dirtk1FwfHNeBxG09PKpqW/hU7fdtRHcasoNtG9L0y77UtLi
pG/pwiRlPnf6qrpPpCusBS5seLEjxP2I/2PADJbklf7enTMpOhFwpEXAgTSqCNkxByEKtR3qrz6Z
q8vm1vEn/hVyJjMtBUCsPJa8C4F0Mxr1GdHriZPCUvSad2MgDlBpvCPqMuemHOqP/difGec/X+qr
qSv/2+8wDxUx1FSuggL01dDw1IFiqlSUyUq160D5MHnAhFCPGV2t2FmSclwRMzuq4pu2lNmahTcj
jz4sQbzs/PIny/PXQM5I1zOKHCYv09vfykuoqL8v+0KLqBIMPsRo3J9QrtuGj6PLmdV/Yk4tZbOB
KUelUtNux3E2dMOPi7orLo79EcaTE+Tn2ZP1l1rcXyhKlpai2ULJcInBWYTxtUdz3Z19+ziO4xcz
acmZ6MW4K8OODrc+sgo8iiz9ycwwRM6vEqOHXfeZT1wsWjeuwNGHdyQynVilcnS8z833MNYo652o
95Vvi5gqlPS1nPqHgTJK+DIuu4yfUdEnbUZTwsWq2DaI3vrXWYa3fgiqTZpu8a2ae27r7e3QvCrB
RRAX8T8Z6r8mZCzjwFlBCfPUN6XcV8OZ+8qpaXP887+abSaICNHMcAkAdfqN2JxZPyeui0uRbtgr
sdRKCu/46u0AwsFOCvIjYcyzjhlyvPx92fRcxI1gUKaOYjzCkpy7vdGuG+PxspYXZwwgippYGsf1
NG7B2BsXvnItVbtC4QdzYdKuJF51r8O5eoevx1tc+t2NioKDp9Gjbq8fdWp784I30qcuWBXNwyUD
Ii75FgqkJ9zHO3KDbXbdNaRguzPHua/3FnHJtoD3hYORTN915UeVz7asXNWmdWZr+XqCi0u6haLh
dtocG8fyupvWjXim3VOdPv75XwtHhiCLLy5nUC3+oVufKc8pWD6vLhvrxaqM/EIbB5lJUlGN7Ttw
hC9rd5GeM6AAw/RG9dBCtd/m5eayZhercLSmVNQ7umv4PwPpSg0ueqsRl2rdWahxuZc7Yh6sI3HV
VRf2d7EHmzMW7q2YEPQk0Oa2lp4Rk56Ya0uR7gSirlGMmIzzxj/0TxcNrrncgTutFmedRvurenXO
8ONUT49h5K/ZO+C7Oqfqf3pK2uf7npqnWl0cl/0m5w4gjaM3aKUTJyYKk0z/NUgdjsrNkZuHA78H
CnIdp4qTYEITZbx+5gGviIcSMyS7wUy54IYR3wmI1fL8usqfs/I1VYPtAJMq0mY3CoZ3xHKrCpMI
A4okyHrwks0MnUneN1geaNGTGR1iKk7qndbfKDIplFv8rzddqWEr/5L21S5TSE/HP1CIOLk4K7sk
1JC/6qnkiJTGOCM2z0B/d36S7fqi2YfYmePcVUI+vRnkfG+2m9a/H0cSKl4YbJtU3shN12B5KCN1
1QKXxKVb+tFhHgovElaTPmxldhQQrAMuy/MOmPvOsvKNGkgbk7rlfLAerUjX7DIM9G2hpBddB3AF
+/czFwFQAH8oeCpKXBjopXomjpwIfkv1VCUyy0eD20DUXjXyqw55txUvEyWIS/mUFXRRmSuszlL7
3ckPU/b4/fQ81elF8GvKRIzbdKa6Ylr3prRSOwzZA/f7xk9M/aUyqYHnM2lywDZDHWPsRur2+3ZP
dXpxDKmzqS57iZEO+w0ncRuG9vEU9X3j0nEe/PdhWdQXgbCO0rrFQIl9ZoQ4CTK9zS0i7XMdFvgs
9k7dAZLAljDLZLczPwX9tUT3mjT+Ru37O1U953NyYvSWiqXYDKQ21gn0ovkqFM/ZhWeWpWQpEiPJ
ClA7eHL53Ji3yv+Y2/0vM3uiefxaf4VPqWvGLB4In8o6eJp+ff81TgzCn6j6V6OFaIlKaEVIrnf+
ejozf0584aUKX21KHFD7cPKM2XJVctpzi0JGAC1zrl7zuGV8MYfMxeavtb5SDRWlGYqvr3NskERt
dFNO+9GRHf562dgslkGErFSF4Tx56a66vuyNQjQXsz+RfF1NjhpQjB6eKv4KLjsqL8XzQiNqukoe
3ovVdpUp9yXFFd+Pw4lwsBTNV91QjyIVyF5b77oRV1q0FFl8rkThxAxcKufR98mj1NHvvEGU8yBS
hXZZtxf7kGzMUxiMRMfYeKuE+c5MOxvTq4uomKK4lM/jud0MecTsqObbZro5S6/6+kkYg/p/l7kw
FWMi+Lyl+qbvlKjUeBSCIhADI0gcQRTdWo5W9bn67xPqVnEpqQ+6Ytb7hldhJdzMpYXx9NtIpg04
EZ7QzUbNekg8+qqsQemZvMp0h8R3v/9Ap778YhErejEMTUTsSe55sjlzHvzz5vlFaFiq7usYkZlV
EnxyM/BCSBAJ5HNTu83JqPtpBAm73uaqtio5O01ZsRJFgUz1Dr4UZ798M5kmNSc/aAHb6E1iPmfi
7QwzIqBeuX+OzW4XUJXioyD0pf7X0P9Mmoek2Yrzrqv69WiYTm39Foxz1pLSqUFaxIs4U6Zc0erZ
UyRyPXsVxXhRZqsBCzRsXz1UOGqym5JbqheyRnIa6S6S77//PieC7LIeIA41Sp5jbptZeN1hAe/P
u0Z+SS1vMC97VxWXVQETdISWeYAk5BnCzPr7fp8YsmVNQF3HTZoq5uilCd/SWPXQiL5vWZZP1L+J
S8GwOqC5SYuc060GEalz5OKXPlwF4qvZvA+oCzNlG/S3SWk5ufGzD7Hjj/doSPAErZ0OuGDfAy2/
MktcoP2XwXgx9f0gvTJjbUjaG1Mq3EaglhG7NUs8SM2VoewU/i/dIcc9utOcTqk3WD9vBAR+hb7F
33XbYIbWhuCLwn2q34+qvy+t0pPqd8Pq7ahMHABfONXjtaJ+FFqzk41HoTZvihYVpXpDin0FpWIz
iuVGjnCBKCK3L6b7eZTdpNy3/mGQclKPuuvnvisCHaqFrW9wtdJL6r9Nu1Py68ICOD40K56cHUrl
3Tq+z0hMZHPpjLiX9cFwH5biWhOe8/KjNCQetPk3azOA80nNdCX7D3mw91PZ84doPSqHeb5C2Ozk
FaS7xjaEa0CEYMKdcFCwRv+chCsZXl4BJj4O1rWaMZqDXRTFqvI/xOHnMJqYHaP5lOLPkiHS+84J
umEliBC0t+IQr+qq2CZSQEFVPeJjjbfnJO7GudlMIpaGwseQjYeJqFvln5W4T9pmq5hvw1F5GxWk
cNcab2mx/JKVnjV8ROKuiZ7lAqZ8VpJoDN1JuBnNfoOD9XPj3ydo+Os6u4c9FE4sYIun7GBY44eA
obfuat3nUJRu3pbULMobUTtYcWdHyk0Fn14gLNnDtJYCa50GoqtB51OIRoJfwwsEgja9J/G1Wkob
2VSckuoHaSxdM5pd1Xgga0bGyIYIuPGn1umi1LF4p5NlD59veA8fRhXdqHADNKo5B+VmxgHRBImD
FhMj8p/puEF/7A61vpkxdje6bMVGihqkAZFmrdRVrD5o8qGxHoPxsY9BJx36aT3yr+3xnzXhaCfp
VBXOkk9lcsPfc/7eP1qbbjVXa15Oa2vlJEDLyJtnA0AAQOFybcvcs/v+pkeHEvJ+p99ktVfJr5j5
o6ohEOefpvyjSd6V5g28W+//mPwfUveZ8r8Z0ibB+i4yMidNhes0hmB07c9vvryNNXTCmRP0hzG9
LdMbOd1xnHYEBlSygK5IqDFdf7jOsmtoX4N4jyH+0WMeS98bHy1FHMIjnG7J46wDodpWZuA22Wsf
5+wvVEpxuqjfsniXd/W1n04YFY5rUc7XLQDKkaIXiABbMx+3mXqLINhphRutvx504HXtaoCYJGU/
Te0xnwrXwN57qrvHEesymZwELnnXnJNWrXSbBXS42dez4GTJy1zstHYEQOt1hezqQWVH2r7Oe1tl
kgoJ1ttEHbAQXsnTvPDDoMwvNo7O/KixGe0hTuwOAGUCyINaBceUG7cyNwB07YjlFKbdtRUdNPXW
EA+ZiSTbRYvOc5jUhdgm/DTqO0kerwJVvh9TBCiKagvJc0xKdUbklPOsyxXdzB+SNtpateDiHLHC
GzUXeBpGgJt291n5ux6Tg27itQ59yVfijaLc+2Zmp0ltFwL+ILyNjI2CyHyw5UzjKtq51vBoWZNd
NurKqH7oEMgSYCZTGbhtMD6l5FG6onZj6QFLXltTB7u2nroG+RPLDut81wpHxzBvEkbAyn5GGpqb
ynDiMtvyvO8ImHx01DEr2pWOyL+on1QJSV4Tbcd0p1FybvQupQZorCD4Kc+W/uDLz11U38i4TgaU
OoI4dGSlXKOqX5XNW9CTcsmb11ocf0mI+QxLuB4b4n8+p0fbTKfQMxsG2zYWUydQ2l3NZalPKD8Q
yx8F6vd0rGwRfUSXam5pHm2bQK41j1OV21bnr8epc2uAtUaureNpB0fDK9M1DKpWIDusb/LxYe6p
SI1Xeeelzeug3nbVsy5Tu38n5C9kT4VyD7Jhw38xWuBDhbc8vBuYPJVvcXM7usVmdoyaPlFuJWaM
3D3gK49mPljr/SasV2ZxGw/kqJ7j6EFlnYR5yyv93pctj3cxWGyxqydvY1HuidMW5WaCEpKcE5Fe
S6tSvO8leROz6fXKk2Lczw06y9RNB4rOqpfCp8zTSvhJuyG4LvJipVYqGbVwZcjjY6S85fVegqWn
hKWbCSTiqCxDoIX5rDC8NeVvTd4pDee9cldod2XwDmXPthA4jcM2rrZt+ktq9zFdKoI9Oqmd3rcc
Br1ek20/fhymjdB37uQ/Ix6SCoghIEvLci0ayK6i95H6Omu40xo3aB6s6rU219l4K/T7To52bXtP
nofdM52G91mV7L6OV7IgbNKZWfRDz3+CnbNDqSY/Z+x7omtc4qUQ7+SYgurrPIfPYhScu+ptUADL
LNbpdFOAsa1yAlfoNtJBSopNjhFs1cxgAmNbghsRaQfqAHdpcAPGcpU220H40LEvRK8jFqx+iZwn
ZIHieCnSMOcLqO3L88kpM3ifhJq5aBy/aR879vfmLkvWU3CrKu6YXIVUWBrRRlQ27MPIxpwkAsuS
uqL0UxS3o+xp6tPc3Urqs5QelLTjZewOFIYdUrvcqbYv3/amuZZ4fsICI2YnHMKXNnBhAvKKhJ/D
fdQ/CWx7tYmJeltifTzX5G35GVR9WHlwC4UIhKrg1e3PoBdYmKo99PVO7nw3RlNWiKve4izWb42i
uzbTBupfBvmGI8Fc3cq1nzKhb9KMJwgOLFmSuDgLO0G7IzLfGKXXEZ2KsnSiIIBj0mwE6KSyMXDK
wlE171cyVfFd+WAJwTrpr+Oh2Vi5gDleZ1vRmhKyQ0jeKmzIzPLiG4Wf4nSdyF5WfOASKUiHNNy3
3YOfAXeofrSzvwqaQ1QRg8frMnqeI9xw59o1lVVLxlqNfjTZSyyvgcyx6647SmvMhAgWsLN38drA
pgXmJgH8s4631Cg5UR4xiQy34foyEwHGF8t6TI3t3N5UWuFWkDrTzius7EYqh5skQKKFJ9AoRFcV
dmItUnshYmvRR4NL0QdFy5uxaO7LCqCJ77vRnG7Cvnxvx2o7diuDX9q3aqfwq6sMfFks3nEuJBSY
a4Q2evoT+KYNHdSdWsFtimYtyY8If+w8SOAZX/XaL1naZf5xXJVD48t2zxpq2sRrGQJAEnYkbPS4
x0p6k4vlOk/eZ7a2jIPLzHFeMUk/MIkVDtcVuMUh0Vx5+iVwyNYxAu7qmyn4WXCOhqPcGeF2ZpTz
Cm6sNt92mrjKVfW4ACBFbYPGum6pcVK030bdrBPDXEG9XEd+vmsnEayK5VTMm7gstqn0Nualq6ct
ZwBHupZaBaKkvKrbaC1F+qpvtjWQyzGljlA42mDsk+460buHWP/U1YOv3yfZgbNn2zSbuhhWc+JZ
AcoSqXKKeIs/jKPDOZVBFyIsi+PsOpU0V41DO9O1a7VI3KbiWFjI26yc7GbONkXKxlalm6aiEkyT
WBqAgQjPrcqodTIVVeqm134PFjZ/E28OvVG+KMaNMj6V0yvHhW0vDm9wIPjxkF6lxKEkheA2IN16
n8qNGGirmCzsrN+MvWFLMid5ILUgztyy6g9RljqNfJcPjWtqEHPK1hE4S3X6iD574C4wbiTjJcyU
9dzlV32u2TCmcXaq7mqMKsNaOqgaW87Q2U2VeLKScw0ARRd7UeX6pCGs1HKa3nSqDH8wHe4kM8qa
OdhAqmkiwzHEXVVzUExoIGNQ6sbVkjWIMAyly8PU3VZlvi6T5joyAPOa4RYFuSNgfGHSqIE0Iy7x
iAbu1VXmVimTqx6vb4VhngVgTjnSMVWDnROsapx1JA5Fs/zZUuOn/x/OzmO5bSVa1+9yxhdVyGFw
JgTATEoklawJSpYs5BwawNOfj3u0i3fLqtLIZUsGQaB79Qp/CKyFU+abVmyMMXNryEOjQ3KPBo1q
ZL6Wj+d0FquCzYmpDPorPYZD82JMo3u8gg9zh+6GZshuV3yYVnmnxrumfGu1wDdtlcNLeObUrq0W
gH50bPHly21yN2mB/rSPiB5lLRS3coWq8SL4HILYC7qn3nTWcl0sUS7fac6W74G3aGREq2jC9dLX
tBFPVkhn2mrK7T/JgEqOU/iphVtS6GFIigFxj0FmOS07687SuHEIfYUAo973x7qyfFOcVXVadbR/
StnGxslcjrF6aqp8X3dgIRvQq5j4UsGoZsRc7LGjOgzNpzAq3RpcPJkj7s2+HZZ+PFswVfFXtetP
C1nwhegIbVbfHqrqgnALXtKnvox/53p0PxFpIEAW9SqeYxfkQp4jiTzuC2UguUMJXCFqx+1YbHI0
ZTqtPDr2zoAihrbOQpgFdK0SYLK9Dqpz2+DcaRIdX2LnN5p81aJCwzPFQMmKKX7iDvQ+URw5YK1X
jsKmxTM3oavU41KRSy9ttINAXsBSNI+9tarmxwKiZMjBa2CzKyV+ZaNSHpQPwhgfZKS7+wz7duA6
lCetssp0PnCWFuk47R1J+IOwlthEgBFwexFgwtovzORBCTPPUh189CglqCFFMruCLTgGhd/PT1ZL
SpDrbm6aawfb5YXsSKsC/GNOqEw7ZPeb8d7BdBRxps6rjeBpblI3N6LjrDueKm/w/rl36k+71hc6
3M1WG70ZZvIMzHwcdbdT6DDY7VGfHmbtrhDBDjdhX63Yj8bOCU4z9XgUdavAoQAOa+zqdBeLmVUR
WThPDPuq1D91BOkR6K/L+05bWsUxVLbIQS8c5ZcaP2GxNjjRAh9f4hZA9iY+1AkdjboHBL00UdU3
5elBihI3CFQ3LbN7JlzkD9WCCe/KnJyTlkTrYHI2XRoe9FwsjVD9SMlQzSHaC+tpGmoGVWQMuH8X
oLDiRls6eewWsGJxrkNbR8IUKdrKoLDaYaIWp7eAZBu60OpCQ31ez8NFRS3BfHdpBtIuMI8alUZr
MUcWD701Y01DxW/N2irUDoMJ9/YqY1+Oi8xsfEw7F4ZduSnRTtWVu1iKDoJpsZA9HRaYRKaTh9CT
VE9S8RiYzNfR/nSyaFe36UKJf3dF/MhA5o6GCLoNyraIOOGy3jraevPQdsEKpB3Vwr1dlndVdErG
87UmdXOS4bjT3EQcsoLZsqUeTDG5tt6Rns3URbvQbI5VwDEwv6GI6FqFtlALyZ/t14R2omAX0TIC
iptFTMeHeZExHC5eSxwW9WsTJzp3zVtCpwbvLDIzrKfCT4wvaGmFeCfD4UWjftLeRjCRKgNf03nH
tPpiD6zgaWX09trsKVVqbR+lmleZeNlcWTR4d+fGKnf8hjuzxGdpmQuptdZGdaTZ6Cq8elTEV6G9
jjCsNDNcvKV4adJ10wed2p49gSNAZ0PPHq+BZ6OF7RqhIqN7DsyGIPs5Ezg72J5JgNuzNKxDktZM
o55Q8DttEvwQs8+xal1Q6fgOnK4dEYVzTOjdJVHXdn1k3gYBBlWz4k9cvzltsItl3Nlrzh1luq+j
3LeyT2le4TO+VINNZmurMXLcaG5WMqs20cg/R2NtkD1QGyva7EfTTMyTtU1t2dS1pZfk4TrPMFV0
XgulP5Y0ogxDW/QDuXooH2durYPZ2uLCEFsv+byVrecBdE4o/Smnezoak30xvNQX8Uej2nuHhlBq
HafWWabkVIVIIXi/qsZbHmwFTfZmLbpi1erLFhqylB5SMrmhfUmKTUn/Qu99Qz4EcYdNek1+/rtA
QzmJzEXFZmpifTnPnyMJy0x1OaLDrbX7VBF+fbUHRU/JgOlEaw3EtrjLhfTcoGnZp8UxIU7X2dWZ
MNtENWQWZ14oCUi06lQMo5fG2qKkLp1HL6fSBva9DwdMLCNtnZPC5Wa4cMbXvOt3cnBX4dhYFndl
aHtYtXmd86a3OoJZ8SFhaiFzv6Fs8vSHTaend5JRkxl/5vbgdsHgDzXZX9l66TB4Qxhj6RPQqXwM
5mDt2Cub8ZaJoU9sZbu8eaqKwHVmcqvS2PU2bBqZJm53rSONQx1NW6d1oQS4jQUs3cxdKQNV0ubu
BETdSfV9NRLEMas2o9Yvy5EukwLvQbg5WcFY6zTrwKDitVIPLMAa210ZkjKZU1PiuVw8WeFVlT65
CyfLlw2ihul4Rh14eSX41d6LEtwWVbEXNgslT/fhdBzV7JzU432Ds6FtEMQSaakr8erqQdhQRzmF
WKeEqsZ6tcwUS3FlobNcVJk0RIq5GnHDfO6gZCmScqp158lA0IXuxCMEXXwNg0M9O49pITZ6qxw6
fThMwbhqQdHKNLVVaZNnKO7Te7z+eqJLZOOFb43JIhukDcehOjURNSbpWDgcuun3eLY7bdd13S9V
gELBf5BGl1iGakA3tzSgAkuXqKe71gBFU2iO4KR9Lzc22W8zc8Ajx2AN8VpMzbvsVKtcnb1ahq2X
69tckfyuNKSVyF/nQN8ZIA0mA9eS1FfjNIT8BO9fDj1MMscWPHQ9HdVA8YphX6LPMf7SrHGRBg9G
+BI2zrav0h2ydr+imcjtiFUzT66RsEHMZ3vA6Ub5rIfnGmsOHUPnWcI/pwv8KK38XBV3bZONC8uM
zhQlAAO8oaBQd16izt6KqHgbBahdszxMtbFR0gYxCVlKF4nVMY1iBEUhJAhEaQIEXrC+Jl/okmvV
e0kRe63hGU+XcNrb0t2Y8MrWbZRHrhw+JpZfmqT5TodDAW7qQsUJUDcafFxm2a2bk4F8Wy/hFowu
mDsHx3Mdz5+VvqoanCxNie5bS53hNN1SUPdHzqPcnK2kPEl17Tupui3aidZ1vWxR9Ak1gFDjxSFd
bWtn21QqtRkrzB4ctIKqhRm/ivaS07gIHHUrdxZNzbpcdA2OuM1cYl9/TNJNaOvoEuksgKZcq+pJ
n48RMHxbCK/En8HXsjoDSX02QhgsAyaYV1Jj2i8jR2X+1S+vf8cnZqkxpqr5s2M+cP37lSYalLM/
kwwKxV5UMNS6uLjWPQglceG8V0gRM+Qk9SsUeyOj1KLV+46EoZ2jk6X2C8mIXEkxPsegRFgIFZo2
t12zg85i3sNk9FImOulO5DRhGlLpUWsubWmtRtEsBAPnYJSXYU//ybkLY82Twbv0cu12U3/BxeWt
cqAeNIXb568B09bx02gerOB97jkmJWvZGdWq1ukEI/MxVB9W9VBb29wZOHNbvxGHEff6to99rb8z
bWlp8evV/Ifq2B+Mattj7ts6uofOK/QJZ0ECsOt6LKQOdZOswum1mDaRscvVfJEXe8d8qmWsq4Wy
CGfZk+gaJLJvy9A0FdWNTQtW/lvL2q9o8SqM11SHPLykYTxBo1AAfCnRKpaal3hQnyphZGxHsaL1
dc7trVStUyv0RbeZjPlNJu1sxg6NKbiP4SYQ66Cu172EpmchLyMMjEXfYxJtLGU2wsTD7qOPMS3e
4jZnh2WeZAqO2g8bD+NytJ9iDYVJx0ovdqK4SgqOXgJ6NifqAS0YPIEVcuvtIHYcGxsW+Kpr5E2j
EAfS4dMkSpVttZ6VhxDXEpP7r3n6U9zTYgwsb7L1t64bAMnFJyc0F9rAGW0UCGmVNJDmuVgXg517
lqx743zCI0hxHdp94zj5hRbvEWw5YRezF226t815HcXqJpDkNe6pVHX6HkvqkwKGq+vaVUBNMOT6
sk6HtT5gOsLEQskOofaYTs+4ATvJeyLeQo4ABVmTdN9pb6Wg1d7dhcZRmKeBmq1AJjikE0nDRJIy
P53fk/bZmZ7T/nOEaVVMR31Y08MHISjbSzqoWmT4ZgpD4XCdXDdKCPvynlmi0hRc4T5UTzZdGQdX
8W47ilPaHMLqqGcHJTrEykGe3kf1KuV9YRl6Q5Uue0k6oQdaEJpmOXGzAE5yKqaXCE5nax0H4y67
noAPdZSeJ3yW+zr3s3pweRgfZfneGMsKw26l5cQd/TFw/DF2iUQ24i3RxSTfNWjCFxHynqFXa5U7
g0pBG3Br6RRg0GS1rZYdr+Xl5Nyn0l3T0z0qDlKgnWet2RscaaHOFHCNIjlTt1VrwBgm+5/vDbEJ
8k/0SUFa7Hv5XZHCtaaxocQhSfxWehrjx2Z0VWVLq6BAMCoVV4madqcaq0pzvLyctpT/mX1937ve
0o5SfGy7O0NHtYRBL3O0kO7lTqSYWdvar2RWVxCLdln5qo7OXuvPejsiw1zICNE4b33Z3xmYDHrO
8GbIT12kLKm0lqETY3aI01XnF91vYv5pDp21LmmHqzJO1p/s6DnvwbT3j1L8lDMq6i525SWVvdWj
rU1qvtatD0lcjF9FspGa1m8nfdXKRyW/g8XPWMNtV/YA0jT0wwCtnlZ7mHK8hYnHIqhZtzitD6c4
PVpt5KONvsrU4JcZnSIigmyg7UOOyMCAws+OF4W1ajaUM7mpu7196aVsI2nUPzIfVGHK9ABI0pd7
upLSpQo/8jB/d+rSnwdnL2vhzlTnvVoxdW5bza0tYL1or2bk4U5s+wbhO66XJnNHTFBiugCXlJJU
L5Kl6HDP6ezebyIgS5GGn/QjloBIBLeMm3dy9642YglkaqHS+shoZBi57HWKdBmrD5hXdUsvo+In
RfLYi/Ji9xdFlvy/Awm+gCjcyoPpUdg2vQAjmLWeVDC6/0Z27Kvr3mAEkzEvOf+4rt0ua+dQWT8D
xd8qgskxZtrGxHUTZpj9Wv4pVvIGHlvgXqZWNuCvqUFHmlf0DfbrC26fbNxgi8K81sYulziUNHOT
xK+DNPiKqXDGMoxV9dWY1jidq8vc+WMH4yWL2kVF/zV0Gi+E7V78NtP0m3v56p3cwAgh+BtZcv2O
tcFoykt/+KpvgEFDKkw7LXklcn6cGGUx+/7R2rzV47Fn0xniPIcspHh94sffYX2+QIXeKu/EWmOn
gQq1mcOmMPKVZh8p2xdBNn+D+/kKm/OPuNT72zkuwvZ//0f5f7EcdtIQSwIBU9p1tdvP3SqsyLGZ
iw/KxkpwP5ewH9S0DRXjLjYMX1efgykjDb0rHGYrA3GYzogSlEe5Ge66/BuSxpe3dgNGzIZ0lqMQ
sHFO1xunWGjqa2QHwqrap/0HM+hN3a+L7hGgj24eKtTTTQQspNpCwSFdZNQQVEIYAu6D/EE1fsbc
lW+VfngdJc0EB4Xa3KPnjEnqz5bQdSv860XUdt63rQzItWM0O6l/+p9Jssv6TbwQZVNazcyF9ZXU
LbDv+dn93kQLS6SKLuFPDuXalTXKUO9n173Z+lajp7WIG253Ur0Q4KFBG+Rnl77Z/pjhqcXcQ0Is
up2cLePxZ5H+VsonwkmgCIdp2inv83P58feb1b6AEv5/Qj6xKlnGZBGOdYBZwDwG4ypES/tknGMG
19ldnGukgMHJka4zazRBGuaLIttX+i9GEJK015NtTDZRJThiqTqetDa8Onys5o9iQFFWjMfrdD6W
ndWgvMjB21CfHVVemdJDFA5gobbKbKI8zGbKlfPfv9aVDfUfUNN/vu2/lrmlJpGi0vHfZeIyIVMi
mgEbhlb80qr6La74ilEw/myJ/gN3/ddnTamRm1nNUrKSu7lZWvbT37/DF6fTrRqPVuh9oegx0T7c
l8m1Vvj7db+I9reSh6beV8hs8mwGqSQQY8AoBTSWbMy/v9OG/Qci/l/P/yYaDImsybXBHkjUyJ2L
U1HuZf2hHF67zKHLGDBA3gzavi33VvZatHcc62XxXEsSGLd0QReT1nXmlvV7Prw60iWwnmP1F87q
5kTDFjMNTNDb69RSQmEnpLVTZsuy/qMxJ8UE21QrjvPHOH0yYg8Y88JmZJM4KwXdJauO3M46qP3K
EvcyfUT5d5ycDOXdmX/RfXaH6E4Z72fzasN2nzfOUWp2Y3KMS2AHZc2Q8bWiv2PWzX1YaEAiQfCE
Z5QM7WbGXre8jLrsVfnTEGxroNnONuw3f39rX8HB/1HI+tcyM+GDdUmPHNFVloNiEOAToxpkNaeR
Rr8J7tFxjVDBbKP0Kiphnea7E0Y/Up6Tbx0+29EpJQHHazfWhzBYi+9Q1F8t8ptgqZahHkngB3b9
p/1QfXOmfxXUbrUWp1gq7aEGqV8MzwbOoqBAaY+5CG7pIaTflnZc3yzHUPGUyVzI8oy5NBOJ0PKq
dhOlG6p90a2MbKJpyMNmqmEZ6iEs5xc5bu8cvQBtYJ7sIvIQFVwpNJfH2NyE8zoPNTfK4/1EPznV
9jm2LLH2Han7i2d1K6LV6Zko5lQhJ9giPiB+JkAj3ypoDS3T7CbisvGRaVz8nVjKF9yUW/msq89A
muesmMBgLPcBZ2JtNj88C9WbaipuRd/UyM7t4hn5BT9PvklUv7rp66P/1yZTpByydcV1ozB3nYFO
B2AS8TPbRFm9iYoyTh253KNXrrwzHf1ZtXErq9RKatFmIzQR6yV4MH//Pdp8tdRu0qPUDFtpAKZz
lSVpE6/9YcWl3mx3U7RlIK5PYH6Zj9+JfHxxoN0qKOW97Th6kJPLOfWqcYCig0GyZGASduf96Hnc
ainpCQFFZNq4K197r/jzs4teU7J/LbYEIWY5tllszUtt+XRxfnbZ62P612XzJrYcuSRPBMXImMv5
Rpbhq6d8s+VUI2wkoaqUcFq/tgAA52HlWq220rLvtHe/+oib3ZeqyGraIHGRlGco8WcwTwke9U76
jWjRF6nurWhRLyeRJikd8XMS+zEcFk4mdjbtzEm9h8fzszRdualYkkwX5pgimqvmIMzXThcuf/Ze
b/akWutDP7UKdPqn8EH64cK+3ZB6ycBWZkRgKMGGpj509r/f7ReR9FaAyAxCVDev1UqcrlNATuRX
ZVT4f7/4F+HpVoZIdXATziE6Xru1YthM2s+exq0MUTUlBp1xHnHbLqcrXvybEuGLlXerQoR6Qa0i
HTbhBgcouEOzPgUzd6qnxA/0+ZsP+WL33Bp5qmZqh13Ch9AWveI6mC/ooL609mcHjXyzOzUDq5Cw
Rc7BrNt4YeqKVwI3/NkLvTkZQ8NW0t7mhRoBQnCIPnyTNX+1UG42o42UeD5N3LNqeOJdSlZ/v91/
TJ7+o76Rb/ai3gnDSR0x7mToYBNygAmYtDHcJwizSuPHHA4gHqEUtXA1ptqTRhn21sYEcymrC5Nx
VlaC5rozVRsAMDSPOlollcbQM1+J+VEvpuukfxfZqgtY8ioMqlXRo5Prvj2Zq3KmK6utFHPwaJi5
OuoZQfH7yo6QUhmowutMkYWRw95Eq2+cs50ud0A1Ly3Q7thkfo6QbG69MaL3FaqskFafycglyorV
nI0btWv8Dmk/u/Ck2dxn4bRxEn7c/zEYpnaPsxIuI0hJQ37fIuUf6GdbBZmQq1BRH9GuA13w+++P
2bCuz/O/nvNNeIIlrCjkpgLR7g6a7VMwPhrgjSQAlKV9KSeeT/AqEmmlOtpmcrpllzbbqTWZYWyt
bmIuL9a5dSgCRMvBp+qIlo8Oo/JqMdgf165EWm4bCx6RWq6u6iOj5qfAAEJ5C1RwFepwdfjpNN/V
6UeivkF9gOHwUDA4LPT1zOx57JejDo5lDlE29ESdezE471i8l1C+UC9y9bZdZICFrXGEArTWlWSZ
Mt2YASVlDOqNDwyjTbHT+l9D5qxyW6yMiCYJCO3pd6n+TjApGcUmAZeh3HXZUnLA3TCzrRW3qTaj
+kmb3hVm/5i2xV0ldbspZag0MKmEn9xqpdsAKQvAmKQa8q/iaWpBSg/3E5D5MOdJJEeLmRzcNDBS
CKDFKO5L/bmNajBg+jqLdHecpHPZgfl8U5Rp0VNsVlG5TOf0acT6O4ufynn0y2anmctSZlaPlGOv
NJ7FD0X+NOOCLAxxkiCP1zr/WY0HELKS7GkAxvtJXbANKvOIBNZirNZm1S2a9oR3hlvEva/p71m9
NybDS8zC1YTyXLQ1DEUw6dzVEGu/TRTccZlaxw6C62Lol/KMqTWclDxqz2NdXdFfmtGep6HzbJgU
vSp54DZWY3wPbtrKCz9Dm9ySFFfEw2YAhR9amYuj5FzhOBHNGwmClX7EW8/LgKM7RopHhu0q3ILB
R9cgWYYQKNZ1wOireuDpQbNRgnY5CBORU2erwPJ0ghFOVe5HVrfumbV1ceRngBXSZlzV5mc3BMs4
dtZFzcQr0t6LEOg0BK2QAa2dy74Zq16RXaZGu6rDuKaEqm+THTP1I7buJ6gMNEld2iFAUx2s83LX
tvpNFxnudKUczgFgopfMqU72jBwTExRjIcFHkKSDk3SHisFvPfq5/jLhvDvHewvlu35NIXRPv+zO
nsVecc5K9GcMIWoqQBIqkO1G6Y76gyzE1klXdJSYiwYrA7wFH70YwyVTOssxXQcMOrAgp8W94SAU
GbhYAQiz9kU2P/Q2hKAa2KisLwremF48N+OzzEoEGjUyJAiGwM2DEqhUvmhDyW0m5EdwfJkda6GJ
ZySP2zhy0xGKSQ4ydc6XQtvKwBzMLgLOxtSyAu2bQQJ4K1MNRuGmTrRFZGlYJKLwl0NqbPbxNC4R
gEJ10E/SS5rbAAf+DJq9wJxGabdSAS+dPtE48MIH09WQCtLkswHhGuIOyuEqylmt8dqW+TJimmEn
D/l0bmUA5qHj8jLAWO1UyMJOAd7eYR3TjOzSZylvECXS4GKo60zYp9BwLoO1A76VA3uu4q1AzLwa
l2ZjHnoCtNW+SBmcwBSaaNx6coVOc0JqhdgWYxPQs1mU+ln3Mhrszx6YDmYjg/YHsUZXlSFgTbpX
GW816NZufOrGYiXHFrPXU2qjmGmvAQcpXer2EbaRV97jkG7L+U7hCFPi57YHFZ+8Oaa+rioTuGGz
diyZ7tywKGFxZgA/JZlNB+HnzsxPZcoyHo2FDa5fdtaTcwgsnNpaC7Ho0h26R1sBvQnG3ivT6I+c
ZNswuuTM19lL1wNRGACgrGddFITIwp+78Dlg2tUBC86d/GCGr3YIFJ4F14GfE1jDLCZAQxVbVLaf
EpAeBe45ZTrfm7X8mIOJn3KYxWNBXE6c11wiIkZj2qyy0fTMbnQbg96z0ZS/msHcDPIeUGqEUAzy
DrCGER81i6UW77rht9Ic4uygyr9sMS6TklN5ZCjZXtVyxU7VOfY/pq7etJW2SpMzWEN/CooDFYCr
894wgmnSi1EhxwwNsHPA13YMj4J8rVjOoVEPQ/O7ZiIfCrdDt97skDAMK3+yN0YzLmrrsbNf6S15
STx4tflk5J+aeRmSX1iGeTpUkpCkoy9+W/AYZkx31NY6Ncl91eKUEl6S5imPl+yolQi4mpHFhzCd
7gV2YLG0TYUFlo4IDAYXWVWXiQtEPFBNadJCB7a3bSG7Igc8kLeJ3yfnoOx2QwFPAyyOCcy7Brtp
kplQTJmO8yuYznJagMMFwBJGD+F84TY8GdCRbA+/tSHYN/JJ0h9FvOroCUOlGmOxyaStFdATdg4p
I6QKEPtVKSWfrPe+5MQZ/pRw8+IpW+b9uO8sqG4O+7d+CRxlM0ZMWVuQnRKLNZNl+DLBwmBId3Wz
leKRVFiQqJ2N/jvxvH/6+7e5CV/qVt4twjcxgBAjds507FrFi4nNbQMpvP7URbIqSK06gC5xU+D/
BJMd/gDGv35oSq6I4L7Fn7Oan9OAwy24NHnu5UZInqd6JdszKek72puuHwBdwXWPO7eJpHXTl6DC
HbiaFycDGVqUS7MDVAUw+O8pF3SA/0i5+Fq30pFlF/VpFQ10egfwihmEd3Rr6lOk9utWqr2YYAzT
eC20VV3Ne1v51dgfYGAXamZ6VjksohnuJUSsCpTHmBiQse8wF1nM0CLEDIFU8mu93wErjMdTUmV+
hdq8md73BaTVRN21VyxhRYLKqK/TIcRblZsVD6ly6tA8mDvh2aXmy8HkUat+5JBQnXRexiGCVAwN
phNe6csSIme8EfDE4u7eAMWkTdgPyY8DqowWZJIkOGTRO1Baoxq2wjwnnFOJKPyQWtLurUOSgkij
mx+QWUFgY85QpjgkCqjT7RaRIGWR1zFs8mUD214wnW4ABREO5uZ1rnfI/ZAJQVe2ymdZQvWaVuJV
gbaX9kYdnjsC1wQTYGyXTn1wjGPTeF18Ust5LSebiffewuYKQlDFUrnW1NAFnEZesA2qVZBtVNG6
phl5M+HMsMBzQrawdcDZSuXr9l1BUJbrfqF2JVEcyCdEIu1N788iP0fwz+jCltdWdXyqAMohluE0
zjJOSUDtlWTCU9PkfZwdZ+mVIwNEpvA0MqdqOE8Jc9JwKQeHmcOzqS/2bHuhupLGhThb7aEe50Vw
nbXIu3A+qcWDpdwbaePjc7zQGZLH/aG3Xlp4mdlmJKyZpMuGwkq+4uKREkh573P8aqMzkcL4by+B
eJLlUxT+HppdnDwHcKtj1kLO+tOMYxX+dhq4VFw4eSib+Gp2Ta5BwLVh7TPSwlohCO37CBbOaIFb
xgPN7yEiNrn8MGankrm6hekAQFvfztWNoypL2wzO+HH7qbPDA8NOm2VVAb9X1X1XRpuC6icAIl5m
JsgpXo8zMS6on8r2NQ8ubfyo5M4WkhBagNpDMPYvklztMrZ0ab3P5ngasP3EdAGHN6/A86yl/9SX
D3pHhJAhMkTlNgD9qcU8ANjSsRReAHi5LTTRQeYQmE5lHuBSNi6G4Dhh3FmBdKvfAuU8qOWigYjh
WEgX6I8G2rR5DFtWTvd69Thkq358SdLJK/stSmVXj1DSVlBYOoFR0Q4FW1GrThgOL9hkcODhMePa
wGZ/U5JzT3oh8/adR/hdWI504q0JdhpTYfWedgnpvq8CJO7mg6Hv42Fc2bbjIf7RybuJ8yPXXxOY
DqPzpNt/FNz8zLj0w6E8W3r4WEDWjlEYQf6kQwHe6wOg8REnUEr9GSLrveIflQw9hyla5cp70E2+
PZIGgAp3G32tR6tJ1DDZdwpDzMyk9m2f06SEEJ2Cm+shtaPAMLSPttTu5BK/mDrqqJnNYD2TXpd9
+xKhjW06PRysaKU7CBkwJTLhIA4dOM+880NYB61eP5i9s0FO/yhg9VsTqNbMy02U0xSId4rjCtx1
kmspLkiFYP/35r0B+T8KjlcWDbopgb3sRofZHGE8hK2MsEA+R0sITTU1gLgmczjqOdK4jID7FuHo
2ZAmrHYby3u1fBppoGnZBFFkdtOAjBwuh2La52rGIuT6Pp1pVQzrdthcDyE1qz9jPVsngeZCOXft
BkKEfploIeR0myQoWXMWehA+UKvYxD0waHM9jts2se8sPYdYGx80DX3cDFBh3flRuErQW7Hb/Bwo
+qqDCRM2/THQtS2SaSs9uNKm7POs2xurl3dtxlokGtnoLwvjlwTlJygITu05BNzfNK9DEyytHGzz
A1Y91RTsp8K6ZKlYKzaoQ/RvvjnKvjjIrtiAf/XBYS3xIOBL7yZIhXCio+abvv0/g4X/OPlvFYqF
MphCV+txZ/fdI4HsGKDOM5rkoBqiEFhDTeT+dg7g0/6DVAP5h+lCLNvNknKXjvZGbuenyP5MnPDo
BJ9//7b/1W+9HtvXruC/vm0zOzXYeRO1sExfpCRAV3iyqMpvOqP/mBH813e+fu6/rq+n9jDUGeO8
Sta8bpYfRbgtVByKxGcsXcJeYSi/UQQo424rOA/7KTlm1rH+1nX3n1nLf93BTf8RXfLSZP3xDemh
zLDr1SmHC1L7oMi2gXBgXGAuWd6N2CfEsJxbzqlc5YQp9l21A+Y6oqhgq/IP+vzXB37TsowggcUp
Q/FdJK0U8TjH3/QWOVm/WLg3TUvLLOBucFbtIN4vaqx16cTBSVwDi7hQOEMMKXYkPzh4ZG7BxL+I
3+sMfXrFk+f2UnKazJHu1RDUOAd8HZr0CGchKyh9T0P1Swv1pWH2S33Wt1E1+JH0SwcdXmr2nVO+
iGpwpzD28/ypni1XpDDhqk3b7oPpqehqD1EjBzas0t39H2Vnthw3kmbpV2mre1QDcMdm1l0XsQd3
UdRC3cBIioLDsTg2x/b0/UV2zUylOjPVU2ZVZiqJS0QAjn855zud1tsKoEjHkLlNH0R8FXOScp5t
m/AG11/bfilcy2gNrg0ZQjNmMk723mAGKtZt1DyDCSlTnGxXw4hgyN2hALFVROGIRd4ZvigOyRm3
0WyqyxRhmzr95kIYaG1DRfFSKArFApEu8IxywBWq4tshnM+ORM1/oXTs4/ImcfcYWOWKVbG9U+bc
L+k2YDzoM4OYRXXS8LcKWgIzYKT3zrIpNnDc8Kea5ZMezK6z6hwlMYCt50hQsufnor1qGK+RsJRn
L+v8ozbZdYPJp1Vop3EwQmfxxTGYbhIo1YY4A9ZjN+ua33V5zpOYmp0n6uRp7pVql824vyesjNkx
PWSBB2Qq4qPG9jo/a+nf1uaHMO2pjJddaS/O/qtGPeXd+lxMFD4hnsHQ29Nubpucpw0Wvb5+Gotb
v7hFJArTKdWHZHkVlbdfXP0YDe+JepO+2jUTzLgqYuih6bOKTee727k+Oc3jEDW7VTQ/pr4+Dc5K
v/YcyWtE5Fhdh5tKiD0sE5p4uQWmtBnD6mHFSD7hNerG+TCZlOFReYPZ7bdg8UyVzzGiAlUaonK/
FgyH7cVaCT8xWjUjpOi68u7UejtQOXZL9ilwviy6u07q90jhqA2q3Sza/YKnwE7JnVTiasjEay6Y
PiDaSNx3ZxT4jknT6gNotQ356l80ni2gYrY5JLA16ko+6Mj9xQ7kjxY5l57vp2dKW+iRSyadqDhG
JoYf50ztnBj5iMIZt/5K3fAnZ3l8+en/ctYCaa19AELT9VB8qkgXDvqbBEvrXz8o/mglcnkJPz0o
krWmQaGKujbuSWfk5M3Lr3rHPz634p8eEVHm5ZKp7nQ997d2/MgT4Bff+I82W5df+aeTP0yEmeqI
KbkFDTGmK0Aw2HFkHNfurx5vf7RouPyIn07zIKrLvlgDPlhcHE0xEB0YMiq70uBKcv1Juceljjln
8m0i4+1ffxJ/9jH/dM7XKzkoy+VldepFRJeqED8f9v+//u5/9qb9tKKKC6Wq1fI5Z4FLAPn17A+Y
T2HPTd//+gf8puT5gwfyz8BcnQ6oaAPBEzBcLif1Oe/yu6KRr17GgJ5E3pyTdfDeonGmtS3vqvRr
3NGOXALwMNtBWNrZBmhYtpyKhm7WNa9JWJ0HvJYs7g7d6O21Lq9rKulf/MZ/8iknP70nbrhkbtrM
rBlxF4aKlUJobqbyY6Gep+ZrNg8Q1rLnFRyXBPiRFPB8Igec2bBxJhRdDbbOHiNSbFzWSS+186Zh
v//173a5lv/gzUx+2nT1qfaAysXMEdEc8hBZmA3+9Xf+s4nOz/zhlh7Ys5IrYaj1QxUsx7bK9skw
nf1wORosaY7XbHpT7uDVQ/iBxFGbzwnmII+BdlafYj1tdfjN06gojbhi07RJFXpUvTXRa6Y5uYuP
7QVSwkjT8ygziAJ1cQdPcKCyHpSWC84tLU59POyFei7SlyJo9njjTs1SfDbLfCqQGpf5g2CRX5Ou
apNvaSq3fXKsc7AP6/wqZ/lIWDQTAvGLd+VPbo+f0clLkaishcR/7ZWGAUi5neEEk/HGFvef2vV/
/x0XvP/Hf/DnN9MsXZ6p4ac//uM2f+tMb34M/3H5sv/7z37/Rf+4exkxvZuf/83vvoTv/M+fvHsZ
Xn73Bzxl+bB8sO/d8ogXvRx++/bZu7n8y//tX/7b+2/f5Wlp3v/zb2/G1sPlu8HOrP/2z786f8ez
cdGZ/fu/fv9//uXdS8XXXb00L//z37+/9ANfGoi/c4aLiHNwev/t//H9vydC+q70yI4ML2q+2nSD
+s+/yeDvAYWxF8WxEKCcY+7Y3tjLX/nu36XvRyJx/TgRhBnIv/2fX+fhv2+o//4MePn//PO/1bZ6
MHk94Dn5/RkcxYSsBYHkl0iEl8jo57PM+sRcrmFvH8aFyZnTZ1BYEZlsReRF/1/9KD8qJL8mEbwW
KsfA/R/w3igMMRCP+kOH8ngWy5c66h//5c3+37ya3/+I6KfDJJht7gyh1R887X2xOjnDkX8G9/SL
e+fnN01GofBlJMKArW4c/axnXOJ8UtPAkkFos/GcTy5FSuPoX5zWf/BTZBL7gfB9QJXhb/zlf6mG
ltiPQVtE+cNUnMvglJg78SvG9u8P3SjmhfAjggSUkwdH6WdtdQkOQkxhph/qm8DZhr/0uv2+k7t8
/4jryg2kgFeT8CN+X9C1rszcIcjah5zBb1QDLpjzfWCr66BdgPjVn4Ys/ebyVDH0Y399KfzPl5b4
Plk5zN380A9/vrBRhrqTpX6/d+fytkggyjm/Uvl7SXh5Af/vqXV5gYkUYZjErkyCKPrZ36VDoV3I
q1CqCt8yr689CH1FfgLhNp8MKJddKZfiq6+xbg5uIo8T3JTLtjuhE0gQI9ReVtwmggzadtzPmsRJ
XKb5ocnVW9CL8EFbFZy7xI1SvNH+s+tqvMmzFwtWI7k8d4adUkRA0DmfJv/OzTVzO1sxJkR6xYou
iK+zFnbDxtJ/+OfAJTq9Lr3pbjRD9UTMQsMocb4QqkT2Ywb+f1zrRk9XEbqbfReMEq5TPB86tKvb
eRLFLnO6T+vcXWzgVU9475iHMftus05XxSrZOSsQUNIX6yaMm+dmRtQ0Nn61bYh1ALw8J3c5dwt4
AoodM4dqwZ1Lfwv5NP0iFKtlnSztUURS3fYlWKhQjOY+np32MSpcs69B8n8jNrxfaKRThdJnbT/J
FnG+Imf2Kgqzbm/7OtkBBcGC5Cv5miehfxUHtd1BYmS0CtXte58O05bNLLTJZnL3c9aBSSEteC+4
kM5xXIqzQxzuoYuXtypnqdjX43OkDNmfhQVgUaLqYN6F6jbHSOZn6tH1qaNUXeBOmMODbmrNcFTP
1xkL/N3QjgVEQDGPuDVK3qlUNreQYWo4LSMA4RjiygDBdDNUKrk1JaCJNh9RUQZM6m3V8Wt2GCpV
CW8VrGZxZBYbbSaGkSczFmrvNQLwQD2gn/AKfgdXTuK2Zfd6bkvmJQmt6Ie5NQ4/apDMROvhszfA
4W0dDSBD5O3Gd1xKHnTDZ3bUCbUBDACvm1zikbGvF2WwXuUyTo5BqiAejeXF4O6i4aoTB05j38Ty
XdvgNunqZbNWLoQVt0DfI10StTMr36OFJ81exZ1976v1ax2X6XmOu+lqCYS8WdOelMsxWR+NSNpr
W9XTj8zGr2PldVu36MJDnwDQgqg6s+n1+mewjS60XODBMSquk1cnBczXWdzH4ezxmUaCtOUSmy06
3YMyYQ+/BOYxOGIKrYAvS6rsc4IU9oBmitXGMKuDYOv/gwYJnmoAhrOy0bTHLBVez9xu59XryqvC
RReUVUtzrg1MMGhoiNoGGRx6LcdzzeX7ONsZvJeSvQAriG7CtfG69ZygwkKDrIMKtNmXazAckuhi
jC9QB/RLgI4k8186CZ6mFvRag2z6k3UXMNCZ4+94k6tjRfTTezSWgKSMUGC9qmUTFWwLV0hQ8TLE
WFjdDyZca9Z2MCDwdpo7ZybmqZBqhHW3BKeCbe5Z5P1yG17AIRNT7rMX1hn/OHR3nhnW3drRjZX1
CmOlKr3uSEXDpreNOsjlcD69rOO0ZsQGHpwBU2MqSmQk3IjO8qu2lyHbjOUqdXa1fqnCTxO2VWfI
oammublhUJndFIKNdSHZ4GZ8eAhHenYAT/EU7BIyJZkMofbAorgfRfG9y9KPgwgHADOJkd9ASCCw
6sdPoHaIX0XddpYKC5TqYyxouUpPedVxD/RLfxUUkQMnUKtzh3z4VBnWiOXSDrd2aYDDTMLALYxj
d+P4GeKvAXpA19g3oALI2dIhfujaUe7gnCEgEQBi8j4Ut4sz67MYeGBJYfXJlk6CpCeD4wJfbBvX
3bgrwwCi3JzPLAKmiJlRx95g7w2O++KEQX+9xjM0Ew7VY6cGHN/APLZaLfrEua/OJrxwJ8oK/VaV
GTJk6DnipjAP3pT4gAVEearDOrwdx2A9qLb9vuomuUm041wJDPFbN0+KS0sanMbSIJCrMdCGOU2m
V+b5IRi9bFPP9Zs/gh1YfQnNb4g5E4uyeJ2Xqj/NdWU+eO00vmMOLhDRWon/NLTj09i0+prTrz2L
VAb4RGx4jSzb3WYmAHtbaCQNnvdo7NTtG+SU23RxPgasDE51lkWoGGqmdhOS+Z74CAQ3+NLUaue9
U5v8YAVT87XLnc3k8EZaKL3P+VJ3e6OzCn3j0pxkOGfPtIrAH00xAe+1+mEKnXifw5Fj0T17mzXI
7N0yjbiSGrB/TGCVs80a2DC100RPU3OhrZm0J6308shLOdu2QYzLpXSq4auHoRG3ZuxMHO08Cy6d
6JsIedtKtwtPrhUFQCEdl4hIFqagXupere3s3g3lA3tNiPfVFE1vfRW5T8XKRLjTQLVCsphb16wH
4S8jT0f2UJ6a3msjmEDVVESdrtCUhZ57Ky1k56xpWaGEEXgwrd6bRHNNhytDgrR2T46qfZjSBKDw
0Mwf5ki8mrzPvvvj5OxEn/b3MUSkV01opwatc4G++nNzF2nhc1QH5bESY39elO/BDpr09Ry7vHWW
msHCcbGzxPHa9Z4IWPL1xQcVh+gHYBJnx2JcckSjMEl27mBz0FY6e1iSUY4bxmrrwVBP3BnKgj0o
PzisQww5OumiY9kbfXAr9ZZlrCXk3PpX2pFfps54BChkry4vYoc32602C8D1eqPTDiJxUjOsZqFs
PkqZMmbPS57XdWPabZCGw4c6ginZDQF8kBzGaOxmak881XIhcSF2dLF6kg1QDfIKxR9M/DlyHkzK
XJ0Lv/8wl4xws7Rt7vqaZ3gcM01X0s1gFrk9SrcUip4Z869T7OhzlQA8Mp3iWwf+N3cZsms3NGBg
CbfbY5ryDp5els04qmnXjrYDu6t/aNSQLyrw3qfLf6eg23HhDOCQCxSRgWvDmyCbXoj6mrgaUA6W
sV+eZhiU73R9HjUEWlpPuG/Qdl/MJJyXER/ewUrYIUid/aclZN1vAyZEaGyX4Q4gK9v1dJx2ZSKy
0ygRmkUMVbZ5ohAw5SAF83gBMYned49Ir2SxgNzXgpx8sKX7khmjUWxn3StIwHcZXNJnELPiZ3fm
BTVMlF/PZZ3vw2oEghQiZWIjtgHXywky4GPc+oPl8eiM011YZsEG3YnYLf44I6VuTHxMxvB+Aggn
0NYOrgRh+7nLvsZZss+9mNUxB+VmGuV8LxdFqodtfjjV+t45wH0yC7/d9QQyWl9NLL0DAyIjhOpi
QxKvmabg0kJ22IRRv4nDbtyCkGvB8WjnVtN7k67T1idq4OLWcPLcudxJm/nS7Epo44euZfxRd3wG
onZdqqiAZ55Fi3YcE8TIIaS7XaXT5WATPzuzHfa2QeFCRoQkuGiLdDAP2ytRCPJPIJZftUPo8qQE
XE37jlc1X+JDOQfrUa4gqeaSIPq8DN+EJqhFuMygYs1BijksOHpBqz5BdRs3jaBWL4bCnuGvISbU
qNzCNUlulBPddQlcP+JenM9Zuci99aT3OffKkjs1jhKka3ICjl9rdWXjUFAQopx3GtbcWQUosW1l
/Ag8qmdbQ1IPGIcM8P3wVo99ejPZVaL0ky+hR6WVV96MWnSlHsi7zJzyS1wVVZHZrY1sdoONiv1c
2+C0OPXwxEVS3Mxg1G7U0kxbv2q8x05Sv3rGIrz11VnP5gMXnNy5fRLf63gsHsqekjWczadZQa4S
fecDEHe6c92JL008yP1wAfK7Zf2DyKFhj+iZqzTh/InpNjsU08ruTIWSumxDvY1kD4K2yVntTely
9sys+m2pWv/zZHLIw0ZAFE1yLuGe/OFr5Rdohz1hwWyLsdtN7OcfoHpOt2MWZLecc8uJ1S/RMoHu
DrIdyw1FoDl4LJ24fEswJAWz4Nue2DcgAIZCa2nZu3pujSpFDkn7CCAoeKvqQu+rRiqaksYik3Xl
fYaI9FhFTfxkuFb2sTfyQJKXLIeaicDZgKrYOnRHV0PiBse+5y5sPTlceW78vfazcN/WFby4zFfQ
ti8u71FkB0oEOCZz4GxSiQpfyjzZLatPZYESazWN2AeDaW51TpxD0SGtCNqWaJt2eS0WWF9aNwtk
/+w9qOL1Num53tH/JGeVA+xd5oAIjhGxedRRKgo5OgdVkVI8Fyi1/IvMMV1j/Oup9tePc56392k6
eu1mXZJpN1rpnmybZG9inYeDEAMAuZU5dNCk+lQu3via12K9DV2T7X22p6e2rJeHWKjls65z/6pd
x2UnnRUlera0cLMcuuJFttfEkiPyDlv9yXG8EXDzME87hc/omIeZuy8uZWmeiMdALQZucThPmzUN
ikfhNaeOCrxB1Bb43LN0WeZIraauglhUyGlbyri+Tr+OSHYOHJn1MRD9tKt71CWiRmjkTw48wtW2
m0Et6aFx1490WyET8iXY8M4tOUruRJ2WNC0Bc3rTS93X4d5iJrpfa8OqJdSaIwE1LmzmbhsEqkHk
HBjs9UWI318HtyNarceQi+ccpm12lBgUjlSi+k4Gcr5r10AePDE/Vz4z4ibJ1UFZuNhJ2DX7daXX
H9EebaFYUwUW6F2GoCTcKbf9Dj9Mv3eXSNx20CJDokbQDTYTcArkbRNix0PHGbmjEf+Qe9l0RjBE
W1BO3XXozsVh7ImF4jDzbyLdDVu6XHVn6rD7UPuluPLqOiDt1cIMN6G3K/uyPnUNH16raUA36kL0
rcm53KyMt5BImuS5Ufm7Y9yeSRDFa+XE6aZwkm9DBYMNtdGXcHFK9FBkULhFAtxM5IrGMvlMK4UK
d6RyGgcElX4/Es2wtt4uHWsDRlJIdFqU5aEcg7P2odhI33IqxAjKvJz3pZY5hq4ISwzpm+5OqfCN
acaTkyNbjQOeC1m3glpLxgaVVZBcjVUQfpL5NB6DTATHPFn9rWwNrEAbXtJ+Gd7PCY6JdEWFH1sn
+AT1CR9DviJonLzvqcOsvcG4e1Pp8nVJg+48Fsu4FWs63w9tNh/dYnq3kU3ulgbdqQ6Sy6Fo5nNW
XQTcHae7cnR9bUSUnCqIYftsoUQis6NB5YikdlAyvhptJL9Oi4h2c+4Hz6xVY5iUZFrwxuHVWufi
jbDTy2VRfZMjQPaqEXfcJOGNKf0CRKU77P0hCDYlsDkEe6GAA0vvqWBqE5LgVztr+uFgYzq1tsGW
H5h82I9DAQh4RMfpWDVyh9AgzwNaUHkBVc8pqt5wHN5T0zECaiz4c5frYa0pa1VBI59ONjslXj3s
bBbqK5NNxSHO4feiLXOM15+hyvsnbgyELvIsbRHci6KonlhFh+gnms9F0qV7WTdsT9IV2JvK9QEs
Da/AKxGIBsQcRE4vz432voI8g11fpeCCI/LQ16YYD2WlLvxFd7ptpAx5NPlfi65z9q6u+kPsionZ
lucffHci5SQy/nwc1ZBspKnJRl5ph8+TW0B8TZ36KDx4nXZI/f3oc9R55aUyVRKWankRYaYrV+Dk
Bnd5P3BiG59fYbyIW/3MORMY8kP0ARbdzhLqU0KI673V3RRxFQILlsWj0dRMUdvXRzUt7dmZlv7Y
sy4+VdZkp7Ad48Mok24PlnO45SXU+3aGjyjV5JFjNg8vWnvPY+MN23ge9D64eO+yqXIPWlrKBBXJ
o25LevOUNSUTKtrzXGlUlFl1k/SqeTKZNveu58EmpFny2sJugZ4Dh546DSpC1yd+z4RMKJ/KhPHo
foSVdOc3TOPxBxE10vUASqV9jfgPxxvTkRIU7j19y7IFXpnd5ctaUAE5izy3RWEOtTMlbEx7c50N
kLGnYWBvnPJ2l32rkaBW0dckc/2XYRXLvpsRxa89SsO+FdEJSE9yJC4r4rSOWqBVGWEfzRyg0+FU
3shmxJ6hfUTsetz13eCTxLFUALq0d+9Ogvsg1mCFdet9aIZYHfy1dyko0/w4EXNBnIobHrLUJodx
IO+b3QGvppXNUa/WnsKsHA9tHj+30h+ONTOvh3ZBm5/kJGXMPtfuPFh1r4N8PJp0xoDnXZ5T9HKH
KO+8vQFSQ3cbgpRsw69jd8HRjgEqL3oVpEiL+pBJz5yFE4e3tSQAIxVTeyYuLyR1bSwP8TBnR1/B
gU6bvDinZcHMQROGjQ9Nom7Ow1MmMRmZyjZ7rklOxaEC7AgU9QDOv/sOYlF9JJUM/gcX6gbTE0/R
/DIgpj2ctmCTDqtioDEdldOQ4INDrO95fFgkpVNv5SXL278pxpINeERqudPgkt50WV1fV4Hrg6L1
vhaqZZig05iQpYF17AQe15A7ulGKNB7lI6gL3a6+8V1/vgLFXR1TZ2XWEJnmxsdzg6td1jhoCWoL
JPzitWSVPcCV3rZh4T2oLDanKeOhvjr1+5qRac5Baw+mZhi3Vna50rJgXjsgxo2yoTzyQaan8aK0
UkGf7Jo1cL7CmIx3VUTylxLhfDWBdbjKIVE8tYqzeXUycrBi5R6mqn9lMA4kuiRjIYvI3liqBlLO
6usA2TqPJutgtLSy0NtmDOo9EObk2ObdZ4pdjQeyFfBtdIrBCItiJhLvEar0pvdQvC9OM20KyqeN
J5tlW8XJgvHgYkU1tOslXfCXaiUFrRHOUxgx+uuj1N022eTyfLCo2V3sTXPcM4Za2zdZMisYwdwT
L9d6m1qv3YPPoYaHLeYx7UfL+9SP4ps/krI1JwBQc1tkp6KyUPdl63xJ6RBu/I6xI9tkKgZ6efxB
rjx0zOIedfHg1teFls5rXM2YhGXPUzrsw9PkkQzPjFJtUBJzBwpnuVVeURycMdYAgm10nqvIPgUq
FZw9rr2ecxcmqMiIxphJ5S669hJJWV72CsOCRC5vdolAmjn2ERdHaPPryUTObqwEqQTygtAtFnnd
MdX8aNs6xs/Rx4j2SmJx4Dk7O588sa3jGMLTZo/EJOh8HF0GgX041QFw1Srfp5W5yhIsjENZPsxO
/4XwGAb8E2LkQuECWf2pw/TGnKSOp+47qZvjfepp4p4M3WsEf/sYrzmRdClGohTRtylrXKoMmg0D
+BwZXNROYl/7VDrSZuaTlLX/Q6ZujDttwpw1p5B5pjhq9kNg3Lt6Tl4WOGLHVk8ec6iSqtC9RM/M
S3ztTeu68znvjtpH3jPRx28Zq6KRdZbiIOKajk37byosYfD2gVg2y6iqkUyUMptxGWUNoNo6e7bo
Pe9sQJE1zKvYuim0c+4btI+0iERAVv7HIPVsAsid8Rgzg2yXqdEQ+DBDrszD6S4IPYQtpl+/9Fy5
94PbVIqmMI5vxNR8aUeCyWKva55kx5DIs29p44WsInjWiCAvX2Lt+rhL1XQfUm9tiAMcT6lanV3Q
5963OKncH7SFzwEa8TtWa+63ZF71Zx0aixiHwepVmAFqY6uuHltGbyRpuU+A6C9pTXnEEUIKWNKL
Oy68z6KHeLLzJls9uRaSiPzN92kvMZSmWatj2UYhzqUuwnuRLNK8T0yT9kOVd0++I4gnrEN0/14y
HP2Gx0YardV1n7aXBm4ZqolBkcEVUpGPt0WkPW6Wi5/SdlFwTz/6nZPU3qci97b1PDyyWFSnkkcI
M2DqjdGvJe4c5mihAM9DFmi4UyujIuTxAwe11B9sHry6U15e04OGG92m433n5jSuLe441TNqTJUk
VKmdXgOWw3sVVOpohTeSBlN6zs3CMmIXD82867m8HjSyW26ngGJXXIqUzKGSqjzD+MpZXr3LZr10
pP8cZeFbFKbkEUTVON/nXejsG6H8K0/gGnBLbMaVw2S7Z4DabSvF88JbEvfHWkFzApdePvpFqT+i
qFX3CAi4FahExp3XJ8PzQAKZH+X78pvjzSsncuBcJ/HFMzbNZB3lOlU80XL7OnilPDOHnh5KN+Za
jieRkIlAdElBOt+XJMdHJVY7XE88U7ethvOuVUyO62If5t4bTn5IaGHM/mtP99YxwHLozwJDCoBp
fHHdjE1/hNU+IHcnDtBERXSsarySNrt4pYCqLJ+sF2ufRRpD3C5SDfYakiWGePCO6DOw2Fox7FbT
xe8OxuxDaNLLc50+zb/8T50bB4YwNi/Sp0iTLJpvqRi8k+fr77Mo1is2hl/nZP0ca/NdCx5FkTt+
bjTTT0jksbDEOJTG0iME5lNsk4+kPEAl5kIvj47jYvWeh37eugwXPreOJ7/r1l8woWTEdKSFEtQe
TLuwSVVUDADk+9KID0u5Viy+ALwjDFwme5vHPllcZAfd8sutm3bWojz6FamqThSTwFHggunXdKKh
4sIhRFATIYkzc16OA5/VEULK+Ky00DdL22BWRoB1qL0aICo4Qdzxrr5jJrI2wJrHrN7HrCd3xSXg
SuPR+dJjr97nJHed/Mx0B+CK7mH0anaLCoORTAe1jx2lyLDy6ivGOvU54FIcj7Ko7dmSmkE/FBVb
M3nOhsEM1yW7kw+gzeeTZvCMH7wqHmnnMs5hSXp2ApE88KjBcXskhMvK6FANaXYw1biytOcIseXa
7KQbs7Vb8LJVo0h38eTTM2QQ2MaMOIwIXAUK6TTcjZNYD+xTvuV6DI6ZIWjYSsWYTrSX3Jykw1SQ
4CvSmfSZhQMGIjGASk/UGdjScn2Rbed+Zxx+4d9TEXwcO4jt1mbzJZ1oOKgCt54dKrCyrupuh5QM
U3eZMKrEU32I+ggm2UwkmQwHn8qRefrc59/p0v3dtJJFUVzKuz6pul2eMfEQFueZi9/p5A7LS+wp
GvRqBZF8eTjkMXAFQgIGu7xOno8SuiOoOB+zjzwy5ed0WSpeUVh84R2HM4itiGOvRcdQ4CpOSXpl
zcmsiqfCWxlGxYNgKbWv5jLcFolXPi42Cb4WQzV/dvrgIsCfy5LpT+nv+hFxXdWMPUgZhs1REX4N
eiNIgruQCkKkyS3VyvVaQ5spc4c5Vxyxp6SVGpkPoanusbC6SLwnkkYX0yo8zYAFdwPe3d1czN+m
9BLJsGoznJM+HDEmTYXYzNQvBPnBl2h8j0GjF3YHP56Gk5OuWOprO4LBwx0iE9xRIaFHXxcS81zi
aoDfmCSaSDltgp0IF3UdZsL95pSSOivosfoH9YwNKpzItRS+PUd0PU8RTdcWHlt8Tco2GgSSuL8k
HVewDpZlt4QST1XqgrB02W9bNemrym189pHhfFoXi5vaEWQ1oM3Z4wocjvw283FxbHwI3dT90tUt
Q3Q3lVd6kc3HMvbkU1ZhVUu1HViVs7rMp+E1nYlJ7MO62hbNxVCf2PFaNX190N5QQeccig9RFhMw
qX1qrYhdNkGLtguGXdQs5ZOzlPo7S8T4VaUSW3k6jz+aJsfW3NjpWM1e8VEvaXLy3DZ/nYuCWX9H
F8SMDu1lihNtTZviqV7V9MjRSkDD6LSS4D3j+cWmGN17ewlnmdwRZb9Y8+UDvxAbXLcnbxBfHXRW
ZgpclB2fmo0qisslxl7XEMtliSONmZjYvecI3FKyXXcEVrLas3I5BKK8E7oe72enCbZDJ75XEbLr
RNTp3SRA3IqVZOWVATDLKnOR4zjBm2srJqJN5DJJDF5BkrjEA0xgZ5rKfVd0C5tpcbKt8E2EE8xs
VhfVKALbMQ/CzVj5ih53ZpRHUC526AwcmOLCeSzKSX9nnkf6RNCs+QOrx5QYi7k8Ik7D2BYn2a7k
8lbbxPOXjRGduitZ/TGtX11gAkzTPVMmJ97t/gNOWax2sfUfclewxmzC+5FqCU8wxsWLw288ppbb
dPWRjlA7u3vfFe3ZFGW39zpSdYgmyKcayc7CTaIIf9yFgoSOtYRuvmkiD7dRH3vrhzJlgVSRSUWC
XWq+E9wFlWdxxHVo/PBZjXhAlqyEcl5eij7KFFLT+douYm7rWRAigzdIWtT4RYpgphKzC9mfHUdJ
k+CG0ZnCi5ESZsptDta1uYRXGLw/dGvBrlsp+nuCSLbsQ5AUlEEOHC+Mp+W/SDuv5chxdOs+ESMI
EiTB27TKlE2ZKqluGCWpRO89n/5frHP+01JKoYyeuZuJ7haShCHwYe+1fxQF0emGkNQq4NB52zQw
Ke1XQruKZ+E2m8RqrTVEjvd2Xd7nOSFHG88c4WJWTfLWCek9EolBqEYU2j/cmDROzLQk6WkFNxSJ
c9ubESIbtqz1CdnhkaSNvYKlo9EzuOszbWnNmtD39ghr/lonKKMeHO38pzGe8HN9tHY4n/46Otf3
f72DkRHYuhk8cKN6Ow4UFmoMjIG+zt3DqMUnxI3Hz2IKUyHLQ9oqEK+Zx/hlrTeJmvf09DYFUbrm
bvtfqf8QHdqGDozbQbVjm/LYOUFChQR+YMHKwR8XHpCK/Mu+4O8aSpiuRN5mK/dYzBqmUWooomBu
Zw96N+JVD/6VO2LWTX5o4VjLquo2J6yWFliRAj7UPXkWLHLfv6cjjSnHYaSRpq5cYVmWAT/uY6ej
WLdJlmqqg8Mz2OSRodITp6SYH6XmPIlBM4Iesbk6UZZ9ZB4aytQLdaMvDrrVrxvqxZ2OEuFHyn38
90/zaVAZSp/lzIhZddeQztEEiVqd22TuGG7HdOXq1Jc2/93fP54ibaSI9+Xvl9NuZFfMzej3DXx6
U6bUZ6msiWLW0e3jQAItK5oiUGV01+vj74rbyli8pMI5Cy114lE+djwSbG5IbctwJC8L7fdfgPU7
cTHhyLGaBuSYZbYNe65YIYidUOB+fJi5CQaWMWtkDdsRhnkk/kWU7okRFsPV5C6G12paefUa7Mq/
eWOfG5mHxLvnmNIkl55JI3Kk4AqlY2WGRKGdWK1OPcr8Nt+1wnEgieIUJ57hLKf+iixQAzVMe/79
s3wcvjwLvjqD14VHgNdlHMP1UCtMo+yC8C4Pw3bjY++9isbOP2G0OX4WVwlD2o4pbZ0V2D3u+ToW
daHr5XTDjQP0kGmMtzGsFggXJnIZA9jS9081z+5/JNJKIGHXZ4W5zeSTwraP3l3Yl8IPnUbcpG6Y
pvgyY/9K6UV2WRjKf2hx/T6THHIveuekTv/ItP0/bTtS8SHgu4nQ/chQ6OUo1KRtipvMOYu12WrF
WbL/7SU3yXQDKY09/kOPuir24e7EFGrYgVXyPorDE3PB/fQSKFsAwUArblq8jfmfvxtAoof0SAUQ
SFTwU5i7qX+EDabsG6N+9EJczsiZvn/r4qP0fn70Dy0efz64SY+C3sjSg0vQPCyH6KJybVzVwWvc
19zKFRzHuMvZa3l9nhbt4UTz81L7sdfn5tHFK9Z8wzmGco5m2HA36KeHqKz23lA+thOCF0rQ3ZzC
3nWevcCjl5MFa+8xbNxrnJ5O/ISv3jl7C9Y5tgFAuo7eeUhEsmg4qR2oy10NWnPZJaQLct3ypgCa
2wX3VW7wexiqy3ywVhauFGIGHSrF0e9Is8+qaL6/FcuBYD1C+c65K/8PBoWL15HvI5Mes8/HQdF2
PnJpVDWHJDUPuGgpR7qwMohGLoA3YdEjjspuXpAunVhovhwcnEJBZZiGsPkmf2y5LmqorEDaDjFK
xnpOmyEAcMCbkVoPhfVodr9UfaENJ5C4Yv4+Hg+K983OS9O7WTBygAmqgkHhyWGZaWdl9zz0v0b/
YAXuKhwePQ/heH1NFRv59an9lPt5IeJG/N1DH71uPQ9z1J5petBiigVTNN5YDunHQYqo0E6fOwBH
1MKAe/UBOiJKcC9UL/4knX1nJc6Sj90GMACZ0hGHMGsndaoggyjQDpUvfQD/qg30G0sb0Ui3GXmF
tFFN6Q07hpRDKEc1l/Quw1AbTNpvOXRW4vp8UgTRITtE52Wo5DR7HZGxueZe6yoY5FpO0yMCMJA8
lONVDzyIu700h7MBI40UdR98TrzsjeGs9Yi4RHn5kHj+vZ3pN14MMqjmP0ODR2kfrmqR7RWprpld
/hS2t3Jziqew4cgtBZlKiQzxCX6JjUQ9v/SslGRvAX8rN7aVbfzpSvkb2SOy775ZVykpKWN+HnJl
S20XPYLv35ch8QxRbfwUtX/uqD8xVayExFZb1t1CtB0JkEz3njvJpd8L7iK6izGX94PWX2RRuQZp
Kped06yL2r89sRB8/uLR8S4rr8Ax7bA5/DjsWAfIyRjs5KDb6oY6CSxAl1BY0Wv7AZIToNq1BV8O
e9rWjIgdGbyHIOyXgrpb7Rm/s1Y7oPY6tUJ+ngzcAhtC2fMRgqrl0fJk5lRdQpkXh7h8tfgS0E+S
6qwmHkroBdQKtfF3092bLUmWp4jxRyyR+etAdR8/lsVew57/18dXonPT1NljzJa807LziYuSjanh
DQ4bOXGHO+hvlTKG58ltEEU5hOI1yfRM9TDYY97W11pi2nvIBMAwyhH9Zug35PgpudF7sqO+7755
Lfq4aFhCd+lAUCOmlMe7otHpW7zpTc3dxhx/V290J1unxomvxefFwRJCWPMeTMcvJo+ODoGLKqoJ
hvpARs66TtvfDvpoy1QHs4vXUVNfcCO/+f7Bjrd77EdoUtkC4xiD4JgUro2VkwyCJuOpN3bIsLRz
vdT6n9+3ckRT+d+ulhyBbSoHkou2j12tUHpx92vlh8rdhd1rmP9UE5Yzl3xR90ZSxY7aS1//xa34
Ii+vOJY8VxHJg1N2UQ3XXo+iz+tWpvqdxVweZm8DlZiEyLJB4MBIcPNhSPPNi0EPyS+Ob9zohGv0
c/fjsROGsuapwkni6FMVRn6BKWssDpNszr0xvonDMsT7pJ2KZvjioyixQXJsEXyULU73H19UH+ai
MriOPGQJ8o+YytUrVf0EHIjzOmRDeh26crjE8kcUDWI6UsIHeWJIfB6F/ARsvUxIx+XMdPQTbCdM
e6+ti0NY/hh76zaDe5VyNYKAxU1epJ6cGPWft0i0x/aDU4DFmfMY5ajpfq5bMS/Xz1z7RfYT6EY5
JWvfaQJC4gfjIY0JXDUHgZaqOUmd+PJxTfyZYFOFYRynmWh6y91imRVMMh1PSMfHyM+z27BJqfOO
+k76wH5ce/v9jPg873jov3bNeUZwLvjYz7UeeChH5pccJICyie0lBez7Jr4eS/+08XdSvtvphI5X
aFPXFAdpbF3Krc0IuM76gUICbe6w6lzSW8Ld2GYnBtAXs4Ujt8m5TpqYrY+33YUp8G94ijcq3PtO
CW6iuoeJC7oTz/e5HYvTI3VXfOA4lI8PkWWIcMPInOpQC+u69rIHbQ6Rx8TgB5CYuKPRHfe+acZd
I6tN3k8cQCrAQ2j93bS4hdu8+v4Hzd+ro4/Eh98zj7R37zvpi3TkJrxiQ3ttUbccGDkoORZaXW36
+P77xj7vJ+aHdxzmqeJscZxROFClncLaQuwKF0nPUc60RC6r9KzB0Puvm+Ljx6o99ybV16MaSjiy
/o3cdPHxi+5si1JsLAp340fGm+/BS/q+tc8zgy8S9HcOTbquPh3aTHfQUuTz9cEsiC7r5J1pBidW
HDEvYUc9Rf3BMFGqm9Swj4/kCC4kCsmpPqj0rTLIO/deXONtUJwAITAhPJDZYUJMGbnBf/B071s+
GiMmIjZfqfkTT652KRpu1Dp0dd+/wi8mBpV0g9Ub46qhH39EsgKFIRoO68YBG4ft2LQvMW6k51OY
TCe+jJ+HIRs33eLcyLbF/tRbWtShxrKj8NBazsQeBfFCYOIVHqHsAuiMpxOT/miOccsjXTqNnbRu
GJ+HfewLW7R5Nx46obKllqXFdmp1sKHJWKxd3W9xWNTmv7qVoHTEzTk1RNcyscvMtIKPE9tLYBk2
besclFfP2esu551gjM87q3c2A+8XhrMWnxqkR9/FuVVKNQomB4ZY3TxeRs2Sykky6NrBQMiw0ysR
b5oGU1SbC1wetS+uNSfsf3KexC3MTnmv/Bk7WHVx/AhiE8GyEYCJcds+OYQFlrE0qY2byQ/50g55
sM+VONE5R4OBXywYbS77PIqt7CePdg6Fnhit3+Qac+c3zNMWa051E48nvmunWpnPNO+WWVlaUwzK
Xjv0rrrTiyK/AyaEj9gPtAtdz83N95PpaD2ibsjjIL3nGwPqRB5nq8a6Zs4CrfLQjot4WIz/7hJn
rkt+/Ptz++8ep6wJ3ix1tzyUvxqMAcF/+fOPtq7FMOVOqvHz5bh2EtQ1JxY08ZE+8fn3z9317vcb
luboiP/LgzvdqB+uOHCo5ooopVhgLjsE3DnG+YX8OWm3/13HzEvFu4YbzCd5QRjlARuOGFbArP67
v3+0VBdF2nMXadExLGwoCk9VR08NrKNVZZzGSdMneiabrqS8Bb30X/1+6+hazXHbxgGtWB7YJqHS
vSq0E9P96DPzvyPXcfhSU9ZQx2fH2m8G7BNaeVAKBNV2kFtRv3z/DJ+W+7+T4/+a+LvFfdfHetx1
iZP71QFf5jqa5RQtQTLqp/Y3ZfTU1d2JB/q7bXjXmsLZ1IywXA+UiV2E2vUO4/33D3SqiaPFCwm6
a47zbMdxn8mlIS7a6UQTX4+rf97Z0XZNkIYEi4ImcJojBoYp/f0jnPr78z9/95Y84VtZjLHw0Mdn
Vbpu777/86fe0PzP3/15oeGFiie6nHMgYM20w2PxXz7B0ZLVxykY8USVh+reGFidTnTA/J+/213+
z7xQEgOJwQYTnf/HJyg4bILYqKvDkBJcm60DWK1d/lh74+H7V/VlT7xr6GgFVDXIAMOuqoPrXGt2
xlXKiT3Il30Bf4KaFKUb9+/a/64vEBuNkaij6qCT7+GQHWSX1yQ6ff8Upxo5Gk+InwYb/Ed1sEN/
g8PhLu4cDNOnsvC+XEpcqZQjKDbY1tHmBFFUJ0dERAe1VQGymiXEu91k3Xz/MF/2/Qxo4WyB+uO4
pml1NdFdNkNLin0Eq/1talb24/dtfNXtiBnY/brg2axjAnZqlA1Ugq46aM4lDiu8A//B/HjfwNGX
D2F3A4+NBtwaDMavsKxONPDVW6KIKnXqPiAEjs9fqVX5vMGpOKS/636dD1tM3kV+Ytf+1biSgqs/
A3UPZaWj2eEljYfpmPKH3V5oyeNQXTXixFZ0fhHHM10aANgkSiLusI7WKuUmyu9SKtgYnu8Nt7zQ
dAVMf0ZL+fskhGUs55L6v+/+940eLS9B0Xalr1Gzt5yXheE+f//Xv+yad4909NZGPzX7FLbSYVQr
29+BH0DI1rQnEL5ftiLZNkjEV1w8Hn2jMl9F7Ez98jCug/BaAUbmzGKc+JJ8NU+4WKfMpix9Pkl9
XIc5SzaYJwQDIN4XG9M+0flfjq93f974+OcnBUcAiyqd77cITw98rFp9831vfDnAbMRdjGJO8scn
zynlps+QAyc2BYt7qrZKeNBxh4UVb434zDL/o1f2f+0d7xnrorKTMaa9hG1JOt2NRN19/0THVcm/
X0fO8I7JQXpeI4/mjNPgC2vQYh4q5wwHPt5+dEVkWob4VHGKPotm9X2LX/bTuwaP5ksYAAJPKxoE
bd5F17BI0vzs+ya+HM6uw/WJxfcFxuTHoWBZFRfzGU1ouO0GA4fka2k5C2f3fTNfjoZ3zRyNOKa9
RbAlzXhZgJFm61fb0tiOZrSC97Lwafj79r76ZFLa0QFM0k+IGD4+VpnauZUlQXGos5vYI+9nHTsX
QFWSUzKJr2bqu4aOK9WO3fWxr2hIvUHoMuWJItVXI8DSKUtAPwX39vdS/t02RrfSFHswK6YyN8rG
nLzwzRMj4Osn+KeJo1c1RKFb+VbKRAUsZgfb7tRi9tUQ++cZuN/82BcSIoHqbK4pfJx6BplpMsRH
JYHep6eCcr98XYI7oBmZ6VB++tgUVfKg45Y+P+QTDqUXzr4pILbvh9aXj/NPG8cqya6OYTRhJjhg
5ZPyJ0CWkjRTHConmlF/l8jjbzTb1///NMfXS44+2KOXmvlBF2mOlcJVV0mUtquhRJVbYzXc9VTa
rmJQGedRh6YcsB2uL2fg/rGsolUBZQ89Dv8FwEy1q0CgAOarZ8V/oiXhmTQbfyELqS3wsEuIXX7G
KBaZfZb3zhMQGASBxfQn1jTnEFm+vYrGsiRvJ3BAQIam1QAdMsifTAkZ6Cs/JhICfUbVAyijfDob
bgLBoiLIDLU4CVW4RjEiPyRVuxwBea7w4RdbjAgvqqkC3OQiX/pl+CvHr9XjGVpHAykyaVhDvqux
+oVTb/9xnZTnNGJgJDjwtmkMytLiOhJ+VxQcpmHcZ1PK+bch1QdmCRF3OjgRSAjOsvZ9Cc+mBwmU
EBBuk14YzMGllUS1Pv7N+JLNIjSgAhkxyWSuKLOVY0FqoVjtQoUCVhUbg3dmW1FxY+TJi5kSZIu/
x3ly8KlvTUhzW6Ip22tf05H6G065lJ7AQquTP1aTF7W2ATDt04oUgCC0o7VmN9ZtbXbkDBX4urOW
m3KAWcUuzrAUGmEpz4Tw8ien8eut1bfl2jE49Lk5vhgVmM4+wza6mpJEW1f401coxZ2VV3W/aunb
y8xqxZuVBOOSbLZpO+q9hOtoGwj5xqEFpefrZH1W3BtMs3OkKjzMcsqM12FHsMdUkhEySKKSFq02
4LYqgZy5btY85I0tV3GakY/TQ+q7IN7WuDD89K0UlIJQi6hd13Y5kTagJ6spAp+awbnAmkZCx8gi
0Idq+BV2LhgxIAlrXXn2eoTtflZIjMLYSwhMjJXap33VnFnuiMsj0BM61Cbc2C+fGR3OJjFG88mf
bJxuBrSzrvWdXalj5/SbMVlH1fhK6HzvkWeZjfel40GUC1ANFUHQXRHAR+5o5BGU6k7W2dCOrxhF
yOBzFJ2isnJlw3BJVkECYrEw2mzrCBGtVZ01u9puinVfeNcivCDvMixJRiqwiZFBssApb2zxSvhn
Wd3LMwSUsP2g3eCjSUx8lr2Ml2bcvlW99qscLS5tK8fbek5lXNWSUFmuVgKWx9F5BCw12gsqrDAD
wgy7yFBN2zqpnIVuEhoYwOpbdWGg3WR9rs6NIifD2IqGRWbgUmrbcDjvoV1t7AI4ZhOU/mXtyD+a
q2NqUURDiBIfZpfgsJWx82sQESI9hCFLDoD9JtE80P+NGHYiTAcuDMzwsoqDbld7wrv1/CkkqzIv
FjlQ1Gt3xGZPOkQi8DQDYs3S8LdmgN6QEhxTjJl5nSYhocKcQ67CJigWIb45DrLWiw0xFxsuDr+4
VM8wU+1NiUVwqWIDlxoZfYcsL6pzUBSU/XX/sgd/s8s8heAMmzgihuBG6d2wCnKV/fBT21mY/F9C
ZFtrNUCs3HTR5GAQzSf0WRqe3MjDJqn1xqbIZ3xTkRWrsiV8OHTBNYTG7GUeMAAC7gRimaLMicXo
X9j8X3gPE2l6osnXwVQVL76GTR8IIFhV6WjIC1qyxRrL+RNQEIBe39Rb3NkBcHU/WZpzLmcTxQMm
H7tfIGP2GTN+vgoa3cZd18xAnpR9pDV1q94v2zsfhdCmmW35bTHl+0Cxf+4ykDB2PpWLupyQNsal
t+Df8G7EBNZLD4qnqA3NZcw5aNXWoVyGNVnBmglYD45NA1BSsPUKAsz8ruetq7x013C9zNUEbXCT
anGJziyTz6k36MsSh+QyLJ1fFQ5x8p3j1z6r/xRY+BBXRq8dgStm0cJdHcgd9lJvUzu8AFmS3kD/
vFgWqgvH8AhWaVtQzWYUraYW5WqKQP+Oe+EYZze4qazRCDclu0Ir7WQZiUCsypSEljgE4+fjCsf5
VWHVVpm5tSHMLEjKjhedlD6iUwBoWTcC7ARxUj/wLzITkxCQpQwrmPysGA+hU+MQtMrkR1eXL9o4
QQzyfiOXzO7aVktJQNbL/TiRxeNzO1TinYc31xKYQ8kIfxPmU+1F+kTTpRmWZazFPXg839z3roZ5
kYv7FcBme5/5zh+pkOhPWP0vaseFRtjX2oLrQB0xYD3AoUAX5VeduQztItoavZTrLqJCqDNfNtBU
SJNsRb/lxFlfAkRsropCRvsqZQ2er/YuuDOMyQMNcMvk1huLUbHqbN9h2dNS/ldTEpKkok3REekG
/olAOGpjDPG+RQaCJxSLKPZtac5Wm2jaG13br6a6Nu7CWBO/bPIrCKRvyR8lQdDCEOhGP6RX84k3
2Ei/aAXcowXsv44NQ8U71Xv/QDYvVG6jw5brIvZ1c/XbjQh2KgsBJsid5BX22RjsWeKQnIRjGjKw
JFzQcB6d2nqy2vbHiBllUZlJeAvfNoZ5xY7Q6tg/2PZIMFfF7E9azb+xQrAkLlb+ZVObyNiGGKNb
7w0JmXdViu8wFJJAnySiD0bfqvZZQYwSqihQA5bvXxt0GppLN9g4cTZwt+dbmybBZ5jNgK8sYQ3g
wtkjIhzUm+O0QJKCLFkkTTbtB0cOG6Myo12NCfeqiyWSa18CpPbkn7RE9VvjPt7rTdOse5GoRw8a
HchNjmrJjCRzUig1CijLCoK/8VjDV8Thh8MAf91k3U+jgo3QygivnC+623SArOE3enYp5sTQXkve
CjipiyDiaqrW7QrcshZeTzlontTq4jMUotN1kbdMltqs/Qtp94C0cls7H2f9E3w6MvvGkazJJpFb
36rnKL50WCdALLAetsWPrER50qalWvJTxUbD/rBtMqzSy1xrKtjsnXsNr4JhPJbui6qI0FGVJlaw
G90bMNpqTewJ3sKhYdImbKRgtgfY2YsfRqY1v21sxhgxY2LXLNK2qQboE2u+QYCW3MheP4iy9O69
1gdH1JbDNs6Et/LdbCTsE3GxS+DNJvSUC7FTS9vt1Iz+vQ7q6FYGfAnHhs1UTL7jqvA7b82VenEv
Zxt2jJlq3WisQWDbEEYPZkRSbKe2odKjVVR2GPpdNGpRq+6ITgNI57GXDHrV5wtnKv+YsPe3I1iC
AyObsSDsP7pEBVxmbG3rCqGzzlfYJ6g7zp+BNFsbxLz6AmuQ3ITRlK6Kcaqu9abTIEm4POscZ5We
R6Fo7gle/G3Xes0mqH2FDehfjoNZkeRs6KtYF6+DNXfagEbGLgxssr0inhQADrifMTgbBipzaHIF
2/ioxtmdNVcBmlRyZllTVRNOm6KyUPnhhd/IUQx33jAWSy1gMgJBf+hLEa9Qpr0pI+IuB+H6Hhve
NWSKlYGdKd28FHpwj7cZC/2AVsFhC7bty9pe9iBrFvrQt9vEd8OzIRpjFK222JSVT1ayOSXnY+gl
a0cyTu3ah12l2A+T6Sk4S0RJsw/DpLy1yjQ6w62VrjQzm8hOqJvfvPhxa3QxFtZ+HLm3dP6qBsqa
VzAk5yVQOJAGsXcPUGIijZrfkFE8g66qYFSzExHc2gYVrJxMPHQpyFEMM/HKLTJ1qVXK31gTOyiz
sJsbWHocDPSy93/VEYeQTVyN/aGAc1OxZ+3KJyepLobB+oXtrsCbroJstPdNAdb9AnKhrl1aepX/
wlA/D0cu+hZpbZrALKxuXdpNx4UrSfcEZeaVOK/TSNnXNey0S/yH3Cvb0lmkcDx2VoNH3IB6tASE
xCaEtFdC7qW9dlWRz9k29sIS2lMyx/klVZnvVIH4PC4FBxqVBuhGW/gVKu6J4OGk1yy8RIUVYVNk
zaOaGNddGgU3JI5F6OS9yrkLQhe6dyXvul41aN/RsLLYqxs7dGYwPsWFsirTeklygNM8CctAN4Bq
UZEeZ4Y7s9PCTQl+Zhcl+A80ttYrqwXUjOiYXf+gW8sxqElXq2OqFBIiMYqLFN47mx/djl0M7YW5
iwrnp2s7TBZV+aAVK+z0rGeLLPCeEq/JiDyXBgRpI8JpNK+E2McXhU2GEFBfC/DeGFyW9cgfhtqX
3aeA7KKVC5KS7b3S+KkEv9LzLOhBZEXjJZwoou1FZE2XShQ3cZk8tUDDScDDer1oTUzVWuJW2x69
6p0z6NUqADyyFqZMSWMGDDjjt7E/MzBxzQc/2AegoYFW/GoH/vDi6F5H9ktkbS2RZyC1muAKYitu
UH+yRLp0nc5jXRD5Y5NiTDcyZQJFG5wzYwrMheaBBGTP0e2MsHWuY69irmczhrWzK1ZIdjurqh6h
dCnPvUbCA2DRqp98x/mjJWivDI4i+6HPtJ+uobRtNWr5b3f0oLogSKVfzGIZNKButDRoyA/xNBTM
Jj5x1oWlpZXkgncWMiB0uwudNIpVyS7gwu5hkeimMheK0uCi4IxvLMgVx55QjIRT9D05wzbcxxu9
HtSCay9jLbxSX1p+NJG+CxNV1Q6KH9OZlpR4jFWkm39cH9xQkZMdIDJfLjK2cCvYk6/DAGwKDAyU
aXcyV/oo4Zbq5rBJOWBA5O46f6VbjEm7WGlTOtw1BuUNcs27s8pCFAn01b+oagvYRmopOKFhex2n
VrvFVtv+IjZBndtDpF1BloTk3Fv1JiX04zFguSEM041X0RCDkWZsGTdsdYGd5AGkTDdv74yq/9P1
ZIMETefyW5Lpwgju2oRUXqg1HIjoFyMWT2xpO9YZtkDTNMFvNM32qmoKZx1gRlwZvmEtRFNwEKwE
PvAwCGIeU7mPMrfBUlTjlD1bk/8yhkb/4BtZvmssjWgQPR3zcIdUMSmurFIU4CmDxn4LYmuA6jeY
K2+IkjWZ9eGS0HpsJIKsmHU61vlV3RivlQj1e7firMcuj2NZAHAu9joWgKkAohMP9q/MdpozM8mp
mzhSUGGu4ErkJqLhLEJvC5Dgh6uPP51wms+aI2TQumCfpyXa1mmlt4xT6rZ9xrYVZxr8tDjPlxWR
JRubm9GFUzU1VJTpQEGjO9d9zDOe8odrGMA1bERyQ8JUD85C6flnqsyq28BQzh2PYi5sh5EZKixU
df8LdKG2GiRgBp1d1AJFG3CgpmvXXIbLn21YhOuxScxfkWibC3OGTC1Kcpi4vkzqVcMyet5JDEhJ
U8MY072fBjhVVmgtg5cIqqqBbLrKkso4q13GGsSR56mKuzWMLPgNymTtnNx+ExGTve6r4nnoquqB
YhPMK3/0N8gVoTpKOnYcR3mbOcHDFPXDigoQMDdT5XAosFNThjQX0m7/9IaTkMEdF2dBS86ZltBn
OtTZXT5a9a3VZdo5+CHnHL56cOXIZNqksYrXE1R0Srhk2jdiPv1rT+CY8+vYGdiqNllFmU9SwvA9
Zqb1woflj2uRUNEiD1tyd0zJDFTTmW8b3tqefVN+GDp8Oud4CVu112EGGdDJ+NZloIL4fXZAho5R
rn3d/Y0MvNxobcac1Kz6d9GX96jRAzZddb8xZJ5esS3sfg4ZhD2z8oIFh0fYgwypDcEt5L3ENqeC
qbDjpwnsxCbLOjYao5WuOc4QXKKPQCyKJonOmjx3975jvJXFiNWwmKZlUVoAL6V6Kwq9hMeexPtR
G61LjFTZSjY97jDfN6vbMm2JNnWTBsRqJYFh4zneqM5vCeXy6k2R1t7CjNJnJEEBk7V6DQYIU0BN
hLm3MwZ+O4mXGeSxwM2Tb5Tn2fGiJgPmT+xZ+TKvLXGdcge/Bq1PZU525qpt3LsYDuQFmaTBnupB
tTfaoQf/q9obJ4kVRBpQNmjZu4WpBdqPhLyHQ2eK4FDVZnbpxsp5JOmAKpWDYp+XW1z7aN420KGs
M+nU4wpMt7kG+G+ubUPj1GVEzUrzW5Lb47xOn5rG9s6hllZnQSDKM0/UwQ1Q13qViQmOLt2ybKPe
ODc7usa3fdZxvbTWeQ+BL/WiaZtHrnFuADyB9ymKhWkSDeG6It/+zROq/HozZdNvLWgdSrDFYO+a
HpkfRlxEZezXNqKGyUJkY3+GJBkAnwrojqRHOBBKe9cP8kwV4X1pg2cJ8rpdJ7LhRKYH0Q6Re3nl
EpOwNyjWnk8AkvmqVEK+IZsqnmzVPHpFEpwLsIHbuIaANoTRq18PXLr3lIDlVJrkCTattRnC2oMW
ZQ8rLDCUq0oOBNKJ9WsCKZjfFnwTgrX1dZqbzRmT09wQeCTXWmYUe60asjvDi5zHYVLPTjYwXnTW
G0CfzSZ3QL8NWqZ20ipz1pIyu0ckUa8M2Pec3N1mKWItfOoMp7kIozpZWqEGPb0dyqU2TQMJyIkL
9F8riHluyF6hOkGohN143h2dITj2JYW7zGp4LA7I+HVl44MUtW09jZPV7dHntLBNB2NWo+r9Ax84
OZd4jR3WCf06KChMGI7XnY2dM+NeY/BRqUD7LeE9pQUnAIvq+yue9MAFjlimL4EPb4mk3fSN6ivm
OFVJIiPbwb4066LbEHpLoHNp5ssA4j/SGQlfVVrdbQTBaKV3HpFFbuxsoB+AfJEM8WtwzMEeDTKx
A35DZrw3zlnFTWddtjalucmAgZrX4jEix3inD+UfoySxndAvAEsWGsWdEWcp+k5gI2u9L7KNKczg
0qjyHryvA0fdJYuhKg350x7lI5pinU1b8cuKg5pospIKAOiqZidL7K9aP6wNz2tfzdQVPqXdkaNI
1BTNXrlQ6bKZANvoTfVoIERZdVXK2clKlkb2ODNA+/rOyCXfiCaz3hSr/4WT9k/4WIs9wV7kdFB4
op75FBKPStojWV8UEJrlUCEuSkoNiK0mWIjZAz9FDpg8I4XDh5AxuutEXnFpAOYeBKyz8aIsOOsL
YSxzRHs70prSfW2jO2fuWQGW0NbOgS227nnhiuLJmorKI5qhNjajDB9aN+CUYvZPQTHnBMhBN5d8
CuSdomYAcb1NwhWJRRN8/DSVwOJT01vokXc7cKy4stQE4o3idFk/hPjL203UVM0DSoR2qdehC0it
Jh6lDEx9D/RY7QbY0T+9Sq9XzF+E2Xbt7fyRXYXhBj88Lv6XmfJJRhKW2nqGpp1xyPF2sMvFyiIm
+EHlRIVNaKuXml8n26jtKee5XT5zsq1VqYrnVM+e4zwVSxNHdbYenEorzzvOk9U68dqbRIGvbRWU
fEKdIk5OgbEuob1R642fW8H62BVpQs1Bcr2idaX5DLE7fWOdaqc5/2btRr8oouXeRZa18Noh3vc4
ajuio7cVyvirSbNHfEwy3OKUI0IW4tYiiyvKXakgH8TW7NcphhqewdzZazJ/8RJ/LlH+qH6m0bld
bsTd/AD4wFd8OGz7XMJOJBwEvJ4c0t2kg5v9fxyd15KjSBBFv4gIClPAqxDyarV3L0RPG7wrPF+/
h33d2J3VSFCVmffmPSnesKax+EDhDATdbMReCsK0O+QlkueI+I+koL6YSlJljdTbOyz4L9GgbeY0
exECcc5SSuzS3LUfYdj9m41VCSFxrLLYiIZTBASJAX0OgKLyiqs1zuKwEpv9Vk9+SXYv/cI5O8N9
gePKJhGXiadRSMr3Ig/fsZd5V6NA9PGdWYv/amvsn1Pptp+CJMqtN3fgzj1rEXdZqjwzCJuuulEt
9RfXSD5ds32Nah2SRE46cCcGZmGOBh9iqhQ/cLmij2vOmspje8siqPLW1/p4tioiG5kTj5sq0cg/
15hOlwkTih40OqPgTu3StUMlhQ3NxCT81xwgZkSxMcLXAi6WC8b8TI3yvV1Z77RlrA7EjR8uC+VE
IjUaXPJa9ZH8OWsk5XaojQGcSp/siOtjobstgDnN2BEKk1kOxCJuPYvA3HZCc2mS2DnDhvngvDf2
DrKIbwIuucF2SLchW6c+KD1yh9scI4jOrsraAFuEbJm85Zoy1gkRd9MmL4b2t3Doo8zMrYKqpZYL
hYRXN0a/kzPFAdS+pQyQQt4bjiUfEcbmUxrEYro6lQq58jtDg2C+SepJ/xFa257rTicXEkLXpijY
mFlvHZ7bxPyxINajeujCfCTOu6ROXurGn8vx0+So2uZgCnyi0b5cDXyCMmQzB9acMziMlrC4GZEr
rig51dXmPEEnsv9V9MbnNJIz+dQ2SfO2x7Z6K2JgOQLFtggzWvX8Q4+i5kBykHdiCP2vi/uRaTBs
Tzctm5DfEv/oNu+G7qnxdCa3YabIOCQEN8kJELCdKAaPFfW3slBfsDOMwGo81gpTLm6qunyTkYU9
kPbtqBlZpn+zCpKDRtcprlqvivpcGFlx1dGWHJbuu4lw8CGFmMXPoaULXLdIL+7MKTduNVN9n5eM
ylHvu5dRAJU3U20KEq9eYTPGK68TurUxDkFv2+lpcbzsJPW1+Fb8BOisNNNG1OyaKIu3yuu6nRoc
dUDCga/XlDEmjSk/apVncPyV+sZj0L4NU/tdlPkrW9LuyQnbOFiS0DjA/bMP3mRQzYXd5O4QL+fH
wWRRunNG8yjXiPOxbYtLNSlSg1t32bJgNBNuTJLjZFlasLCLG7TtIIk88NyzE/FfgCv9rNqVjJEJ
lAHdiAIMvUCkNAfxX5EXbTJueoiFitVWD6UidljPoqsCzIBa4xgbZHaS/NvwnhPFgpsXipMUeXYY
Ois5rMnhtDoLwn7q0S7AKwqyidx7YgJqf5wZaVmAYrhYMSAQYqBQJJ3iMNjgkxJJhMHEUHfXRYzI
hxS6BKE2dJ5ZXVBAg642jQiUsmja84QP66zbifE1FsCV1BCK/ahINCTLuTq41pA/CCq1fZT2DxlY
3H0qGwA5Vi6uXbouY1vmsCWaeTmzFm2dpLTro6URAFG5IXhDlajPOEnqIALs5VvUpP7iFQb3CxcB
tJwMfJY+PJkD8owzgswAioKHLezawC6X1cQkWNcWdoU+vHSKLGPYcl62LAfPi2QwDFa8H/MR4Xl5
W5pBHUAZVYEzWP0jG+Uz4hE5YWnT5weTIO9Lbaj6PIuaEFlzaB5qOyWWuJl7yr0FjbaJ0lurxieL
EvSgTSYTsk6zgI2umrWlf9meaq+zReJE6XTy2M7G/FQPPaMnKgzfoaopSUQke6u4qVi6geaNP0km
x/doLGW8meXMEZRxKNRj9FMMs9xlbhLSR48ZUrfOfzCsIajlaD3QWkRfnW2We3CXcNm6DKk3alI/
S53hrjSgUsTGAgKtDBt22yLvBPnOO+kzTKYoS2v2eIunua8z8Cncy0ubzXvGrGpLtd/cq6wer6Uo
soPjuv1aJ2psAiAcGi3alDNn+aqhUinPFRn84xxvZGq/5HXv7VF81KmW7cqZbHT64IFsCtmRGhx6
x9apQl9LxumunqIKVMDKKjC9CpiZ96fl4lvRnaBaf9uYMY7S1fK30bSyh2GeR19XUR+Y3MK3knFx
kA0IvoYdlafUy+wTYZPJPi2yl9RyclpSoZ9b25j4AjpIbmVmbRwEHNQndv3kyKohYtZ8NOwwesui
+afsmg+SRmJfcJbj72sZnw01tYBl0QRqcJ1WyAluF0e/RSGryJ6TtbvKXowNxCxjm3AKXcu8Jexs
npHN5fRCRDbufS/OiYaPxd0ow4L8fqG9Qrs7sqB6N1ci2aEO3MHadXfLYH8ORhdv7Zmr1hU84sRd
xhePX3VPxybuPFJMH4h/yHxrYkjHfo63C/vc/WGeIwgzdirko8zDJ+Kq49wCUzNn+1NR3R2IaMBk
AsadCcJkbkqwiLvYswWvgvnppuh9ta0aQqzXLq3R3xdrTC5eGfYn2huSCpDIkw0pGyP2NOYECbv0
vrBKHpc6NR8gSGZXURMevMTkpixx3AQiqSHIMnq/sRiX7bySPpF9q3hjS7ir+WAVrJdIl8Cu8W1k
brrjIYu3DL/AtYnWPiyhhygvNesv1J3/XwT+e3oOP/RScm8c7Ye+xUF1qT+8qSfuY+z7a8axfUg1
/jqRySyobq1X7AXxmtWyHBZCy325FA/uuHRvko+29VIUMqEb4VmDCbvNuvgDdw8B8hZu7CFxtiKK
x+ewcpxbE/OG2hljppTN32PdOcuulQumqeG1CtEW0xGCnFB9shnYPt0yBwt9Vw1F4MWiOxrw3u97
Pez2bZaUz94Qm1sIXIbPMgwQVjJDSz9sRvlpG3p7GNzZfI/InXvRajfyOWohrCKfuMTk5Az2MA/5
Lc1V4MZMDOembzapHNwVr5Y9KsScx2EYyF1hLAWrZc3SFtnVlE371ZR2eWFCZaH8O+HzzKRsI5uR
zNyoZDCbhGidSGNXGHT6d9a69DwkyvxburB5z4W7HKY4dXZmTHOqUCIrzfIrQgoNAvio2H+7anyL
tegZSiFYn9W2M+VMBpUbuhjU5Piq2K1AzHbKXdMiKNIgoVyQFHqz01H907tmeBU6vU9KvwtPYO4D
WhW8BRMyQdbK5Ea7GEEW6R2/z8boEBNot/WcXgSRhyehcN0fb6zaZ9Gbv2w+pKztd85+MszUF6IJ
2THkukQWEg8pldmmk6gZkGfgfhlUPOzkEuyOdnEQZo20r2H3NcNx8AGUkihdqLTfDEAi3jFHGbtk
cF7cVhqPplUbB1ovPDsyazjga24W1w4vYdos9AVFCmUqfEpILD4jHxYvnY3Zopzd/CLkCa+Uimhp
0zeIQo5f8+VgLaP9sVx8ZqgV+qOZfbJBzGDnIexulAK+4mXVGT4nmXHN8ACMr2mxE5iM0BSvTfk9
iPQuXGYS0O+T/EIypm6cGdhsKgYGWfQDv4KrkkzRnDz+VeJ3Acq+4HLc2VIdLPkMEwueodhm9lMt
zrbNVPIWxSc3ORAhnyD76IRre+7BbqjwLkB34EZRJZf0P9amSN4tWHGmxtd7WPKDLH4854G+a5Po
tA7txVZ7sdAL6eeOIWjZB4k6CO2qMdMCL+Y8VPqLmT0v5S1O9q3DnM8+zlWLsPZbjIeccVSr+QaO
77K6zMyXErY371f9uUdpzIcOhYTJHFeb6v56+Cux+G21LbAA1V+m4qcnGsoI75j1i0JBzgPB5eFh
idUuqp4j611rLqJOjzbitbQenMbbyV67VOHquamCmm+eWPgtiOKz3u+m9mdmgGFnWBxprPTxdWZG
1UbBOOA2oDMyKb2YcefjQaQnaz67cXporHxrWwc9fyjr55I3R9FpX92OaT/hwEOXb2vzguLnu527
rYaf9VeT8d/CWlOZEvi2wOwJbPdWqTed8zKqs1Nm7EdxhiN2LHJikumiORh6/TuNodHiUBUtTaXn
D+NTGBFJ0jNgnX44gDaFODk9UzmrPqmRewdiR0YevF6+VvIoGUUA2N0k4Qhk4hTjP+KJ4R7Z8qmz
eNeIew26tvURVfe5OHbxz4qjIDTEH22+wKtmwKG7esUqhX0wZBmdBw+YYov50vm2xPM8vRJtskHr
aK1r6O5rNC3W/jWsOd0+xU1T2EEnfnJU1YJbFcxBsmjAD69VeJdYIPdwcGVXl3tcgryzWr3ZVfS7
IDtwhBWVphBxB+slhk1zZM77ZWRGdue6vFcLnVV2HaHHu+A7Odo7NWGQsu5dW/MLE5Z7DtAbkxcs
BXkJjeYcD0Bv80PulJsRdmNcJ4dBQAIjcRLjLuLSuuE2XU0AdRYnnvcyNBy8HiJbzkg13FjDC3iC
LbGVfkM1CP88QVoeSYvB4HqYo4R4oqcJ2a24SmBcU2oFdvueam9s2ivUXte8ZsRoetnst93Nnl50
77EJ9ym2zKX+Y1K519Srvjwa3gu2/iX/G4HWIGBV8HBI4zvoQ4pHbb/SkAwbXsX8kTQvCRzYQT+E
0XSUo+5nJIM2FUFiHnQOxvcUC2gJxxkTjqUP8Mbx+5RPrXhtzW2lawdq22NlrAgecEPJrwU8JUdm
qfhMDBo29VBuCvlvkvx86WXh1+qTYx0x05lDn8UAmmvtHo/R1hhfJ5aePO8Hnie3770jf7AE+hGm
2TWhTgCzXYx9TzxqynE7I8sfV2+kBTczvnqzoCLhQOQZoGHaankZJK32OmBKg066ccOHzL6f4uyQ
mZ8Gjve5JIIch0NUf1YDK4PD86hu6004MUTEnbXNNWwB9cZj9TzNqUgLgV3lGXa1TpcI+Kacrxbk
WZPIiCl8swH/pHF4CglWd8JNl/wQbR11ZqCl5wbgoGsTnTPcC0DNg0IWRzqiZOXcb7ZjtZwV7L0Z
empsbyPztaw+dJ1vZKLhwR5QSXgTO0RPfrBnGbUMOO4IKLdINIvcz85YzanTXTZ320IL/7VDvWXK
DNruKuejVrz147etH+ZiLyiaMu9Uel+VfU8+mp8QJ56ZFUf0SdEjlva+hC03wvfLBKFoD1yrSbZn
wpiPmj853wtn7th8q+zZsS8xphe7/oj6D5xlAct4FD6oaOJuSfG3H0bt6k4HAvc6l/fhvofmV7xr
1UfD1Ka26G+dL619inhTumRXFHsjfW2Hb6es9zPGW5wHVAhPFmnXDa7DUuvBoKcc2eVGFV9WdO+0
tY8+i1JDyOFTW78BCSogwDJwIEUef94CrQQiYzj8q+37FbTqaQdbPubTHzJI1f7guj3AK6B3Lja6
8VPMUGW9/dxc0obLk1O8Iw7fwbxopvuleO5d3LLLTdr33G476mmfyMfwr2Fc8mdh3pbM9rR9Gb2m
w4M+vxcYRUR31qixIsfrwAFaGWaNhBNJEsKeYmYKYOR1pxzW255fv/PhnlVBacr43Jj5/UhqDD98
vKN+8eX4MIz4CHuGhMWd8BhBpiRNvSYjyGD725l+WzwoKfR2eyIFfolWylzAw+DP6a+GAuGCgutw
XI+xtcVXOtvanukiaKM3HGaBDJc7aGX7QqetAleJrh2IjOg+nE+57D9mYe7a6Fi47wgGtNL5rrDf
4vBX3nUeoPbi0H65x6a7yZp/cKZX3gzFvkObY3PyOMZHCTulrvRNvFxWX88wv5icqlnBmbEeENZP
wT0VAg8N43unIPcDQGX16ALtqTN+5A8OMQ9AKYnIZZZvJZR3zhYYd763fET2U9tfUu8Xtko+nKLp
Aul0I7vr+qahTfMSHSEYtcZdUj+GBoK87QRAG/nTfqs8mKnymJOM7T+PaRgqCleP8lVECH7ylWbX
Gu8BaZCLDHryAuw7w7jN4qhaWln9YE3ObuDaMN2T0BAk2p2V3klEknF5wKqKW/1uVo/z+OUInpiP
PPnUYhszHDZ7GGO1du2bLRaAQOEK0oeP0Tkv1b3Ufiokwjom/wI27xdzH62cDlV+LJpn3cSE+aU7
Z2k9huML0LMqOi72TsXnggD6ZU9aom8Vdx6T2Wq85em9hf826T7zpOMhONvuC7CWiVssidhiebGN
5yi974eLHp3m1TLVvafyRFJmv7jUK0FC8BRP6CaTj55xNxkPNWP1weZ9fF/EzesDGjm8I9/cR6je
BFYDmgx/JwmSq7y4MNTtHMCKnhO0uffo863uIc5EkBhw0FILm8RONuzP4JIKuZz1FWF4LcD3RdWx
dx5TfbwMxmfUh/vc8JhVwzlUdzQ0vnQUbU+5GZAwJn1P2BJs1zqgTKdgZnhdUhNIHVo7XUl8B9lo
43ABu+UjSWZ4UV/MeT3t0tMEKCNvvxO81EUJxKE8FuI3HpxNY7ylHACGnhKhmPpMnwsK+AldMRp/
+zneaslMNNd8S9uCcFRGuIJrjr8+07OsOuXRO8rovvfu2bSgKoh2y8rSpOiYnMCp8VLLJ0Pmu2Rs
H/sIZshicdBEWxV+TDZu/vElrK95aPtag3zPtGqx/4a22C7x01h/hTHZrZg8U46Eigmm0raJjgpg
39P6XboafrLFpRUVm1DDOc33PkIr9wzsipJDrzdempwHusrBWUTflolqlf42Q4kegZcfRw2Xoto6
/Wkg7wedm2MX0gfz5pI/ssTeEkILd5gfpeppGN6tei+7G1wMnBgc2uFOlT8marvyEvTPv8oNZE+q
Rxi+YJOhF2+OsdPvBvHTsBIeeiBN1wTjvlDHmgmoztbOxlgdvtq7lk7HCtoRvpN1qh/9qRDG/UFg
d9OgoM0Td1n8PBsLwEAVMPu7tF2TBhMn+BhuO2m+Glnztehyk+utb5k/TfEX287Zho4TkUZa5O+j
SmjOMb4hAaI4LwPA0fta49KNXxPvJTZE0MNHK5Z/E+6Q8Lmc/7wGaCH7N+Kjhxrd81Hjg7UcSzZf
ZjrEXH5G8J/VNl30w+AMl14+j81OIudSAwMF3wiEYbodXf0Av+2bL9t8aCqKNBOh5txUu1zcemc/
yKPtsP8PIMd2AzwUfkd9KMtk30PwHbH3GfpDp869dVaI4zL+KUzbnxgdd9rRQCatGeKm4sVhv18T
e8yfG50+itRIP8X8SJu5+gP8ZO3GGNr0r5MJLKfvNmb+MLk/EAr/LXB1rMLyC+uuMp8xrm6SamLm
88v5boV3SjsL51ik+z6DMMxnQzy3l0fP/uthwjP9z9WuiN9GJyRqnpOIxaSTxuODUgDq6IL4bNq/
ZVTjFn1GJ0kwvOE0I7s2zf/06ao3zzZ+1fJCGAn6BU+yfidrLF8HtQKT3HPd0vfYl6H4M6XcRoCN
FLOq5Fn2aEpwZermPpQv2Wj7w3zXNSGiPyXZm8D1NZP16TBgp+HjAWjDq5Pw2pVPxfCqNU+uehzn
/UBgTOlixSfMTZ3snH+hvlfth0H3YnnnNtGPFaOSbKb6YQGxyF9hed+mhIycM6uCm3Z5zJ1zId9T
+DDL3PmOBBYN+S8eTzrIs4W8oYW1PJPBakE7HVPT6enfgAu17g8ReHMwu0lFi8vNXZY/HnidHAks
EXsgrCa2nya9w/m0bVJQsFF96JPXoZpZcFAo19/J+OWxrBzjPdDM99L416hhH5vz1tSPgGJwdvEc
L27/0GtAyonplxW2jTwOOkXaiDbsFtBhsmETwwJZnI3/LEx9s54ROt1f2PM6MWoIN6z4vYIa8hdO
abzV2Sn0mOtr7h2LhP6SlZe8mhHL2X5k1AMEKpkDY2hPLWnmfB+OouHJWKmy1L1JgGsvtL/QaoIi
JBi3sfws0v9chTHJmALN0j+8iHUi5rCl1/sDByz2ipPTzYeOXCV95axBFcQm37XtPjN0jNLLtwiN
G4qFX2KFtQZvb7ZdkIiVIDRsm9I6NDMvuzOPR7eK3vupekfNOXjLELhSv1QV1OZ68ZmEbeSc3zPL
DMxhOjHf/7ApDqU3nIDkPMBb3Y7jvEvquNkYTkXWtQzcUD92rnYpsugcm9quRPrfoGT8Kk3u+mJ6
jGYdFR+hajT8xW6PLW9N4hFNVJgf+F+oIyBccROrDZshPgHGT7FpboXSr6XZfE6ZKwOjInDXy72T
4LLF8+3rvblpNDNYPM3z7TFj4e9vLh669klaA+XxUm4Mb+3k8ndkofsxyXZiYmvAmU8LyS944u5z
D33I9PalEkiUILNEey0LZL0Shb5XhykM741kIEeVEPp+ae96wJClNmwz1LxQh7/GYBnI+tnlZF71
zHt8hdeJcN4yst+MutsMXJhdZrD7hzvHiM5mlENHSl8ESeGTsby0Sxt4/Ds69sh+jnxvSgOLg6OB
/rrMCzYd+FyRh7li2Wu2uLRVcTBb3lM8lcRt+cp1sGplH43mHrJqvCox+ZU9vrTgNFEzAb7P3viK
u/8g1fQIJ+ptHPqTlYVbc4FfIMCKk3lKy7P2tEwSd2Q6YbBGRZ0rvLzWTe9/+tDee4YG0MQ5x7od
2AjLBb2iJL4BVzt5Yty9kreXMKhznFO5Z2zFdVLcm/oQyP/ZbVAMrHaLx8yPY3Vo2g5WXbfv9Qle
GRhLlD2I2EfHqLaShUAzW98fPjs3MsbmXw/85SicUyuWLeHVd7KiWhuM8WlggNQ59S7SmMfpTH0m
e9rmDOAZS/3qs/eYkELs20PMX0rmv6ri93aLoLa5orDXNgbWM5PyEe67zdggnAMgRDhrMH6MXXrM
xnzrqfyo6yX7num+mcoP1OR8Gy4xDuFa2ymFDLM6D41yvqBLMBQZJ+AI4Q652Ap6kgjjNNKZ3YFJ
DLkNJD2pIZNz5o6AyKJ9OEzz1iJ0qmUQkU/1uYo4y93lxcL6OnQUw43mKQiXSF/DSkf3mATqujpj
LjpmMxgmlvtCL6YZUWt/fcQ21NPSQe2W5hMMzS2YuhuIuHyTsopQqOit4eGdZ1LlRf9Qmg7kAquo
d5pIn8zuNRvo8Fp25YVkV5CvkyOjqZ/sLvtIZxlY2FYwRx6mIoJlSEnV19RzrIhigyyxnhXbCUEp
FPlFoYTVHUcyZQ+PR8r90fT1bcY72ca8FKL0XbwO2FhZ5sYLvnDKhwmAQ96EuqHAoLmxVXwqw26T
hvW2rNC0WXMARYkxsvZVxUVE2juWa+bydRAr92AwXIVgEaTDBOTO2RiZuXfcYmvY5R315Ym9X7os
CuJO8yOysF2DnXYlWRti9xK2j5+UzMIsmMRoA5gM0sq3c3azuubkpcOmWvu1GHB6IdqDRbmr+uLP
btm5K8zlXYxIbcN8HegKF0aytYPt2YXQhN/Y7aC2lJyYkjWiss+Y6hns+xkxrjPPxW3bMFmpzi3N
IGhNX2jjjpPhaGKum1u1NXDoeWP+WvfpqZ9S3cc1e1viEI6jVTxWNmZF3BN0hSyxpVb53rKYRq+G
xmLijE2FfsUTe21cPmiOeYq7BGmWkszm7Yv3bGgFY4rqu/ArMhRlVWkbhpNPnPjODJ1NL11cBBBZ
c8k2GajwEVu4wzg+q03mJS37nR2UUXblRzRzXF78OBp29iUMaiK382UsfKnZzDTSYivZVa6VzrXL
imjsbrFr+dG09uqNb5blRXfZOxacLFVb4lQyNl4sf0yWTPw5s/zYQvjXXfzTXKU6JNBcssTftr8V
FXjN59UWVHtZnyepgnDRA5PRXi3Mq2Ds37C8sYmGFtarMs6ltTybqXnA472vjfYJxMkDivC15ssZ
JrnvtWDyKuah6XiIodlHndyzOLVlpSxAlHvQO0pVNEiXJUGCSR9IjfyoR5yiLqqf0Bc6DfYxZIxq
7G3dlqKcGi7utUfPpHUby2NHxQ4JFwqtPfWnXK0Ie5afDWfvTf8sbq+h5q8mB75Rh0akGgrqfLYe
+KeC2IWkoxS2ogXzu/U9E7yN4/6LZ48Dlm1iCw9y53TvuW3vzDy9jQznuilGEC7Z9YrOiWr2rPcj
73S+nLKbZVVH0bMZVw17Q6aPbIMzC0WZRbQ/6tI4Csv7a2QCJjxjDScunypwK6u8buoM4GT/RSLa
pa/B4oTWfUUoDfv0fMi2gFSM09DkPLKd91ljBt+1DgGO2seIjdAPyUPM+2lCEeLPKw00Je8tq8PL
0rOoNnY4KuPo2Suna5f37BBi/rfrrtz0bDBgzqr2TJdRNBIWBsFdJynqAneDxYoi7utVS9EIFsCd
P40V9On5w0gzuCADXh7bIRGfVW7DT/KeCrrTT2XcogKENfkMNqZuhbYaxN0ESRDTWkhzChn4sNo2
Z6e9QrffE/1/dvq5P6Cu/biTubOT9DIxYGQDJagj+aZHw64PlXU3jhWTQ5dsi8qjpQEDjJwcSkf4
A4wQp3G30doyFjNtPNupOt2EVO2dbtu+st0NTrOjWSd/len+eu5yVXBPaoCYlsVag1WeRkUQBgGi
kxGf7Cg/rEYYyt7t7OI8W2dAjJQkcxhhKEYm07Ix7QhiMfP3SuPSZhTWMZ+M1vtQY/MmoVW11Izv
qKP/yGKqOYicqSREo2iiAE/DbjI8dkDgzaLa74Yc2bVlw7ycVHW0YpIaiVhoJpu622K6QobCYjIS
74a9k5d4LHu852lpEYdIAM2jNrOwDxLZvatqCWMlzTibTf0B+99znRcKALa7qkSD8SDcqnZ38I27
fZHELHcOufudtu4/XekeX1eDBCFIFn9dTFQsw75w4prhm/SM7ExgVL4fWePajuyQBVJiFDJhvRxC
pyyaTVNlXylg5FslcYBhIYLBsx9itzsqQyAXWLNGw2O/94PVnCcVfy9Z2+/ZNEzYIi8loEyVgTWN
w5srBNue0RLzXJuxgfOOOZ5BfIXuvta1Mt7Z8HfvDWsuMjQwhED2Dk0afUjLomTakA1hehoM+1R7
RGRYis1qGPVsXgLGPbDrUlwbEkL27WKx71Y38MZl1gVN5uBqarHpTTC5uRrMBe9Q6WxYVGuvhfEL
1hGXbQob23Qd4wvaMIatAXN8VBMxUKdReGoT+voi6yc2Uz0D5YmV6kdMafExVSZ2JSOEcgAeLH1m
Yx+/lwsNl9xJj9Gx8EySXQzWdR5ScjlcQk2i8X6sE+dbFjbZJXNfPKjJDV/4DPVF2FZorfWtjdVp
fkL030URqF1ndsh8aD3FlreJjk3GTPENmnTZQfIrtnpOngeLSV/9pI0RtqiWoc5A+gCblNs0t3HB
U1G1nJ5z/OAsXfWXLR0tblKVNKGWIT1M2A7JI37HFt+tylV9GHv9SbmwjS0pGLTY4lrYebi33AF5
nCySN2JuuG87l31jm8yVey+pHXbvOm+3qFG8Iz17z30ZIn7YVYYXkn3Os2rVsIuM2jrrnuxfutZA
AvaK5UgPyWaPnOaHNNOWv7LN83cdg+S+WabhUKKWQjiQCe9HGqLoEP1HZT6a2o9sMe97Wv9sRgYy
iweVUWRs5vYJzQUbBv8/+CUxFRxuWdqwxNzo/I/r8TvTWZZcM6AP5mw+JW5j7O0RBwkFTJ1pJ9wq
OtPplom1HRUcVYKpMAPB/JVlWgyf0VLaOzxzyQVfjLE1DDSKmu1UirKym46gabF9yL5HA6xsOL9U
J1yJ1Yte6dSog8ZJnbHlom/y1FJ7K2UJHhtja2EJsbt9teo89eg5/7xEgdZmDWzYYG5lPzEDasLf
OtnmtT0xzYgoq5PY9QXUZSa2HEAlcd5P/C84oAwk8Eov+jujJ2B5Q2YOYrSMWLNjurBvh+QXKFeC
wXlkNlRmHnsLDQJYTGwXekcNSDav+DTCbF24OGCT82Lm3m0JgJhjDLYu89A07eebpu4Q6dgJ6pPx
lgi1ZkvBIUsdygvHqw91lX2b4fJcZBMrLdchkfduTDo+C5qkdHjTjNUPa80hUhWHuVE/pRRT46aL
OUyLdSfaDu3yIZtMl2uprPHXg689wkxeoyaE/aJNPTNNSMY7O2TWmoUeayKtnO87p6iPbTW4GHWZ
M2wnQ/sYPPrYniL4PZtFxdqlMRzHF9IE4mHHR1fHpF0aDgCmr5SFfbUtUqeGT51HP6YXfVKkLFcx
ldV7znTIml+inGhASvOYrI2QfAPWzSOfBVSOuCIM/5Te5I9674a/3SxFhCoeJkcndG8hN+HTOFrq
bGn4CgsNuDPJ9x4nynpq5IsIJjvx25B8Nupay2UfNVftcCRLEmk/spiHUPqktq/HoyfgUFF0BK3K
yTVg9bU+mOwW+UBuGLDO0YxEkja6Yh+XQWs6GZgdmV755RLFO37W6KglDaqQPrBUXmZs+C2asM8j
8Q7YnmgXLrl6L9T7jg2S7Uh83LWxMBIbFGmYnVFoB4BUmpz0TdZpVM6yWd61Bb3bGjWTZ8L+nCee
ls5IgoF4JWyxdC5ArEJm+ZrYlIo5V222n+OaVkJsXOsPIJgPnaf9R9l57EiubOv5VQTNCUQwgkFy
moaZlZllu2xPiHJN7z2fXl/iTnQl4QC6g4M72Njdu4oMrvjNt3Ag7bQJprigDSniRnxOsmD8JnbV
J3Jis13OeEeJgkGdph9L1wQ8qzg0FHNJ/PDiiywgH8srNBT0ivC6CV0nfI3YrE0qmqXxA//Zm6pg
Uo4s93N1uWjnYoiYbJ1sE0nUBuWFdEKGPi+3dbJALhJ0LEKfNi5Zu2bbxW1EeME8RlRHWMZWk5kY
2j7cIHClFXtJw7DdjWt9W0/9r2DlzvhkGM2IIYTpQzup/KZr6em19JY0Mnp85yfdzCI9yw9fIsue
/hV80MGBKfur9Nwf9Cx/X08F9yzG/mzrh9h/fjSeRvfL8Qwhg6KBby0s2yJiy44hvuvFW9k49iNN
h+EdQBAt3GtQfvLsv31fpWqf5JPktO6hkkUQz26wDfobbJeMn2fa3jXX9GNqo1a5XHL2bp8VQR7x
LaarRW1Zd/5Dk9skGTt5zrO5uzaSajKWSYN6YyzaNnX+7q05yB6v/uQKOxBOirKa15/5ZGzZRb3F
HgDR5KVxdgu4gElE5GQdHL3c16v5Fw7Jdcp15m9Cvj/1Qgpqbtx731jzbRiHNHtZCtJsXdGM/R7a
neaDVpuOB4TmFXoVCv88m+pgr3LybuKWhnM4h/UJfguboRa/eKBW6VyKwYPuMvlTjBFKyfm1IAy7
hwCAiMAmdOvWjglAelMirqAhfGJ6E9tUwC+4VMak/mMS+ZjW2pp56wxqv4VTYuC0RLP/0fTkNgFX
mMBxkvsIibsZ5Day38OeOwWKS1ixznOaffs3y52n1pmeGj2gFNbjg5qsS9lmzWsYOinZhwZ1YBgV
3750wAfpxp/C7gTmsX6Z+hgjzC1e2b4Y3+o4Gl6c2Yd8ImZUW0VlnWX1j0tdPVGyes49mlSaGiXf
ck7Tzdo0bz1I5bsiZQbUxoJylADayXQ1fQjbKwRtZTqVh5XeYHEv6vy1ia6VscXF1ionS7rE31Mi
/lFTbJthxSfw+GZ4CBWbYuz/5WXxK3Raok2RFDIObnQDoYpXJo2GcVsrCzaD4EENDzIJh73xXE2u
XzF0T71mGSCz6bZprPJgkuGvPRZsd+sy73bpo+uySZ8cg07BurUxOuLCbWkLxgumWqfs46AqUvzJ
6FdyN6eFktitWrJUMO3+Wcot9nnGjJOvZK/z1f1OEOaCsko+6rqkRrJwEapza92kUFu2w+KSu6Tj
iYsBBGNfLnHxXRei+ASgds1zZ4iUe93inLmRSxrf6JqT214wItXg1k/STiWXfA61Ffpa+oy6wQWU
7xjJhM5EGADx2ByvdZwsCGMLeTX1ZnlTpeXE+x9KAoftEoLYiciKv3IPMTdtXUOc6CXxwbmay700
Y3zIqKfDelz1+iCjafjOebmzveVZb9NivooM0xeqXBmwMAuWlDs6v6PKh2pb2tP9NHbjqyN9AtCm
Iyp1ZRIXGUtouC52zzi5z4Li5C4PLXdTpnYfNDmOPuN3TNdBvKqYZa1HMiR6v2jvd/T4THDpcaFi
cJEmBOpyjXNWasG5txT33YIU17h+xz/kcIsC8YzBEqa3cdY9ri1VP6Y5m9Esa/RjEZfYE8Ui8EuZ
njZZCf+1ppeBG8XvJB6JIiVd7yKnNC+LmbxHiwWtwRiPxTk0g71ntGmQPdkO5zmsEdy4OvaDJvTb
3+xKbSOBwsg4utbDAGjqp035B62Vh9jiXNiRVfX2nYd0MA8uMnHolV9Gr3pnFaLnYiKGC29atc01
DxzkrOloCCndjr5pbhIv8W7ytkUr1ym91qmn60myHeNjLu/biROmGBHckC7VVUSmdtTCKkHeswh7
Xs8PEFDjO6Abs83cwbmrSrv5yETXnZrWzx67OQ1vbTWmb8J1fLq91rCdsmQJfHDWYh8OOqaE0i4n
7YjvlZyaBRZuIyp2oxWpb92M9M+POrKHvYNGtk1dVR8RSogs2IKz3OMvFMbKPk1lYj4HAeN3cZKJ
dkDPziwrfcn+K9xFSJD+Ah0+1oEO+zmxUNp8GQZylL/r0L+bhRa+SMXy10PAOauZOjdefHVif132
ZxWk6kQ+zxey3KbfUkrBdu6K59VJoMEYlEptESSzTPpV65YRialr0/m9/uf2Dq8jc/Q2VuPyRH3L
3s7YVRuaZXKDnY/SWpwSf7kChax6O2eJCbQU3rBZhd3vu4FDN56ZzfqQ+lAX1TLwZl/uhMBgHbql
BpiAkuWQbCmcfs+LD/wjrN1zyxaYf5NN47mbB25HfWKtQcIA/pNBZ3pYAI1DiWmY/wH5XIZZPuRC
/0Iv6zZt3ONTMeT6jA2ZgcE2lmEwu+Ay57qx/tRu5uwyM1OUCVXJ2vnJNt6nGer4lVHDf59sPuCp
SJz2SElyemsLnR4qyjRU/mgXIwg11dvqUhYrCUrsOoClwTBK8y8xT7rKjqFxpscmByUZFBEmYe1H
fCjspT01ykpBBQiL9iXjNoy1/F1PDeiIit4EMuOSvLHAeOEGQityS0a13uA2tbsrVvUsFrmcXXut
9gzc3LcRTU6lVX6A3st2k9095531JrgP7NNukRfQVe0L+efuDkNa0UOMkLBkFp59CnzUBJvoG/3G
YX6hnuLVYfvdLMkY2EMWbgZUho+qWgUK1oTIsrbOheerDtJG/eZN69AeGIpjXOjVPjt2VPU/s2uZ
hIaq10GMi+Q2q+3k3BLeOiUuiadiNBN5phTGTU+j1M2XedumC2ITJ0683M6Tlk9d6Ez6hjJTuG08
O08DO7TTeUsbhUBH6rZjHqTJAEAmJ3kGBtWR6txo6o4LgKTjGoXyj8Y3JXnf5QGLoNlmS+/gwhYL
rM3UVAAILMkmQx8kKlD4fb7W1m513clFYhIZMstSq43rGXhNmXAI3C7eW5+gx2e2irJdqdZXtSps
JGhSCtE0jEh+LgSS6rDOjr2Un1nM92mpF/yHrllW7M+0bt/XLBkiOK8VAYJijlkYXw/AnNBmHjzZ
jkjvtr6LU4SpUCRqN4+EZOYBRw7M17pnNXl74NC8/gn+i9vn/ZeM8+TgkKLc2aTOdtgGxbYftL8v
1iz/Wf2wvWR1GgKUC/PJbDuFG9i6Rt6vuvbod7dOUPept8+5v52KOu7x/7ClOlMyIMTSuWOVsP/Y
CGfY+aZnn52FZDcR11uS2L7Ma76+wOStjms1yQepLLP1vbR/oK5dBrW9gjPq5HzEB0CGMjr8ykeG
DuRKRoZViQN1WCIcHed7kiZwuMo+QYkT+SH3KrltJvR1auQktjxPss3YESQ6zY9murmkZeF8AxWA
5uYg6BfAH1f+yvh969xYh7hz461hati1M3aqmWVxu9YL8QWVjeQJYz5oOFEJxz32SLnIhD57RNDF
NdGLSvHk+GJY6lW0VnHj+HV37p3rE8V34YBqx3KdThRBMpfygXfh6kEhbBYxoig4NDYNjoUPSGj4
60b8qru1nK6qbr6XIonfZncRp0IM7XMx8ISQuygIWJqMy4+FU5prYZHfjGvAqMCQPZAn0GexxbKy
/SvjpPmZFohBKPLDkWpJdm6ior4rx/lbGBPdMUwUPFdkmv22aahJreXRN/X0sNalOdMChqCHEbkz
vQN2RkUl/UEqcqPH6V63uB4VbXNuPzh0foL0lfSR3AG3oZ7TQAcm1LdOJJIhKUMp3vRruWwWMA9B
1PGySYT7q6vOZJlF1weY42xZEDN6WjbrexYN+qWLmdemmGpGOfYG+qPnB7mji6NAwtrQeXs3eXxd
0tImcDqMQLhg++mOjWD1yzxnfKCYVrCEoMIklZoPGoriv5gg2SavpvAoCnqkTkEKb4T5gRfAxUYm
08LknVFIn/0kwB9Th2EC2gogqbq/nl4bl9blpuSru2dVD57dWEGuGtq/C5grEKbhXWhotodLme5a
uFPkV+J/nEHAceX8vozEi9s2VMd4yl8YlvqtJ6w/uWJu2xSTbt4iI+Y7v4nEZS2TH80OTf6SXhTd
VV4mgnmeeL79eHrg1qgDlup2702dI1RrRUyulhhecfJbrB42cdIPrzXfkZ3Ngssb0FLWTRTqjt5y
jBckNDg91y1OUPyIksRrZF8/b3y2nNkTX9xhkZOURV6F6XnFfGKBb2yY2xotzcGruAlPSo6vUVqG
d143tJcqKcc9NyNyfVOR/MHfoDXekg9OgBnHm5Va1GZtky+/SKrzWLX5mXAGf3WISggAEUHpaujl
Jc9qdBavd5g8IqCGJDt1/gcgmToOaykf8YNIeHclYbSRqgK5nevvIZIpQ8jaw8oa50b9dSZR3vHM
QV+I419wGsipiaru3VARkEgqe/2XJL3adQoBtdWILVNPtcapLRspuWRABzQdeoXaz9SxD2PDcu2o
aXFb3Qp93S6bLb9d9qgPHXSayLbPqyBno6ASbEhwEgjrK0oXhJQ2Mzgtbr/9Uz4wX9qy+DMP+iEf
onovIHMfoH6KT/caKa+uzULeHoZG7bREdB1xa0brS+ZTGySdnhvgr3W7T1M5niCRTOwITD+pW4fb
ohBkeW0W5LCcQwRskVrO8Qo5J7KxCGuRfSR5RyRYQ8x1h/gT4E0RRGQsQJ9l86UqK64XvU+qyeIC
sIt1zTQviFP4xi4Oydq5+2jJ2z4gm4ZDvfrzVhmLq6NNiMtrZ/zMuT/7VGSXi7eUkL1C7cfXkz97
iFH9v9iA8IJgJR/HfM3as6ItJx6yvIdxjodKuh/vrTvafd/+yq6PHxPjeQ9hTJS4ZVPyPdvir7Sq
sA35HGXpSHt4qSpy64R2qR9Rq4mvyfIhbZgtudfUp7Cc43vpUQksEZThmkDmsuv8V8T4rGjZdPpw
tzHKIUcCIdCvDVvvjzEQkwPVWDr+JhIgSHwUmxo2qolWrlIM6AfLpg/USbRb0rNmp1X0mROrvFmN
bC+gD6Md9G1Jh6NJthOn8jabfXMeS/Y9u3P5FuWdCiKfom+2VBNdodjb93JRz221UoybGLGk1eeB
vUzXJCa/1kJXH2nkEQv2LJ7nkVdKye6HSy3W6mrTqoHOHFhAS/7YY+/zbotrLYEkPu8HDKOpG2lx
MPY4GvU4D6GfFr3qoXs4HUs8ENXJu/mCbnIUspzGSg3ZicKlW6GzZ0Vfftx3a7K80/Potn5H7Tkp
/XETmivbXC7Mf61HzkIhWu2mPKME0k/pyVczSORy+DO5ZXZU4OO37mThDkOUOtru6F0mTUdgo6sG
c66pOp6hNLJnTO9WmOVcJFwIpnFOn8O6+OE4hnlemqtPVKVPwxLOf5xiqDijUtqcnkti3MT2+wKV
7aLnJWPaJ//jM8KPqObJS9mksPtX8h2hO8dBLND2tQkFuY9VVQfyCYz7nv8bucVnD6yZH5FMDivb
FM713GQ7tvMy9dUt3Nl4aml/jQmBAfRH8RLBpti4C3lfAV6b5s0a7dRspLdJsRx2UbMmSMyW6rdX
wKTcCsWPrF9d+w89T/mkipQwiOLfkyZ/ERB8rtbFuMunkPlgpg2EYBQeVyoGBIBJ1c01Qp4VYn+k
Iz6vYCHdih/Hdow2/ptbBhMB0exoW3N78lnCtyODQa66hPh4YmVlz0fW6md+NQy402hnl9kC6R6P
nRPwQ4qDxfF/LRMTDG8i/5yrdjwr3iA44/V6AYJgIej6ecsQEEIQj0J6qwjb43LOxwbqflJFB8lt
LFiWkfLgHF1pIOAn8JjTBoJ31O216qpD6qXOn0mZ/M+SRIAW3Dq98ivUxukoXkYTxs/AvOLaXPLj
1v4YO9e5X0DOBoOSFJBDzVdM6YAbQGj/ghAdd4joBiSfieSfaI67V+llpDQp+CCld1wAqIljDlvE
IkQ/tKdWW+mz9piY7V4ZZJNh2LclkTMLFs9vaKXZY9VHcD35mn96CQXWbOS+CFMcUulEZCDTnQ1y
d4F87RH9K0ejDlgDjMktiEmoPzOGYDo/QpaWJ8s4/WfYOPhSOJbtwyjhhFCb6bYyr39QGdTvOEgO
d1y5vbFTLtIeIIfVyoh00CXAzdJmEzbcmOUQF58mz9R+mOb+vRy4YgAnYeKevG+KviS741AFDBSk
XjynRbLv5uExbtzkXA2Ip5L42qzGa8VFTTFnkMw+PFx+bvEEGPqlsR6a2Cvuc880jzaqFsLqVRiW
msaPWUlmzoshKZ8l7GmAr08thLc88BQXQpy4gSUXk7uLhb3e+Q6DBe1BRB/cFWJObA2bUgY2CFiD
jeSXzr9EzcujZ/Uu7bDmr7JE+Tw2LBwQBLY+c3uaVrLYujtWHBg7vfIds/ScXRYayqRjZbjtUuD1
YcMy7TxHz1QkPm65QEOVnSjkQKziKKzkL3MQE5uTX7/JbcsiipZ+kiehCnSePT+FHklc8Gvxg6Rv
DrMflNvNoFLvMLhTcVxH0xzCZu0BcbjLZ8vWiIC2PCcFrEA+A5RasQv6VzZOQNXShcEOuLZMGBOO
Er/pee4JkotJrLdzw8bYpGA5PSxYIMGC7/AkbevO9vQYcAWzj1Pbx19lLa0bFWIIr9X8NTrS8DgX
yb8SFh/px7kLZDrVwSQzTYM4UaCtIhXIlegudjF3RxYFBJqFHWRUSajFlez0IV9QG9PEPsygujeL
oqc9Rg7uTxr2+1V1LmlTNmpU/Wje23pCqbseswvtvptRWeHJmxHBN8nc/s0s7f3VS4ulWJm6ugEJ
3O6M7fCrgCEQRR/FQA6RDF25x4cIj25K+yZkicq+FFUKJ8K1jlkcpfskGiyO1ajcq4WQcmN7/3pt
wYa6UsEQe6D4xBk8EwlVp18bJEO4G/y/CA1Ynp31FIlKn8sl8Z7spoj3oNkzvC2ysnpw5E2YYeRN
xvYeVT+yeMczH4wY9oU9AdbZgBtkWgE3tVWglndUhn+x6a5hKnYlbxPhgmHqKrZ6ZNkAFzLz05vc
Icudg1MzPmhmlADY6/m7W1rgGSu+oeVIByf2V3m2srp+cwbgM4bq2X7gcbpXzEKnFBjAtjWEU/I0
jW5dfKnLxFPP56mfiEDQDSgzVnmNFTjB2PnCIFIP1M+/if4hz61zdBgn0+8abroHn2vgie0U8uzZ
Sxfw5a0P+cqxl7alT/OzmCBH6SRIss7/wJNjad+Sig3LLomVGhZasC6y2yYtsgkP4BaQmdmzeymC
5ADtHA8m/VJ2BxmJSsAtsyLPoxL0zyz8wrmqSGBaQC2BZetHRjr3GUIAPQnoQVDooCLSbYmv9fQl
PsRmKpjbWfucGuubz3uiIY1xJE3pqoM0dKMLmVdSgStSKecwMVtZ6cAWxRvyV7Rv0BW3y2hbTJ5W
ckbIi/eL5TI4FbX4t8b+S0vz5cXkFq+U1w4uTQbbfaJl3AZ+njBbUXqjUq/cbUiUCaAF6T7WsXu7
do3KS1zMzjGySZlEEBVaGB8uRuwdNqT3JiN40txORuI7PB1rtda7OF0BfMX0BksRPUEkOa6LS1XF
NBh25Vwwiy05UhhNRtsq80NW0LFmKKAx0FkCfhaQ4NgV07YSpbhB74VOkSf1WbicQ1v/uoxHTYt7
bwnCQT3KEEwwejxZ5R46lTePRZ0DAso7cYHGvW4TiUzgm6Q6+hgZR0K3EA4kg0xQ2CAD5qR87Ur8
co7a+EaBVnSJ+y9MzzWwy83s9e5uYnXNXpVN8qbLhQUhSIekN1HyT57lqDeSTk7QXecJSBf1obfR
oFHE9HmlUH5M29EPiplEbZKMcDcmYsSzLqrXLHHLJ8uhecvVeSG6hQae5fWzv8x2wCkBFQ7/5dhn
wn1MRNcECWzmV+KdAD1yDz+KhAKWZyUpsGLTzPkAah4oc8CiYSRTdmV3O+/qDZnVVyt814wgcykb
oh6dj/Ts9XwWJtYcMadN8a2a0hqsddy+WMUMJwuv8A58ND/ivi4e4boD59CQJbu17naIjDV8cIEK
n7X5Jczr9bli9Lo4cfKwQK3YpeXwy6EybWafjYL0/ZdDyMITwCLMtw6hn41hRGSBBmIz2DW0CRZp
9Pl4U8MMvIQF6k3boE3ywyR+PCtJprgXB4Db77HHZ2FTDjHkY6JgYT7WYuc62T9YoBWPK6AC6qIN
OSWivOA55OMcTZ9UTP52cC5upjVeXnsk8x2+7BiQQEOkKHufWSA2t/hq1aELR64o9KVBK7BGp7Ns
0qJZVdOThsXmo11sgcv4myzDWixqU21VZxrww3yC2rnwvjNgkJfGS3AQRyZZIdb4trLRi7fYCcVT
7WXFwRt9vQsXZCLfy9gr0LBJA/Rafk/qb9pOnG3MykR/xsqbwXaiaXZlQji8Ct3LbNcEJLLL2jx2
AvYJbH/x4dSD85XYV6KWS0vIcJ3cpqBQb2U4uVszZEtQrqEJPOG3b+nUoSu4XJPNkglUmni+kD2X
35wAVE/T3GU3TcZeDm4Ft/Ac+ZjaUUdpBy86L/3iQpS0YKaqGDzY8fLNMcysBZCEvobwDzGM9DNe
X7a3Z9V9h/EQ/1gVYMo0C5NANsm4iZor/zIbyUaTgYNxrZC1xnp4TUSLWcS4RiKXyqk7olxt/JBF
RWk9xC8YwyEDeZ49TawaefTB1JO5X3rIVVMYVE5j/hlN9Ib/SV8nOApHh4jETTOgW24zazJk4vOc
YGwCQv/SZGWDdNIUN5xW64utautk4+Ef8mbgiGFYkQNDE+EYbompSwMvFJ/wat46ET0O0N1BlaMz
5f5LPb1ULvqeRMy5b2bXO0ckzwlqrFxT9WjTLSMqmPEc3abGvTbI+5LA8VqJG7sY2KmAXHtQdpY8
29damHBlfEEyy34LhRNNU3+E4n2V1+Qw7/1+zs9cMKqHdS50YLEJLQDQwp4Ck70mlmqqbXdMK9a8
wIzzUWo9BHaWpOycCKbysfD2isSjvomLW/qrgEmGEHuk7m16Hqltzh7AnysipX9Nxitmw4N12k4F
yRLCnhgB5Plmlaxb222rPQdJsu/ZGsEfwdILngKxW6yhDspWteTtq3D9Dqtc88u/5jrKpDlFXZSS
dbUgtYurVZR6+tFZV4UzO1c7X/f+wVP8pkwLkUBAPcI9q15RmMUnu46co0mrJ9FwKKL4/ld8jrI2
nOaNnH1WH2Xzhzd59S1dp/h7kPF4K1ekOUwZUnqN8ZkmYJ2CeBqKB2Th5W2sOAqwYFmUnrsvTTO3
m9adPyRe0E+YhwJnyeeyw+Y1fS568b5w996oYk0OcPu8K7aNIh3MVB6qnqeF9+zsxBM7DZqMsYdG
ysDboaEaXteuoEbV54hg/SYxjFg+/NUBYHFJe3ayr5tiehjAPpLmtncfxixuXioNk2cTR3F09udM
nwj01TuzLBigQi23TVp4fLt7706WyGUs+MsP0eCDbR1dn1gQDjyuIEs4Fr+9NIjPD/gaCZDY8otc
T7TXXM8fTNzI4zwCkUvxEckW2cUJlZUGbmFXh1GBmAuHNrqfG/MNpr48yWqk3qsmD9p+uG4W7mt3
bJ7iaCZZznHBNV3OVfhkDKHJyK0RV0rojhmG5p+yaTGQuOw8zC5Fg0QiOqgJElGf1t5dO3Z8Qn19
HdEogKSzyBAP+dUtgiZTli3sCrnen9ghmRwTj3gVdzb7SoAujwOvI9Bbzqqp95NdnFBJcfq6e3IW
SJgcKKBgItYxkWe06ORIBNhhSfiaevVXdB2ey6YZfz0ojd+FGaIg91mCsuYgWWIrHA9omOUfMS4R
a2J0j8cFgTZNiem4Siyo1vAHQ2Im596ldR1KOm7ShjCg2UCc2G1/7lxKA46vl1f2Y9mIjKE+Ecmh
IG7khwdUIk1drsPK7h0Ybn0Mwjv2salEdQfGK6GdRZqDtXfTjv1eA/mLGkUtJ1Fs0aeWIU0zL69Z
tVCGM/AnUD69nwv2Jkp9qsnmB0aN/k1TrPXBkgRphtVqj7x9DNQdenufuskusgvvnJOO3THZcST1
w3tNsvDYEZ15aryVXa0DyxQTj3KYyRntQs12FtQnKwD/ydvrdgzvi/BeQime3NyZdmm16MvqOu/2
6ICaz/nG9iWOBfFL72mgY3fJer58Vc+T0jiktXNrIHGnWRowkkM4LL6mIdsQysJ05XVBQ2UCsxRI
W0yoW1ZhxbspUxRygHFzwaGd3S3dwsnfVWfp0x5QQ8MFLbRx1ceyPILYEiTBh/RYOk7zyfTKzEM0
FTxMlg+ciFr0NyC3eITBBVkEmLjIFl9atwJ6YNwcndRKbnnC1A1b3NYj15nh3o4F1fuhKjkyakqz
bl9/sCqJMvFoDe5Gck0lv2jTPmmJgyDrcUt3leToJHY0Zy0VpYwujUUe/UnxmnEiSr0zK0WWUbc0
r5Kwe2vbtnsUHdsfo8bLDtEyyx3oNWdHXPeTNAAeIQjOS8UXaG/6CCJ73QFjoLS9JePjHvMUroAa
fM7+xf47zG5z6bDz6R3hB3WSVHPUIPhPhIV3k5w+WaomDjTvvcAr9PDLLiNzkn6KleSLb5B9RdBC
YX3yJ/8zdj0ibi3+BG7aD2lfucfK4baKzo6UBPHNqydSIXpgwdZokP5EdXA085qkGo626oSBu1AS
1Oz12mn2gh9cn11d1WxXvPu1Ko6DpaIH2+mLJ83lkSB5P48Bk1Ny4qH6bnpMi7qouEV4Md+lcBT7
yRbkSzspNq5rlbuZXu9GLyW4Qoa57bzS0yQfWO2HiA9hH2I/scIvpjGXzIfZim16QegxiDlLzyIt
mIg+UbtTyiqMHb8K7uOxWPZeXv6z2bG4A/mUf/VLPT067mB9NhM6UWGrnlKifmoYM+9w20BSiXD+
y+z3QeLMoLlSk2Ep6rxrB3SjaSS+kKbVD/9xvNxoQxv0ufxYpVhTXh13pznXGpxw0z7GHEDHuIaZ
SfoPvwKT1S5ptRPGYeMKtoZNQy5z0jtnTbhQFHRqdcI1yp39geZ+uIQ3xANYAjW4CxljZEuxQqIZ
2AZCcIp0U+e268n3R0DHsZe99SEBSs/GgugyPhKOmPgZIoRt+8qykN7aFop+25HVmT5YSImynOUu
rBEB459WyTxXRzwba5tlNCJHqViZnpd8PwXFCjGxjGgtKVP6syEaMPaKveAdhfV2YXMCxuOZLsp9
mmWcLKZcgs7JkFRj3rQcyAedriHeetkisHTw1ZJqYCYgf0+VRpBDdq3u4vSmwYsgfoN7oLl3DEsd
7b3R/Rf5wxhhnM7z9fZvwbeiSkW3xtlV04Kt2IQkmGHlAqNLzTKcDPn1iKHQGfqWBVgR592WvRkx
t+5OvhFGemsubJkcyAKw6qcDHE6awXdGHFgHNqN1lf4Sv8s+pqGHHWosSOiADUmyRc6pqyMEFjIc
P/FiOf/SXuIWawjAVl7/eki0B6I59YFFccv1r1f8o3ygd6PC5I9tXnQQEjAGr0RTwVnMSQ3fu4ih
AYnnBqTmpmoNZfJcT7vGCOBflHLPSEro+BPz3KbjG0wjzs2OLSuhgJ2CPks86iyDb4MNzkx7wd1a
Xw37E/7wz7LgoI+tfTEk1l4P8ULJj3wSAUXxYw0EMxHomp/MqISbQ2ZzZ2342agrGUGPmNVGeXz8
S+WcXUOir6PacsMtdaR3kHY3GYtqd4Dmvb2NlQdGRLkwQ1LnZMssYX3oHKiGknKNazpNt+No2a9Y
25QmtY1IaVxz0iFjJh8L6k5SRfu6WNpb2OLOvl2LBnQEywPcNqHx1lKQmxW8IId/SdgyXdbVFQmC
VE0qLUm2uh0A2hiHZGcEu8iTI8T4McdOoARPFbOdntMp7D9s4F2gVlGaHhtF5qxiE9F2rUNYzIrn
r00gvLCS8tXDIA/c8N6n4MCsd91cIlZir41FssbhPnpBLARITGmMHOjVQS0H/TdiZnhvSoyydczF
ZYpL54FE+lUBjpwnUdf012bfp3tPPpB4ZIsy7+D14ofTyCIJ7jpSns1El9IKh491uAYobSC1IqFn
zn1y2Pd98qH5KG7yEeECgV0feOAR5/SkwdMQYQMwnh6g3BGcEIDarrBWy2IWSYWPBcvcjPAi/Fun
A+QIAaR95UYsDyOlcWrS7FI5NVLyrqSspwtlOh9tPl9kY635zkXkFse5IZfMNrLMrR+rmX5vSMiK
0wi9zLZbb+PlOViI2uPXVlC4SXwHPL5TFm9kzF/d3nDgjAXrjxO2Dhs/a38h+BKA4hLcgZY12W4t
Fjhj7Cze+A2V2SXmLLdm4GU9f9Ft2ljO00oklZhe0r6xQcY+eHU+/clix/BN4bHrbMxVbLR12zWp
2cfsXjrZNgl3vtySAIsacFlRtbR2GxhwZXVYe+V9V7zNWweg7yYKCVH95xXh/8/N7crzNE1U7fJ/
//N/1P/bcnjCcGxYToAYg0wDXmje/n//9Y6ylW87CgsI+qv87//6QUeai/dSPdKPfo7WelvJ5e9/
/iP+713q/BGOz8yubONo8X/sa0dzczGsx+pRrpfFe6U5ZzLKyxQi//Ofc/1J/PdN6vxHSPd/kXZm
TW4byRb+RYjAvryS7F1qopta/YKQLBv7vuPX3w+auWOyiACi256x50EeJKsqqyor8+Q5jspUaTIi
2JdDCYNqMsbUyV6K6Ej6Qi8QH+NgbsPvJY2H67bm37xmy760VdHsFM7aiS/j8D3z/3YgkXUohCtk
4JP0Y10/ARZbt7g0i7ZmKYrqaPxDm/3kzA/0luurBGH1Ao6XTrQmfyY2BnexbmX+3cK4dNmyTI2d
7IBj1i6ttAqlXyOUshddezS43GGw4WF8n6j3Zf9r3ZQyf2vNljAiH8VOHB5beQ8VA80A7fRCfy2Q
xr8ADe9bicQz5Y7+l+OchpiEa70x2OuthTfalqM5sqpwGs5TfjalCGOlDnBCttajRVSZ3a8PcGHF
Lj4v+KNDObnSxjh/kYsPYUmG5U7y4S53160YS7N4NgjBE23HVmy7x0qZPvrBYdIfWv3HvzMhbOCm
S9GZCDGhqrfKH3NbV3RYt7AwVVxHuLeuKxr1PcFCMpDKAx+RvfxM8j86+iIzh1hsw4iiXk8VvWQq
+UEFaDAsrZfrHfnGqNd0u73EP6zdX7yZQsu1k0ee+630qLfPIDkC58v6yBYOpXObhnxpE/SIlsL1
lL1Y0MuDm40LB7CSvk/yk+c8rdtacIULW8JZHnmOOmnIwLzYZGF7Gkl16FqU8du6lcURUaLRAZzp
jmwIDpdNFqlYg22rOl9m4rj+IHVQEhjAU6af66bUxRGxP00D33C4PS5nD2C01csNIyKgRqrlBfa/
W/NvA5WT/adS/2Ro3k3Xfg6MB3TpqNVSdNBpNTs6+UdCidAj5XFMYNIbHtCrXP9pV2eHpcqWPCPM
NcWY/3v5y4akbCQpcNRXo6u/VepnIPN//zsL8y84O52a/1nQ8pfMcf/l14WZJZ/r0I7O768U8Efx
QSK6XP/9Jr/v4ngXZmj+87PfX3kmWW0ZCxZViRxpsl1iPMVbe3rRCvg21ZwPcN4Vl1Y6hbYkRNm0
V1IvIKGgylE9SJA6DQW0/k9JBWno1y/qkPyhUFIcjPI040r9KLkzbV7+HeqUO96Bd+tjv/YOk85O
ul9srlJHdYSjP869QZHlAiFR56tpfo4e/93nhUHrUD7GPfWiUwXFanrbvvVetJjM+ULUZJXATRXO
kTIOC8A/Bmne6b4d7qJhwzMWZofv2yB5HEtmUwuzgw4lIt6S4r2ScM92pv2On6+apsWFAre/bs/X
wJnjAVpVCkuurVfkUiqIjzdO2aVfryu6Tl+gKhNoCjsn1rUI7YTBg17zcbythrevrWrMMYmhmzon
n3BJKUVuFJGU+CcToj+VjfPmjQ80xVZtUEwah5cmfF8LdGBqkiW9hrABQklfSh/f7JznBnThxqNZ
XhkzZJohoQPpeJflG4HwPL+X54pJ4hzuDEWxTFNWBO8BaUeDSJP7J6eld50ml91ovMNBgSSZMrEC
J7w9u8CZBxVyESHJAOCm9n85H1Ua5ten6PrQgmVFM/FNAnpVFh9dhtQ00khh7cQJhLws8D0NSSH1
7Y56YUXYB4o0Vk2laeEphNkJGrFsYxQLG+Hi+8IVCD0+fRBITZ+a6qEJH8gKr8/S1veFVeCXEzyH
engav1hQGZYbZ/TCInBdODY9cbpDoC4coqGBzhMohOSUZwdQ6ckTbzgk1tbHMDuj4KxcABTSTF2l
ViiGnHVZJcABMCK3SLeT5Mw+AMaqYIWPNmZrYVuwI2BMsSxZAa8tHEtpiPAEyLP6lNrPvETBSejO
cX0w89EgDObCxDyjZ9uiRH+eU72sTzH41ltkDFOa7McSVbZJdp24PdW1AUcqZFCkoVPy2W83z/tA
Jk2hmLotBoNUigMactSKkhy9HNUE/7SJtP1zoVrNMSqQA5enMAIThOBoTdT9Yd38gjs65+aF0WeB
PMm6pFSn23L4Fkvf1r8+e5s4tzp/8cB3ZDIywmYy4G4awedWp0H5Uk2nEk5nhCnh43Ds9kbyH9at
LTmLjrgWPDMqeZnfT/OzlbQBTAG0sCuEzoGrUq0tjb+0It1YsAXnd3Tb4I6fwyBTdP6kyehUy43q
RN+dn+l7r3uZkLGA3Js89PqAlhbHMIA82Gw1RxOzZOAPytLuh+pEG9NrZfqPvaFt3GtLc2aYOkVf
EnGmIs5ZlYXDZEcVqoZwYbxCAam6sdJAJBlJ8sYVt+QMlqoyHCAhiqwLAZhP6USOtLw5gUTNKUN/
Awd/35uwLDWgFRNLOQ7Q2K7PoLI0hRZhNHHf7wNRDAz8rAWNitEUxAGJevM2oCyY/A1R5K2P/a7t
vvZR6/Y0RnQOvHjhferot2Vjva7/kqWJPvshihBANGVfBaTGm1MDeZ3ZvYw59Cnl13UjS2fZuRFh
iqHGrGkFrZpT2xwm6RiPj4ZF/ZzOc/mE0He9tb8XZ1eb95vDW0XR50Gf7ThIFoy4GBmUDPamal4i
z9u4arYsCOeTlXmdoqNHdwJk55M4h1xm8Da22e+5F48pvB+gjk3OicvmchiO5ci9boz1qZZcADE5
UJ5QcZ3yu6Jl97p3D5/ZDsHNjYNkcbHOrM775WzyPKtOs2yc6lMygHDuHjL9iwfT9QRhLMW4NtmV
YEPW/UOZHeBqpIZmERhohqmJD3wPrDPUr0FzQnbvICsPaf898NzCu4OPLw0euhDsmvQXiOmNsS4u
45nd+c/PxuqHUMUWfojdQD9SK/3qoTe9PrbFDWaSuZEtG5e0hZ0e5E3dS4VXnzTeL+bHFEpS9Xbd
xHVy1zIdIhHUjixZR6FUuM+gq6BtghMFbZaO4qUDNcOLWbtq+0FxrL1S/51bPxX/KHWfg+I5DTbM
L02iLSugRnVuA0MMhnzYPyak45sTbJ8y7WPlxgxufV/Ya3Y09nTz8H2gnsBW9HbjEbh0AZz/fmGb
ATCJk5hez1M7khunMyI/lLoPZaKlNPt0Bk8GyRicpIl63vrCbY1M2Gp6ANdgYjOyHJmbCZW8NH9Y
tzDPjbixWBjePeTdoToXvE8Z6WJLYR0+Id/mmF/smhAHjY1f61aux2HJMi84SzeIvi0xL0RN0kGK
Q69Pyq2ERiztNYd1A9ebaDbgGIr8n0taONAniDOAi3cYGIBQ3KmQnxH3vsPGnNQCWEe4ps+DPDsL
ULQeYjXw61MPG3V8k8wqbBu3xvVqMAze0QSdZH0c8V5y/MHrYIirT7l9oM9C9rkNb+J4I3ZaXI0z
K8J+SUEMVy06p6dU/xZpRye9WZ+o6wuCUTgaZ81/ZkpYjHbQCJ8Lgwui/EYdkOgFUUZA08mHtL4f
y2db2QqXlpZ/jswsW2HybPEMpeCSTqAX6tMIbF7S4NSklN1tLM6GEUeIhJROG+oxsepTUBxRYHOg
LFZe12fu+qThuYgDKKS0ZJvM06WLeVFUgmxgv0OwIzVQ5u47CuQRTPtQ526casvD+ceWcLbIgx3A
SpQSoTR3lkqp6jayN3bl/HMvD5fL4QiHSxTJw0S3EbcnqhgRImutRSHJUHcqondVtfUkXYgSLuyZ
wgoNYaf6NB03p8B/9TgtQ+lRLvxdrRwaGxntCgbJp3J4HJSNDbW0bc+WzRTC18grB/4inNSUD12M
qvtBd+6admM2t6yol87RGW0FwhMrRHtD9N2PPgTVK3fRugtuuIUphAog1MPWgSznFECNOpMhIky5
cZAunT/n0zX/+dlBOpglTTkjbmHTZAVnuroxhK3vz0M8+37VDs3k1SVDGL4OHs0h7voULX5/hjao
skluQFzuPNdzGVq15oTuyD7In6f61zsMqLpFIozChCwWLKSItvq+1MgeRV+hRy6+vOPzGiclF6bF
60FY4mqQo7brlfoEvx5SiurGIbY4PWefn//8bPp1yp72NPB5WYV+/EFq09v137+4EcDxUkvntrx6
kAMy1sZO8aqTBX1YNn2pyD2RbbhpaRdet7R4gM0ZeocEgHr1TmxtuZTo0SOs6AFNmf6tYsIyU6mo
LjUtMPVkul83uPCkmxOGDAuMmEpEJhyZcQODVWTqCG4lCOHq/T4aOxje7zTrMbbQMJ0J3aUdPazr
dhenlPIGudf5KfK79Hu2ZhYoTihSyeb1MTTIsAjoCMun323jYd3O0ukylwZJwhrUskTP9mGBHeFv
ImkZ89LXvRtEjR/iQd8ws+SCqqXOgBKABVc1M8k2WiDlWnMyYQ2Btbq/S8LJeYdznBtRL/28oFm4
kRBrP5UkBVuAsuD76/J73t0W1UbosfCAI5g6G5C4Za2S1pDIwlbmBt4nmAcAfd+OCJ5K8km2PpD+
QV5zTGQoJb1DmG5ccMvz6QDlmjN6VzVCyEcA1FGbPhngDqe6/Uij4vd1z1gyAYeCKtuGrhM6Coc2
7AxKrNVpeyKtt3Nh4N1YrSUPP//+/OdnHh4gd67XOt+3tGCfoNAllc9WixDn3fo4ljwctBuPBAJg
+yqZm5SWDSY8b0+6iiA27W0pmmFJ29+um1kcjsEjZC56OjzgLocjjzW0qxJMJ7wjdr6JhudeRbWc
HN26nYWIlHOIugwCMCrMn4LjIUeq+T7MZadcL/YmXeKT8tCXD1b4rFaHcismXXACqCJ4H5KoVgnj
hdMPHUCaZNNmPJn+r2ZfZT/WB7MwaQpQGdUwuThIIwmDqQCWd0ZgDRzch66/ndKHZqIzemPKfqfd
hLAXM6RcVJqQaY8TDgbY06xE6ibmDI0Nzf8c0YebGa9S/KJbz6p/a+TBzKG5KyJrj+jjgYbOvQ7Y
FhZEtDXB3r5j1Lo+Z8uJWCyxBJzrcm6WTTie2vQOxDxccKCDoz/WjSyu3JkR0R9jvVN6ORo5oNLd
53x6x+Nb0c6+L8wpVExRbPjZeAKx3kMGlyJfuLFzF73jzITgHTQqNAbtNgwB0UdYQz9ARx7SM/zv
JmqeyLNzKBqkcUJKZjwF9T0Kp2H9sv79rVEI56jeDIrfmAkThUYinb/dx8n54Fg3/87K/CvORkFL
s2ZFYTyeQuPJDKS90dG/5TzqW7WXZbditxIyGKDahdHkaueNcpCPsBYdFGuvvh04BjxB/+f7wjjA
NCi02eFWynQ7aPdRsvFUWLgNLr4/B5hn84RyUwrooBpP/nTjKTRS0Uhxu74UiyYM8CMmqQ9A6cIU
abafJkELNRXaMVpx0yPEq9ysm1hchTMTwizRYjGkdeqPp7R6Rm55Kl//3feFWQoqJO+CniEg94hg
Hvtu/ftLUwSOVTPBmmpcycL35YFaYdeo08kwERv+cyw6Wko38B3zN8RD38CZADFwSwKkulzpkba6
bAgL+QSoFdLok5/BhBLdW9Zj2A0bS760Hsbcf6ATsjMi4aRS6iJI876ReZY81bK0r7tx45Raeofw
QLSAPVGEtDRVuIkryF5ynzfKyddhvGOXZ7Ei74wGggELduEIQUa1/tmGxuMUbQHqlmIOxkWTAjw3
xhV4Aj7nBmbSSDk59YwDt6NHBGUT/dah08zbGOjSVNLUTmRoEBBcYVpTyDcnMq7qqdXlQwtWEZbU
deebF150jHMLgmPUU9NBFo2FHobP5+h2+NtP3+Hf1PQtg8KYjJ8L/tCPWUprvq6c5PSACC/Ud5G/
8UBcmiebByklOIpUPIkv3dvyPH2A3Gc65VCDpDCxQrW+Pk+LFvBlyt2Gbliix0mRVARTmk+nBpbN
oIl2v9a/v3QIUH0ySBwQBjGKyxHA8aQ1NB2PqDlGNzDuepF0I3XvmKZzI/Mgz877kIZsXWmK8TSh
yaPtVPUdJ/H594VlaJJxikqHQWj+HS3iUNOvT9KSs55/X3DWZFQRnECg5eTwPFKgGERGpDHQDNU2
jsul1aZEQK6eR4VNnutyojQVTdg+7sZTHEFkrdbs7LcPheQcuEFFoax1lUkhxhosWAt60lBo3+by
Rw3pmGQwboCmbDyPl57n9ADpukanDqgXcXekaaBBz1X2p8Grs4PsDMouz2le1TMblmg1Dfeot9V7
NPfQTNAL56Wth/KTaqJJNZAPh1xKHrqNk21hKS9+k7CUoyGDhWn4TWUW7pv0Vye9luqzLW+8qZZu
igs7wuUaDlJaykrVnzRa/Yb4RY4gpwx3Q+GW9ksn3fTNZx0C+3U/ve4esSyVVzZJWJui8lVN2VDI
vVYxqkoxyl+ouCZqBRPvgU7AYriz/GQ3RTTWZp+Qwai0YsP6wl2vUgYkA2nzoLIt4SiRnKR3JNtq
T4rzI0L2BdQdPdZZ/uQZG0WaxUWks4PSLHEF4cXlNqmhbaLbIetOk/p3AvPCjIkpIHZGQm59Qhf2
I4BIeUbCclnx5L80FCX1BGtdi0pVdYsCczBtHFwLpy8AW64nG8TgdVrE0krJzqGSPrWoKBIy301K
ta+0rXL2khkDbyB6IP1yFTrA1ZLmpV4OpzA9pCGt8K+KdlqfqS0Twr5C8zimewgTgwOBD+K5j9ZW
BmHLhLCltAhCvWHCBGriY/hEq52y5cJL601BHqci4atRY7hcb8iHcyjD6uEEG40Mjdl+fZI2Pv/7
0Di7BwPVygpZ4/P9F1t/buK3Pas0hz1H04KpgHxiB4oBfZvVdVsGVuhSHtjRgV5R5bO2ulmEMfzH
iMOW4EwHBCpeUXoXtLVedaHbaA8nYwu8Jazx1dfVywWQlRpmG/rbXZAnL/AMPCu5hNQYDAXrKyEE
0/+1M7eRyojFAf+8tJOFYw3BhRJCw3Q3RE9+8hBlaEUAe6bJ3to4RbaMCbd6UHYa+jhy6Jr69944
yhOEuvAgxT4JLuMvrw423Gx5Ev8ZnDCJqMn2KPEyOEhyUW326VZN96G/MaplR+CxM4NN6cIVtmNa
W5HPIyl00VuOPxdRWbHlW+Xz+kItWZk3Il18YKWuOlnColVhmfFC1xhOLXwo1rd/933h3Jo0r6Fv
NIzcVJXpL//eJOqXdQtLq3E+AmGeZAQPSHYwAj99kKP7QkZ3dCPSEm7e396syaTWaVYyeJ8K96HV
hcgkdSx41XxqsicvRsJAV2eqw51ev7Ej+crYvGJnh5htSIoMZxinDGxQY44I95/rE7a0Xc5HM0/o
mYH5Cuv9UA1dTzoRykPbjMI9eiFFdIA0DfjC24Lu3wPSeQGZc3niGrMPG42SwdAUuN7j+D3ZOmmW
HPj864KDqXKThzEiKi6abrvnotyCdyyt/fn3BfdqIJToFYdfH7bokrQ3av5HLP/o/OMbc81X0zQv
29myTHoGEddsCOHwP+1bKdkImbcmSrh7KdtYYQSPi5tpu7LbmzfrXrW0DelZI29DeHoNjbfyzBjR
xgzcqbagKBsPWW3tJjSK180sLYepcFSZFBYUiiqXs9SPvm/7XRC4cFU7ziNMZJrSkxVChjv6tW5q
YZ/M/RHUP9nxdJsIE5ZTFoJbfPTdDBriwOtvx0Z9lIf6s1Jk97QIPKRwZ2/cmwuzqFOlpjGMTBvP
OmF4cEfIZek4viv5B+mnXd9B7Lg+qgU3MOjH0Oixpx2DmbycwDi1G0j2qsRVDP9zqj0o8rQRJi1Y
+N27OIdJNNmLlAqaJvVSqOe+60Hf9egMG4fx9RT9Dubpi8TX5lanywGoQ2hLpi61bgFHuAT+cm/b
3SfY7TaOrfngOMugsR+xY9LXPXfBqlclVT1NzV5FWcvNY1t7ToesO6AHgwLvACVxpXb9hj3xSftf
gyhNWjStUvMWwgoDbiQZEZnODS2bNE6+CyBaa/4MrQ9Ncaz84UZqpn2j3L7VH2yZ59eMjlBVMruC
P0AvDK2S0XduZk33VZ4dg2ALmSki5H6PjFeeATeTQ55QfObB1G2FEJZ2bpJBECvtwjrfK8V9DnA+
yZp9m+W70LdhGoGuIN16FIiF0d/WwWSQ3rORIsQnLx3GsfWm1IOwce3G/DiEwSGuKOuYGS0s0SPq
Dwjbwo5VarCUZrDR+hVteiaQFx3laqso/ipCnX9dPkAguXHCLLkyBVLDmau218BLqebdOBll4/qy
JiG9GBlPQWDbu9pDpHl9mZe8mUIBWQse24BThBAmsrWkBqxfu5GGXgjC2NNtohy6LWKI671vy5xc
PIFBk16D1AK7RZ+DxJqbmki6JMqrIiUbcfHSpIFSJoVHDo/DWXhaBNYsmgIdtCshn2vBJAkTWZLf
rE/X0jjOjQg+YwcWNL5O0rhO8qFTP7YbqzFfHeLZYhqsA3ltNryIuJXkRgmQEW1BnNi7NvhroCFo
Cn/kunVXyrCcu5X9xgrw711wblIIL9LJcsZCVlpXK5SvvAU+wT/8jqPk3IRwYSLY7OVhwqjQfVCM
x2wLj7S4KP/Mmgi0LRAVRVmF7/sZ7Ml/FlsNK4vfhzqO3UgJ6AomRruAWuvQrLsdhJdRgqph9x63
OrMgLAKtKvCHVVGHHNT99KpsIZ8XB4A76Yi0kWYRiw3QX0OTPVqtG1Uvzt7LN3p/rwMiSmM4Eq2p
hBCyGHspdYV8bam1rhnR96fLu6ZqeeB3H9LE+xxo0Y9Y0Q7r+3DxUiQSQmeUewOmAuHcosPGDGoo
mlwzhj/yWxI8K6q5i3047kMf+aXvME7e69VGlLk0kdCsEcuSyuE/gtXetAJ0PuXWNZJj8GMYX9ZH
tfX5+c/PQv1gNCAicSa2P4z6zY+43ugdXToiCb1oN+fJdQ3Taki/ofXDXlerLyG0t0iak7/dSBIv
Ls25FSFeoWeuVUaFSfLsEfEaSdcfUs83PpVlJT3nEwyDpokaeDgF36HEDI7gZ9ON37A0kTO3FTco
Qbou4lYRdiqmZjJbFyDQLrk1NvkHlmfyfwbE7gsoRHPS+nrr5iba9Ae4J9/la2djcISrRrL8EKgA
u0qH0k2tpUPx19u97dyAsE7kEsMgLhlDY/00fnraez5PVYLLmPQR77JLZ66isJEmY+BUvldUAgt7
q+qyFLrMwRHVcrqSaYm+NIAERKhIzshmDL77I52X8COb6oNWvQ1M9vuGpKmVljQKzfAUCteX2ZuK
UUL47Mrec0gLxztOz7PPa0Lcghjjf09PGWHZtkeJSXWOZqzeyMX4TDnuGLRbQd/i9tAc0DkGZRza
oy5nzkmyrFIyDk/nHu52Yr6toOL6NW7DxQDhg0zxxLzKHspoAFSJ6RRujGx6371E1UNblg9y68H4
O735bYwxAIUa6NN5OIIf1MXUSx0dFq6TwwNbdHeyOnzIiq2Ez8Kk8e6Gq53wEpUv8bkgl4HajgiD
ue2EaMInu3z7mXXxfWE7lnbVekXL97v0aMAjDUvq+n5fOphnHixecyQvQNHOh9rZ9VIH/tAPXVG6
SvSaaPDSo70wyM9y4u8T6WMZJIe+/A5647BuV51vRSGqpTpC9x3vDHl+613a9WJ71BKnqt25WSCH
sNocsl3pRZCofq28pwm1PO9bZ/7hQXwi+/e9DZtxdLK7zxOCpgo59KS20AP9e0gGWq3p4Cs/6t1G
cmLhQD//jeKBXtt515htU7tFfYPEdW6hxHOzPg9bJoQDPUg0tGOGrnbb5GseulqJqJb8+d/ZEJzI
Gisd/BrDMODgy/9INVSKso1wfiHcY6oom5ICATYukvxJ4xh1EJfXrpwG/fOYytIxakO0aw2EReBm
txAzlj6PaVK9x4HPLQuOpBaOZJhNWLtWGu1L/V4vnh0kxYIElm7dtZrbuHCn4Nv6lC7te9KKBtVJ
npVX1DIB0t+ZYmBUB0NXPSnFr/XvL1xj/0GZz0S+9EDN9s92ZY+mHW8XtXCpeu/D8o8a7la0Fbrw
X9qZ3fPMDtrUdu8rWuHq+q1sotH5IXTulHAjW7Xk5OQpwdGAPCE+F5y80AwvLcu+cCmsN8VDAtC0
vFmfsCX/IwFHy9uctbkCtEv0OqBAwuWSgDE1lFc7P6KMB+d0kD+EW86+tPrnxoSI34vkRJ5sjOnj
rlD2sbpfH8zSTXn+fWH19TGMfVocC1cpXpz0+1je+/WvWg2oUG7kR5b8DEweuKAZVsFD7XL9nUov
VM+Ra1cLflhhvc/QREQQVqv+XB/R0owRdZMlnRuHr/xZLYYBtp26dj0IcHZt7G/M2ML3qXziYDR1
ayR7hBmLU1mfcica3e6bqjyFW5iNxc+T1ocqiNbnK4bAGMfr0YUd3eRDYP5h6V/fPDuEQ3PNy+JC
JCd2uQphw8uyiJzB9ZEMCNF7nd5jgEDVQJtRZY8IDjtw/dqz/KXb6ckekYah3gqElPmYFe5zunwA
LQJ2gr5JpAlE6dgEgW2SAW8d5TakPbBEqUQLyuehs/ZwsO9qxNC9UdqBKHiSM/vXSObanvXn8uk+
ip29mpiPYVr9KnTTRUju7c/o898ntpgEvqxIaOJ1rk6yXC5QqT68fRFphZ1DW844kvKXi6hDNzYM
xdi5ljSrXVRocW6s4uwG4hT/JiImQIcgRcy+R2We9m0lda45Tcp+hJrUbtP7smx2VhAXB6AyG0Na
OB1gqoWMXYFQ1+LFdjmkGh2RxOnC3vUqFL3rdvrZ2yXan1X8MNT932+fv9/FExDdFrgZ4R73oSeN
W5NSjbWrxg9OvnHSLdxBjIMPzw2kMPQIJ4TmwZKp13brTsVNFt320kHfSmkuTRe4XbpToR6aN9rl
dGla0djoHnYujDxHK0hf2ggtnCl5HfKtKsmiKQhF6auju+4K3hfVaByZU9q5kR59Q0j70ETJJ3uw
75tW2wiwls4+lXubXjcLcI54tPrUHWhwmTq3LpLdTcE/1td96QUCo6HFG4CSMET1wuGExFc+eW3f
uzH48J3c9h8HufyITMc9r6vpgQfJbafEz0ak3aGN+I5jQaNNgeuWBh7ujss1i/Okh7q6HVxdfTGN
12jjXlryOgp9YAJ4g2o0v1x+PrEilFP6sXdr+uzy4IesH71oo8a5tECE3KDrZ6wyWKxLG12FpCVZ
tM6lqerwU6Jetb5AS752/n3h+YAO8Axe5vtqFT1MTepmTfwDYPQnBzDIuqnFodAfwDvUgpXVEkyh
tJL40xT1riH96OJ7Nbhb//7iclBpItJB3tkQLymw74Ns1w47tP2gVk9aeGzrdzjUXMz6rwnxnpGC
qnLGGBMZ8j16kO7sDZdaWg46hZBbgK+YhiHhnMxHRNuGxhxdlLLs9HlUn/v2Xt7Y9EsTZeiM4TdN
DtS/lz7lx2Y7DE07uq36opYvNRo3W+jCpbXmlIcQh+myABdcmqDjrMxDox5dKfws7dvhtL7US3Vk
jeoD3drEg7AUzkM8e9ogOSp3U1LK7mSV6TcEvbwD8hH+nR+WGkL3U4bEjDI+NlNsHvouKw5pVpUv
1YBs0fovWRiojsQIT0V4f8BoCmdAVmgjXTHq5EJzvDdRkEyrm3ULC7HXhQXhEBvaurfNAQtldVtX
e186ecqHmBCnpQ/mQy9vDEiZvycEIhf2BBcMJACvXmRMbufX+2b8KqfwGRnPduztjODWQ4kwH1/9
ZkRq0d+X2k0Y1Hvf9Hayced3w12WuLm8BSla2BYzGyoIbtAQaMYIs2zZWa6HcsGNqOYfUuTyGvNb
icIq5NVf1md7aT2J0k1CPOjOdVOwhF/JRqp7pMiRC6LxRN/saF/YfTOxK+k4+LU42YUbMXC0pPBp
0nd9yd6X6sdEeparLRadhWEYRJPsDF409AMKw+i1mmCppoA5RD8Qquq+vXmWLj4v+GQ0ZFZkJWEH
cNDf13d5snW1Lv1+gi1a8OaQ+wrcVQ3dYIS507j1uI9ulXHjmN36/OxvZ8eHFY1aWBZ83kfMTD52
hvH2uw75pH9+vzD/SWGGVpF4jRtO9m78PkVbFfAFLwLJQm0CbPhMcS4YkNEyU/oB8QLkUwd7F2VP
zRb3/KIJdKZ4ulrcpyICbRw0pOdiHn1VEd5lnKtTf5O/o2Y0d9tx4tBArNPgd7kSYxhaoRH6g1sa
ewTls3cs9PnnhfDJb3Q61hypdxX/kGf792wzwCEqsh+gdmiRufz1SWe1cq/GBJhNcaDv7rARbywt
wW/GTGJMjgoxg2MF+QQS1BjcrNvDO1+n+02Np6WtgLgTIZkGXhOXvRxCFwxebPUT6QlD2d1QC3n7
TjB5OENEMR9FAOmE79u+3nZmM7jqgIgTGqAbRZSF62qm/Z/LM6DlIGO+/D5PQjNCwoBnrP9xIvld
aNVeCz/a+VMEO3I8bBTUF26iC3PCdJEvnoba83o29v4nWtU01JvvmTEVbmBI+MCYi7mGpKs62Zgw
0SRQhNwFn9fP7oV4AikDdps8w6auOm+aLkM9OysH1yin5M5Bz/kuDuz6L3UqkJFVbCnYSWPqP/no
EaIQXwZvftGQZuM9g3WNN6H4Vo8dSfOGOVfTh3/Jyg4RljfP36UBYYnStmkMT1JJBr2M6lMwPKzP
3/WG4fMIZthk77mcxCp9pihEnzHPGKuntql/Vbd67ubfdxmAXRpQLz267VKj92wSM0giD91NFR0H
9e49YzCJ0GcA8FVOsg+D0m4qG/RR+exLx60u3qURkKbnnWRxbNF0dzkCSTeaPu3yzk318AMi9gFl
L3QgY3t4c96HnMLsyjok7xwzwvFeVSDQjapu3VTOb6w0vJP5exi3EjILSw6XF2zyPCw5aiwhXKBP
Lcz0QGnc5mgOzo0qbyWXtgwIt3kTqXKm0x/uNr116G1vF2gbx6RI6A6mATqgmfWQuIT2RDFg6Pwm
qFoHE1Ee3IzGS2F8Suq/jf5bOt7LervzoUUem3hfQO3VjtVh9CooZm/f7HeIP8qqQrZ2xiMJlwEJ
qEwa7cI+SmW/s+1ybxob2IoF16MJ2gC+/Pt8E4MW1aKzuW0b66gWGirYFV2xqHIl2eHtA5lBrXgf
F9sV/b/co69dwLV1TA1jr6QlyqZvZKmcF4yn88yKrIAMJmd6uYl0z64Dz4nsY2oWuzyFxEveqNwt
eB2hNVklzFigdQULWuj0MrK3zrEfd3PfV/f2k/7i+8JBZkm5Zzhd5Bz1cd8kh/rr29fg/OcLzhTK
VodmN5/vi/2QZqggb+FMFifIgrMBjpOZqHL+87NnQuk3fZEYk3Os0nSfpgB036ia83uREZH4nwXh
rqqqEblLFQtB9jJ94Zm9PkXXwRF3LDQHoGUon121b5dqUWe2F/D5Kvo46mj4lqHT7UzJ/DO02/vK
kR4U/T1jOjcqzBpNBHJeV7FzHNA6TyQZgciN62tpk59bEGatidVqdAwsTMmtH8Fh9YCu+frMLS09
FwrtvTxKSPEKe2OYdddriOKOowbtjExnwJe3GwBaoKJJpsAZbot3ipYTHbWedewhxP/U+Kf1z8//
dyGI0M4/L9wohdFPBuRV1jEbwxlYFBi3RfkQb3G7LUwT3a+IYtGYyjyJVHOhj5oRAs3eUc4hx3o2
thjztr4v7PF8ygCqk907QmLolLfa29+HM6kkd5EKTx6Mp8Iy69nETTRV3tEaXqNdGr2sr8KCo158
XjgBI58sRtbxecfbte3Ong7a26PRCwvCBCUdsrlTiwWan9ob1MbXB7A0/7yrKHrBAEFOXUj0dGTK
UN1sPO45efegx/LGNltw05mnkpiE/4FgVJh/O5SQTR4qifMPYYvMNw5pnrl1o+2oDm0Ei4u2wBDM
tym1SPGxrphhomtoXRwN52fdfje0U6d+l7bgMEszxqX9/1bEhIYaSVZfp1iZ7PRgdg7l6HcsOfcR
m46znZfI/AvObqWBxqhQa3vveDDTFnbsZv/2NT//vnC6jkUAy6rdecdIC3b+kza944JAh4EHFGxl
bD9rfqGeDQCwpRR3tEEdM+mHHfwID+u/f2nTnX3eFl4feq3XXh9zdCvDU2L89I2fqrQRTS8tMlUN
8pJ0JACJEKaoTpqi1rrCOyZBfqtM8kc/Vz6tj2I+oIUDnMrlLGLF1Q1aWFhlNbFKNQsc51jGtP0h
MLFP4dUzcufOgsITbOUWidfS9uAaIqcIWIi/hVUZjNbwO4UxKZK+r/t4Z2vxXsvccksyc3Fk/xgS
a0NTOiRtN2BICl/V/iXI64MGN7/UO0cJxfT1aVwelWOgk25RcxR9TTWlfNQVnFlDaP6mu0+mp9H6
tW5j0RvACv7XhuhwADB9w7fmDeN999obf9piw1syQJBOBRs+dp4FgkeXMzd2TR6TeCciJbQrANCu
D2FhTaDmIN6Z87DXDU+tp0WylOTmUbM/R+V9mUq7IPgWSeHOyDdMLQwGUwhGU2Lh0S52CeRtbPtV
1pnH9qOtnoz2+/pIFhac8ixTBe4N/kAxZVqXtuRHUFUfOSIgov4zzfJHu3edbovB5refCjsUNcf5
9lWAxmLx8hhDZ1BLbJTRjkOXj7tsip7iIHtsTfMQxMPPoe/lB+b1s2r0h97cUhxZGiZt4SQJbUTh
rlpZ/QyqtLAJrGM3ZI+Bfh88O/mtDwXq+mwuLJY5d1pAikyT9VUCmjYIvWpzzLTKnX/Tthu+sDiH
59+fh3l2FRjQ5tu2x2pVanYTD3cG7LqyK4+PeVns/LTYde29l21coAsXxMWg5s1wZnSqzTzyKgYl
HU3nCzi1/sv6rC3spgsDQtREwm2QOu3/SLuyHbltYPtFArQvr1Jvs89Y095eiDi2KYraN0r6+nvk
3Bt3s3WbaOchQYBBVF1ksVis5RwIGPsp0jn6YpH9SqoFGdXGf79fl7a6R2jyR3IKYcdl55jbkMRw
caA09uJqX2umSqiuqQP0GRuVCPCuX4BaFcUI6CzmaS8wkbAiR4eK0HHGnZEVO87r3XV11nbnVJpk
EjwlfodXq/ZCTXBeZhQAFZQ/NEGvWLY1OQg50bPqw+td5A7zIiF6RhztpWrmu75qHxmgKnimKt+v
LR7QdDDgi0scY3iy7w4sMVMQIL+YLAsJJs9fkGcRXYgZL0UsvWIHaCdHDg0RCR78sj/SXMGz1taS
18mukc6LeKBwrSsrBuQ0gF6BjhrN2DI7VB9kHivtPHih2cYJwmLaGtP++uav6XAqQtp8r6hNh1UF
UkZvibsXqcK2Vj4PQK0FwwOFqEskJX2uNbsHDelLV853TVltgZyoSEAuYZJ0K6AeiEoaYjd0w8u7
MCO2HYcEL6bA1qLAPlbuW+nurAATnl9J+9wqJ6/WdDoVuPz9xJuxch4D24LA7nNLswh3gMKuVrYd
EJlwTRh+BG2GnFKlyCRUelcAaAUgR9ohADGyCtNuTQf0vS4pasACgTfyXIdBpKIQlgWgkPvZQ2PJ
4bpVrZzBYMESXiIO4FvILRd4VuYz7Qz6OjaFFfWdH9bJeKiG75pVLTOx8/t1eWvqLGWCZX4Q0Cdy
WaI2xnZET1LyKvyHMUpNxf21+nnAqSzDfPCUnvRoRtWZjXbfJK+e92MEUG2g+PlrG47v/vt9KWvR
sqnyJ1Ilr26eT5E7VRtGhu1kDK0iOFcJkiKosgACTZ1DEVQeuyzKs0hJmiYDdS4Z1iV3i/Z4G3hd
F+VOc3Z95rWACSpHumu96jHn9QEUcZvcNx+zwstC1Ns2mDaswwLVkcQIkOqdAANy3SRkiFb5d8iv
npTS3poHQl9tT2tfWiCOl9vKMt+CgPQbZJn5FlWN6sEeEYT7nfM5o273MIuuDatmMr/rtb+9/ovW
HNXJwvxqsTvxGzWnM/dKLAwurx1mHcMue9fEC6Wv5gKXh1kCMSsKDitzBMu4JmryBrA+0ZW0HNQT
mYDGbArPxcEIsPPAz/mK/qXQM+p4BFxIaFdDu/dEWUWGX9Ndz4MqNEvmRXPfD2Hd5KDvbKt6w2jP
Nngx25s0ZdkDKlfNLrBvngLDvAMK1QBhQpXnEpGUCpvlMwaoXkk6HbPcjmtNRaJyYf/nIuR3XYq3
uNO78EtO8hgUHzU3ytjf13f5wvVJIiRfwUjdpKLUKZAsAFXXfu+TfuMBfod9ZransPFVdUA6g0cq
7omLq8/DOCXRu5a+lgbmOYt7c/rZkZ9/oM+JjMU3nlhQha4/xyp7+tqN2iafhtAQ38qmCtvhYbRU
XVxLtCHf5R4ePUvruH9Z5evSFEgpYvEdvnhzMvEhm9kLdUBaHqjwby/WbnFTJ6IkvYyBulzr0uS1
9iwEvH8laLokXOFv1y6OpQ6Etg90XKEv9XzxvGnWqWhn8tIWZuRkh7JQxQoqCVL8ppHRIRWaV16G
/nWYtqn/8fr2q74vOZCu4WkC8iTUG37k6ca5ET79l5M+XSDp4Tbpbt4VDT5fEJRkIlvFL7RmUKff
l+Ict011PfcN8iLchzab9p1NIp6+ZbYKGuni2MOcgJOChD36klHHksypIKAxMn1CXhzypAV3wkg3
fm+ENX8htgrCaFXWQnuLQjJOpi2FC8waddQ4bA1KJU9Bglmw6q3qpjAoja3pKWrKqyu4AMkurcAu
uqTOTbiqMz3Abam9AJRvW6VAhrfJp6TUvgta76/b2qooPKh9dNACzEJO8rKh7gtm66h9tMBPp49m
O21N+phh8Pm/CVp+yIlPEw5DHW2GIDO7ZxiWz7q70umi0VNcv2s+JkBX80LbBZcmdxRUdifsYEDh
YNaSuypPn+jkHNqJKrZopTkfvc0nciSDED1eqSTol6Ja8J5w9pdgmJjrzWBr5fOTxsyo9Npd2Vq7
Ttf3nZV/vr6eawaJffPA34Hdu8BtoI6WFahm4QnGh7CoRKhVPBTaMUP6t4ivy/qV3JXviFNhkrKl
O3alObnkhRZuv8tsEGlVmfe9Sv3+3iID29dV50ZWvUB1WwZGEwsA+B2CZnFfsKjQHLoyFGij2nqT
WX5nifdJM/IHn7gIyub2kbhmHgZTZj46BpooGmRqd12mOeGgAyehxBBZpCFUDJ25CzY5QsiQVwX9
4HJO7qq2CR7yqXCjIAfeHiKdAOQcLTk0OukR99rkOSmAUw9c1uAhoPlfFR+bhxkNdBuA6aR7Mdp+
xEcu7urCLp8nd2i3pOjMyM9d8tTw7OfYs13P+j4PHZE3kZ66w7PWtVXUcKDEA9eEhFPRdndmj0IY
xgfsaQzz7CGdgyFKgsmKSoLKNHVTui1tmh/4wD5PWpdswFKJH+zO3xAtN2HOJu2FAAt3N892EA6t
SPb2nGM82xrFTwcUSpvr23phQkvYhCkiEEXaeJL+GpI4OZLWUJhF02YIm4L6byAfdNu6n948zXia
6yYClb2iNnlxr0nyJLfm6iOZDc7oq8eSre0nERN/Egguw+DIV6N3XybSM6tUc6tEQ8rT/TQFOhgZ
Hhw0Rc/VB4BpXV+8NccJEiJgs6B96bKYUPd6kaaajyBgCO35bRcN5tfrEi482bJcSKchKQGAnou+
FovApvsONuFrr2L4CmhGECteF7G6IycipBtU89Fk0hqz9pJlUTmHFVfkJFTfl2Ixe0Lxljn4PqCX
H8rXP/jxKA8so5fLQ0gypy61tckKiPais6QP58x70vxGsUDGxTZLNrucoZMzAopjE3XQFC/aMRdh
7SXFDlU/cu/3NqpUVKCy64ssRIG6iso8nXaFbjZ7rqdp5BgV+1uvOmNjsTzYOjPnEwgxA9Uw06qd
LGOnePhjIeREjIkZFd8DevqrNgHe2vwqcnNX6yoOpzUpBhIMyDFh1uACrtWamA8kKgRAvqHt6Xjn
AJXK8hTRiEqIJa02ZYm97Ct60WgEINdvLRv/0sfk7rrlqMTIZs+GudLrJSvuHyf+Ws7Puap/YV0E
qJzQj7q0SUjGOeCpA8gIlBOGakijSesPBkjnw+r2IRwYKHg4dGTFl9kSOYCzLbTfeDaaS9z96Hws
DIUTWrN/cJShDwMnDUiRkv1XQgMyTQ+POkzBM2jfDpRZ92xKNrqwoz/YFTRpwumBlPsitQ+fDhgh
4uI8G1/c5DvxDsnNYMrLYmG2TkexYikjSdokqJN3idngNPM9YRvb3NJq+wdaIBdtYCwNo3XyYENd
G/YIrCLtpa3S5G6izbh3h5Hsi7ZWvXSXh9pZVIb4E/Cd8De4JJBEkk5L5o/C7EpM6hs9KJ6C3An7
kn6eCxYj5fKjmfFKGX1DhU+3KhWJX/Q4L4278uOkwLzq7PDOeKn6ZEv1fVqAwKr+mJJtPT/MwNq9
vp7Lllwo6fkoZgBUAdYhbZnjE6oNZaC/kPInLYCswEgoMBZqeQ814BavC1tO5YUwIFMsHc/LkZJO
LdGnye3TwnjhhSAPnoU30cSGbNcYQLWytRSQyZ6ztXOXhXbq0c116Ss+AxXo5XWJdb2s6gMVtxGc
psbLYHSRbn5umg8kUdHeXFajYTV4MyDsQ8LnEsqIplUSsNYwXnzzLZnNsBf3ZqmHdNil3oaSLYKA
gH+7rtkvq5cWFr1QGGFaSh8uxrLPHXtH8ELJstp5sUteb0evBJa5pSVbVnf6Iddba9PnxpHPeTOE
XjO3+6Hrimieu/aH3/jjxmWl8RxUSRMGldeHXHe7vdkkzZfBaru4aJo5tOqJP4kaE2S4pcwPZj0X
O4MiMtCnHIZaj+ytmdwv41Tnh9EDK6yu98MOb4s88gB6km3KjJWgJtSTnTbzcdvWmJ8MgR5CoxGu
5IXMmhv3jQeILqNSNUKtbD16HGwkYQFTgVqtVEBNurHyGabUXjovf+oNa2fw7Nmdk931fZDEYKh5
gfdHd80/hERyOtx2u3wkGB4APd821R4KLyqEIuSTLowLEdJTUS/poINgZ4zpx6YLAZ2GltDiRtag
CyGS54NdFIBYbcDhgkmSNAUP2Y/rCyUFrhcCpAiBGUk7eAvFlT1+1b5lxc8/+DzGoxGvYbcvJiuS
rrL9hTEo1pAI6dswBavOf5MgKWDaNdXbAhJYFQE8VAX6t7o+SIIDiMkEGI0j7XI+megqTloRV3Md
6QzVJIWlSm7/nw34LUAultZ+Nvg2aUTse894nIzWsKFzvtHGsPQVxWy5avVLFsZ/QdyNni206Url
g3LES33upj7OmthwtnS4s9JjUO0H87HzrG1nLogLG8fZirwG+dHH6zsl3aeL9CXYQckZBRg0dUl3
TkWtomxMVsdmhnTiUIci66OF+SxJwoqCCFi1dytLC5SBJXeKN/KCKHTui90p7fCHoIqNvAT2/sFO
nrRmDBtUx7irSvtJN+ov7U6FLdqfvJ9q3yI0t/wqXmAGy+J+6Hda+0az7zw5etwK3dFShJFr63kq
UVrPzDFEnzBSxaTIPrfIO/WJueva6R4dJWGtIRk1i/j6Fq6cBoDOYvAXbyNsopxzZG1QB6NuVHFh
htP3UvH1FY969nXprFmDZha9h68PL9n4cfLuDGCDF8frKsj5zH826kQHyaW2IijsBrm7eJoOgiPa
YZ9ayjZ98LNxd0kQhNq4J+19a6vQk1SLJ3kqpxmRaBshuOqjHuzdKkIM1feXO/HEArW2rfMZV3Zc
g04kB6eRwtOu3KnouQCEFe5VuEN5tpwk+dANBiljx//C6kfTv2+U4RN+4kn09Gtv8L7DAAcauRAE
S9FB1qEZwkqyKs4etXnjjIoTs7ZCp5+X/J/upRabpryK9Skchs9Dr4rhVwUguwuKTVCvoUXhfAt6
oRu2plllPNnPARAUG9U0+ZpLQ8twgOAGs9YXyfBiQqO6A3bSmJXlw8iQPE7bkDvormz9rVmpuGvW
TiRePh56LpaHnuxBQTdfdF0yNvHgf8D8X5SX2abXYxXR34plIb+IxBYa+AC9IFsWqEUqitm2OmY/
aRO2f1uqfVlxlWgQxkWwzH6ZuAzO92XuhhkkO1kdZyk43hrNvi8F36Z9vxPAEGoqtNdpN/K9LbZ8
JlM67hzg9gHx8zqu8x9E0zYJVT3iVqztTIJ04HPDI4UpoFU1kdDPd9xXzXasmNuZBMmec+GXfVpD
B960YYLiwBDqzb4tQ8/9dN0tr5nAwgaBseylcUx+kLa+5o2C0DoGX6HfPdWYsHL210XID8J/duS3
DJlhBl28tUhtXJhNe9eBPdJBEQkP7MB9tVEWBBxR/Yo+iNt9zpKnB9gmJF/OKenl4PLZMxEX+Bvi
761uc12rVSP4/X15Qol1Jhxag+9n/pNtbdrxx/Xvr7iA098vAyQkA2sMl9pVnHRbYuxMf8P5Ixbr
v0mRrn6aDCW4Cy1IyaM2ubPNDeki4t7W//6PAZysleQGuKnVWe9Dl2HoPtdW+QjE8sN1RVTbsfz9
5BJOR63+Z7mqZNs6EVONc6m2QzrzTHNbuwR8ZTy392zYavU9eLdm1WlUaSGde0JIp9c6pACEDX18
ZrX5b6u0+J2TVerLHhAJdAmF8PQE9hntH9H62H68LmXVe51stxSSN2AWcIccWvA6GvRHU/uAkmOa
gipL5VlWvdeJJCkULwGnbFk5DmHQpGhoQ611zlArMbqNaTF7y31SAXzF3BOd3/laH5pB+ylj+qHW
ykcxUDMaEu/LdeWvGwrQbs+XOC0NQpDgq2IAmiZF1LWP/Au69K4LkfsxpRN1wTo41znTM44TRXrD
2CD4QVd8RfsNb5nAjEQ2h4jHPnBsNpDl5ib0mT+GfYD2TNA93thu/r8/Bhlb4E8ZgGOTrMpI3KAW
Nd57pNnxcqf1Cqtdez/DF/4WIBlUUFUG5kDdKk6t5oPHuy2ztT0aUsO6Nba2mR40O9gB6+xeQEsz
CXagJd83YP66vurrW/v7Z0jWNut8niZ0ZsVl/+gNCRherXAEhyA6QBX7u36C/pUkZ+uKxBKu00DS
bH+ck4dSfy2SQ0kfgC5yXaX1A/RbkBSZBx5giwEsBc9sbngdtizEobguYv36/717rnTHcMJFQQq8
0GsMeLnG0S2f6/yZ6U929djoe0G/Tcm0vS50NfA8kSndOEYHwkGLwiRHUrw7gQj1hEdaT+9aXm6R
Hn0XtwKnyqdAHjWlpt9VyCkh4AgerfY595EP+KPb+vduSZeQ19Wu2Swi0AOzNZr+zXHp3VS2u0Z4
u+sL+P94mN+ylsNwclXMdNLHsXYQGSTPnfk9t4+e91GQJtQ7jhz534N5DKavmbPHzI7CKBXnTEaP
9Fo6ZIMFo2yNfdvt9OBYkC1XoQWtmr7zCx0amM2IEs8V1DKrmotuxn554I94w6MkUvitxR9Ir2p0
h/6WIPlFnzgm0NNwOznNXdAf7DJyqneu7WpUC4yHqVV0jK0GDyfiJC9pDZjucj2Ba9cNJ8z8qXyF
6vuS+6syTivmYsFqvv/UqS4RxWLJKYicCa5PBhYrMTbIozWvjP4gIAwtH2lk/tEL7vdSWZLbwwTW
ALZdqOKYSThmNEwUV4XCuCzJ59WZYbduP+GkZruexo6O8da76ydUsR3yiBQ4ugGv0mPBymYKPwxK
oOl1FZbBfPBRAeNMcqGVmafjBHym2GoOBD1Ivb+/eSb7H6cJFOX/E7IoeeJlAFwOINduCaubw5S+
CufwJ4v0+/uSxxyMvAUbLr4/OTuH3eWG4nJbdVUnv19yIhjwLxEWYJGM9o1r917yxaR7L1dBKKn2
QvIkXoDyhM+XZaLb1NkXLsI4hdNdDTnAYIAOfUDFOvItTVC6EwJTr7EPYmTxkxd7J60j0/ta4qVw
fVPWF+23KMmyBh29PsJBzoGmh8n+1A2fezAXt57i1bm+aL/FSLZVeEYivBxBVEs/u2WkuQ+c765r
olo0ybzMvkh5Ab62WHSPGC3KegE883vS+gCx/iOP8lsbydKmugBW269ETRBmNSpFkZKccXVfXPRr
okyMQrHcipOLShvxooKDr/mGWo9+8VTWT26vgNNac1w2AA1Rx7B1zN5Lznf0coDYpyOcb7Ltx72u
2vfVgPNUgOR8vWAOspTgIgSbCs+/9eU+Q0mfDR86781p//aWUvygUGpt7U5lSjZdow8CROpDFbvO
rihCwnemt82bT7fb26kUyaRRWEq40UMzU/tUT/s035Bhx4zNrIIYVKkjGXbeuSkad1skCgIS5524
BwkpCK4TO+TFpIhq12L1U6Uky/a83slLYMTFDijaeUT4/TxuzXEDCAPfPF5fQJVekiM1RtqO8wC9
DHMzsWdXHObxid8IqPnrVjvVSIrEih79JlMGCwcKpFdtrAl52z+4eICpBjwWdO+i30YKxoxaHwPu
40YAUsajU1UgPxZ7hsjS8/3hD/z1iSw51Vn2hI7GEi01d/SgW6EG+iXFUMW6T/hXHTnbqRXTbOY9
siZ+vje6Z9/+gzjgVAXJJfSUZfOULlkZMIPr9V9tcyO91v/u+W8NJAcwj93YpwkkeLE1h8aX63ar
Wh/p4KNhx0azBeLJvNy77RYdcde/v34ufv966bz3OeXUpYs56Qet/+hywJV/Y6qp/uUr8oPodBek
k+4k6H0zXb2Kafma8486+6DdyAh+sQ3SAWeT5xXNhKM3TjtqRapCvKFSQTrajk4AukWwzT3nmzpl
G8o/JoxhQOZBy5ce7h1gKkPf+2aP9yC6T4IflrXLHdUTWWUP0vEvW3CGeBRHskcTR0d3uqov/bpB
oJn1PDCnVdVbdHnAmMbbaB9YvhuTFyP9eN3srqsBXKZzKQTh2VzmkIJGOM86WCpObdX3pWMPsDqR
NRXeSGaNofi77MZ503+szVrGA0ADg75D6fcDCcr1s6rBMy8f3vTUAllb841UpuJ0rqpxIkZSo2QG
ZqMs3Fpt89qwT8RRtdyqBEjOi01mChpb6CEq3FXdD7f8/AcbfaLB8gNO3nmz34luGKEBps+NOexV
PRir5rqARKAV3vB0uUl9MFL0X02IIYw8Spswc/eGts2EIgZXSVn+fqKFCUYxhslfXIQ+C0djK5wv
JUL+DMPG15dLJUjyYsFQsCEhWC5Kx7Cl73bxPth2OKkgllb3HeEDRgnhljBmdK7QJDruzSnc/gxC
vtSG/aJj67oqqw7zXxHozzgXUXI9Y2SGz9cDpHbCmXxqVPWB61rgTXEuIgdoXIZeSASQfwPWrftx
XQHV16XDRzzNH8cJT/yOfkB3Ho//2+elo9dojQ2IQmyB5u0L66BMda2a0sn6SyePdJbZMA82W7h7
f1d+ebNUxSjVDi9/PzkVtBry2l0q4U4WTekzCsil6jZa3wNAtKG7Gw2FcnJQnzp0LTlQAsVwLtRs
suvXOg6Aj8EKsGF50rVeIwDNM14jT5SnQHceQ1c8MPdZJMYO0N6hxYaNUX7wum+zc8/JY9VaYRo8
ot3yT07Lye+QDqQlujprhwq/g7xO3c5tP6PF5HaDw2QTur08zHRcnJYiJV3hDCJHb5FxAKX9xm4V
J2bNIE4lSCemJACnDEDAEM/WT1o+2/Wdpas6ZC5kYLIATaYOiHV04BHJ2UknI6YYprY88kpjh6Sk
7gOyPd5dNbmBwhnLXF4gB1pkYTAN/8aIgXzLjxwTRVk5l8e8NaM0LTb6GBV5i4mCQ98+9hkovDUe
tRMG9Dr+IZteWFYdDFY82iAYI54ZtYyjIV6F+rtcAmfRNH7WMpyDhiZrgf+VPUfWz5NWDfWRtl5o
ud1WS99L9BIb6Y/OV0zWXngRSZbkRcCmAlbTfKyPvv8pAXZVZpVRkpohm1X4a2sbe6rV8vcTbwLw
CF7XKCcfXYyKTEkawlS3wlVFPKuL5zsAegMmCfhIpYMGl547fVnXR734oY9VlBsvjFLQCmubolTN
3Vy4L6xegOELDwxBGE2RM141mOCYaU3VkbvlR6djDwNPFEaqEiGduV8MZsBMro6kK79xzT/0hCjy
NCsiMCKHIUD8g1G9Xz70ZGfsacBEY15Ux47rUfXJL1RAVitGdiZg+fuJABQcTENLy+popiTk4h5e
YwcEsK2junMvi5vAbjhVRYqvKIoOjHscGzK/OEbyaIByMB0RyTXtZi7vUmrsUozvW1my78FRyZtb
S3U+ekiBlI5ZHPCRYrj7XNPaKb2hTER5BCz0XQJle12R/F6x76XHHlhtyOUHGKY7l+Bhqt+ZmqQ6
jhgNHFJzDImYw0EDL1HeOiQsW66QuGIemFJCoy1yUmgukefofM2nSUogsdBM3NCAblVE32sCgI0P
IC2QnuiA/5RUGsBYnDpOeey7r1NSb4fAubt+Na4YIGBeMM260MGh115atI4DRYIQuzw6eO7qb+HG
YB+vS1g2VvLZkABGTzxHgKMmD29mjj3wsdTLI3PyyAZ9i8v+Lpz2ocvGyBBuZPjbcVK8vda1+i1T
cg18BMIuQE9xVY4s6uwPnf7OjCJyxv113VblWIAihsVhcFPmYsiHqveHrodRo9tKjHOzXUYBt6Ly
hihPlVWklYsCjAMYKLDQunw5l5y0Peb9powfZwEGnCDbCjRB1fqNBDLL5Q8MIPQuA5sHOydf/lrP
Cy0Ag8wxce6mTVkqTG7NqE8/L22OSZO5B1d8eqyypnhpgDxy77nK9N7lWv3q8wZW/DI/cEHQ0Ey5
qWHAIDl2AsOHSbEFluu2MQbFJbREyefWDXAAFxjHC5GUcQFx21iA3fPMsTti5GyTWoeJf/WSe8d5
0INdkX27bm6XKwdn4KC/d0GXw2yy5MNbID/MLkUEOE006tHmzRTaXLpQF7HegsIG+JulLHbubwav
7HsxaxX6XOydIz6W2WNq56E1f/XEl5t1ORO1HK2Tm28UrOqayquOuRsGeVirRkhW1grzzRiQBbgU
Cm5ytEytjFstGnCPaU5AGaW5Wdg2N4LE46TAajChD9fsI0CQsVFgVunU6V1/BPCMXu3c5jACY0FF
2bmiCiYjlqgXBFyYTl887MlStehmNJiYkyPoA83nZizyreOzSjGydykFkD9L/zWCHTB3yw14Dh5h
4DOpyTttOmcToNmqtTe37vm5CClr4euJJoykJ+9O8iEf4/bw3z4vORai8Qmjyvh89ctqM37zWBXe
j5hQwTC7CRwx4yIcLJx8GLvafzf6agtm9dbe3qzBmQDpULhW2g8NQJ/f27EIZwA938hCCYM910Dy
II0FtG68Nvz3EeQJ6NYJs5DPIkRKWrHVl+53iSfw2ABbo7GQwJ7bLONCn4rKz4/F9DAVQDCwlslv
83ajPRcjWdQ0CmA1WF5+NPdA5t0AO1Shx+WpQJscRoWQYcWLE6mScz2sCcgMjQj4EQPHoX8YdBFe
3/KVhYKAJRWJI45IT95yhxBu9Ro/Ohlgjz6nxlemQiS6jFJwYRgL1gcwLYD6IC1S0Rplzv2BYy86
jNxGJUBzk20VqLAzVtbqTI50/lKDZFNAIQfsbWH1F0tvBImE9Z4rIm2Gz722aicIqEY8lEc7Mm4k
4QEsIGAqkPRY6BpBaytP1XFaW4ArdsW7VW3xVt74s6E44hf7DQkOqPkM0NBjzk2ePsr9oBz9TIzv
dr/p6IZ6W9EootKLfTgXIZ89PLXSwk0hwkBlDlh2ikfxhTlJn5fMKe2IR32BzxPjvv9JUkwfVPfl
zXMbixS4WISiOpJN8jwgcI1zN50ghd1rehYKTPRfP3hraizvUFRn4akuJgFHfW5bBmTl9+ltcO8G
ciTTp15FWXM5AoyrAi4Ks6zLmOkFd1QB8cT1hQnQg3o7CechH+rI5t0rwPK2ri0iTSMAt7N/lhgP
0zXVjXuZ5f0lH2wmeD4CyVoeVCjqmaZ+nZvxGGRASgJulnXIpilCDS8S9n2VPA3TIwNkKRD5iYML
hx3c7kOv8tOXi70sA1Z74Q3GfNpyKk5CmKxO8AJMBzP2Shp107Bpk2zjYcavGG8NAhaFDbw4Qaqz
UN5IPqLGHISe1BMIYj7pw0F3bk1jSJ9fzt6JIrMwbJFV+Lwlxi1a+ZNOhR66bjKwF0Cw6sj3yj1p
Tq21YDh1oIHAC0+UYYnRccK2doB5iC16hSt3VwgPyHKqEvulb8LanUheHjsnypEZ7FfZbJtxq983
85OgDz57u37qLn0TROChDPUWGldZOQx41qCFMc2YteHgRXzeXP/+iqGBEg6nGthtONayewVQCqEV
YnZUNbZdfcge2vrgqTKPK+u0PJINbA46R3F9n6+TTTQrYVZhx1oj7pg2PALK9qmu5911XS4yJ+CD
WGa7fTwuFhIQKe7nTaJ3ht7Y6BL70tt3jvWzwwgOCV5ac5cBPGnSVcPLK7uDBisDs9E4pphskhSr
u7kogsJy4pIlUWO+jfXNdwe2BdyrS1YBr2aZFnBuvGasSeLGbfImhjksvzbo6QSl8PWVW9ED/hYc
svB4gQ8CmvMNcqzZ80pgncZDsDO1yFJoofq8dE64GdTI2uLzrf7mIP3CVYyDawIA2LaMUjhYLLm8
29QBA9IqcWIXfALfPa4qBawY8JLyA7nMQiDqy/vMAzI0RZ+5MR+PAP8CRoSxCVSowStKOMBaxnEE
wdmyE+ebEOQzClXl6MY6WumDMsro95t3eYHqhUHpJlDbZEL4ySyYMYrai21j1ycbO7s5jkIEiFUy
9ABg2BfEdoWpCytBLi/OMYyDuuI23d6qANDCMCwEJwIh2I3zFXL7oM6AgxXEFtm0RVRnN19WZ9+/
CAQJLqoM+YRYNx66H1mp8E+XvvYfvsrlHIPoS+aTLALRArrfILHIWVgH83Mwts/e8NWzFaHapbme
C5IsyW78ZHBNCFrQfu+1cZsqBKxpAkhJywTmH7gx5Tz7aHrJQOsMXSdBERnpF9c+UjAEtLoiv3Z5
JJCLggw8MQCocQET1GFg20jtir7PdlSQh8SObzYofB8lN7DHQB+Zwy6rRrNu+46+IzPIh0OqAiJb
+/2IqpDFQRoBB1syWJBa1FlpMQq+j+KD04333ADM3e06nMiQjbYALg9tBWRMmOEV+i7wVHZ7qQVa
0/Ge91HgBlqCI5lTkKeBVgSGH3cg3EN5QKHA4v3PUsLIEpx+fjG2kyjKMlmRICnixxPfCnOMrFyP
rP65s7yIWEZEb3/uQR6iEQtESyuxdUdZVQ8mC2Ja+Du3C3aKRuXL03f+fUkfN5iztqgI9FkAATek
f9Jvv+/ORcj39ZTllsEhwnR3WhdWKuKj5f+XtwTA0oiifqH5yvcpmceWzh7XYnMeo3JC3FkefHoQ
5Dkg9OYIF3miE1nm+faPDFRw4wRZfvsBaeGgULULrJgvWlgAGwxEVxN1R+n9TbzBCyrNIbH/MR0o
xnxVBJVrAn691tDLifhArgnq1B48B9zNcXtf2sF2tsT2+hFfOSH2qYDlB5ycEPDx1G1DWhIbKd/T
3rsvh52Tbxpz45rdgVj+7rq8FQs+kycdeFcbs8zlUChz9O8J7w8syQ9Tlv24LmZt3UDehfqzvXBg
yeO1/VgXDcuhVpq9AfHDVczbrH4+gN9CDQjFJrmCnuY2Q7NAReKk/VJg4L+4ue6Htwa6i4D2BEBf
RFWSYQlmtLXrFyRuBnRK7WpT0VGzpoBnAn4deeGV1Bez+6l328CJrWYzGFGWba6v/9o246W0JJxd
3H9ynhOItr5PK9eOM1o8c1CjmFa/p/WN1Kb/PMlOxMgHPGlK0eN5CGyfjf63rppKvIxF8OI7+byU
wHCcBBg+eODGBWAga8ajGfCo4A6KOhVo4ep6ATEA3spHhVSu9nVAqErLNHUwlDh/03nw1GIyCNxF
N4fRUMhFXtXCSxZtGZJzH6qu92rB3dgYuqgtdyLz/mTjwRyCStwvslnphgJWBqsA6QTDmudNDaIv
AVRhlRNZs14APP4rRFLD1vPMFgOE2G4Qtv5bzm4twC1P/RMB0quySgufUwoB/ZRjnCIN/yBQOBMg
RW96W2J6Y1kmoJdtgicvuP09s2CeATR/KU8jayv5Wb3MUjshnhVbYMkUTNvOleLlvWKyZxKknTbt
AczIqIzHRPs0tdsmO9xuSnCuFrwUoAEN9BGdX02IKipT75gbUzLeaR6JyrEG1YriQlqxJUBF25ii
QCMjsNskWzJbBsw9nbhxlTzaL7ZqMnPt88iAguYRKGCoNujnSuRuS8bBLNxYpB/9F836dN3Prn4e
PYTI4yzdw/I9kZRGWYgedoR0sfWVTd+uf37FAYISCu00S78QoLslB0itIM/mStNi96vrDJGRuVHl
TFEZqOrql1Oz6BIzDVzXcIDAm5SfGqXhZfPs9Fqss3mri21RPOj1Mxv3zOCRZ210JMT9UtE0tmLC
aL9EDyZAAhcSTmlzZrPRtZrPQSzop9oF8nlVHTJ680MQHWMnQqSrnFr6/D+kXdmOnMi2/SIkxgBe
gZxqcNq47LL9gux2G4IIIAhmvv4u6hzdroxEibLPS6tbpWZnzHtYe608XYyUzrna87uxseAnxsQB
ErloqFzt38nStWwGw+9nl3XPUBR9Zpm+a/riGSSy4d27AXlwyDHZBFljz1s24ztfMZea74iZJ5/9
OrK6QPt7cg90C4a5nDclPgDCAoAhAHlcNIMr55ENks20S/zPM7ryXf8XIXHCT9bX3NiiBlpZ/eXM
gDLKcFACVOsxOqGtBBYY0UE/HSSCNUOiWa4xD7dn7fqIgnaZLOymoO6EC6/cxFYDvQQ7mdqXjDRB
POhyI8Zd+74NOQaEsYCHX6XGRs1x5qov2pfS+l0cHPHX/T/fgTYx3hDio1iqPIWQXHDHsfSaF3/8
CE0jo/ofv6/c8omYK0s2+H7qhe4X8fXeX08g4bvMO34/AjTlkRr8eZzHxE+/TPpJOvvmbj/BBTwH
KVU8sIC7qjhuv0iAm3KpfOmPkETd+XKLSep6cd9iAIQCkMtDNkm5PDRzSpBTL+oX4Pj9bKcnd6cl
L7+vONCtnpLEdngNYiD2XAS0rDcMXB8yzDxoG5ATRArdVGuAHjPS2Stb8VL54mfbTaHfLx0J9o/b
63z9UOHVWG5BoDFRp1Efqgy9ChAw5M1LM3xntgVFGlRngEoo6q2q1vWKvL1PxAXtHcTW1Ey3L2U2
OKLFce4PtR/UW1SPW99Xrgva9Bq1WnzfSqPRDejv2xO19XnlQIyO17l8aNoXDYVm58fkbPVyrxgA
LBLKMHjIAV5UwX5kgLpv4untSwFGdHkyhq2CyZoBeAhoH3o7EWoCqSp7m85Tw1/y4lu7K/vvd0+Q
i9OGei86JVCzVuYfUtNQ9RIif+m8CJJxWxHYynm4+Lwy/zTV4GZV+HzEnR/1qez+x5+vPJ+8aKxE
G/B9E3QzP4V3t8QGfh7U2gDSwL0HCKRyYUyTYc6zxvIXDo276WAku9HcSHJep6SAjDOAsFwwvAhW
lReh8wsvnaEwBmDci0ersJVZ2OYgcPZcII1KqEBu+DUrOwroVIC5cUvp11Bbu6+4nL0sf9EHPSiz
k+xf7t1TPihtUJ5GPIQKqIpNHZoEPbCagzZa9ikJ7PbuSOzy88v43vllE2U5skn4/JyPe2ecgspo
A6qT/f82CuVk4MQ3FbIX5UsdVDnEJaPbn7++wi9HoZyMGUSNiJbweW5PgWN/1XZT9w2I4rvdJaRq
UcZHQAaXHwXXy8kCwBBEGZSPL7ISAbTlArnxFF3vJsRhUE1cridyDWaqOHGdzhy7FxLa3Sdufr49
TWufJyhQgp8ddKdX9bFGmy2vL/ThxaBPVeGHWVrev85LxAJYiI6feoVTQslETlPjTy+UPqSHzL87
9bhELP98XnEos3xMs7TH503y2hUvZHd7fq4vWPhhoPFAJ8ii46c+D1JMteaQSn8BK7/2UOkQCEM+
zQPUqZWbBKbqYqBSbAJnCaCug8vwSizM5gjuitqaX2rj9JEbx9tDUU/E29fh3jm2jdQgvBtlqxrT
MOeinl+8YvLOYOQXsaHx5kBqvdcCzpL6zosQLg0KV2BzWYr4wAYpZ6Pz3BndIHSIs2+VB02pjXD7
ejyXn1fejgz4/DyX+Lw1+QFtv5k22pr32VaF6XpRLs0o08b0TBqpAzO9HQovmP2NHbb1/eXv765b
BByp31B8v/RRa58gAr4RVahbGMsAfDDOHqDO6NFTS7tGghC+H4c+NuoXw488HYf80+2ttTKG9ybU
dEtqZRqTyKHGhgllnDC7M+Z9GwHu2UW6HMdQdQJz3+pqZhV93OkHr3zyt+q6az8fYAlURhY0AqCj
l0vQadKoWpr1MdKo4KPLg/unBzCQt05CC6fBUFwQE4RNnsVkEy+tixQdx8Vft+d/ccPeZzkwQagd
IVjHw28D5aXs0Zb2DXWA0YgdcdIS9JoGiXfCW8e0l9uGVmYKvYoL2x282WvVSaCPOU500saUBEka
GRuux9bnl7+/OwvM9SZ/Evj8wF+14Yd9L/XC2zy9+/nLUXn/fcgTlsOA7+v6d0PGeXx7dlZuJOAb
kPhFmn3pkVa8ZY04jTexsotBD/OjFs3eHbRA69w9xBU2/I6VQ31hSnn2CquwULEoupjWe6P/zfmu
6tING1vDUbZt5fQVISOGY2RRkkca3/l1oNGNw636529r8s+kqXcH5EeoRDt+F49yCGilBeAGCman
CXP6x6hPLd0a1tphgaO3LBRaJ676BycimrlLZR6L1E1+GN4IWfJMMPuU8WR6HPN6euDGwLdIHq4A
2xjoQoYB5N9/eO6U6dSg/+5bws1jKZl9NiCvmOA1gUgnGQYI1rj+n6HNun3CSf0kMPVZUGrt1ASj
R4a9JjsIBCY5ZBqZ1xR76bjpxjvxhg1UbhH4qzoy5uigBXBeea99Xhc8zwoW162oDy46UmlAWoM8
iHKwdpMJJtjWs0GdWI/dsfbQ9MsNI91DQeY7AJv63z2fobWlCe25RMge5NxngIIW9d+3T9nK1r/4
mcptbaD3KKnR9xI3U/ahs8u/NSh9mL17um1m5S6CeBRubTBhQfjNU8zkeTv6k4lbwvzkGru7hbaw
G1wI1SyNuEDI+KpjOdPWIaM0ZdzuteTFF/H9vx6lWQCW0JxwXQHOTKOo7aaWMe9Dh0fOcL9vh1wl
ygTobkLF31OuumLoXb3uWRPb9DE/dsW/mPz3n1eutyRvnMpq8PnJeXGK13ojJ7Cytguny1IXABri
qu9yKqjWUk1vYmlFXr5L3Y005cb31UpQ3WglzRJ8f2CRDQXeDX9i5QS8//muclDLlopqAGFMbDfN
iXcQYfTbcJrduwMGqD8DR4y4Ezlp8lZke/da5rWc2kp3ZFw6x5k6wSxj6sjQz3/d3qtvWR7l4kEl
iNigFCHoU1SLpqWVkDo12jLGr7FCr/Ws0CgJC/2Km/tMo34oQPq047i5HjO/lBHhY4+7Ccy4vwGl
l5/dbPxuJVPxZ55ofoaIxvBS1Rk9GH3qnevcHfdNjhdFT8fCDEZpuVuX+8qKoJqx9NUvcS7K1JeO
xaAVtp56JY/7bjjZfDKPNadzJBPr2+25WjOExkuUf4HisQBGuzRkF1XhQpCYx40o+4+T8PtHqI+x
T7MhtpoUVp5/rDrAlDZgp9f0DpY3cloIrYzZeOzYKRVPPf00iY0obuWoLMgOpMuWjgvoil4OCNl8
yHYWbhkL+mR4e7bVOrw2Ye+/r9wkNfQgiVfh+3n9yfSf6/yDxzaO49YQlIfdqrsRLbAwoRuH6Uxk
dHvJr/0VtKQgbABhA1wWR6Wi8IvOzFpijTG1A9P+jsqiDiX27Nf8+7ad62EsrS9o4kJ/lbVkFy9X
op1p4Togjomr/Eh3TG7cJiufB3ALfe5A0Fko4igL0Zg19Rq7meOx+5Md5b0tA4aOqiIq74iEsJ9A
EHL568fe6Zme+n3cQAHBei3vBmf+xwDYglzQgqB3Q/UHepAWEocP8dD8Nt3f/O4HFTB7ZOEQIMJX
Qkrr8vfLaUZdTpuQLEmTkB3Aar9h4PogwMDi8gIVhpqBpezSwWUp8KX1GDvMCVIZe/rnpLi3jxeT
BN35BcgDHDneVQUCwdGklbs1deIWwp64/9qNbOj1nQRVv6WVFwcBDRxq/W/ueIbmn4LEzlOjf/UE
3zG/2jnG6+2jcIUfWcaBAA6nAVO2eDiXqzEndtJmNXVjmcXGX+Bx1uy9/NNPv8EFdEyrDc975WjA
2kI0BODQdc19KDMkMSdY6zIwlsZV+S+WBYNZNNPfHlk1ATGnvlfpY9nG3CDBs19vtReuDADfR9UD
VRwgR1RvsIfyiMyyto0BbA7NHZSYNjbvcjlceghLEQ2byjPR5g6I7OV6gGXIpehNbmOSDYBOnlt6
bqpH74v2VbB5d3vxVwfzzpZyD5aFlvldAltahWQWDbX6XiAodhcy4UBwAdCKkFClULNHzSZTM7ex
o3/oGuvosT4YXQM0Jlu6QGtjQfIaPDmASS89jcq8SV4ghJHIbP1sySF1D/dPFcIjXFw+GqmQKL/8
fIqAVUtztmQIgs7dkeZuPx2gnXffV5aiMjKAuJK8i8v5UctD7m4Ar9e2FdxbtO0gErhOLAphQXyq
Z32c239X0/cm+y3kL67/KMY/jrElOXRFvbgsO+D1wO3AIQEXz3JDv/OnnV4bZrAfdrE/+kFp7/T8
2HyawCbZ6q+Ehz4/lfxB/KrrUEzhkER58Rm9uojf0LJ5e92uOpHVn6Lsi6ry/c7UrC6eXAGZ7w+9
9mOiP3LtA+OL4oPTxnN2NunLbbMrTxAOMKgqACOFW6kSk4KS3ZIFy3ANfWt+AI0AzMBtA2vrCVJC
1DewaZaC0+UMj0K3NBtkd7HrtruaHqUvT/0sQ9M+Fj7dV9732/ZWB+QsuHQQPyw9KJf2dK+mvDH8
Jk4c5yy1JBrF9KW/m35jWS2EF8hGgDZhuZkuzQxjXtamQPgFJgFNHLQtdO/y/6u3K/o44ZnBw0Sy
Q3EN7Bn0BFqayFiXT01GomH62HlPRJzbut3fP2MAyflkqaUtEMPLoZTCTrrUNBHYZ7W1m+3KDLJp
qCFs6W5RnS6LrYwKtIRLUzJSLXA4FVNO4lSEjkMXD2CM+laysdkZ2WuVDFZk1ukWKfjKHC6gMBOF
LtT94TRcDowAJOEWoPGKtRqYSQpW8AfPPGYzKOPujpgwd9gOb50ieA4VRzrL3czu5yVhmu5424a9
5wS3F2nl1fDeys0oQyLyUDkdGiOhRTa5bZxUCR6mKJNbnU7LjlLXBvgz7ANs6GsJcj/n+Vhp5RC3
abEH713g5uMHvc+P/eSfmVs9E6uuAz3VN7bf2siA3wN27I2xUB0ZRx9M2pteFzN3PH7XyL0cFTip
CKHeOCpNtIOqIFBjGKU9V2Mfsz9atte30Kwr9w0icYicI4YCGl9XLgJTTydoc8x9PCZW4HbfIHcc
ppNx//IvIRQyn8CZLz1Jl1tZjm3SWwKpSfrV+DX/vHdvAVWMVly8Auhzu4KYL3AgT6DUGfc9e4RP
94g83Marfj1LlyYUr6SrGi9pcN+DHHII58o7Qhf8GTpKG8gDc7ndLzfxApBGKgYrjaBZRVN29WhP
Fm9ozJOmgvjX2IMRPrFDd+4+uH51so1vad1EjZnuPEnSpzph08+U5uUvDzILe5+RIRhBO3JIOusn
WGTAB1KVdtSVXrr3ub2Ftbp+HMEpitVc8NCoUKnuR2rywZ7mlMY0Lw6pLUPPOJTzdOq98UTgtAPj
eHupVyoesIg7fmGfW9KIykbq+pr7IOzMY8Z1I7QNFlTmUxC1wo9yXQw7l6dDYGq+FeUeAc4otf6S
tT3CA2H9bmhpt+EeXJ/+hQJv4Q60kf29ute0vM4n0etZXDanKhTsdHu8K5/3sK9B5wFMJxw5Zbil
PVNDz7iI6+EnR7frr9ufv97WuLjefV5xbkB+L7JG4POMhknuhzkZIrJ1w1w/mihQoQSOJhWytKAq
Nwz2TZ94TV991u2oKkUEhrfIyY+tuXFGr+fq0o7yiNkjE4XWwY4rPw8CYhC/b0/WyveXswnAKDie
EZ4o4/BJwZE3Y/Rz+xchjwi1bn9+ZZpweSGY9gDcve7U7XJ30HuU3JEr874TfdrnH7VMHvBq3e1h
opMASQj0/WPHQtPo8i5Oa+ZNtOiSuNE+lt0+nfckv/tUgCILKWXAmwAhQJPrpQmzsvxRII77nI47
8avagumsrMTF55Xb2C7tujJ9fF6rX71fot3InayEMrhkFu47FxDb5fBd/vy5qYFWQCdlnOdfJo5S
rr6r2WOVPHjDc9ZaATf0XSt/+WSrBH/t8YFgAO7LGzssuaJMyGZzmGuXsdgBBfUsxleQ67ZBNngy
YK31qbSa6PamWwkgl2Q80vHQG1wJIE1TiAJy7HkM+cxgah5nwcLMP/aZE9nja+ftbe0ZmnCRZT5w
kMyXxjffB52wE6G4TafQLL7d/kHXS7v0uUApHRkfNGiqdRtWgIlmTnoGGfN9kx7TrbTV9Y13+X3l
kqjBwerrrGNxW39iTRk0XR2wTe7lrVEoG0gwx2fgpWBxSp2dqH8am+IGG+OwlTBxLCaSOlPD4skL
ZXUazYO7BXddHQQ4FJcgFGGIeohTC/mjQk4s7n/n3t43NhIxqyN493nlEDcIf30OErEYWaoemGmw
QG4xVF3x2INrd4FkgJ4RWwqeirIOg0N4SjSbxXR6GHwRtM6+6J/wT9c+lgWLWBm63Sd7/jYmW/yW
K0cZfEBLszT8OGScluG/y8yUjjk60hMsNv0nh+3pXIQugjf9jF6fjQhk1dTiVS8JClTXFFO22aM8
addYKBGlSdSxIEmOLAlEf3cN2sK9/o8hxV3oTKcubQFDtvHJE8/N6f6zTxZPYaETR15L3dOD7Guz
5W9nv2P7YWPDrU4TsbAcaHRDSmL5+7sVkUOLlnBHslizQuiyax+sn1BqLLeUJ9f2NbJRKLsYKLqg
wnZphlC7FtzG4zGNketHZh+AsOL2RK2O5B8TV1X0yijMnpA8TssdVrsyP3k07JMd3wyqr50SrPg7
S8pDnidTMmTEz2PfCNp8z/v9BFHaexVvl2P63opyFUjR1F7Ze3kMEuNhCKqtUvrqKJC4QYoDkE/f
VZaE6d6g6SRjcTKHFnLiY1AWJ6facOBWFx4gPSR+AdpHg9HlwoNbvALiwcGqQGucpF/d8QTGv9sr
v3Yng65wIfUHqAqmLm0g3umsyRFlDEk1g+77LeTw2ky9/74yhlKiRXQ2mjKe/S8OCIApyggp+jWY
rwW3R/KWllNCXXCpInWNTDlIONXpEkWRUNdLqzjnWRO4g/2dZx70c8xQF+jg6KojAXKPWdmhFG3Q
1nbQWPmuce9tMMTmQ2MqVL1x5SDLqyZ4KbeZR3KU2s1kJ929t+ULr2wLOMJgYEGaGn22KtELY2NX
105RxCYXH0SS/MX89lSM9O7oB9ANpAuRW1swHKpXbxYNUOV5AzPZXz+dLTzNyr67+Pry93d3J52l
RJeqLOLM/MjceKslYuvzyra2RoCnJBL5sT+/+jvCv9zea2tLAJYAuAHwKJcOgstfP0DfLZ3aJo+d
Dq7Gi+a83NvFu2yi9xaUAcxoYzOberFg7wp7N7zeHsDKsbz4vHIsWW9R2tbAl/r1sRl3bf9MnDyS
Fdk4lCv5HPQFIZWJOgfQ2Gp+W7az57Amz2PSPuVjdio1EQ0QOqdQzSpitNz/G3uQQ1lwKBY6lJUn
uemh5zFaNI/rIgtAbPzgsldz/KiRXSJO5rCVPVrbZjjpUEWDgg3qHkrkm0+scMY5A1w23ycBIC+3
V2ltmwEHsShYAXp09QCkht4XY8/x8hciKr3Hpvw0m59v21jbCXjAltzX4lyogNqmEbbMQJ0SC7cN
BVSak/4FIPGQMS26bel6NAvnJ7AKS1/6gim9PDS9LX2EMXjOTCYPZvmlMw2IiPy5beR6RS6NKBtg
IrKFbDM8GaDCQ2692NVW5nlrGErAl4yJ1tgjLPB+QE7o7PshqcRGvmPLiOJgkKYpSZnC57PkMROn
uXrUtyjOV00AJASihjeeV8UTM6Z0BiUPlsPV9vNsBAPoRnzz7ugby/HOiHm55mPqC9S9YGTIX2n2
WyYb+e31QSAuWo4gkmjKPM257dT6iHnSTBbKogZhCgAR7Za/t5LAWcbx/3bUBgDEKR2kGOC2tt/y
LrBZVNaHsd17+8ENm1fIUZtbHQAr8J5Lk8r6OGY/U/Aw5DEtmyCfMjT9nPriSUNWFRiJythzkHOz
9u7r4NKqsmDWOMztMMJqv3AtRmI6ujyw74d8IImHRmcQYEJN8kq6bJKtm7aVhukc0mBMPhjZX/df
A5Au9RFcLhBqtYSr2bLqMqpxhGZZYCQfk2zjMlu7Z1B5wiMDxAqQocrqzMmABHteF7EmHhJfi7yy
O9wewnJTXbqzNu5IOEkG6IhwOysWRncyZwi487hrI27z0MufRPsw5zT06f2DWcpcyBMjFEdxS4mT
iwKdJEQMaZwa1c7KHt2ZbAxmZbouLCiD8dN54q0GC9UHae2Eu789V8ojhooRmjhRa8TzgsaQK8id
75fNnMtkPo+yoOEgnJ1bFk++yP/qii1NFuXKubK1DPWd5+pXpWUlPvIumpjPntUcejnG5F6ljv+a
IRjNklhHQ96lGU2k0qKMzGdorpmAtbchH70yqOXw8+65QySLmhNQu29iv5eGUNMz5imZtLNlPs3i
lckPVvuzybcOjJo6WwbkoUUZzGMg/UZQoTz/Vt2yuhta7axXJqLNMZiBivPnx9KpAruQYd4bZSTl
6DxlWtIcUZfrdl6vbWXEFY/0Pz8DQQ2q64CEXdE0auNU2bwotPPcGSje79Jq19Mk0JLPKOgFot7Y
mSu7BTEUsOkLvMMDn83l7DKHaLphYtSUP+Teg5l86baIMzdMqFrNfk01B4gV7Sz0Dxr7ZpJDY9+X
JfjvpP3/KFSoKe+KzrHloJ053w/o7trKbW4NQXl1QHmBMysxSz2roPPcBX7LA3NLfH1t6SEECZEp
1CeQS1OOlK1XhVZoXnJurb8yj4eG/3FoT4b26INb2EvvRKi8TRqYTJGJwjsED1txRcs8M63UN5Pz
MH+nSHfVckv+7w0a+e6NuDKh+KKT1ovOzGEC2ioAQxXWVzaUD0PuZGeNi+LYTEDxsbaSMoAqwUfT
T1kwdtNPa3QiTYAROrHiioKka/a6O/3L//42tOWgfx7oTjUNIq1c2GmSJGc+P1bu0zwW4DbbCsBW
Ln5gWdD5hhQsqo+eerwkmDOaSffOU3qeTy/JoyU30iDAnuOIqpP8zob6OvZZRe0GrZpnc/SM88Qn
Fpa9PoVi8NOg8UweFKP4C9Aqf9971vCtInW1a0bLPSGlKiIQZnzPaG6GQNFmaKF03MhoDB2NPhUJ
ndrPo75wenAdN9aDmRfiWOtmd0rLXguB+pRZ0Jpuf0AjWIWQGUccEld6F3h6RwKbp9nJoeh7rS1k
aqeiR1kPnYLHlosagEKKHmuH/nB7YuzGri8jkDuRCMXIgBNriJrO0yJ76dhIw9oIqkSPB0ICb+or
8ISPWSBmPyx0Lj+wPNWCKa0Ah5QlTmgPJUCL2iRgptEEwrBEUHSjfBpyo3gyB3c46iPVD7lPKsj7
+EVYdb72jIazb3XpQjy78sbiWwM1Ox2SP7yKeGpMbdBMUjvUs2h3vZU7u5Zl4iOUga2jRR33tUgz
6+CDbyuaOto+DDKhD2VF+LPRae2D5iH1rhcU3ASu3pyzzDVCoxdpOHVOfqCa+xUMKNZDMrjQ7jLd
8sGem/zIfEceukIXOz+rmw9o0zKixqJkXxWgOJion4Q0cXhY1yXmsyBtVGp4iRPkT3aSWOV+cEp9
37raGM1eMUfjmA5PVZvZD9QiIkw7gx1HMxG7kXXmac6IHkCv1T8VfDSjybezcBLjGI2yc4IMHt+T
mGSHBeqGp8SD7sZoD+Sgz3r34mmaCJBVTM7SzZP9gEaycwMetgCsDzTgQtQBVtKIbF1DidVJPlhJ
y3dNwmQgwewaGpmuf7ntOCgO6nLA0cmyyB0vHRtwIC6fNk78uqEADZ1H6oRZ4kUsmQ4gLX3qEzBg
cWZsPd0rrwQM4pAjG4KXVM1IGkabAljWknNOvYBr84ut6c9QsPhze1yrZoCPQc7dJjidyjOhiykH
HDAhZ9Ou0RpvmN8602oPlemI47+whG4alEJNSK04yrM36DVrqskk5yZvAzex9v7k7od6a95WL0n4
H+jbwPN3hQEDSov2LXTAzmiSDd2MpeFgFJHRj1/zzny9PaS1N3aB/gEDAHDRFTcn9RwBjzJNzj4Y
FANc2Y82Z8+aCWXS0qsObGKRwbdQbqs3NKr8mMKF8EENlQSnHet5m5zNH54Iyt3tIW19XVklaflz
pVX4Oql4aOZ55HQbZdCVk7Q0MKJ7bsFqXGG+AKPk/uyMydko+AOISg7g94hK30HYCudYo2Rj362N
CERQaH4Cz7CPCublyfXcIZ/7ssMizcXfHSSjZU7/xZCQWwJ1Aeqj1xpCk0bMrreG5FxC4Ke19Se3
AoDW+F077S7T/I1HeuXIeqAMQhkLvh2KIoqrNSZlkheV4Z9B1RZpc/uBOagtzlvUlFtmFHcrz4ee
T/3sn2f3TE3wTAwgMNlKYa9thvdjUVyatrAGr5tgxCjO1XAqRGCNT2KIzK3GlbWj+s6Q2hggunwe
ew+GwFM/uJ+GKiZFGlSZBaDQn8bZwEBtzJ16q86k1SRtgJy2ev+LpeWHlkyPCd7M24d11QzgroAt
oPAAaoTLrd2kHO4SZI3O0xxW+cfCijRtIxhau04hZgjy5gXgdEWnlg2dsL3ZxEjQBYlmwkBUD16V
h6YR3x7LstKq44kOQheav8A6I3q8HEvi1H0p3NQ/a+ZTO/yhcOcs+iCTnU/hc+o7Bv2N/83iMvR3
uQ0zqfMuyWDRb+q9QFbbFZ9G50fnt8FQHTMTxRtj3LC5ug3fjVI5u2SAzywn2KztImQluMuKrwT8
Q50o9g2vwwGcprdHubqAizL3ogIC6KWyR1AdQCN8liVnOHqzwaLUyYIh+Z7Tv/6FHZRqwaUC4CIq
UpezOfVtygrN989mQ6JxdoJa/ACP1j5pN4Aoa/f58npgNwLsaaotbobWM83SIc0npB6Y3o52WzRp
agL8LZrz8TQBb49I62ovourOLdmP5Cxt61zW9qHwyEs9jFgmJ27yaQcUDg/KJquDmmYHP7d+357M
lYMNUPhCc0bQkgGi0svJ1NiQOgYtyNmY3CYo+rQCm0Q+RF6tbTVXrtzAMIVOwUU0FX6tsiMZa/Su
Qu7tTLTXeTymULusGDlS81dnzht7cW1YFrQOFwwUzKn3FSqYjai8jJz9rjk3OsA9lpXa+97O0sPt
CfxPi5Ryn2AFgVyDZ4acsnqfWH7HdOoM6ALzkurTpLldaI6JEdBUhtL74PR9KMZY63mY1XJXE7rT
COgtAk2Kvwu9r14psAfQI2ilcSz9xgqAQpB5KA37U83S4RHe3rjXC8EizpsuTPkg5gBOWxs6duVE
+FV/T8wYnpOKdl85N8SOTVl5GupOnGjGSdD4khyInfpPWZ0gK+j04MNw/CQLqFbWH0Aka300k6wL
y7SYQkJdhrzd7BwSs83OSQWJkmlo050pMgknrep3aTH3YQqysLiQCTlBIYcEUrf7SFRZGhCnKsPZ
7ubnNB9+lQV+gYduj4cBqLiwwVsVo+iTHAcAwR8sZPlCKH3MwZBK/yBq3Xpu+8Z7cgv/22wlw2Gs
8NikTu49eqXMDmiRrxYu5vEx5ayFV5oO5mueHmd7nw+BXhn1o4P0DCpHXlfuqKX1CE4990EwIwdQ
BSF/rkO9HJQZ+nly7elTASHwFyOtzMcmdfSdpqEpMzeZHmTdaJ2ESHNgzxKMiElrfsjKGssgGv5Q
D5grl/n+C5Mt0j8T6BR5mYg9hHmBVuyFccK/QVyLdWnYCdpF3EIBjTVWGiCaA1GB19SBm1okyNt6
Cnu7NSPuwpF3k7kLEdlAtK7K28iY6/5PN7raoUwoCXWLeg9FJpznvnbsh1ry4QMZWRamteU+1VLy
MLFz7cj6wfgK+j8wVZrWCO653jO+lFwmG5fkyjvjg/wAjSVA6kEgRHlNB8cTdtEQ55yg4a3kX7Tu
734UUcJYIIZfAtDdjfOmtN68xcfvDSqPqZU5tqaBlPXcy7Msvo/WrzL5QLOjYwFdVwWNPof9tNF3
t3advLepXF3wp1KvAz3+uZiPaR9JJ3Du5MR9GxaQrw78bDR6XDV60rwDW5STuPBK2qhHhJyIjZtq
bRDou4IAB1Bpy2pdXvUsNa15JKN77q3fRmLt3LkIJtJtrc/KqwmCBnCroboChIq6IUazw3OH3qAz
Kx1tn/SiOoJKNQMZXvVr7Dr70U8s65XbaGaYiG+GzqDLiMu83KMRVEDK3m0+5UXr3e8oL7wRSy0G
gPUrARJnYCYfE8yv4wWV3oc1runNJuTVKXbRP4ncKcraKqYUeHJejmwZe+3+QbdyCrUqku8sVtF/
8cCh2xnAEpCSLKLSl4updVzLU+Byzmn9p4fifBv5W2Rrawv53oTiGgjBW2v0YQKEGx4P6LgF+142
3NXDiUIs4gkgDHG+Lscw5EnHKeHOWefVdzIA9JlUwDAmVP/qyAZeeZ5Gty8Pe+22AhHqoj2PxAC6
ai5Npsgms2yevXPq5XWUDfOwR6vaq95xwBmp+7uZqiJKzMLdefUAPqoaWnZtCWxCT80KlH12+oF0
ThGgzpGHM63oPp0a/RmPMUHVyxx3/cT8fVEw/aR5ORo1a4k0fU4q5DB9qBTSwjhVws4DpCvJY0oa
cvApmnlHvEpf6ZyJHdG0bm+nR71onTlIkeZFV2CF/0YshLwoGz+1+VickE0dkZUc7R1eFX3f6+4c
2Zmn4Rno8Rg3I3Q2pbV1+W5Mn4rXIKNpTTwxvLM7OFE+JK8D8AyAU6QBcMMHOUHYp6R3gnb+czOC
KWNRf4PYm0rvU1kVAZ7BhlGo2k+i+kpq8pLmvrtxpNb2O1rs/9+OElf4qV6P5ex45wHx+gTwiT1v
dbWshEhQ/v3HhLL9TJ97tEQW9NyIryZkzB3cDfbnDP7Y7X2+eg/9Y+etffVdwOm2U1raEkNJ668d
MeCdfKn6j7dtvPnQ6vF9Nxg1dKhtY+JwPr2zAIm7Q0G3TjSwVDXgNaG/GYSqMNo6yGv7yCz6nOd6
4FRtBFT0hgeyPli8C0ArQGJP9b+1ppwQCTbeudd4qAkjLPImApJ4tzHeNcfDQfPsAkkERkVFJTpj
VjKuDd5ZZ0mUlPUDr5ygN+wjWoG/S8f+P9Kuq8dxnVn+IgESlahXBdsTdjzybH4RZpMClQMVfv0t
zcHF2rRgYvbDAfY8DKA2U7PZXV31q8/mQ7WMd/aSSnIjW0NEVIDoAOlfZLWFfdOrpc7rPF/X01NU
z8DePN0e3baFtREG9AIrAdKlYyRttRQQVqFHq3xSxwJziE5ZCYPT1gFD7IHWcgQhq07apQ016lWO
4NY+tpGb8F0fS2ZJbDp+8xTnBoQTbCpO3dJ+RhaxecqUbwUd0ENwMO1HlT3RKBiQgxudwzhwdzA/
DPWHifXuIGs/FRFmV79CWKymUJR0WjBMtXhSp8zNEuopRsCqV2ugXpn81qI9T/7cXj/J3Ip9Zmwi
rdbiFjjaRXUcc+tzl8tEu7YHhv6PFcuE9gzxUQ3sr8EJOCiO2cSODfjK0TbFPKOqj2YbfTXT/BXv
7pe+jX5mhP66Pb63LS56m7V0BNmLNbcunvLEVqPO1CrEx4PeqF5v51BzW6Lujg7GcLCaOvUsGpef
8nSOjl2CR+uw9GVgqT1SiFFcgj1F+dmBFNIDIIX7aRwlB40TNBIs0+jns10EtUNe57m1UEh2nGBw
rMxNGlX9zC0TgJZMyXdsppPb1pGJ7HFhz/7tMb41gF2PceXdhJa4cUVbAm0soJYS2z4SBkc5/LFA
JvrIR4scbFJruyormDeAHdhrlgqxe9/SXV2QCo/t2cF+VorQRspqXyQDD8cmslDBXGzlm8rQ3Zh1
g9J588r7hhJCdIgRHsGRWOr9hIaBvYZ0gwf5JcUDoqG5xyvdeHQKUH1naNx7jqKhCmql0R8bE5XU
3Jqbz45M7uLtwhCHj4ZnUOOCIQJlO+HgxH1vsiHvkCYtkZBonB/trH1dIOBR9NXJ7hkKlFGo0v6I
cCvUlBawNP3J0ZbYJfmCPIj+tVDZHUgHuNsYzWNC/yQ8nVxFl52ErcMGqjPotUI/A+2PgiOzrH7I
TBPZcGXeqcbzTMPbG+Gt0UGcCaDHUEvCQwnlJF3wlLVW9yTBTJQF8kDeCKyocYckATNeDN1vvqnV
rtbdPvWAjV9kbdVbozs3vv79LHiAA53bWu+dY1YtzQ+n6fNdk9F3aiv85yWRLMYLAy+YK976Keu7
pUUQd0wXgCPNIbD0w+1Z3LzSziwI40h7o5xNDS8+dUj9gnW+UuSuXUqg0luztXJOYuOCoukKKmMm
iQJaIGIfad18JEV1D6FfiYltx/vXhvjYq0eNtOVg2scK1EL5YCEjbC2/ad2DIZzxo6FlwTQp9yUv
gyVJv92exq2Y9WyAopSH0RtOkcFRHicjdmP9q22FFdKTZSzJscjskMtttzRAS2o5BtlQjyeu3T9V
jU9kgr9bb84VhID8B96BaDC9tGJ3iZIrTUmPw+dqAYoIlfvG1c3SlwkCbO+Lv4bW4Z6doqw2LT6M
BT0uhqevTO7B7WWRfV/wQUlrdTzt8f2vw1ytICJJHmfr++iCW6nHkMu4IrWK6GJrFqso2OqjwS2c
/qlX2D9E7mhTWMX8QD5xhaDQjCnRY4YTWkJ0uzjFX/tSEtZujkIDnhy0pCiXiykGpU7ixOK6DSgI
ca2KF67CiYzRatMIqjdvnOigQhQSJcAVdQiYNBjh5WHR+51j+e9fbNC2rtIFgGJf83SAVYwU0B46
1nG107vXKKaS5d46F2tMvmKP1vSIcPeqjQrFxipxjrF6cMgPvEWCjN0b7XJgscSdbfnlM1Nv3u7s
ZCSzrjDU8FBLjj9ooOPuBrfXX/5hwlCDBJfVetNchaqOWtGyYs7RVudnFJSf596WXNKbqw4CDGQz
6arHJqy601lzrJmcHhMVyc3WXaRqFTILgkdk2WLnbYwHZ11A6NL9Bww1CExQeQTxFqCkIsgzWYaR
FRFyYUhWTfx3mx5Is7+9DJu7Cty2aEsD1/4VAieqtVGziggmGjXzWO7g3hhz1deKSvXadgAbBmEy
savN/QVWElQ0UYy7kgziZh+XOgjjj2zmLjcfKv4wUclzaysRdh4jCddIYdAKWEoEaGZiuMNiu9rw
7CyHMn/SMst1Esl23owAVoYKG6cTbyDx9TPiYdWgRwHP84g0iPeB+F0dkZ+YoBNpWau5NO+6h9JZ
ur1GGnqHSLj9+P7FPP8Nwo2GVG1HUz7Qo9lzALaWBFG2g6uauA0jYW42Eqe3tY5gvcLW1JBsueoC
5SD+haIIkh5G0wVl1rhpFPltPEs83/bconoL3CW6W5FlvLype2i3EB7BzhSXTyBrQcdpWz30jp67
XE+eh8p+rarpex+ZntEVkkndOuMrucr/GxfOuNpDpqJyUoAIF/oha7M7JyskgdVWiwhK+yBQBm4Q
mEgR4MkaQylZa1tHU312yspfovtxCslyZBXqrkVAhjGIiONpVrzvNRkx61Zchwc72DGRugLEVJhe
h/YdEquwDhj1Tl+KP7bT7hYz8ou8kaUkt1J057aE2WQWSIMq7gBOAW4oFKLVfR8bH0m5fOz7LAFD
QoWK7rCzJ3W/9IjKbh+QrbWEZCDaX97GKsYBgL5EPckU65hMD90nvZfcm7LPC4NTI2iLZgk+DwoZ
d2fin9s///q8EZRFQEyNqhsqZWJtBJUKZPSnEa+M+lfZj95UHEzl920b12OADTz30NqHK+EqBdjO
JtJzAM4fmZuZd+Dmvf356712+XkhAWjNpIqZg89Dle5bSfqnuKkeFUD8Gqu+u21qcyR4vmK9yRtI
8tJrZPpCQCU7W8cFKC5QY7js120D13cnxgLRE0THQMvggXlpQAEtlVkaA+AyoGxM4GyX7xMe/bx+
0KnM1W4O5syWMG9NtaQZjwEBJ2W8gvR9U0ZYcn1hXo5GiC+Tru2nxMJosi5MbL8EeW2HnBXqwtbw
W5qr3xoPkvToYUEKBT1Jgs9ZcrtP7CmzjjzTwL3p7Jfx4+3VgegK5v8yR4POfjB54Hr4jy31cn1i
BbnA3pjjZ6tSGxvSXHp5KEg9+D1u686bzMG8i3W6BAUZ24+jzRM/A4T7ru7QpMfRuvk8KY15pzZ5
8VyWdbKLKTO+ZGk2vVRlP+/hwUYQuynmCdEMO3Atyg+1boFodEH/RKN2IJZI0cvhRsilBUzVmoCh
8PPSlR3WMErALTol0WPTN3xf2Tk/5CXJfWqBP1/vEhqUnZ3tdM5Gd1FZcs9yBnVkexrYfWbzb21r
/bFh/aHTcvW5t1q2KwhzAqDMvy2N2u/bPONgB2b1ozIYyw7EXMbDgMZ37kYNR26KV/Mxn6z4aBYd
8xZgK70GklU7M8l+TCBEc+0q0by41gffaCLlyZnL8ZE5KQuQwucA6DDQpI6golzSsfItUOu+6JmR
u02uVl41DZFL0iQJnCjTdzPSo6doSAov4cz+HClWtYuyvjgY3FT2FdCrD3WTWR6QueSusY2vNYo5
QE9Rw52rJQ6RW+aeEgNRpXXAgNJWKx6URv0Rj5C/KzsFFbph+Q1estt7aOuEg9dxhXKDcBNu93IH
2T04qIxRi58jboL1lT2gyROtP8YnOnf7UuOS+2PLvwMAgRsKmAHkq4SkYm93mjlqZvxsJ8muUMpd
1MUPuS0Dnm6aQfs5ekABnLzqBI17MDipixU/G5M2gCMqecTiH8fh/YAZJCdAFIWeV4wIxc7L2eOQ
q9PtCo1wFa1+GmZfuL0WSUKnLT8C8iZYgaAazrqwQm1PCnVwOuVIZpQ29cxtc0kKRNgDQCfi9YVn
N8jXUd27ap4s264kLenyFyf7pOsvSfHVyV+s1I9kvdzCUFZD6BOGq4IdFaoHQvRgQlYNRfu+eEGZ
AOglxbXt4PZ23rIA0vC1NooLEZG7sCAGMAmDQcuXY5UrKDnLAknZ94ULEXpXBrovo/LFWAJjPJSj
BCEk+75wCUJ2bkSHK34/mQ5s2skSdsK5WBcAFPvYSzpCcMC8hL3UaHgCN0WVv2T0tUG+wMygcpYa
/rsX4dyKyM3XlVPZFlqdvyiOW/20vvxvXxfOHDM6WhVWmb8M1F+m4L0N0f/N0dpKDGA+ONjEmIc3
I9YXV8XLgnRH5s/vbGO4+r6wxLoW9Sw3k/zFNoKWg5/FQ0Xt9hRtLvPZEIRlnhYF7NUguX8hxs5J
/JTuNRn2S4hyxVGIHSYZzydc6BgFozb/NWeGfjKaefbMro4CoCSWw+0hCbHbf/bwMl4DKfW67jsZ
pqIsUPR8MYEjBQuUH0/7yvzdmcwt9a/tIrsXrw8iQBaqjucZKmzXCRxGoiKLQHf90iqvaTe6Ri95
J8oMrH8/y0AOQ5LrpG6wzdrQau6acXd7wmTfX/fI2fdRGoyrecJRj5bDUt5JtXeu99jlBAmetoqz
ZhkcTFBc+LXuc+cpH/x3DwE+fOW5NnXgXYjgbMvIHHU0gJsn8DBCFaYqJMdkY4ogV433Daqc4KsR
k492EldFXMTWibRP9cGSCZ9fX6vO+efFitlS161RMsTOVVs/UUP57djZPQIxHwxTe8ozyWxdn8i1
PW7NAiNDB70l4dDnINVAsBPNp9xPfiCU56U3OxIbGzMGicxVaHLtNEBW+3JTFSnSp53J1ROrn6cp
0GWaKbLvC+Fh06Y2yRV8P9FPdf9MdMmKr3Nw9l6C60CjC8oX0MYGeB35hcvfb2YrQ05u8VNZhboa
t3dT2j51jvkbGbk/zdTeD0af3EtTp1dLg5cbaCKQfsJWQ0VdWJpE48q8JGQ4AQjiVoZrovVftT/H
/NftA7NpBwI9qGMBEnA1vFYfJoWqUMxOoZTdcb9o/Nqo3fC2lauTj1Egb0JWwnbkBURe0Wga7KbI
KoiYlHuwCOMlrde72yau9gFMrALmSDOjHe9aY4ZoQ6JNTXdiCl089C3MiTNL9sKmDaCwAaAA7he0
gpd7IeM0t+hoQA0q2hf94fO7RwDZYx2pXIACV0bPy6/Trq4zZS7mE9S8+S5ugv/p8yIxjMI57/IF
nx/po7YfsveGoRryh39/vUgKk5WRbrUcn++VXRyYxvuXF59fUVzIqeMxIEx9ntcQuLPIfOKPWnXg
Mgzexga9+LwQIebEinhk4/MzCyj9YGQfUuX9mwclN0Ds0bCGLkOxFmIpKZR+q0Y9pV3kFvezI5NI
2xjD2oqHTlQQzFzDsPpqIvU4JyrEjyM3VnR3KhqPjzKQ7sYhWDOHiHVXQZKrGqXpQAQD51k9FZZf
Tz6VKTNuDeP8+6v9syhk4qpTg/1CPXXqsUify2q3pJLI0FkvnQunjoAQ0O51HcBmeyVQW2UZhdq1
vpwsUiYfTG3J0FCNNFMEpF0CX4tkX0f3Bh2+4m4ZfzVkyRBMrAwNLgPJySlV0tIzDKYZQRXbCeTn
KXOdrsvusiTOPSgRlU9Jl6S/8Gp1JpcZ6qjsyOgs/mCP1j1ACnyHClS5B9Xa5OlzlX+Hsnp+TMux
niAvhp51e3I6t1OU2IOsffXCdNL194VZ+47d+L0+N6ZnqSMtfLuc0UTaqXOQzbES4q2s74ZcS/am
WeV+rY5Iwupgo98lcRr/IFMyhhG6eJWOT64JPRs3U5EmCurOhvIXuF9UbcoPi4O0uqsT5CEhdqy4
fbv0tdcqhv2F0bbc90nWHlqW9V6b5F1YV/PyKzZ0/lAlEBBnBVrBaKolHlU6dbdwp3WhOmd9KWgW
e21edS4tNL7LCqNze+g9/lRH294VlWWcJr1eRleLzcib5wppZGfRfjJKp8yr87kJ4ftVNI5Y7YyW
i7hzPo7ZlO0aO/7RGxGVYSQ2NyOkOtD+qeOGFJs/CanjBrjpBdThQToiMeo2hYQbYdMEMBJo2EUN
5gqVl5hlYmjNsoDZcY/p5+yQypqbNi55glYV+AUVCTTAYi6PVAy1zVpn5nIyDcvT2h1TnkwSlpOM
e2zLNZzbWX/H2dFFU2W1MLDUnTQInv9a3lmogq9BNR7XI6rJ6DQDbu3y82mVgadYaSE3i1py7kMv
5N035MX3hVC1mWgP19PZJ1YEQP+4Uy7rNRcputYhgI6Ygl4PKf6VafVyCFOfkIRZWXSagP987VgU
hQW1X3Oi6F8KnjCP6RWBoi5IccGhpCy7VTfPdTLyEKE3lhPVQ4/d79ZUXshMP94e/vVGRICLH4ik
Lpw7Hs6Xv61dcqOveWqcdCNB7+jOSIPI+nnbxvUOubQhOvdxQKsn8scnLfWdp0SGDdn8/CoKhIQe
NSxR1J7qtY6at62fLOAKO6+CrM4//H4QHOFJs3IOiZe4YlRt2cdwUzGCZEpOQyaJc66PKibozIBw
hDiUdmNtMo3TYv7Oqe62WQycAgRXZWnPTUPQmiJo90PvkOgTuAFhwTxqjBOjL+O016NP8/yVkkxy
prY2FXY6IPBryHDFG2/xnIwjcj2nCry1SXufQd8oaz/dXpWrZzNe+hBxxqoDlIuLXThVDUvY0LaT
flom3V/swq2mp8a404ZPGft929TWDgNlJag+IB8Esm8hDu0qdezVYdROevNxUp75/vbnRTA5HAQw
xfguwDKITvAOuDyEOZlSTYu4dhryyXXmP6wZ96Cv9RJ279BfpLvPmsdRjT2ls4O6fpj6T9AKdRur
DZbypJVPY/9UNj/1Zd8kkgB/ayX//jLcJJe/bOkGCgJDjDzNnpsF9HLoFpc8E7cmd1UUR4UdoSX6
hi5N5NaUFdnYkpOqHdT5YZHkz97yGZdhH4J84LlWH7ziSoQhqOqgEoRv2PO66tkVdVFa9KbmI3rs
wVHgkTn3G+WDTXcJiX0+7vKa7rT0d5SCZLn6XpUH0h4U2dPjetAQoIcAJwKAlTZNrG/Z1kKtDomH
UM1az0V0JXl3XB/0y++v9s8u5VrjadZl+P7c/Bl1OzBIH8z5HaqVEkOygYir10S6UY8wpCMM48Rj
oEe4fTo2h7IGStgekEER1y9ZqcVjCFaHhlE9Z8380tc1CCP67+0k697cMrXqPcM7QrEA7uty1gYk
GqIUTSvhyEFU0Mf7rl35Gh1wfpH40+1hXZ8sgprtX1tC3FFFzLSzHLaS/quO0zzGD7UMire1OIj8
Vp6bVUhCzMAwZxyNCOyFYWNz8Kn2ripZm61BOHh1AleCdgJIPFxOWJlkRQ6tcDNMjMlV4eXraAxw
eG5P1eYwILQDhAQiZgh0XlpRQNi7MAA3QwdVf9UFI8m/DGO9RlACBthHzMCCDKiLzH7BMAYQJnLV
Z1n3cVAmyVkRGXTg59GteGZH2F824eAFgaMKUxp5xareVWiB3rwMkADPA84Hb1bBClF81ennd08h
5g0YU8SfCJHEhXK0LDE1bqlhg74IxXW03e3vb2yEi+8L/iaJ+8lqJnxfGTzd8Q3mpV9uW9g4mxcW
1l9w5tHsFHgLoH7UcGx3Gv2WQkPoZybTj9vYaW8MBbgtVKgJiA6A4y2j0mFUQ/S15clRJuu8NUt4
UWIT4FTaiFYvx6DEVpMMOldDR2+8hgdZRNGzFtyeqKsKGAog50aEjGI01kqvRhhDuqCRMPqRz5Vn
W89as8vSQ9dIlkUyJPHotK3NNbWasCxpc7RL65WOzT1tE8mg1kv68hK/GJTY2INGR+htzRjUwh/0
aJ92JzX9QIAsppUs1bVpCtBPcJWDEP8KK78QRYv1nqmhxf7MxZeFFP448X0an8o6l+SktjY1wvA3
/bC1T3X9+9mmhiImOIaSUg3ReeaX6mu0hiW4cbTX23ti287aSgTyT2QDhI1nF7SsVatXwzzea3YK
WrwgMYBR+nXbzOZmeOtY+s+MsPVmYyYDAYQ2HOLEK5S0c0Gr4gI1JBnOlp1VGcHCpYOA/Ko8Q4zM
iptUC216iIlfL67z8f0jObew/oKzhTGhj60hl6eFPfh1nfLQRdDBkIxiy9mc2xAWvwQAviwW2GCG
i/7cQkbuuDlLeNqjQIJs59WrJZ6RUQUQTwsX49XIHxHFOFyyfzeHAITsmprB2/tNCfZsmop4rBye
lFpY52hfOFBk9m6vg8yAsKNIqTKz6DstHM0vw66Xdflfa6PDWYJh6P8HIJJPGLnVNmRosM5d+dCg
ftwPSMfp9vjVbvjBopClXUqAE/svxWD7mZL4CIcCNU282mIBMyAuyErHS7LJT3SkaLvUzwEz/IdJ
wBPJRIoGcyzWn+dxSVuzdrSQJwGNfcha/U/fF314XK79jCAND1Ntn6V3jcyjbi4iMDJA9CP1flXj
QlUij3lE8PutT7T/+On2r9/ybSsjIKLcNWErvh+txcnntozJeqneLZMDpqb9MCbBOHL/tqWtmxWd
f46ztqvYYDi+dAoErXN63Knw1nN2ZztFoJXm3WxQcCkrgztP0OQFSvO2zc3RndkUQkazoF06M9hE
gcxVnLulBMceuNja37ftbDqLMzvkcmxZZBVz3ixqOJefFfXJNL/H8T+85Ozz+RNeC1zrQB4XwQZe
5B+Gcf4waCiK1ai5RKlkqUTClzXUvrC17slzz8QGO5r5rIZgofdL81ixR7sJUsvx6VwHS1W7qCb4
Zfu1mj7XKuKil9vzubVuIJpD/ICnKTI6wo0LFpRFTxod82kip3sEmalKXZ7tb1vZ2pEmCCqR4QBY
wRL9r1F1JqpSGOWYfGDZse0/KPxjl3zMpipQO0mo90ZeJAZh59YEZ5w1ejRNI6xBSPTeXJwgBZfv
ZDQeYphAU+s7IKoPVVr7tG09laIHYMr9vgEflK75Q7F8i1vq9U0jcY9iU9TbWp/9LtGJz3XcJ/q6
1jakQxzntx7dMRuZj8FV80PCHFdF03kkk/7dXOG/cy9iehNK0jRqcDKJMft1Yny2RsWv0w7sGzIO
B5kp4XD2AMRaOcPB6eddOT6DCbpqDrpMPXXzMjyfR+F8juW8NDrF8yRS2IdMm3YRuvfronpEWzW6
tiFyG0MUMJ1PZpnv+rx87ibrfm4gqp4VuyxGbRDKVFnCfD3O3SybWq8pYknEsfWGBl8oikJAOYPO
g65zdXawx7R2usxZt3x+X1UH21J2mnE3tI9zC/LLIgJvKGLPsnEnlEBvn7ate+zc9PpyODNN2ZBa
2P5q2HYBOg+U4PbnNw8zsPVvmUqgZgRXDy2JQsFzAC4r/+MgSC+KwU3Byzb13/XpNUlk2JANe8D4
4kpCJL2y1AgzyRgHWtzJ8FCMQPizU//U035G04P2MZaBDFfPIHgOPKZARuWs3fMWWX/K2cwlOVMd
Kykwc9b8p6WLm1mtW9L0RCMV9Ke88AHV3E2gKLk9pRu3GuxieLgNNtolrXpM2qhI1JDHewvEX4mn
M8mqbWyKCxPC2UQyiZuDgaEpI0hQmy9A1r1/211YEI5lqvLWZgXWybZm11GhzV3x/9GEcFvmpTKO
ZIaJiL103X36bpSsBgUggCexq3GA0FN3uf4kjuO8yHK8qTPi8yUAJsZ//0q/UXkjCFzZB9adcLbD
em4mA3P0JQQx9Xc25j7Qgb9LKUJva0NRcJphU+F/VwnPrE3QqsPsJVSce8faN0rqLtBgvD2WDXcP
6sC/RoTVAM+xjkcAxkLt2oXsBFgm3Ul7ZKlk68oGI8xZXo5l5jADgzGCpPOcApKSEhMbyZSVCAJ1
QCCk11rg5bJALcmoQMqyhLF2N0/3CLn459F8N5iC4PH5VkhZi9gixVHS9lZic3UJZ23ftnsgVWoZ
0HArngTbBCR47bXFEc0plwPJVL3DdTTPYUbIIVJjN2XDEe02iOnsgFfAm2tkX3TDH7TqPtiZ4fG2
8HpdtmQb3gY/A7Vb5KUgUyWW61WHK9Ro9DlEgxhIxdBp5r17710YEPZeohkckGN7Dg1gkPOgNn50
ueoW7fualdaQzQF2cGUQRtngCpyCbq6aozoxh0vvoTTBJN5gK0p4EyRCam2lhRXJP1Fc60G3ocwI
ZbiX29mh0aFAZT8wXdlBedSdtScryt3WfFbtn7dncHOrgLIHi4QFWuvTl1ulrEvSsYXpoZV3upcS
7b4F84FrgjHMnVv2STVpEGvWXW4iourA47pMT4szfmZGIpnlDUcCcQMDoAXUx3HFC6dviMANzkxV
Dztr19Ofdo3O3GKnSyqsG2ccRY2VqxhNbsDSCGERB4hyaZimh1n+WPSt386p201/ysrxUNS6Pbmb
IwInMl6qhoWEk/AEIXkBVtdBN0I6HpcIJIXHXANQDbzn77cDwClgGSj6b6QsWmIkeT7BTtYFhnnf
Va4+uOgrkRy3rfN8ZkfE53YzyW2OXq5wpE922rgDC28PRGZAuHlRCwB8RYcBld1DezWXdROIhA1v
JxnSfvYKYMZ2F1c/HUFM3FSqEVYkV/edObRurQ0phH5o8ajHSFlF6A7eN1b1SrpRc/GKrb0OpV4w
j3AZ5m09WkKcCY8Cuiyi44pGdvjy6BVmpFeJMpph1T825NCUj5qM2WDbBK7/taYK0V/BQQ59H6Mo
XJuh1dWvuRE/Ugek4Y4Z/MO6Adb7/2YEJzKyOFl6FWZSows0OvrTP6RWMVd/LaxH7SxiKlLap5ZV
mWGefZyCibzcHsDG68JBUg48MKg7Xr/TUg3sbmWtGSEU88zowUgRL+0y9kBVT4p22FyTM1uCB5q7
CbcW7suwHIgLdmxaA3Iry15tnqQzI8LeGoZ2zro3I733W30/UBxATTSdmBaSIWvsd7kaVobaI08T
OBystV4pj8Se726vyJbvPDchDMAeIdOgNClOalLRB7T5dp6lQGi1K6ErWBvltHu/PRvVBwtoa+Sn
VOH2AZymswa1hL3e8GlXuLoxQN0H4obvb0PAhGngA1vrqiChFJycDQVF0OnWRqg0hzo7HG6PY2vh
cbXhJsAzTLuCbzLdgliwFsOFQgfltZDxlG9t3vPPC+ewrAZrTtdl4UZgMq9vH6khQXFtPL8Rt/4d
gbC5aFxEIy8wgrjcA7pflShWHEoloD/qyp0syd0pG5CwzxSzKOK6hTW9pkjGP42aBtzV/vairB8R
Pb0NzJjt2JBKAGDn8ryAJMzoS5AshCl74QpzC3Qpxya44D7X9BlKm5IxbZ2dFRmw8mdAOVhE6FUZ
bR21xl5Grwq6AT5bXPHTMZNTJa5LcT2uv4aEyYtAd5M3BIZmtAXed9l0HBJHcVmSfy6QWIHWETr7
b0/l5v42QKqGg7P+J5zTyunGmkEJIpymZ5pAOUoSs21/H0zgaIJBD48IqqjA9wwp7sUIzWRf564z
Brd//9Z+A78ZPABZ97hYAEIdv6FQPyWhDoGEcofqCMslL8yt5T83IZzRPBnHHN1IJEy4Z0LjldxX
icdkvIZbEwUJe+idoCMAsNZ1oGc38gDhltYihISshwBoqumL5/SNDLO1tcMoXlxgTkTchlfKpRU1
rXV96lISUk0P0sW6c3LH12cFz9UEpFe2TDdsc1TAdqJjUkOmUaRqGqMYFCca6nMmKE++cNlTb3Np
dDACGgACACUo+DbSts4yayB1s+c4+mwXE2R5q7aAKu5sKJ4Drat/uA6QbUAi0zGpcdXSNS5KBW7/
jqCs/mjXT6bsOG5u5xWLZjlri665zufZLmjRCVX2hQqWOii0NgkEQH+vPH23z8zmrMFr4hGlAhco
5mVaeyBKCbLu0K5NFwwovh6pO4OBbUdSnNkyhOwrsvUGUqEIjy5H03HLmWmK1R+4lnvMZJ/ISDqX
aIA+6Uzrvdvj2trc5+aEI9SbppUVw2rO/JbQT3mxi/JdyT/pztfbhrZWCc9QEPMCKIqoUAg5NDwC
mO4oqGkPX+3xe7Ts2lSiaLo9dX9NkMupawhaURYOE3Z7lzpBvdwZ3Z2W7m8PZCs2OB+I4A60sqPQ
TcWMAe+8TLv4ASxNo71PI1f/Aw7DfzCGTQ3yJBTqkQm+HFJdQzAKjKokLJp+vlOhp/OSqZ2NBwK0
ZkBSjrJN04wWGLBtSHBE0WRLfsDmnIKvA5EDarPgfrn8AQ2lLEpoQUItHj40LfsxdRFKRUggujyS
bcbNPXJmbP0xZyc5boCcnZUcnq8N2l9ldqhkseN6esRoYe3jxs2PfDSaGi8tFGa+VM7qW7l5StMn
q5I8GbZH8Pf7wghyBpLwQs1IiAyb25FfbXmY/wFqhbD9rw1hTxRztnQOh40uWiZQkS1fsPOJm1b8
y+3NJxuMEFrxIR4yzcJ5Ah5oj4yxayjQVlAkO0y2JEJg2iRTNtUGrMC/pxA3sg9RSf/FqerOmuLA
P1eQ+ILPes3RroKN5ccfILLSfphkpBqbs3VmQ5gtO2prRXHMFbTzPZl2vXYY+J9/WBAQpwCbtv4n
sm3mThkzrcJUkfy+jL5VkIpRx0hy022O48yI4EXrnuRar0cYB7S7WsfNpgBKEpJrZ3PRz4wITjQb
mrTQTRghyvNK3vH+7IC+YkmgUbcmta5kZNHoy7NphGpgBy3O9nVUZUHH9QB08KcDYwZ82Zq7Xv9+
5qoWlQBhoCCHOz0steWWECK5vdZbBlBiRhUI6FNQqAjHItLmqVWYiUdApgZ0Yl6ySB65164dpWU0
aYHoBVQw0PW9HEIzTQt4G5GI1Os5fgQd3if05QMGllcnB3zRt4ezOqVLx4uUJyr1kPZFtgZkKpfG
4mhkFhsKI2x6f2Hf2gWOxFPj72BtuW1oa95wkmEDQE4k69btfbYwXQtGi7TtjTD6ALBFVEoc/Pbn
gQ+FkpJ+zVs89QS6fBneZip7AOF82r38w89fK4BI0GD1xVpIW/LIhHi9EXazl/N9TyTp7evTjXlB
dRE1nrWH1RDCsAQ63zRzEjNsbBTEDtCAQdvku4fwpiWO94WpX1PNQgfMqRt0JodaMWkf69QZvytT
ImODfXt2CTsK0THIbNdmGgQmwgFxSo3Svp+1UJkcoFBbF6xTr9NkIy753JiGS6di36b33QRZcxSd
61/5IDlAG3tBA0ZzrReho4eKDzWQz9Qx9ErVcBcZ6r5Kyf72RG4c0PPvizW5BeyVg0qAd561eRd3
XTCViUtaJYhkOq9bI0GuDmz3K4UksguXh8asl1apStxdRjcHT0MzBbdHsvF9AqJtXL/QDLUQyF5+
XzPKrEpHVPgU+o2Hgww7uPl5HHpsadT5r/CyoNkoNANImpACZjx+Nt4fcaF6/Pf7V0WnOC9tq6U6
UIN/5uoRYEHXmSSLvTUGXCigu8QrGVkzYQlas0zRcTTqIcOZTL93huwFe33yUWpEJRzAc/gVHP/L
NVD7Se/7OuMhpK4KYGJSaFj7711mmEA+fuV0hySH+FqJkyjntQHqjDz7FCWZ1/WSAOj6RMAAZggk
WajTqqJ3tAcw8kMsmYd6Xu1wSXlN5XfKLqeSDJzMzvr3s0ukBoReYxPsQDXabRVfBxFTZB4KaYfb
5qKgHwP4BOT6rhq/e40U4PsjHP0spd/26k8+2K5uJT9vL4zMzLr5zsZDkK2czUzjYdkbO71ld3ld
/aB6/nrbzNa0gf8DxXP0T0AMXthiWom3/1IPQ5hloa2nwF0VYAKf/a59P7IcT0EERyurP3IlYvUH
vYe91dt6/3+cfdmS4zqu7RcxQvPwKslDjk45Kytr54uidg2SKImi5uHrz2LWOd02rWtd10N1dETG
FkwQBEFgYSE0rR0zX3p3b8Wt52Rfhvj7RG9OXQhhYNk3kTkX83LOtdeYbYbkIGnDat4ndgi+Zr1Z
uUqWNghnHhgIF+CfC+ABGhG1vKuyLkyo4XHlKIr0Dt9c355lIeDVsF1wqCgyyVzTpWUGDrc2RGLJ
wIBZ1TOdFQ+wJMJCYITQG09UZLDOVaUkpE+IAXvO+ZcWpTKmHIy14tWSlTlAFeEBZOqCku1cBq07
NQcH8gBvnN3b3Hh2S3PL+zrgprMS7V1GrYggMUAFRQzkCy5ypSlmViM1k4+hM3eeXdwN6QY8v4E+
fKH1WjJ7SXWnsqT3Y1S77QDI5xgaw5vjfK1LUFqkX65bwLLqhJEh8XvJrlUnmTZGFVQXjx9quh3p
PZ99Zy1hviZF/P3E25hqzFTaQopBxp2Kkeqi08fWnpVmBUgj3NZ5CIjtgZ2BKw+14AumgiHu3KTW
mzFE1t+bkZfKp5VbeXFTTiRIm2KO3M2oW49hrf8Yy/uIArK/hitYwF4ZQOjomIOCqByEhpK+WIRZ
j/nExjCi7yX5Wmj3c2ZtDFf0uFMvLplPtPtae6y7tRE+y6IFpgFvcTAryKUmJ3YS2tvaAMAT/9bb
+j1l6mvGq8Ps6Bt9tvyp0h/Qd694FuDts1X/c90g/x8/AHyHIJBER5ycFuZoLu8HDbbi1Eem/VYx
vbMuthW5U7p3h246vm/VR0O/OR8EjaPF7/+kSvEom9qpKSxIxcBir0JIVAVT+m9srriPpYNwKkaK
6SqadyadrCGsnG8W+4djsCNARTeTf4MG5VSKfLlPpZkoQgpoUL2Ep17ycX2Tlrwg5reBnwYsD4DZ
i7+fnOe6mEFKOw0wkppyXxmbIJ7zHXGdTarE/xA7fr8uTxwq+VgDafN5g3zyjZ/L0+GhpiSawcAG
JjmtusNAKa8b79RBCzClwMvLzXV5S24EPWrwiIK8FNRc5/LcQqcgbYnHkH+j0ZuxxuYk7qOL5Zx8
XrKCPI00py/xeYW/sC4J7BjUnpqHYhII4zB8rw8UcnP5VbRQ4aklGHIu31t6naRI3MZlaJRv7qB5
Bt2kse7z9OutmhOJEBP9CaDmQIlPMj1wHLIOHEksLD0MTPPdVVr4S9PDx1EFQxEXMcUFwQi4XdlI
54mFydZVN9Zvd0IlbJPvri/j0ssLKZ9Nv5iPrcgRBdotkzntIQVTMjxPrxJvrR5+aWJnEuSnfJn1
mFkmJKjOVpAJmv71FSx+H0QJSISgQInJNecmnDR603G0RyN+PBa+HofXP7+4DbhhMecQ1EvApZ9/
fi7MeUj0AZ+3J69IVS/r/yEkUN2gxOvouqylzdAxdE9A1AGwkBN445CDaibJGPpDXm28I9gGCJzr
Ii4dDEYgoYACODUK0mjFPl9O3Zt2lvRDGSppFqjdfTN/M9E5gH6lTcq2BAN4r8tbUt+JPDl/QK1u
5GPelGGl9R6GrHilmb4ahat6Ci/2MSvWQoolHYKOA2k44QXABHG+wNaiLsYLKSykSvqujRQBEvWn
3F1Z15LVidyXwI6CaEYeO2FQ5hRdauP4gznjDrwMK/u0uAy8JBB/owZ6MbeS9FPhFANhoaM5gMHY
v1QGhtExGtY6hhaSicgjAn6OoSa4eaC1c4XpowYXkNASV1zutfyOVHdsnjzFAhc32VvWHWbDzZ2K
H1F62njI2eZ2CzmVL8eZRtp1bIZ8K+Pfa0N9LDDixgPoYRvX7MVg7grQfUmzqCkD5456vKrKrWwa
jajTTDEYXHOf2TWCrGlfrbH0LZnHqRBJqXOXdU06QghTAlJ50fG6zhY+D5tQAVxT4S+Q0T7fs2bS
Meq8LerQ9FLUqNb80OLn8XFNpLOUi0JC4mIiW8QmDhRj7DX9e7kS+i5+X/ReYfghwEWf7LunURWJ
QMla4/sR/1rsFPp2XTsLO4yEKK5/HU1XBrqJzrUTRaoddwXlodslW0upNxkGZq05tqU1iEFAeLqI
S1pGrOYDbyqkyXhI4+9tn3rtuBLIrAkQfz9RktI3Zo/oiYea9V4Zv1319bqWLiN0UY/67wIkLdGm
TzA3Z+DhVEReb+7GKHDNB4V/uy5m4QIAUBD4JDTbIfMqo4fKoehL0GWVYaHUaE2rjcoDpXKIwuJ7
1DvfSNyunI3F3XeAilTQRYiRf9INh06QMm8dtQxNjOpCshpFniq2H4hbrw0WXNoh1FqRsgKxODqs
JM81lRi+xUatCgWZ/Bc2rFwBS58H3whwioKJ+qI3yI2yvHAsnJKYq/x+nIrxWHbJ7T2pKIGeSBFm
cmJmLJl6sCLDzEqF3GeD8cS7NWTIwkKAqEcRBFEsEN4yMaRhRWrSx1obKh9jcz+ym1MhqBqcfF7a
hrmCg8Ec6TbsrCB5mZXddQNe/PWogYA0QyAg5XK3ZehI6FT4fPxhdP/oZK1TfMFecYcjFEOzIDB2
sjOk3CFVMuVdqACWrKBan5eBvYbcWlqEIDQXEDTRVi0VvO1UIX01FF0IgnA/20TpGm/LgjdB5RZZ
fGQWRFZa2oSyTIukM6M2nKyHkd+n48MEfPraFKglXQFxgzyumIKIusG5sbptU8WUQFcTSI9j9qvR
fmkAdN++4SdCHCmC7AFlKa0eumrMb5XfsZXLb2EN6DzAkxvAXXGuxVadHLgRXUd1p6hNSKId1fx6
XnmwrH1f/P3k+ypXnKI08X3e3hOwn+v+zFdc7IJPx6Mec6yAjQPRsbwNWoL4fXSyNmyww7U6BYb2
rWHHkR3j7v3mzXAxUAOzthGvLTCyNrXajYzX4TfVDfNpRVeXxwIwA8zzA0oGiICLFFzXuGarpYoR
Aszc7KN2JdRc+DzCM1xBaA3UBdJE2opZM3nCRh0ePPZqcE5Ym1u1g0y24ILDYC68si6aNhWCaaDm
BGhJ/Ou+T37e/nXRjgPwCurLKC+f//y8r1pVpb0ZTk958xzxlQBkQTsCoYSOUzx18YaSDNXQc3uo
AC4O3Vzb6mz+Ch6lldrSpVeyAHuDiSISRJJXTt9RZjapwVTgBWsvMf3aDaJ6b3YrkdrliROtw6j5
ApkIgInc1jilSasU3aCGThtvcmtDbWXLrNuJXSAFF6igroJ7khH/lVGNTkQqDfCVwSvtOzJt+BQq
xkrGc0lloF6AE8eIGUS2kvcrY8ueMMRVC0uV7RUTL8E5zp+RY0Vnt3N7izoyqxiUAxA8HDrayM4t
zHHiJCdRQ0LbY/V7En29bsALG4NWDxejCUXVHIs5/zz6TZ1KrbgTpn371mURhOjgMyVv18UsGPKZ
GE0Sk5vGVNiVExZa6amz148re7IgwEJ9BDlAlCou2yI6q8XsQBUH0ah/aF+0bOX3Cy2fZ2kFWz0g
MCKLhreMUOPJjRHpVLNYqZlhkf+I2y3/ppSPo7ZV5m06/r5ZVdhvwYeBznVwtEqi0EfYpFkFEuBq
o8T3dNjf/nnQR8DnojkSGXspzJlNPZl7hVgh0zyK+slatnRpI06/LxmUkyp0UtTUDtXXOso8J15r
Sl44fQhrkLwCegx4GF3SD1h2XGaXsRoy0FMNoPPIEupVvPDJGp3owlIA20JMC+Zw5MllIiyakaKZ
eKWEYIzvX6Jppcy09nlJU71W0ZRkoPfEQOQIhP7+zRt99uulI8f1tFaKEZ9PzYAmfno7Hya6hBDL
okVPwG5MEQGdHImKduZMYzqHRXfsrBcj+xjp7c4JV7foocOhg7+VtnoiHJM6yhpgY+p4DVqp7One
GFe2QXxEOtqIMhF/4AIHAEqO1BJDyWYrp+Cs1GIvG8Ox0T27/3J9MxaFgOgE9x9gIiiKnCuL605H
aB0pIS8OmEoRYUqguQY4XJbhAmsIMJsA653L6GiDFKEJQKCl3ccZGDLmw6CtjadZOH0iT4GQCqUQ
HAxpIRiHFdEoA7WRwn6X2mOU3EUEWKu36+paOBpnUsSvOLEtZbIxr6FKQI1n/iqVlyzaXv/+gjvH
HA0VM2Qwv0ok+c+/n+QUsPAcRMEmPRr0K2nu3OJOn2avNSuPrXUeLa0GnMRIgAh440UZfYgz1846
0DVh2PfGHtz3qVsz4oVKORppRRcQqJQEd6wUiEY9yrtVUSuhpkz/1oO26QozAeqB73MUsROz2juj
sbFKa6OhL63GbbbyJFywPrQvANkHwDjiSRkrUGFAiUIENVFN3szpSU/u8v7u+q4t6RHVBKT70SIm
9u5819o04gTMpDNor+xHvW+fI7dfeUstmTfgzyKfhEjyAmCtRqoV17kQUf2rFSDgd5k3gHPyL2BK
FhaCYiKSI4i8Za/TYhdMXg1w/ko5e5zZhqdMY2CleupzPn69rrmlzUFpXjxTkBcAJ8i55pyU4ZVR
WbjJytQ3eyRQ0tcoTYLrUoT+JU8KeO1/pUg3jlOmxKwxECAsiPlUlJ3Xsg7SvpO03VnKiou4XNJn
6A28J2YIIU0rjOXERbR1HdfpmMwh7Tgq5aqvGsVGI9+uL2lRigYoqQj2MaxPPlaJhSJWDv4mNSIx
KFbml3lgYI4t45VbaIF1E+v5r6SLGrCSThx9epCkal5RvEb2u1v8NtMvDagelA6dfMn/R5ri0t7R
4KED/gyXrorRKeda7DKiGDm46kD/CLKcDTg+Qa06r9Wfl7QouhaEq8UbQ37kR5o1outtxKlKMcRu
mvDQf3Hpj+tbdekdsJQTIZJ3MLuq4XUxgX6tU+7neng09WbFwBfXIS5XJHTEQAPJGsBQ0M1WY06h
7e6K+UCmQ7c2vGhhFagFKOi7EdQlF1MV5wz9VQ1tyuPBqQ0PD5EVN730fTwskJUC0huOVNISKCqB
NHaT8mhGzHPUzLu9MwlFZQySQqIT+UcM9j23KK02aYFXMMPwpWBi2+Ttpl3G7GMgMCAATHeiz1qu
laAyGTeTOcUvtpeMEeiP1oaXSCfijwDMzhSjo9DzIGOHu76MlKRu4hcatV6pzJ7txD63Sy8zd9eX
It/Zf0TBd8FpInOEvMi5qtwyGifA7uMXjIjcu3TcjUn0wMG2gxy4R6gSNMUAik/je9YWT1GurGR+
JGu+EC+5a/RvdumICuyLNTn/zKb21Uza3dCvcX3Inu1TDh6bQH6DYxZ1COnFqaKvq57Mjhx6C71w
MXd7zBTP9nHrvmlVF1q1HXTNdGeNqh8T8zas/h/hQNeo4IxeoGfI6OyYqc2jw2jnW5p/5222yafv
dF7JYy6ZDV7TwDpggJIAPZzvZYr+iU4p5uhQscnLmjfMu/Y6+2iwlQtJOr9/1oPsPl6/GrKymrRp
fMp5Y2Hm4SHKN3r2lPEVF7fwfZCKiDkdhpjYKcf3OBEpIFtudOiKI2Z7FcfbbR7fh4sQ2SYR+0h6
IrPrsCglh9ZKNVhEr/uM6DEcNoufOj0D3K0pHC9J2mYPuks1YMPo7NEgsUZpvrhQFJVsdBuKmSHS
4RtmDGNjWgarbAL7yVwbTvTJwXsSDImNQoFdFGHQU7OQJDTqQR91PTpMbcI3WmrNfmm64DsBkMOj
uZp/mwbGAo1Vzg4AfwyG7SO646lielMZJT9bJUu2YxZz324qzG1Vu3yHsa7/OHXsBJkagVk4ywC3
KgkSqrz7naIynfbmL8AqjKe50bqgpylGIpnTWtF1wW9gZSaq+mICsOFIJmhUKkup4kQHYufgUtU3
cW7jOVjelqj6XwXinemK0SQXLxq0Kmmz3cJSdCfyypz61YoAmaBbliCHXEPM8yEnCTlE0RCwDMQF
hlb6pW6/FAiBnJY9dA3xao0F2azuDLt76U3nYRrcfWyxO8vsfJLUO2ccnpC022RFuleL1L9+YBaV
jeyvYGQR6D3pOlXNqqKx6sBM+ZPlBGB+8aq1RJQUt//RAxrfXQwtFa0f0obmtTlMXFHJYeqOkfLG
8jzQFEDmXXOLWeTX1+PgfMvHArk7PHuAakHJR4o/rMwY0MuWxy8px65WP4iDinS269LdRDTfau+u
i1s65ahdIWGIgA1PY8nd0I5VDUCq5DBOzxS0pT+vf37RhFDUENyZOh728hXeOGnZ9NpADsNoqg8k
shQ/QdzpUw4oGp1Rgi1aF9w2ZU0fI9tpd8Zs50HcRt9Q6o6DudOjTYF5da+gT41+jLmt+rwwelCG
kHarV739YNRV/Hr9Vy/ZFEBdn9nTTxLecx9cDZ2lDTmU0jpvsYX5LBq64KM1/vWFG1FAx/5Pii1d
+6DqyDKemuSgqDAsn350wwOlL9eXsigENWIdWTUMlJX3t3XMyhoZg5NoTDcgE2Z5t+kQoYaFUXBO
Va8Rpi4dFeS94NRRaxUUzOeqm/N4ANa5JAdiUY/PiTe4v/PsuQUouFNWjsqyLOQIdAd1H5SazmXp
OmrITYm1kQRUT13sqUUXlOi64Gj/AkGzd12VSycTRdj/iBN/P3lQ50apcTPH0mZqerG6c6fWs92v
6DFPa82r2YpjWxSHgpZ4K6AcIeeL9EF1acMbcsAE9yqBB/UA3t8ZSFopa2TmC4rEZYyCHSq0SPHK
uRaz65O6UhGbdcmA2aPpRx/pu4Gkm7pJQaE2rzzlF3zOqTjZ8OshLcrEGXHzzx6G0HfFt+sbtfZ9
yQZzuynsycL35xJxkleskVfII17FfSCKm7gPwDMvXqLnlmC3gp2bdVhAY/zU7CAuvXln9ghONnDT
SealA66+wdoohfuq0epDKXrPRNsgor6v4zA8VpyD1DtdOesLFoOfhWkVosZnK3J+25pGTUlLRFRz
tO1J6+XVPQHlbZYk+zEuQIO61hO9aDcnAiU9qBPtM+SfooND+iczc+8Z8lmg+Az6aQpmoq6cCBlm
/EfvQGMirw4WaTQyn+sdfKIRy+YBeu9NzC9n3ZM+s63SfFj5a+lVvj4NmDHd7/ls7EAlhOYvvoaW
WNQxZjMjv4EB4HA65z9hIm3iGEQ8Y8BYZZDnbtz1fGu1B9d9z9nKPSTWI8UCMDMM7sULWHUAHDsX
VnMQfqOHEudSYYGRmxtHfYzHn4K4JoIfKBw/slaeacbinsJz4yHqol4swx3U3lGmrqyjQ2IdyzHz
uKUGKSatzuh3tdvQHr85045geDv+203fuV7fMI9Pqd+opU9Y42dF7JUJ3njzU2YrgRsPXq0az9Sx
duW4R1oSk0h1vzE1INH3ZNB8ajzY1UOqTLgrEo+0hzJHQi/aOeYznYgXD89p+t2M9mZ2Z2nfCaoD
5t1c3SXjEFz3G59QAVnfMC+4XE0FrljunWiSAY+NPo0O6O9s+k0xHTAPzrOTGRX5H9bEvE7da1b/
QsxnBjLOMkuQgZg2mjt6fECPH4B3LUYEXv9V2tKOiJ8EShZMncTD89wKIiOfLLVQ3YMVP41aG4zd
u4uIP1Mx76bSN9NMvEnd8vmh5B866ln21HlG9Q9RZt80541B/42byjdS7s9j2LdOYDDLb6bt1P6O
6KNbGkFUreU0PtHjF6pEmRtT5pENvAjLWzShdZSa7iHDr2GUY/4jyODj32yYAzDUk+ErM1o8+N5b
/lQW9ibTN31beFqy05VtYdBtrSi+ajKQsj2oJN/l9fNsf+H9rjcO6ARp3K+DsZ/Hj77N7yz2s6jG
YE6dPU9W4mOZb1z4HDz0MfVR0LKjpiL5HMeZWZs0kXEwW9Xrk2fS3BfZwwTYPOyd8q9t9ctI71i8
zapxJeBYuMcM+HNQDIvG5otsKrh4hrqPwc5rRS8df+LhdcNaiHKBzkdcDigk8jKytRtN1icdr8wD
5nY/uWOyMy2kt+a1gujiKnSxAJHHuxhhYjeo8fCqNg+ORoM2emzV6m/0dCJB/IKTwGyMu7lvmg58
W2AcRn8x1d+va2ppCY4ohuLNgUYXGTYFMhE2jq1pHjA5yPPsJv+LBaBijNcrMMIA2Ep+XmfIRTdI
6h7QydTuix9/8etPvi6pp64bV+9afJ1XX5j27DSxf13Awp0oIHhihK0qzosUBrjdpPcxq6wD740n
Y+wOdHTewEr3hWpRMNnxfjSbYkXmkvEi7wEAEMqE6DuSVGYP2qD2FMbb0wY3YmPXr2U/xhvWG/rK
7lyIEk27IGPAdY9r/4KWg1rIgKRVl4eKfl+zr1a/nW9E/6H181yEdm7BmlWSvudVHiZs6u86DVOj
6i7JD6XmrPW2XdwmEIXcpUguoLhx0RQ2ox+exglEKUMcVEOL1hlqe65VJhhrof/sQNl93TouXqBC
ILqCDeRnALGXg2V1qEw9cnkGZp73xLpXk+81DlC6lqxaWpcAj39WnzC6VPz9xAnERawVXedmoTW5
9bZNii13mgeHDz/wZtubrf37+rKWrELXwAAMlMQCUVo160McuVYGpjELg+6T7EsTGweurcFPF+Wg
9IiHGQZAgMP0fF25VuCpPc9ZiGEgoHdEtPmjat+vr+XiAGOLwMb2HxmS+dEYgwBopGRor1V/Gkb8
PuvWfeb26Fdtf2hx+Qzo31qdbVkm0GNoIELhQ87bzSh6TOVoZLhHMb4lebUGHrT6B6ogRv/gNGsT
wZbV+B9x8sxZkk89hmjoWTj0mGiLh6HSV378N0YBACSidfgmqFMyQhDDx8Cx1HmYa5nPRjs0Jzec
h7Wc59KRAjMceOhwHQGLIcUkgzNFqk45D7PGTo5GPJvvtEp2ffcFzfJrHLqLwmwVeSqEc0ASSJ52
MlmcIzdQhlNdB6WBulSZ3rlD4U1kDSKzJEoM2xHkKnhZy7WP3AAmrysaHnYNvNHwdSpLr5l/4J1w
u72L2YAC9q6CDUvapsIsu0zXCRqK81jdkkyJfTKbW4eqPy2NviJkfVRaow2uS72IInDKQISOexLd
DuBeEiZ64qESQhvFppDaao8qeXRXXv9rnxfKPfk8z9KOpVXMw8obaGCv/fqlA3T66yWdWbRsiFbi
1zsfZYVHWz/61kq9dW0FwmWcrICadd5ZYgVzuiHN6tyotc/Lp4YadVFjVATGAe/JM8anXd9e8Z+f
vXiwvWjkBjIKT3Z0C0gKUgY0qAF3zcOWzLuyuB+HLS++0fLIxr2p7appTeDCacGFh9eJgKeDwFGs
90RdXT3qrKM1Q39w1TywNiaPdlajXbHUSBBPmHx4fYGL8sTcJVwUKFbLXmes5zKq0EgTMndLX1H7
/MWczXURn43TkhJxDyE2QbMnJqvISjQnNbXAgcXCwsL8RpBQUuIPOFO+G/mYTvhSJ2RDywFQZvet
LcimNtNDnk0YtDk12VC9aCZKhjxVqQc33X0p53l86JwkizH0M+av2EJg6ycn1+8gZ/QsDpIt3hfK
I9fNNOBAgG04AwbHwn9yFzFj8Czwfj3ECY38sR6yl6ay8C1OKPM5qTHIRokr2qApIMFul74VG0GO
pKk1zxuG9EnvYapXjjd47O4TRZkf8aAjdyPX0ShbavSAMZVM3eqDjuQ1kBsecHARBWlL8TE4nXpQ
KvXDKaN/eEqmZkuLtn2O00zZDMQGFtd2mh4MKLbBPFCw/FZ1UHfqRNHQsBpb6gav/i8Wb7Jjzg0a
KipasgNqpcgdzUl9Z4ATB13ftbIBlDz67maa1ntdTF2fZKnm5wYz7wHsGgKrUWtP5aR4LsZJD4Yy
G57rorChnqFeMbGFI6rjjMBNCsICULiemzS1+xHcZE2Oe7N7/FU06krmecGEAbACNw6K92g7c6Vg
ymwdVoAUuAhjo/TS+UPNntLhvocCr9vxgrMUfC6onSNPaF+03dJh7uqoTRm6zUYAxh557QDCsYLc
WFAWYgC8SHBV4tGlS1FbourRoADRFRbAGL8C+X19DUufBzsFOkbA0YxXqXTvl5M5N2pF8tCO3wb0
vehcXzntixLwJgCoD51tF/kNTFBSUpIwFqaVb3ZfrbVS6sr35fI1L1K0pff4vuFu3A3yj3+hoP/+
fJl7K3azyFQmfN5+0PFuX5t0J+4LyRWiqQL9vGgdQAJIdoXNlMcgnON5OFud3/DuTtcPCNHh8e6U
VSLNJVWdCpMOnjPkZpG5ZQ6u3AcH7kR7va6rpYMnwGhIEwiIrS5938iK0XIAJwjR3VZmjdfR0ivU
YI1QYeHcAV+tAF+NFyd63KTz3SetjtJPgSMxx4GusoNRm/to1FZ6qZbFAKADmmxwdcpbgzixIqaR
FmGidyEKDd4waHturk2TXogokFURD3UYgY1/594wduem0JW4DicyeJrbbayBbgz1CVTmFuhNon7w
ohuZlkQmQmwRQn3kbFXMLD2XSQ0Gm1PLOkxeSMEw2uZGtrBPAcixA2uGTQJuWLKEwgb1o12WVahz
5Os8c61msnBsTDFoQ4z/xqGRRz+npatnWavx0NSC4ngcv9ZjsAbhXLBmkI6Ihhg0MIPyTFpDZYBC
k+YRyEHy6bXnmymlh6EjjjffyKzwR1so/opeEvyv/CKyAUuv6IjVjAX3O/xbyQEvnHuMqAEAC1lN
0EDK5fqpwRYxhcLEwGQzBeO0pqpFAWgJBLkJAmPk687tSSHw8OaY1CGKQVWQ4991x7L0fdzneC/C
feFel058rpauPRQ1FGRr+65Ntrp6d13C0mafSpCuWfA2qLUT93iVxLkX21qQqPGG9P+WawymS0tB
qzQmbIh28gvkbpLOUz2NRhXG36tk766NlF78PMJ31GMAy0BYcr4ToH2OlcmyKrQ4fJ0qX7Nv5Dz4
tFUgPP8jQNpqOmS8S3QIMIqdquyilfFEC78fNVeki2z4KBREJG9odFVhWBXhYZPWv/UGwb3Gbg95
8AAAsFxUQ+A/JGPCVLcZUKWBh3oHRDPQbith4YIpnX1fMqVGVbqkBesPqHebu4wMb8jhbK0o3SPL
t71utQvaOhMlaQsT15AjSiBqAiHI4Klv1z+/cAOefV6IP3l7lt2sgboOhwLkV/B7EapTa2P2FlcA
Ln1wRwEHh1v2XARJ6yJpYxckjFaJUjtgPcSduH99HYs7IvrG0a3n4N0hXXeF3ZHSikrsiFFt5qYB
cbyx7dpiE/FipcN/cT0C4A3LQjVRTjqpo50A0euA7Cl7nPddtvK0WdyRk89Lp89SqkTrLAufb7I7
W9k06mYAU/l1da2tQVKXahX9CM4sHrJi6+TbG1uvhQdBiuw/KpJHquA1MFQ5tXloMR+9y2QNvLG0
20iZoJ0MIY4AqZ2blBa1PEtKmFTF+vR5BPMLSaP0pc1i5c7QhzUWFaFyKYJH/IG2aBRAAL2TLbhs
pn7U8dJE7xBTn+bWTnwt612vmDrbV3FZBVGWOh+5nmprWLUFa9CRF0LpHT35iLKkjWqKjNFirFg4
GYWft/s638cAyV23hiUhcMjo29QBggJG7VydeQGON5CiC97PXwX/iAbwe7xfF7GgQgAe/itCWoeT
qTn+CBE8/W7p6V3u7pzI9Ud3U2jxtktuLmUKuDt4OMCHp6OfTUb6JsXsMI3g4d4TEBnOhm+guYwU
YFXuDzz5QejtBwrmiCsZF7+A4Errm4yJ6BYqE2BS9tC4ENjTX8TbKO4L+hLU+9AyJd1pJHIGS08q
UJlF25j8Guzb78yz70t3GuVG1rKxhJvOdHA7/srm4LoJLPgcmLFoPEdshC4ZYYUnV03XUq3sFCJG
Ivg1tLQWtixZsUhoomUEaVtEF+ffRzpNBWxppmHm+lF/R8im0vfXl7AmQtqDOo6Y4sbgER2GauN0
Q6h21SGt7N3tYhAKY0ooSpJIPknuLeVWqtgobYhHtgvv3O4K4y+O/KkI6cgnnauNbjKgGtnPfOeU
TQOgHY02WaMrK/u+pLRTUdLRqKKcmmM1ZSH27cUekmdrvJv743WVLdwIgFYB0f9ZcrpgV6p6x53r
HmmVhm2ovp8tT6n96N/rQpYs+FSItC98xHM4drUMvGbuz5k0kxepw8reL8kAfQJG0opMIGLwcytG
76iKAUQ0D9EQiX684m/aLk+6FmXytyyqcKva6FpMtLd43lrJl5t0JNqAEOMhvQ0GKjx1ZTeVjjWS
9o5aHOcWuQ5QxZa3ZUs/BWDiCV5yIgGFnkJJQXGR11NcFMfMa6JvZbmSEpL0j8+DNxoPK/Rs4f9d
OPJZYdx2RqU6Ypa2j4GzCubOX9eQdBX+kWAjTP1fVy5ZETNGtVVLtTqirSZRvNJ9oKqnFI+MYq7G
bZW4P7IwTkAwRmJj5HZ4vU8HXiptjUEqj3x6qObau76YJXUBEwLWS1CsI4smm2uCCQLJbFbHZMoC
1Hq8ZG0kjFDHSfD1uQTQiNgYmoUMzcW917WEzeg3rI5B4z67btB1vuWpN0L0/khBozAiLDxKL4L6
QrHTJh5cfjQKJYhm10e48BeaOpEgedzRyUEeOUJC3jF/SJVgWJtiIfnAP2tAu+EnwBE4U7FXJxes
W9hmVroKP1bZfVGC6X7fdPftjc85IQVtRp9vOQRXGJ53LiWeGovPOObHpuVbNDMwxCM3awpCkL5E
j6ng75cOiJ3QZHRjpzrq6RsrX5rbQjWxAJQpgE5AggB8fHJjOInKWc3TtDhO0ctIfXa7g8L3QW0q
2szwIpVxUhzjxWw3j/Jjm1RBZOpeS1bCkIWNRk8OUj8YLyV2Qjp0qonp61Nr5cfO2HLyZNX3bhbk
a/PXF6QISmyA8tAtBxcixWuRpea5M/TsSDy8C35l7o8157EoAWgUsB5hBjEC23NTsjpeVgofsRP6
PXe+J+kXDA322m5FXQsOV9AqidEGDgAbMkF2BnK70UQR70jM7JEOZkAGI6hadzsqmOrqVc23m+33
TJ6kuDypor6mkNcn08Yy2o1y46tQmLAONntYAGZ7AoAinfReofOYjTY7RtXWiQDhd7zKuC0Q+ZSh
owMFlC3gNgBo8nxzdAAlDQf8v0ftYxj823mPkAMHNF/gkQC2+ERrn/iquFRRL4zU8thNH5r2C53C
1/dACjr//HqA1uEM0XEFoqjzX4/Xpt3ljsaO9qveem79kObhX0hAluMzDYHrXBj3yQpy1IbHxqgQ
SGFUmZOmvmuie4iuvWqWzojAG/2vGLk4XGWAcdQmxJTFxmAvhL6if2OtIWfhFsczA92FaDnCGE9L
2mtkULlTtBk7Vu6v4rVbGxy3+HlweuIhDo+CO/BcVXXe2yBmVmCuLuKdId+g6LKy3zL3wp8Nx3hg
HAzBNSS38ytaRZyGquzoKMRTu73pREHMf1FKNwWZvARtHQNXPD6uZR6XLA1pKAD80WiCDkbptDt5
wupmNosjn3/p7ptafdWm39dNbSEEwm0iXv2AJKkgFT3Xn5GkXVwMiKmtwvXVUv+w42w3m+yng34P
N759/DzIAnAuwV4AuDTCeElcC1aWpomKYw92Dp0jf1epG931ry9qSW+wB9EWgXlDqDacSylp0udT
BSlV/+jYu34MtLVxrktnB+VDzKVFlQ92IYkY45xQu8IN1hUPoKPepFXhNcNzM6wxai9sEPJMIBZC
ewlCCkPS2KAZDAjtKTm2xfitZ2qAQBOAIuJZbb8ZB/v9uuqWxAFeKSYaIQsK93auOrdqdaCkWH50
i1CBvdE3runehH9K9OW6qIWji8EpaCODbxBITvH3Ey+XjQXC795EqGG/W16v/Q9pX9YUKc+//Ymo
AsISToHetNUZu9XRk5Q6CiEsIQQCfPr/xTwHz9j6TpfPex/dVdaQhmy/5Vq+f1XC3wqqB38oq2iX
fXw8m2amNKbltjzyPgHz99+//os1BsNCXPmoAKLhdLpxai+3mN02za1205KlfphOzurfQ5zyipaD
B5oaALktnFt0Lk/2f9bMmHyFuL4IXrIwqcZiQ3WViGGt7U05bYPwPupemvqaueeSli/W94ehl7//
NTkqCLs5JEzejpa50oFJw5Hsm4rtYFt/Zrf+P14TDMalqo/o/OQMspu8bEFwlLfE0UlWXFP3yhuu
CvlY9dEqoM9BdCRcpizQSX9uH38RwAFLBjQIaLoLAeFklQBJljkqoPJWer+1uozIHgZVq3DasHab
mfncq36x5hGU/Kn0A0DxiUWt2miU2WiQqc0/IM+YSDpCsk4mmUAJ3n8Lsi16TB0coNxcxrL9EZFV
Ez2eWVZf7HE05nCrLDKDAIeeBDBctqHwXKNuh9m6cRi2BrQ7U5bztZuRI6ncdd+RXxANhScntBeI
vRoAtc2Q01QT+Hca8EmHVzxWpHn+90/79MuQ5S/48WU2UDE+JTJkFR3yGdvqYMYbNGAXzqJSKy/f
2Nk5bsGnmcAAuPgiaFQulDP75PQhozS9Ur08kKpKNjITZ6b6q1dBmraAMiCAhXPu4wYKJmtyc6rx
fCduXMAmapV2r137nDcv//5oX70JdKGQLi+xAl7q40ilKDQZa08dApA3V1W+/vbjAbb1F9IM+h6f
5NNHTtpSqrw7cL9MrbFNAHU4U3f7tAmR1Hqo6i0K/IAUnVZ6/NqdnFkFw8En76I+8HFjK2gL3DI/
iGvv4dvvE6GVAi9MSGl9Fk9xe8soEjTqUKMtbV84P77/eJQXgMZDTQwaUycHCrpqbPDKXB0Uec9W
pH7//uOB9YGgPUBsIF+fnMuLcCIVgasO8Mh91ecCpy+WEnoc/336sqj/OvVlXwV9yIk6tNVzEpAz
9c9PVyaqLn8//SRW9wqdDVBCUoenYrq1nkx///1vgyobzjQPMKVPsltWZ8oBKWd7KOtHDZZ573hn
9sLnhbroCuDWR/kZtehT5FvjSygWcExuHl2NI8L/YG+83yS8nOat1X07P0O0h5sfwjjIxVFMOrkX
LQ93L20KdTA5ypKVTqp67Yd37JyV5edZxzhAEUKF2kNx6TSUgdB41AxZrw4OXzV8Zc7s7nOPX/7+
16Iabbvs6hKP77s9l3cl3/572j+ftPj5ASyK4VYeYV+cLlovKvKM4fk2eOtjk920bZU4TpXYFBAB
Qo//Hu7zKgYGBEEKivgY9BPXqYw6HWbzaA6mDWPHvGXhfWC+h2PC7QdMCyTw4B6HRAkGKB8/mZkz
gfC4GA8G4Hq/Uan78O+X+GJOCHQCHHwyPB9I2I8DZKwrgTTpDRYyiHVXufX950OXLvhP+gUsy8kL
4NO1E7WFf9DrLpKQRvi2gD1olQgTlt2OjtYnu6+5EuXkhrl/iMSTXxx4tYYmwDlDqS+mGnsPGx21
BUCMToND+AxNCKG4d+huCRlT3VWrPDgTJ3wxEx/GOKmPDDrUWG0Yg3M35ea+Jee6A18cWosfFnoo
CyTuU6rqNX0PP1GMIPO0Ite4WNZl/WZPO8tbCfucvvQX3wxZI+zqFi70UkL8uLJsaH9CE5y4Bzrb
W2FDcQFyHdnm38sX7ZllBX3o3QCBAarm4mUFGDf2yMdxWtXPzLCAHPgQ3rt5X1/BP7Xejhw8GlgB
uLdwd2xuWGHqxGUh2Sh3CpqdAR4tLi0LfRKHBRDLLKKg3Yx+Ve5brV/cCCwgapXQHfGsTK107hev
s5Pzu7xkVhV7jIAHUhcu5bFnyGvgwWUMcu5k14o65HEUjUVagPKzMn1tbSIVjLf52I+31hQFzx5S
4Tbuy9Baa0c6sW1n77LN131Y8JhzKEq3rSUSdEZUMmRQS52j0dlxVrwUFnQMpQ5UHHmiBH41b9/E
6PT7UU35ZU01irTK5U95Dc+nOJ8mFytV40QsM289K3jLJm3uP6lK+2ijhfyXanUgYtgXHxxq7kvT
NekczuKhisIm7bkzrP0yIqAr1WMyOGze8lLYMehGYiWZhctOizu4tmf7brLsFemtl3nyqIoHPbt5
HGa0eremEXpewcBXnpDBtZycO3BRxJ2S0to6UrkJ9fuwTLJyhnxMDgU7supjwOYfeqGjXwYdv25F
q8LeOLJ/Fu3w4ET1GDvN5F7SCB89riOQMpWW42Mhm1DFYePP8MCsqrtJNkisXCtiu4lASa5yC+AD
uAGjh6q6KtO6JvSn17sGHRRgnrJMD+B8TXN7GZJmeuX28CZV1q1b2T3VMyp7cU6szIGgDZTp4nKg
90aW92NHH9x5nvIYrnn2Tx0KLK4CGk7CmrLUnmsq42rIxigOorFRSW9Z9e+ALjiejGXJ0LH6lqPK
tPUidYS9z5PvjD+zusjd1HTjinf2m3aMilkTjDdRNxuddrT3m6vOavqNUfV7abyQrVvtwFW5G/xj
wIe2T5iE+W7qaGJYnA20owkdJ34w7vSrDnSNG8UKRhR1zK1Q/Mlpw59ToWUHudz6l3Hk65i3VtyK
3EtqqM/Fxs9MwjwexlzmdN3JQO0iqw/IinNZQzizyKvUhr3fpZ5z3saStHdekBEQ3zgbVkFQ8E1T
zFk8+FqmDvxX36UY5U6I6g7kpyy2G+GBCpc9QCqS3Ae12+ymqfvdBrobwL/L6gtZTlbSa/+pz8gc
plZIOrqt+Oz8jmRgxa6a3OLB1oJD7gZ0vcr0Jp6laBDPcJ6WGfJbdLXuIXZu640F8/P+AhpcvXfD
bMg3z52a49bXTToyIpJxiII0LPl7ULR1GnZFr1cN9cvY131Truk4zFhAECdyjb0vJmLXsTd5bbvr
psqLw953kqAwbVJn7ZR2ZePtQ6cUWxvuXAlKYTq1gVhxcziva2984RVpN0FZZYlhnp/kDfHNuuuU
70GAh/4mAINUeyPUlWhUdVUbnD5YEOrOrar9VFg/y7CR1mYeZF0lnWcP8cD4kY3lo0MLHDeta49+
WkV9010oyou9PygYAPa1GJzYcpo6rooih1RQmLVXktjwcRORMHe1XWVmp30r2xpfZocpDycrVU4v
EWNBc0dYGdnQmWW7Vlc1XxVW2LMNFueNUPZGM3AIe1f8Cm04CeOOVWlgApN0oWwSkqsM1BTBiuu2
giCCGplIzTAM7WryzeWUQSVn4PYWYsAXPMcCLIfAGbbQV6GvLm7LNSSe7Vem1n25HuCPs7KZwfKH
CvPNWHgugzI6CJi1tum14m7FU9H46oEqMh3RN33pC8e+rPTwAxqdYlvX1fSr9ZscRwvv8gQGEE63
mk05JiU01/eZDxBr6dvjc68V25CBVnfgVt3NdfEI0zK5o27r790yIHvaYnVgC1vJ4A8sBgVYx4Vl
8xQFXgYD3XpazxCn31uCWfUlCYZhjMtqfpG+XVgbp6wqdoh0BT1ao6e4LYdseva056bCQMeqx1kf
l7kXpOipemkftC1E4LU/20kZNBH4RV4UE1q+Di0xSWkNOFpreGztlC+kfov0zAAr9XPoEgZdQTee
VREn1a0xYj3WM4s1lOFi7gYGF/b4s525hLBSh1mYHpuppCmAvTyW7lxdZrPadybXsR5K2CA45UtE
Ua/KZX6jw9lNQTklK9/P6Z1tILrvm8GLO09aj7g23iePczvRTdOn1J1UHc8DIr247m0pNyRj3NmE
uP1EOoMWKzbTVFdYszn08wTUDp0EUbOP9QsGwD6kqNURzcYUqJptEVrJXMJc1KnrmGf4ZTapsLBK
QzaNRdwVz12a8J4WV2QUVVxCDFj6DEArTIwe8HtwP/cHOMDYP1yV1QlcUbFH2Qx5pxWAU+VaTra7
8rlgWK2sOwTjWKeKyfYnA7AgQYFxiv1yHmKSj8Ue5hTZphwhb0m1eZ/wBRNcszKhaORBLZz0m6Uw
iZ1JzIp4BiJ83GXmsS0dvrad4gdgPGxVW4V+xOFnHsFgnlKcy81FQ/PuloJJjLMh9NqEhUZcu+U0
/+J52ZArq3fME6Qz3HhWiiSwrWiSXDvsUanq1ekCfx1wH04ZC4XXVmZKzFzYF+Awl5so7H97RN+C
qH7vSq8FLsaiByoLsqZ9HqiEj8ACELRWUJcJ2NYhqkuZzJsk822eeCxy91MOVU9o+3Y7nMJLsESb
leAqPOICa68NEf2FL2BmLlxsj95twiKpkG1tjPD6DXOFuYwihigsH6mL+FTPcU3r9grmrt4jGYoH
7dL83miQA/2Rtpdl5vLYLQpY4XWIlmTYYsOMtgh/0LmNJFg4I4mzgtS/O22HKX4rbvGug3zcHLVL
nXXyk8DNmzEWAxSotpXVd4kVDELfDJ6Tv0LmjsS4Nx4UJGi1V/G9P8sILdk2msXG8eZBJVCm3ds8
vBWBEVjIThkHvnrMqP4hi7bZWhEUjV2RQ/bxkvpjqvS4xpG7UV0/7ERgealjjcGunGqdwP+ljZU9
uMOaN5SslDMv2C1c12SqusStYdHb+9V1NpNsxbxcrUbLGfAvOqjoPasurJIhKp0Vo1Zi68GkPCAp
l7KIx4jOaBqM72RyXow0a7hX17DsQV9BRBuvoGnL/N8ZhKZAUYNsvw/fxDhUHOJ2RYXKHM/jqIBM
iRtInSC7m6/kwA/S5G9wnCzXowRlc3C7ByJanpRu8DhPPr8Q2r8xxM1TMALeq6am10Vm979hCWbv
OWX9caaM4eyrAT62THFXZ7pZVcyetpkMTLSavNIurrK+aAGxjrJLG599XVK4v9LQNFHqqt7XMWks
hF6F8MOVsaOVTXG3+XXfIHazpI/GXF38khMuvthuSX7wbD1OCQSbyPMI3O1jyJtncJ+eTRYwKA/m
HaK24jGn5sigP3PbKo2gL8dBs7c7Pci0FEFpJ0VhRpVQ3Ei/RzrTzUiL4Rmxg0pRt/HjyuPoyhRa
tas8s9qVz8ppBQp9cQkbYXXjVsb+0UHAfd0G0sccBEIk8GWooljyid0JLYFwZG5Xhnvdh40bZ94w
z2kWWu7acu13luvhpnTrOxUE1QrnLvIFG5JJTg0ZZECPgJ8arCp75h3E6WCIHSi6gu1bvoE+C2IN
wBieQO1vLpEzhDgqLGgl7muvat2jVUmv2eaSevU6QGCblFBVX4uyFang+REtwt+NQIjX+EVC/H7C
GdgjmYjm9ygaNM5wH6dOiF8PkqW/qgQVDwCo0f0s3WI1FrCbmbCvDzqYEb43rX7irq+PlmfdtGoA
6isKNfIfyB3XHfhcK0g9NmtZ584RXXaoP0NSlBfQva4hk3DpTlWdQ3l5gKQoIlO0JnTftogXIfqZ
GRsuZL0VPA6YoEdWRn525WsUlUMA8rY2HxtvJwfnGr3Xwb1QA2mSyoPyB1DFpF/lVKHCk03oxsAn
x7tuA05hAle+uoWPWLae9LUTcRO38H+8gHJE08bZWPV3HhPdDlUXg7az72Ld1vDX0JCcNxcwBgAc
RZYifxiDjMYQf8d3AFBpXeLfw+zJIc0qcu3nwJ+FDdsfxL/eSH9IDbGjTuWg5HUzT0RWHG0HeppQ
9jhUtr5r0Oy4gITenPoZxPmmiHYJy6vqprGrOhnRCX2og/rHLHNEZTaYJUFvYzvnTb5zcHNsuCPp
JnO1i71MaNpJVV/Y0WCrW1iIuTH1WFtfZSZvq2tYg9/qwH6yZ9wYe5Zpj/5ktq1KrL4eUvZt+Vr5
/dEm5Z2L8xTr1RsectuXd7TsHBlb7jQ/SK8fr3Hc7mmVBSnwdJAtlhF9Gvj84NGXOq9xG0rLhka8
bz0VdWHHJQLWIoZuPwoKeefXYcpCuAAHGX6+1zThyzD3NO498pPlhb+aJnnfFD1P6gIbo6LdWzcs
mGfRPHhmRPY/IxfMx7aJQ/C0N21Q1klHYC3Wj5F9RBR8Bw1X/mC7efhM/Dy/mH2nxV3aQa6/HFlz
HRUqgAWnr6uLEoZXqxKQg33vlrm9duaM3Ta0jup0VrqW29nrb7s6EGbPRVE7hzJAUpdHkOfoDXtz
hulN6P5yaIsm7YLqeQrng5ND/2jVhGS214jWXgiERuKqBb4UpQUUvuJ2XvjxAQUqiIY1pLMpGbG9
Gt1gxudmdneRbkKYlHntzm/sF2QBL17UF0lTT1XsV/aL24E/5eIsimeOj4FeVoW+8pjjm7VM389A
1SQTdeAP05fDe+tBQ7T0wyyZVDiXqDfk2V7XQ38hidWTWBi5Z3NmJdFQNFBDGYV/K7LgYZRwK3L4
9GMsgzBFZo9Mz/ACB0t0VDZ7sKBbEod+6W1mXspkmkm5nQ3N103Bevwy3v4MTD0ghZcOPJ1YoZ7A
1NApnxFsIz2F5oqeo33FsyyxDSwOxVwOR8vM5bOIZP0LFov1sEUxSN0UQF/HLm6eITGhd5hZQe9a
sEm2oVG8SNzcFvsJh8SdFBnHDg+UBoLPDqBEl7vkUQL+t5vd0fQpa6ywXddNFUBQq137srYfkA+b
tAJq63ooyn7VVU0HgyPiPJeN7qftkEEfA4kUEI/ZclLYkMWNtN0mHegFGznSX/jyLEZkgpyNImSd
ZvvYlJ7ZCo7kPxy2ueOsI66jC1uFJgG3nPfXWgvlQZ+1n1e9z90L3lGVoG+tUs/oe9RHyTaw3Mco
R0o1NtFdPuDFiPAhXuPvWWEfDNOIwEX2GnbyEcFZuJpzEu2Mgk5dhLb/GApzkFmu9Uopu0yUbVSZ
WDbEhlvCeKooUhs9sZewH1jiW2WVEK/cVqW7ddtg21hTpRKEzS1chuZV243bKCi3RP2iZKuDLnYm
/80dM7XuWulckjwHShN11zcfhY/nPNRIxGs769OgjMp4Kusb5J33bpeJlRiGCrFnV6xNFHax6Lty
7xnUUafWfpwsLi8hQBNWqWHy2bFms8G5yrcqn4Nr5nnmp2AySove81Mobh0rPb8WWeNvwLar4SXn
uuW+bHWZgHgVWdBn8elxiMZ72Wo7w1HMUHEr+ZAKbItEaCfataVVpYU/QI+M4WJ55ab2H3Ehm2Y7
F8UrqvHhZQmYzxXPgjYdzThAEZB6lzOV7o12Kg+1msqy48FjkAmm1q/INT+8GaYZChpDq6bQfG/c
rEDibEOYpq/faW69Kb/x4ogWh1CUWSwRNKdwj31hrI7ikgH5xGYe7jK/CoKLEbSge29GvQuyC5Im
uYHP75ApShM/czSEMAqIrWe+RBwQWSAisiqMe2eQW9IV8o7XGYbKw4chcod0KKlzawyRb7xvIXnK
cHDiPJznXxLXwUYTZLfrETngTxW4SByDQMrXjgg3Nl17qxztrudgCN1EF7nRSJ7qYy2C8QK3LFp3
U1SO+6Hk4Xoc5Au0LUBR9PpiQo1NsYcWjqkxFapaZcqKrvO6tVORwSurgH9jCBuGakSJMHpCBaBI
Ml11DzOwaDf4SXJCKgSSYGzNSLiQLNBV4LbcjkXNwrVhk0nsvvDWaITfT53ibxFKnj+mgT30uIq2
A4CrCdhyzpCo0SKrmQUPDmp2JQ7jJNCBdvCBxGuvXI1XKKBhKT04yKRGWtOtIJ14CxckA2cGp2CU
kSeNvPPSmmn7m/XLtNveD/z4Lh0VmxBlo0KWQtRjWAHN1B5ZhJzWGaJbd8hZMnhNGLukwW6sKxOX
HveSEafOulDNiLqmdPG/kDN8o14VPgB4V/SxcfmSWFjCwzIi44jzFYkwkabY8s4ChA0QZuAVJGpS
F9B3HDeeXU0/YElIrzzDrXSq/HqznBK3WploTgu7pjFMMAYUFmZAITNiQuQVwguS1iHiTPf1q9YC
+H3O0sQAU/EUmyal57DMTOQQDg9zuBrItjHf71tBxwgIBLjFAOvgnXRjREgRVVSCoPGWOgXstc6g
xr7o9kBQEBKxgHThv1NEl49qFcm7mhygS9b5iXOOm/rF85dOMeAgIDdEaB9+7IpUwmaR6CJ60P4L
zs+zKsRfTMHfzz/FbwZdaFBiw/NLOaA6tPXqHcxPvv+RPgxy0tpxVDbRvMYgDt/jDrHONI+++kYA
TkA8DuhA8IaXv//Vj3ZR4IHRWBAC7XzxltHdv1tTn5/uOwv4HHgWEO1A1/34dDpFxIJCJTkATWbt
aHWm2b3gOz62vT4+/uTbIHfz3C7H4225j8LdMO/MtAnFOejBubc42QeoSqK/YWlyqOfXeTzyl/+/
j3SCbHBlJzP0hMlBQsr6qiZnZvjLj4QuJPjZ6HgG/skcBENVBxxH36G211TEk4y9tyb6HqkZPXqI
HKJ/Dvwc8sPwtNHJpAMVJJQcDhU0QKKpietvapb/ZwS4gsOrEcq+MK76uJR40dUVLyL/4KEMyb1V
1XyXwre8wl8DLD3Wv3YC9DrnQnYYoCdwS6Ips8/hvb9aRwD+h+AYgHT6yTrKageCCpPrHe5RM4sD
6BZ+fyFBDwIiBug3f2bwmYgKTmQfHAzuQYTrobHOjLB8g5MNt8Aw8POB2oS08sk36oWHfqmnw8Ng
riEYBotrs1G3Uf39HfFhmKWJ/9dUWFUhsohiGIl2QZqVZ1AGX+wI9Mttf5HXBjzqVEOgbVDryPMm
RHTsX4kx9auNh9awQgXm3xPy+YKA1BkAj4BzU1BLTqF8OoDCZCUjJBbezPcQBj6gGwFZ+X44RzP/
4pVAhQP3CqTiwPuEjspyNKddQe2D47yNkFI2I1JBdJtRwD3zTl+MBFgZ4NDhAsIG2vvj3BgO128s
vumgJxe5QGvUcAlMgfskDEcFMqfs2xhCGKtAzwsQYSw7SJ58HBBdtQkgN+0d8m4FjxF9Tt/9D7Pn
ZFEDkuoCQgsi9YKf+TiAIiFSlAZhiBOhQgfD0DKpeEkBPlbd1QxhvDGuKulUKdo6GUCfjtkhtQqh
duG0l7NDxQ7dRn7rAEYA7xXFN6gwhdcIWac9qSbb2kBEqr9x0JC9JuPT1Oz5oIOtcHy9Lu3MrGoF
UhO3ZQjvDr/obuw5zFajb1svXSmc26JA6PnvdfnFHIJ9uyidLB52n4wsonDK7WBW5EBxlkblcXKB
8Zg3qOH9e5zPYPaF5ouh0N1DDIB18/HTjgLiuD33yGHweUzMjx6W1yhpTR2KU2h1Z+O+7zdutUMO
iCLzmcPqM1UJ0DQs0gAX02JH4p0sVbIUnWq4LR2cmy70Y7fO8IFfpXcXcTjvSCjKoM52RlXo8xmP
pQoQDvg2GPiTPhLrg4aGo2SHPMs2zLLWP//9Sb94Pjjm4EFA5RDCP6cXbTjZpgyY5Me2Mde1U10Q
53uyS7hoF5Xv/46wLJ6/Dt8G9oKd62OEHg1VvbKCbyMg8XxAyBYoWbCABz8+X/hBXsGWlR+LAlFC
cpaR+OUXCkBEwooDLO6UYxf1srfLXmDWXaBgqo2r/5cp+GuAkwOpY6MnpxYDSFQjj7Z75oD9/PuR
sECIEbBa+wubV3vQjDQojR1ARBTyaTzH8//y+ZgBSAsuqeMprUA4maUbw6xDFV7WzsacU+X7fOkB
d/pn2yHeB3fhZH5dS1Og73xxpPOujo5FsK6/qbSLJfpxiJP4oB5b3wb+RRx9KwUZq8q+vYmjP4xZ
sPIQ037aZBm1WuHXVBw9e1ddNOcsH7+YAThLQlcZKm02MJMnF85g8tJUs1Uc69ccOObh+wsInHvg
G3FA4Ow71YQWbeVW7RSJI4GZpBs3D989gRZK/38ff5JVu4MKdDjg8VV9SfsrFZ75+cv6+Hgdf3j+
qaaZhxaiGDw831k0BYFMcGOU5tE0TzgtzySQX6xVVE4A8wZ0EvTuU7D3WARBXkZVfQyDu6Yf4nHc
OOdoTp8vW1B3/hpjWQ1/nadtBUvXGuHZ0VpJw+Nh5Sxly9W3J+XDICcXLQ1qCCEwDNIQ2OwWl3P9
/S2x3AwuqMWg3yHUPHmL1mdjV9T10Q7FWknrgpX95n94h7+GODlXTceCmrGyPt5309VYfPtag+lM
AHoqtjYun9NjSZSDGjN0dw+VeNGAXblnYp0vNjW4bEBhR5huMO5PprlsgP4ZGxYcRjuF4LT7/Qn+
8PiTCRYWuLcA9geHgY/rkh8aMZ3Zd1++AFlUbRddR8T3H2e4XAzFh9ngAylgG8O48c2ZEZbfeLKz
ARrCvQawMsqJpzThgnUO6Gw0PBi1BrwtEGs2rP+9hr7YbNArQo6Nst+fXf3xJRpgeVz4J9ODH4WJ
V1w31qXMVFKecyz/4mMheQRZ1/VBGwRN8+M4UEovOaE9PWSFvGQX1dko6YtT8MMAJ1dc7ua5ghoi
PYh3oIryaO3zBD7P4blU4DRIBrMC4uIhBKQgC4Lk55TPPzge6+QYWkcdIh5zATBwL6z+PgRJoe93
czSlAHuhI5GfOXr/8AX+Wg0LZQQ5JJID1I6QtZ5Wf2vNiZOxkRynEbgSYI+EF2cAP9xF80Q2vEZD
V7HmnmvfvLHK7d9ME0SXtTTsvYqC6qJm9j1QGc26coHls8gMWXF/AByNWEgtdNtBr2Mqc3qb6zZL
ot7Nb2jXwYaHRxog6IuBJOCTmDarIFZwZ0HE3aplt4q4ijZAQMiN0xNA6wA53HUAqrSxK0ZA06tI
lHuATPNbE/lHcETPybidLOH/fBfYcmFSsISRZX9cWpkbDVUeDuTI/ctfm6bei1//3iMna/c/A3jE
A88z/CL8KLtOQ+uzJ0cbzk4A1qvhnPHJuRFOLouu0uD05HgFr3+0Nux/eAEIaC7lOsSvCGJPIpC8
Rhmt6Rw83rM2vMi3ZzIU8sUUgJ0HCqYHSiQ0Vk9KpsRw1NFoS45ZXfmrkAlxnYWOvHN0k/2wfcg+
Wf7svUcNKwC8ANoRoFL/Ct1otLMGE3brkPT+hXRFcOurmm57nzqvgTFXbCqrre0aiuKMVaRtYckd
ROudTeFb1nbWFQSzBztfzfDzWg8aiKoBNAMA6/IxmSD2CsTm3HSxFL39u22xGnsG/sQ8jeQSsKTx
e3f+slBwPOAjOCgnYqmc3jkFGKN5MHpH4r5Hzxm5//c6PLkOlsdjAm3HAzcKArOn14HUjEYVZeSI
mmLsAXMwjhfAgv97kFOL2v+MghcAgYz66JSdvEQ1h3oUUeYdwylMm3LDul/RZkD1xnsCEA/gb9Kk
4m3BuAdpNf0OnJ9B+DSgUG4NZz6ns8T1JyfeIg8H3Uz4neGWOon7YVnJymlqvKPbN1eqLVfGy384
cga+y7+08/maMMCcoM9AGmflNudMy79Y1R+GP9mVgBX1fcEx/NABRClisHUseZl587m6y+l7ovS8
ECfhhYBC5KI79PEEm7s+8hl27zVqhTcWtE0CicPcSLEmZVusTCFuWsp/jdbK6cQP2+Ppv+fcXfbn
3x86ggHsH3kQlAxRqTw9IIQhyNFRW7tx+1lfNX0EoDTcfWE7Lo9Va5dXhIL+lBfCW8p57g5rRwOl
CSaOQEXbt7c9LbMkG6L3WRd+WsADC2hBaOgGajBbwNvPxV5/DvXTX+yh2bosDkIBgf/4yWw1iDHg
JL/ptOWv+Oi0t1yNUzoU8GYcUD+8nqRTp52qw7jIA3QnCNyyAHi15fCb17048wlP1wo83rBVlm+H
1Aj+cie7hhQ2TPmqkv80mVvvpBH6KnS4n5Q90MgzD871j74cD70djIgiLIwAP75/ZHd9pbKm+Jnn
KchgKvhJAFYn32tHYtvhrf4a5WQHFK6c5qbHKA6oMjPkqs7xF0+PtNMBTqZRDeXY1RwDKAaOQ3jn
DLdqWP17dX86RpZBkGAsCh04NNHs+fit/o+z8+ptXMnW6C8iwBxeSSpYdtuS3e0OL0RHZhZz+vV3
sWcuxqIFC24c4AADnFG5ihX33t/6OPmiGvFXeIqH6TaNxb0uaTsLby237LqHUVO3ihH4QRwcLQWp
QWF/evsPuNRJkonwhLi9sZOtOtm2dkyRkRyesqjzw1jbNdZDOV25pFyaEC8bWa4YL17N2P6lGh7e
4UnFRbyJE3R8pP2kk9R//IfeUB2wWO2w8tbi3M4YHMpjnehEfeuPKBa/TBPRE1aebzez3NfPFvjy
0Wy8DInbKkhoV4OmFOMg4kKLTglERLeLepiRFNDFylOZDSShtD+Vcm0fvNSmbhB3B4XBdclZtcnn
EZgBJ9HJMX84xj6JP+bxQa8dt3Iad7CuWa9cmhcwzTH1UzC1QPV6/skagQwtHKoIs4Ybpf6Y1M9c
S94exeWrr0cRKAKpU1y2UJuvnl0p3rgE/+zwhN7JVp6K5H25pmWDsHgAM1wO8B3ed+ddKJRonhwK
Vo8VulllOajfFyX42wCRXZXaJYpSqLk4byArik5SG9055sNG3lrX9oYL4wOvimQjPD5e8WvzGMUu
rUkJDeeY9fd3vfEPfzxQEgo6VAxqSGGf//GjrBWKLCznKEVEBz4P+ZU1cmHN21CHcDriAOBqv5qv
iSkl2hQN4akx3CD5qZme6lDk/L5SheUTnLWy2llCZ4yLIezZvrJih1biu1Wn74s1/bcJWBWEX0nF
y6tzppcDnnCURmKtPO2oCb2t0T6+vRIuj9X/mliNVR5ChZ1HmgjVgyb5NlrJYtdey2ZdWNJEN6go
IKDCrF3b/zlaX1Y99JhjBkh+0sBg3lRPb3fkwpQl28Huy2OAFWGulpxiB+1cQ6g5tq2n13sKD9/+
/QsD5SxHPtdQathelSDlcmynUyuz4sRvGVsw2TmUveqBKXy7nddDxawCiahAumGg7GUzfnFgjZlt
hAjlnOP8s00fsueuf/fqowEDw3uOXr6Jtlp9SC+L2ght+1iEd/FNZb57zi4hoKW+hmJQAjKrCaVI
DTm/TLWPPCinD8Y134ZXwwO2hXTW35wzXk3rK/loSHaQxZV67MSt/lsdbpVrVqivJhItQO8AMgSf
aSEhnH+AWhqDGtNP/Qifydcb6q/n91UI4XEk84nhbChMp4V4et4COjg7qhNFP/JM7/Ob3L4yVV+/
AvjCLDMA+wTEeAisTgejD/umCMr5GGWdjxKZq/6O16srxYcCeV5q38fT0yB/DY1NHeyD6soUeH2z
XNoHG7r49FHes76F9xADakR981ExHvUa467AgKJ1OyOoICb2gJ01L6LwvZdy5h3pEdIvBFO51q6u
/oMiEWWF2Xc0EZZKt2l7ZYO5MPP4Vcp9mNQXqli7LJH0vCunowzWrfugNwcpeu+1gS5wKPKmV7hA
vkp54uvqaIEuj8dM/aVoMQrG329vLutCimXq0QJOSHQF6/g1/FQNqQYPq2Fkctdu3A5UqHg8YIb2
QZqPoDe+Gom5MUY8xptw/3bbF8dvoRHaC+2Vm8X5rCfFLmQRl+NR65znfiq+pJP5pNXXwp4Xlq+m
cumC1s/rnaPgvJl8ooIQtP507PDV3QwiEvssza5VTS+/cnaBZByZ2lQGMBUobF46+2KXjp1cavpE
mo62hsinZS+Sf8vJ5Blyjozz8e2Ru9ilF42tjjYzRLFSlCHLuUE1kPsUJF/bMV5FOpb+kMlfjh7y
Nuv+QJ9jPUsGk9t5sjPESma266qvpTK4tRp5+RS6ebOVrznpXhxGLh8ApZmUr0J3PYrZlNDedIy6
JnHN3vw4Uo6SmsILjG7XZPKVneniSBIdUSgoAG21hn+lcmUMZedMRwu1Whrld7PW/EsTsJ9gFFrI
5ddX/3LWldAstek4NOUfuQ4OVm7v3p4Pr64iy8d60cRqinP7SMKsVqdj2n5XCsXNi4exyNzIuDIr
Lo7Wi3ZWVxE5Tm08sGmngKPhlCgjr/nyXWqBANtinQKSjRv1+TKK2AwTFFq00GreGOq5O1rdNWr9
EiZcrVWyFEuZBPsqSMfVxiNPFRiRXB2OdYM4m+snEdNqRLhbJE6Dg3gUVYhTRXbrJJ12zKL0mkUM
aeFXm5+1PBd4ClLKwhVyXXzYl+qkIdCfj9LcxtsmSCeQDbkVovNQanRWKeY3NisbFMD9nBaVLyVZ
5gvDab0UUQUs0a73xrIZ3dYM5k3ZQ0WwQ1RKcwEOADlRHi02VtW+p5jMzfCnfwo7DQ1Nl9X7OFft
TTg0+r0+DcpJGzvNb8HtfBCj3e8zJXzWymb4nOva+Cs1cmdvhLH0nE76L8kC/k2lRvKIL3u+acZK
9y3uFp5iDOwIdvGj7BR0Mpo8l7nfia6IXRhrwX52ynwrITu/qeLR3Id63bttZ85+aw75rRNP06aS
DfHJaqDL4LSqb7qolh7Ih8q+poJLGfoJJUpUlh+6WTi7mSDxtsk66xD0yN0grJRgFKC5wKmTwfjJ
w2ZOKjtySbbF1JFKihelpv1o13l3GuQ6fnB0FJq6Hv4RtoxuzqizhwyXAQ+utekF2KW6YSpIW6LN
/ZBroHNKFPz+CDfGr1DFbbq6/Z5oiLN1A//k2p4Un5NcuCLKgzsrNOX7HEPXxybX70ICjiXawakY
0Q8H+SZ2UtMFOx7emGE7IdRLPxD3VrahaRFsS+xfhpHPfpzUMdbyFpAj0ynBHTnVphsSaeN0Tfql
QJPrh12aeaNRyMTLSB27ujlayl0bx48LeBpkyRicksT5oeEVvw8yXcruZYRVOKnpXQTWJPrqTDWH
O7DcL8oc2wPIED3svLqev051YjReodj5g2RLg6/ZjvoDe6NG9wfW7rfYDuWvats2G1ifUuJJk2V9
Uie1+BFYufIRdbS4k3NmY6U6v2u5aD/PGpwOhuaJiTFtgrz9nUuj9DQLLmnjDO5J9Djw3bQgoxaJ
dW36uhHbLnNRFXuin3/6IjE/5RPDEoHo8nN7CkHLmL3Xo9raJ22mnPDQtUvXQZD67EhN8yMu496T
pYhoX60O34MG5DapNMkPiCiFXmJFgGTGzPqgVcOTJY3RbR33c/FQ6l24Qx0NsGpsoDOFzuAKM5x9
/trpEJetvlFaDvhomSmTAdBrHKYjkv5+P6Xxz1Sbkm9FaHcPkTaXbsGIfErIapg3AUr7LYo+82kK
+AAuWIzwZAH+uJeUIvyYVeU31Srzz02pfk0Dk+fxALq4x3YTxS6EYCTAX2ZpNLZ8qfGBAXY+a1Or
epSVKT4S49anOFhsqdayfZHKX5GMGQZcpoaKrbgrPZ5j/KsmXx1mrfOso65nkeSFL4das7FGufkW
sjxLz7Hy8INetR0dtfHgs9GpTj+s5EfPBQCgg9trv8PMmNHbpqmvDHnHly75Dw0U6mZjJTslTxrP
Hpzen7H29I3WSbYtrAmvQNvo8YJWtlpfVzeacHSkhZH1qdGBpPQx2K4snELQBJruTUw8d5gDZH7h
KHtlICiHFuRK626QUOiaiLORyaNMiOHCY35XfW56XfqBUrB3Zx1hYG6VvafGmXRrRvGwmzM793L0
ntC3etmLjST31KajZrSK9ebJymCZqUFs7zCqEl7dWeOfnnvpbc37+Ucn4uwG1IaBrljAsVNTkKET
Yqo9u4/sCSMa/EzulWdgKI3wJtE2d3C40h+GxLXHjXnJe1pSzwu2rj9oSWXsykGyNklhNT+ldkLi
ONql4ks9kIdwGmzszCPcTkQCuBesDvyNOv2o5m28q2OyjD2mhbc95RenMehK9nIJ8S/iOC9ROvm+
SxNjC4mveUSaOp2SrOn8rrUZwGI2/c5OxbGXWvMg4WO3bztp3gAESb8Absj3yTQpaB2hULWZDHw1
FuKgJmnHvJGT3o0UO7ttc10HyzTV5FjD71CZCi8JnFMoKYGPBOwXpWPQjoaicfUs+0x6IXdFKFH3
Dmbc74F3bGUJNI3kFPN9OrQoRm3IMWlVcTrAYPjQVDAWeJL3rpqNlA618PFqPSg2AL/wNQBRkByw
/p7dVEf33ydtt43btPswq8jCZWHXG41Sv02VtZOHw6PwI2PS92EoK9ugCJ3NSMbfq0Kl+8YRnG2m
KIk388gz3JJKhJ6xlGzKlDndC928qSE4e6OpU9whYX4YjYrzwayUFJp6E20aR/+TOeb8VNth/Vgm
Zb5rNJrl/mLg8QK+zAnT8bloM8uvBoA7NsTKe/gi8KS6RL5JnaDdlVJTbiKrGw9OGw+bLO/NbY0s
GDqBbNzUqTx6Up2aNzolI09d3g2e1CiQNuSw8q2ya70mtdSNFfWmP+ck+KWJWhAPYWzCydWEftiC
yYM7o99lky3tUXZIeyOwQBBE0AIcgWlWPrBpTFJaH8DpKRvgbOljkzjhTkM8/liLrLzJ67n7VNWj
5iuTrZ9qiBMbTrMMgnnffk+7BdVnT5XrKNTeJ0Y7QBxyuj9dEf2sS7U4Jih8XdUJi40BtNZNS6e4
ydRA88ECVrflwlnQJgcZOZOZpR23T/qoxz8Ts0v8vkakr8bsxoEKKzKZu1/C0BqXKqPEVRWm25gK
5ZalG3jErNXtQunbWSjS3am15z3lDOBrAjv0k793zLyaXW3O9Ju2kPp73pGmfiANOQ1ulMBj0Rrz
KU3C8jCCIID7IDN3zTnCjECIDQXh5qEMtX5b5Ybl2r2af0DQG3pmU4LPE0ZOWRFXrcgi/66NQNmC
sPiaFvLsBvqsQwVZsILo0raDrXeQKjPbnQqzAVLflQjqDGdTjmBNisr8ac/9z9oara99jzdAYMRs
fZ0q7+peAOwwKa2b4jLYt3Wp3yZTFEIvjOIdHCjxnM5S4KlG1+7SrNC8vAGeU4Vx4svUA20NWdS7
ggKSu55bJAPfC3fsAGzUonc21BacujByDFexVIhDVW3s4kBQDSVMyFXTcugkbV/7yQKiJKakP5ax
wX4dwzBAAY9uX+9jWI1NY4HDaVl3TRPvC9SVxxm6wl40XXOfzxRLSHVr3lc9N4MxCcMH0aTyfV2I
yKdoStomijTsxEDqeqK6xXJzNiGfiFq5TdI2aP2us7qnSQ1/Z4bwMs14qBbGkdJFw2fTjvvJE7NU
f9OsqTkqVZf+0ss2/eLMZrgxEjTWgxz9TJUUFpA08NcGswafw9G8pudeq+KBshdG72yB08kbqgQh
g/SN5RuzPW7aLh69IAeh35d6uE0ks3XnatD3jgLSMJMUJh1RAzTl4uskHIWNw8kfbH1OfK2IKBLT
ZzTdZmm7IyG8TagLaTNC0Uw8LueycdCLae639YB9QtGPGHBH4edw1iM3bNsamkQZGRudJPcx0pP+
zqB8JzskDobmXGqpYyLF3vmJXmsHo3aaeye0fmFHPbilYL7rYMW2oFO5nA6hvQ+cgZMn5ySMM2Fu
pqRvb6jf6RD+KdHWCkXxVVNBJZFIaz9arZQdmkbMR1MKY9NNm7kRt3U4GzLJ4aDykqaZuXZTmvHQ
jOwJkTqPXkdQjlOFco1sSiE+ZkZ6bCjow3+wgK0UlNk2Ipx/V4y9/QnIV1B6CU/0A+dLmrhtIA8g
SZUg/p31RXfUJSt/yuDY3eZAHHxdgH5w28gsvYpL3o6rgrR16olNwYhRy89gd2ZVGfaZqKK9cIbG
11PrG6Gb9pCaOknUIcifx8pM7voIxESaL4HKqY8/RUk3bdEzw22dbc3Vqkr+aKtlfFRDCVSQEUe8
iKpul/eTtIEJVH3ss4rwzwwnxim5pBcOQKCQnMchaiHdibD8LDV1w5vTzO/iyiyeujL4rEiSckJT
Wz0YWT0+WWYV3sh1wvwA6nBTGckf/k+JHw1aR00lC9KIpn7noEe64cFVHauycvZSrdiUxehDsInS
sD9mk5BcabCSjaa2GcgsHhl5FA6ftABKsVkb8oPDav7YyqbYRFGQ+0UyRH4s570rxqq/lSHJbSez
nx5jPW8f9RQ6kEZcwy2GrtnWaeDZiX0DGe45DXTJ7xLqYkJ1gLSVF/29OvJaatgDPVkvmi3MD327
KOI8rZGHXWT0ig8e5XeQ1iBfzL46CBxI74UKVSIDuDaaMmioeeipYLLbO6i87fesQHMP9UP7AJMJ
NoKFY086VPjbiDE9RJBOAVJEpZ/O8i5SJNd2CphIszofBhLNmzZIqgMoq3CrGUHthnPYPpKSUj2E
bWDt2jq/1TC33sJcDSEJDvadggbZLxPH2fZmzJlei+ajrhS/kri1H2QNAhwvNO4sA0jXWNKymymM
7e9qreQUUgSdr7Z1+2DmhX6rFE57sDr5t2kJduWuVg7JqI1ug+LfJRCcbWeD6uWIDJ/nFK3uGrXA
hK4DshREtrmRxlHZwQEE3ZTZyR9d7cg5aSFULzNNDrHo8m0KkssjD82dZADhwb4NBqHmNIiNBrCE
jKGB5lCNizqyBoBoABoGK+witLZ9YjyQVpwou0FZZ9yOC3EyGMrINeKw/NpWybSRhyCA0NPn3ixn
88FRp/Q7RWbm1q6V8W6uwTAmafZJ1yTG0kifB6eRtqILfnZNkz/VWlIe2yygMHdU1aNQrd7lLhpu
etUsdtzCAQwpiuoTIRnggAnNVfg+N10MsU81K+nQhTF0aWIn8j3WDYHXtQB7M6W4j5RBuQmAZW9C
Z5Ie9JawhJno4pbMh/jQ68lwymOYokBvnqiIpCq5lHPnKXB0mCWy9ElyYqAcaSZit0qc6EjcB6RP
NH4QmiMIdQV/nCLtbi3DGA9qXxU3OueUF0N0cyMpnTtPVufiuVABCAoGR6L5TrZuTGgafpokuVsV
SekVsWy7Q1OHXhAb5a1WKfKuL2Tbq0q73+ZRkHqVZjwTJLP3sJqKP2kPyXieAAj1WpRtUiPseYfV
1QMcFNi2qjMbriiV+dGkNu7G7JTE47or76Dy/Kmz1Nn3Kki5MTS5lMWNdlups7XNJeUuKofcs8NS
PlZavwyhNd20juT4sZZ+z/M03mW8vACdZB0RBYi9IEgXpjNYPEqQauNALc34SYzmuA1mmefkmORf
UkmqPwdjbB7gEUOpS+TanUy0ZhKXKBeoZ+jbVUWAq88VwCLBfN9L1uhGwhCPVUzdHM/W4JY4o7rJ
y1HaowkH1TRAY3DZqaOtHNaAxrKshVyWO5uCoLsbdtVvGz4OyPFZhQNZAuqDWONaYy1t5rIsT9yW
Z1eiEs6tZGZU6BhYG9ej8sHuxuwuyuv4+e2I7Ks45hLeQ1xMCnuxFFvHletxgC0HCvLYKTemejeL
90Zi+X28MRaHBIVLgbaqhCyasDEp1ZqPbXc/JjeReiW3denvf/H7r/zQqP61lZjfdx4yBN/vFGxQ
x8A/5Dvxm0Kw8UozM1o2Z9wYzEeAAsQKD7gKTEl5JXF+qQ8vG1lFqxsjNwazp5E0InbmXlMBX/v5
1SdwKFZsxpaftwg6ilMVfn3/FHKWxCKyWTww1kUxk1VNMLzJwuXNt2OjfX/3r2PJRPAb85wFe7H0
7kW+KqiHVqp7Uz5KtfpNJTZEDOy9WW3L+VtJSHKPyUor502glhnSsimNYyDnD6QeyedM2p+3u3Eh
jE4b1MKQ1+MBsq4IJnPlaFSpGkfFeVCaY10Qpvj4dhPmOluwdENbvJOMpSxxzQfpdKFTry6MY8cZ
2ajWk5H1ROmzb1ahXjPBXKbkWWZiaYsiKBqEeEJz50M2EWqs5rIwOCDHfZr3hznoTpBRPsJi+ylP
HQHJ99bisxBp0tTBFCzwEHPVpFxKEFX1yjgK1IPZIQp/vT18r5It/D5lGaxxytMok1nNgkxNuc+A
/Tqqxa+53eXx5BK9BZPHBU4hBBRdWfWvdEdLhyikoNKLZpFqrxo0SsfJCjAEx6K3lE2lBgYpkvpg
BOaO5C+QZDBpU/Fx1KTNUAA2fLu7F3YFSth4sjOo1B2ti0UI6bYS/jnmkdIg3m+HxHynYG/ZO89a
WGWae870aEhU8xhSLZczJa1/mPCLiJjjxVwstlYbm+CyjG1wy4xAo0KWZdDJ4YA2DjvpvYO11O5o
DBclxzgUW8vSe7EJTQr3/sEix9YUjhdNrkQQ9+3PcanyZXGRQlu6kFKc9fRLZrWW26pWjzNJs5D3
WXEs6sG1ysNcgpQEWie1+Rc50HeNU+yiLvP08ffbf8OFnDZCFEyACLvK5NRXKyyX8JoA7kmdA+9Q
y0xcG0MMFTacpjRen15TSVxsjlYU7EwXsMlqfiQNUaWFknnE8G2jiS9j17gZUdSm+6yLKyWPrxY3
VV0IpiiMsrDtfTW6FhZvlgIH7ziO8rNqhNvaxD3FIFXAXj8lMOkL0NjZT2W2r3zYiy07bPjacoV4
VRM86FpZB4oyHDsEJ0NnYUOCH0RxE2h3Sn8CRe0F0KDf/pCvdmd6i4JiqSbCDOeVliDqMUnqFXs4
IgXFm2LK7828xEqi8oXdmu7EjNrkqnoNjHOpWUhnyFvJiS/T6HyV6E3TSU7tjEeDhQgLNYJom0gq
jwvF53+K8spHfbWFLVWNVOWwaVN1+OrAyzBRIZyoMV9RMOYEZa4V1C0z8OyU+9vAX/jcgqxaLwgt
w9kCAyOS/LxsbCfCRIKQXfvurXhphkzHIjRTddhB5+PGEiDrrTbjcdYtf5yNByWtb96eEReHisqO
pWKce9pa2hxNEtHluh+PaSm602QTw+NSGD693cqlCQDYguySStU9pVLnHcmdoDYMSYxHpiRJqL0B
krPKDmWH4a6xH/uvbzf36sLDuL1sbvlzXuzKYHT7KQ6q8ahEZNLH37b6EV+l7Zz8fLudZfzX08DC
R4LGlprH9WWnk0snCo1iPBJfeDSC8ha9Lh5D+rPVKK66+LH31n1OQfWVreP1DWHpoI5gnwIQ/CnX
C0oAkUa+m0zHWFAfEEg8xwHHG1Cghl+V80lwQQi1H/o1kdClaY8MgPMOLcDrIkhJcoy2iRXqEedP
8MAJ7PwppV9vj+ml8+6vTl2hzJIpvy6HNeWYDBLG9sdQfjDYgdUm9qTsoQtMYPGAgOeTWew1+UOk
/pGGm/cLodiK2ZX5N8a39HFZMC/mjj6IOtNiWT1WBQYrRN7C+Kq++/W0OWtidb7ZbbUED2f1aOeN
O+Y7ST29PYYXDtCzBla3klrXss6I6IOSELTXtlF3M+AplCRfO/XH201d2D+Wel+T03NRTCurLUqe
0VIn5GSOlvnTDL5fK0q88vN/5Ywvvgby1NmeioyfB7WcuDNg27f//gtT2pK5Y+jL/sddbnXXjnud
LEKsECaoqRuupk75VFGscUgHxXj/qQRMgOcwhbw8+f4u6hd9qdN8rjoxUEKs/GkxwSiukReU5Y9d
7UdnLaw6M4mmmBUhzwgGHFyKvura3SzF20g869EvbE7IiVR7mwIm/cpD+cL+ftawer5oEiPVwtHo
5mOdhE8ULW8i7XMwHFu1wddv32VXChIv7X+0hziCmUe9+VrnV0qFRslbMx9LNfxhpvKPUi03pCsI
MEehGyfFDpuVn3NQ3Wk9JQ3vmjJUurEFLm7ry/UCucFqlGvksjjPxOVJar5IYwsn4LFF+vl2I6uJ
/6qR1YiONdt7qCTlyWk3mA+o73y4vPp97fyLRRJRbtugE6aW+Eb/mNbmlR6sVtZ/Wlgc05EzL8KD
1Zkf53mf56EtTjl566+4xqU/3h6iyw0sAhwoxouw4bwLlobfUd7P4tT15p0xlQe7FXdVUDy93cxq
bv+3H/9rZnUgUF+jqbisihOVsW7f72aT7N/YuVN4rytf4+jK3eXih0eKq1Jny8G+pgkVEKeFrNCr
IW49Hricf//SoRctrMYtEIZcNY0sTgr8BWd2PMV8aMLSGy2uZ4kb51/eHsCL3wmmBu9jnavymgXd
hAZWPmYpTrOa7C11/jMNFXC7QLp5u53VqfefD/WindW6jDHpKA122JOlChzQ1N7cKM2EvR7FoW5P
rvcRWnF+RXZ5uXPIFQ3iQwsp+nwSQlWp+tBkdgyUo1W7LjiE3ZVz41oTq9tsXAmlxGlNnBwcMMxD
+DEp/2mtLs8ZghiQkNcaCmM0e42EgzglBhn63051H5ebf/g6L5pY3UnKfAa4WkblSYiZbPMpbsHY
m7+i9JeS+O9vivjV33AFwNd1b4oAugbFM8WpixxPFdmHIBeYxyhEEWb9s5Ib12q+L30hXmm6To0Z
GpT1iaAVkpzpk1WcVOgUcYTJIdfyJr0WMbjWzPpMYMtWSEIXJ0n9lQhKlKufhvrtH8buRVdWm0M+
iwmhk00bChldtfSN7IRXqItkc2POj283tnqn/V2xL8dttbVK4ZyLMKNDDt9Gr5+NCb8IVWyCdwYE
/tsQuSYCgiYCxPUtVc3BzMihOKmFcStp4R0GIv+wSimtQjfDP/YroDE1wVMSxsyB1BGUID3M0nPn
bN8er0tnw8s2VuNVK4MU4D1UnPLRL8n6K/9wZL/8/WUCvrihGpOpY5/F70sxZIEZq7i+x5Dxyj59
6auT7/gbhDJUBH3nrfTouCrTHPOTMqo7CVtPzF61/CeV6v8wWoaO5TP7skwm87ydBmtRAolpfgqk
x9i4Ca6FKS/2wwQUzBv17755/vtaPjROjA/TSZ53bVZCLgAYle1+vd2LS9cPhEpETtCXIaFbHTDg
jcIRM1RxkubCi8p9N3/TqkMf9ZQahr7eXLt4/o34vHhE/F0rTGOyN0iYFpT1ebeEZmV1bWbiNCbG
fGuBc/ISqdZ8eVSkXWJX+t7s+0/Q6qgeVI1pE2pmsumHjrJWvDpdpQIBg5lyTQBEEl6sOuIQIJz3
3x6WS3shcSSg1wZAPtIl53+l1cOMmlqHLbd4TtWSGssvavcPZ/vLNlb7rdmVsqTIUnGS1ZNUPWCh
40rllSV98fO+6MdqtIHIFSF+heLUOOXBUodHnLwWm7ZDlZQ+2KbK1ZP0Cm3p2tittpFcUftsIEdy
qr/k1n2d+331Ly2QL+WNtCQt1opp2DmzpVQOVz5BcXJ/E/U/iqn/h91qSf3+fyOrboy5PVvTFIhT
X5SejoahMmq3ST7+w0TjdkdqEebcq1CbhWsmhrYmHwgLxGFGtmN5Ck+at1u5dHfl8oWmC4nsAr89
n85JWWndMFnc8Xoc1vFlFrvcoe6k+hhlv95uahmW9fp+2dSyrb3Y5BOytorZcdcbx+ehv9eu/Pyl
ycXWDugKZiIlPqtFYxVGZqVgmk9tmN2FNsSdIbyRIvt9uuK/uxT1IzZDhSif/fe8F1ZQxaWJyuUk
6yT2hCwdJdv+8fZIXfooC5JmecDybllvvSU1DRiCpeLE7pW3W4fanWinlRQBb95u6MKYIc7nu1MW
piy77nlnahEWgaRZ6Sltf2bJplK2qXXlsyw3nNVXJ8rPBWjBqyzMuvMmHJFIhmVI6cks/wwUWZuO
50jYexY3eLX71B5U05U94MLxeNbi6tmSpjwGUyYB8wzPXO1DFZLsnU1vKYZ8//AtmUKdvDK1t+vd
Jop7hDiYkZ9ayunHZFvjLZ/bV+53F7tDsg5+BQZwLKDzAdTyPJqpwc9OavjFyMtdau6TpvUVMfzD
ZODtQjXDAsMj63PeUFdXBR7TTAZd+owXnqvYX9rqyi3/0oQjbIJ61AIv+ko/GuLNG84R36ZYHF19
4Gry8Pvtj3JpvJYHP0LoxXVlHZ0xRRXbdq1nhE0Mz05baiVGX065Jk1Xlql5YUdziEHbyK2BpJHa
PB8xrK/7ue7q7OTocXOszO5blQeF8AwtyeFJ59KR8o0HsLRb6ZTgZiJlxlZwASJaWEp7vCryL5Yi
pxuszxu3KhOT9+lcfMmDKd4Ps5r+ybSo2jqz6nxITarQe0xnsbSX6o1RGo2P0W67h7EwnsDFotEb
hnGXSnriM5H6U50lw4d+kLBAlAf1l8haNFylIlEp3mjOT7ns9BG7ZrvztQ7R4Ezd/Z9WT2pPK6fh
d41V76cwN5KfoRDOXgSxcjBEDtUGr80dGd5PSV9Q40yB6T6WzBnFUKRvWxODnl6KZl6/aCGUQE8h
BsTF704rYmwLILaGsLy2qm5eM826sGeyCMkPEeFG/rNOWWZqXjSYF6enafqY9F4bugVF7/8wtVjr
Bg85HnTrqdUkeprFUct6r3ay5N6Pi+J093YbF+cUHSBOBqhIV1f7pZgziwgzbeSAb+/lor6yyl8v
j4WYorPMDRzYWCLnc9akDrjQG1Y5ztG/8Yyl3jP7PETKXa5aV4brdVdIUVNJBD1qycCv8TuGwO2m
R+B4CnZBdyNdC7utARwcxfz+QnBbmLM8hFZdEUKZMaPvGKouFm4ToTWt0Clg2dxv56E9hGK8HWv5
2xTYd1k67/Ai/CIn6btflctfAf2MOBwAtHWZjJwWtYyDFNum7JzGONlT6NC4hmj2tvHOeob/9vh/
bannH88AZq4Z1BOfurneCqX1zfkmndttWaPOtj8k146Ei1+Q6BJFQCSqXgUZh662dB4jjHAfbHFE
u6PS/N3zfaljoOaMiglY1+s8GIUFTmsTzTwtAj00SA11Ie9dUbQA2Y03Jc4a6JrOB62PpAI6i5ac
5q1jHuprxheXFhS5RoVtAZwtyePznw+pAkXfNCanPOoesszZKAlGurGVfKxt68rl82JbcIjk5Xhe
oCnnbQ3gwFKnCpJTYMzD7dzzAK6tZvR7GBwAyavy9PbQLb93fnkj308Qg9cU9TOUOZ63R/184Diw
YU+6ukvtjdQTitu+3cSlKYYT0RKO4ZGDx8p5E2aHYkhYgibG0NqGFvm0Tg2GKy/q5VdedYR7pkEg
WKGgbTUHRKboKY606SmjskvOn43qhz1vFXJPIZKzt3t0sS0M8SCCyexMxqqtpq3N1mijlJh23n80
iWt6Bq9tcmlaEOzkybHwR/0/0s5sx3Fj6dZPRIDzcEuppJoldXf14Buibbc5zzOf/nzsvc9vKUWI
qNo2YF8UwFBOkZERK9bSo48s1ZlVwTU4BB6Kh0jbqQmG+zmC2Jhaq2xQ9c1Xxre4KeBtBoEONdBV
lhvuhDiuIz8+GfmPbKiRZP2krjGfLdhgu4ENAlzLLIobrx9sbawCJzyFvOOmbutk6lZfqwwsbL0L
I/Pfzx6kvt1Tg4wwkv7U7XIbkfi4vRMWRwHpMssCOvjqrSiPuZwUbRmdir7cNo38rRiTF9VvVx48
S+MAdQRnv0kCHQz05ThgSmlraOIYB8LTb1L4+fYoFj8PcgAx0pni1hTeU7baNQTVfN6T4o1J47Oz
sqGWLnJen6w0gCZKJGJMMoxpPanyEJ400x6fIX3+jGBIuquIPzdlSfhuDfmfFVwML2bXd3dZ3mSP
dp6Yz0UX0cjzgeECu0djF2wG8cvlbGbSiLo5PdOnQZW23dC9BL33dtvEde4N78ADaBZhQ69CTBCP
faWUIz1Tp0T7itoNpAf6PqifaZ3aKoG6LbSVFVzahzzAgS2A7qYuLgwpKEw6Pq00OkVe9Sk1qlen
DO+b3v9+e1gLt9MsQUScQ6VjoRrlDWPbFFoI03J1D2f+H0HuQaU/nMJW/3Hb1OKInPnNhQMDHSyM
yK7DzMhDOzxZNO/LICFe+3pz28Titj8zMf/9zDuUcxwOzi6E8kTJt6ME9akZJWt7f83KPNAzK9VQ
+RAQWDi6+F7VXo3+/n8bxbxmZ99Pm45+S5vvTyjNa9DhGcglvN8Eqw7wFVSKCizw0kRtaJ3Huxf3
k92ldLOvXGwL16lCxyXJVpwbbzvh8zCr4F91mzxbc6+aT6r92Qm/ycOTpb0/EsHJzbB6ooTrhCtJ
0qgZmjg4dZO06xznTtPe2dczx++YIOPGy44ciJjLQaWiQaokDE7Bl9xx3ylafPV1Ya0TZwxNP+Tr
MF2hUVKvZQtFmNeVASFWq4p6TIx6/vkKwO3UgZpA2Uj0tebJcDAD9NXTdvg1ds2Lrw9vRbGWF126
KIA+WfAd/4ZZiyqx+HzYSNoSht1YPRjdsWj+zKT2q5r0tHNClRBpxj5rlDtNiXamr3yOlQ+c1/Nf
IGLpBkP2Sj3jF9SmfpRz760LnYfb52nBt4FnpL7EHkG9SheW0Yccou8r1T/JzvMgvaTVaXRWztSy
ibnDh1wf7lrwbTRDl1D1mNDVG7s6fZy0R2lN/Wx5rdRZRwTkDVyiM03imecxQyNuEfr1T1LqZD/o
VS7pvVW6e8lupGeYgf29bpAjyi1P2vQOaamg1Gk8HX3pIdZghPjApHL6qP7OLwDxEdgXOd0sgxGc
GuWYpN+N8pe/1tEhggPn4wHZMCnumWydW104Hnkqd0TGWXjC3/5N0fKvwNc3cfOrKdudYqZPbVa9
abHaukGDDtLt8S3cIySHiVnoeFS5FgXbjY1yhhbbwcnuws3wbQqDletwccucGRCiQKkaJ31EWOdU
TM9K/BwWlCXfx6b8n/lDVNhCdYPuX9E7tnTHK3JdEGhO5V3fQMZYfvnALNGapSAQRo1ADDTtuM2a
WurCkw9bxSbWBtmFUmwNlbO4FmdWhNPVRLqGJBZWok51dTAsbamuLPdCBIlIJZoqJAopmYvvWaew
c8eq0pAkdwmRYTgS9UdTVz1NUxDfj4UyHhzZV7catDcrpmf3IzylueThBubpx5tdLE6VkK84vU6w
LpXtozk0j4k9fVH77s0f9ZUNsbjnzkwJe84bwLtCjUEIZjWe27VB8Ur7UL+x5Whtey+uGfW8uVUE
SlvR6U5GrklRRtRvtfvsc9yshGFLk4Z0wUzPSghz1f/khbFfOO0UnpBRS/Lh1abXKmk3ZW3ubu/w
NUPqpdeFPBLSRRtDVfLmtfoT9GVNNjwkzhpcY2nC4H6Fb9SEIZ50wKUhb4iaKMul4OQl+0q9H1cS
NoufJ3lCjIRMNImAy8+PfgJqHUU34Amv/ZtXfuACpLj6W2iP/mpH2FmUjQolGovg1BoKgmuTX7wN
vtE/m9W0JgO/eBHSgoSSOUeVPIAwlGIsYCEb1OA01lKz8TKwgQMkpa+W1wyFq0WwGoXBHqmhLSmq
bmtEdEwUsWz+0vrWWUkVLJ0oElMEFVT7ZwDL5bTGWdQZCgxeJ3Own5QkdOH02gbJ/gObkD5e2hvn
DI4YpgVpkQVTlwUnOW/+sqN8P07Or7ik5AWj321TiwOyAY7q8BBDUDL//SzKyLkTjd5GT0WJHSiq
y7E4tEaZPfZl3644viWfO2d55y5i0Fdix9ootV05hqxjYLbDoU6AyRjl0ahNuERRrHqpfBhdNWQl
VnocFjcQXNLqHKwhn63OZ/5sjI4UmqUMty/AqOxYBM52Vn5okhGas2LbUAhMrC7ZWLXjbDy12fbU
BrxRez9U16ZbBR5mcmZgE8TWL/hk7GIqkpQnd0FZHQ6tH+Xam3vJe53ZEEX+Cq+yPNXGxtBCWNa5
hlnQDfug9dFKNLPkXoCIzGp6+K4r8gPVbnslhoTgJMf3kFDAhHV7Wy4OhGbzWayLKXME7xhF8liN
ZpSix9Tt6/I7RUNXab6qzQduSA0nbFGhwceI4jK+Gktj543pSYOkz6P4CnyajteVnb80Gp4J+DCF
p/EVt4Kh+RA+QjtzqsbdpKL5/NAAm03/Ryvzmp1tc5R6K7prULDpK1irjGqbDD+jgBbXtU6/xeGQ
rQCWazJz4uung0sLFm45OUXQJlYbWpa8/OfYDCvjWXJN5Czmlxw5qqvEhQcGoTLLOjm1Stu6TpW+
5lrzR2vEKwCRJTvYsH4zUfBwEkL/KISJE6pvMBWQyLm55pcurEv7Ka3fbm/qRUd0bkm4NQEsdJWj
DMlJ0cpdhghGJNvPPXRBcWI8hKG5NX15N0325wnu3SIJ3/RcWTlYSwd3TjBytCgY2mIFzK9p0peS
KYH2t/kDco5jjg7vyjDnC1mMcCk50AQKKApknHBJKoUxZGOYpSenNL7o5QQXWrjtS4YX5xsuG6Dp
eu1a/fCsAcSJB+cxzaOHoV6TbF1cWKJ7iqI0CcA5c3kgbBgYUqRv01Ouls22lsrt1NrBtgbue3vE
i4ZQWvsNnSNGEbxVDGFViA4lJ2+Ioy8ZfGW7rmjHnDX0P5Bep5Q880nIc2gg3qLxVPmN2TC5Sr13
XpvkA3Hj+eeFLZp6FmoHAzdIB7crvIxu++32XM2n6WpzILI69+BRVxZz91XUml2m+unJL6a/4cKA
IxbWx0dtMu76urm7bWxxYWxaSsgswCYiYgsUB9JZiEAzdvuB1hJXrg+JZaysvrJshWCNyAZWLLF+
VLehk5RpnZ0aXU5cJ58OhmfvbVhtdb/b6WF8B6Oq2xZbGP7USXrJA+Xg5QFqeX2zci/PW1qcXdS7
f4PqiFM1YfkG6Cf7tknpoElonQEi02xmEvCdYmf21rLghsv8MnHbzHmD1GjNYy+tLWU01QK6T6lY
TECkntf7mVJmJztp7p1R+VHmcI6MPBbuhtL6pw0S6QMLTEHG+o0mBewzu6LzO0/uUcemmHEapecZ
8OOE33X15+1NtHTdwb+kAHs0wQyI7qww4WjsBuZUs/dqfAcbqerste4DWUs0T2AsImmJmflXnI3E
8h0JulI9PVFA3JdNClmi8jol79RP/J0jMkhxkR6aw2FLvTQTQlwS84xPT6nywzEDWIF/yTWM2tb3
1kTDURlXDsfSfXNuT1ggXeuiQLVt3FUCtfA/qrq255YMzAUBesER2AMAcTmgvOP0l0Y8RwkPof9k
HG8v/uLnwW8gNkkEws15+fk0tbtZmTcmaodYBtLzopxWzuyKCTElTq59in0bhG8WNOnDOJTJK7z8
a7x3i9nVWcuJQcB6wfv1ciT4mrGSK3BWRphaP0aIEu+lUEohHkX/d4i9eA8jlvJQQpAJBCfUd1k7
JmtYoiVXSdqc0i2pZDyl8CP8rmyTxuyItaRpA+jmezwN91kyfGBKiefggZh1hMgbXI7VmgKYAdK5
A87zNiP5gH4tK7G0aOcW5r+fHdfRr7MgibBA9DsrFLxT7+b3ObUA47NOAGR1Wfi+4dV2YOVScprs
l2TbDivvnqV7goL23KdMjd4QPXWi5V1UF8TWnf5sR41rWsamA+nCzRRIz04EH62yEhYuudFzk4KD
8wn0w9wB7NvA7WPnAzIIDypVPK27v31kRSKS/8zd2eCETTbpDVC7tOFxGlr3WRXfZ7p516bRrg2N
x97MM1h7/Ue7Hl1Har4h4rHNbOlL60UriYfFPUIATBjNlXjFxGn5VufnPQ8LfajfnKR/BIm+MtYl
E7RSUB4i7OQfYaMbpWTmRQqEk9av4Ivtpd6TbXXD19szOkcNYlQBE8ActAE+v2IB6nIwM6M9xafB
HLaB/6ZHZF9fcuO5MTrkCj7dtrYURRCukYuaCXquyHl8efLrIQXRppkZFOWdc58mzkMQJy9+rD05
Sbf2PF+qy5LM+NeicNgQa6F+HoFuG6P6pSvSYJPJ1ePYTXQlpO3TUPo7qYNlq+p817Z0JHuafnt7
0IsLefYTZsd55k/UdJymcErjU125iBsE6cojd/n7xMGI0FJZEyNho5tZpZWSe8z/pCZ/TdIa5emS
Z6dP5f8MCIGF0cSNFFWsWpiOHvDd7KGVk780fY3VYcmN0HUIAAiVrllZ/XKiEriqtUACp+fT4+ca
U/tJSceNFic/9dBYWZTFMQHEgdGOI3yVGbAz5DBoI4xPpI5erFH/Agf51tKyv2+v/eKGPzMjBO0x
ghWpWTN1hum5ga9u/Fm5z5fu4jhz07Xn+dqghIhGkTMUfHQGVZjKNmgCtwhKNzTf3agyb4b/P3WG
LCxTi4dNk5z9LHVPtr+Tq0NurZDJ3B4INA6XO4FWnP+asKp7td/Xf6trGbVFv3c2CGFPF1VaNdbs
iRKtfR4C5UcKzLFKDfrKvIPl959rda2Nf3l7078AtIAHspifMYOksCNniE+Vw8Ls4xw6drf+AGic
KhpgbiC20HmL8RF1ll6yS3DpjvQ9Ptr5t9sbenEQdF+QI4R1DJLly5XxaqN10EuLT12hkrf1ugdf
hi2upfmmylbeTWu2hDUassZOzbHGsWkbdbjXe7c37spppUyyeETPRiTcs2VgAz1NGZHlOZFbBsO2
qfTnbrIf0Gl46kZkND4whSTWwX4AYaFMfDmFqd0Uo1zR6BV0j8nczDJuKpTDkuEj9wIMyGw40u1X
iCpfyxtTLdPkZA8PSni/RoK6eEbpLJkbF6ELt+Zr6exas2KTFpOA51Pl/JSlT1rxVxd9/cBMWbzB
+FdFpVpYGq8o6jYJGUGDKoDxEM06xve03N+2snh/OjNUgD6IucZ9OZDc15LOn9ejSf1faS7f5ZLx
120TizvZoWGNOjc3jirsZMkLnTC2ouQUoxhjbPzJNWfBlpWNteDTyPxCfQB3O2VaMf8Gfh+BQWLd
k9KWD4xWRZuoqdyyNz7Vg/1iZdLXMZrWqt0L740Lq/PYz/ZBDvDMtHww72CWXmmGe8R5bHSj/Qzx
2T/qIP2UinaXB2ttCwvbT6esOZPRkuvSxFXLCqPvEpsOKtt+qorYrf0nE6jb7XVbNDI/owDvUrIV
iZ98sM5GavOwLrX9NL1KzmsY7m+bWNh9vNpnDDy7j/easMeLpk2yojK5iJINxL3j+zf3xeeFU2pn
WRGrHp9HXGX0H0vr/U5GhxYbXCjAZmCbgjNrumBMMh38NMqq1bjJVgKBpdk5/7wQP7VFLdWDyef9
9C6J3mDdWFnhhZOpg2XnOQ5aiFSycPhphkdELALcwjudp6sPv05wP4a8DlDwur3Si6bA8s+pLJOX
rLDSYToUpWqBP7FQWSozf1ur/8iD7w5quWJpyREApOFcENoCMBTiQC+OEMYM2hAIB43yiXkvN/A7
jQ6VyUK6U6NwH/X119ujWzoqnGyGRu3puvo0JVpHDh2Emholx8FRn/q6euvHtctzaUNAvYurxhCU
58IkKmpe2HoYAdouT/70qr3/uNAcTbsyGdSZaVQIb7opVAvofYeTWu3sH+Fa0WLpOXrxffXSWaZ2
X1qlBO5fMh5iw9gV+uugopsJJWj62Dlf/Or7hFa6pm9vr85CkDOT76ozxJM0tJhKTTOnoFdNQ6um
gyK2/yvRnlLpoc/uC38laFvYe1SwyPjMmciZ6OdyhFbaaZns+z00IyepfUK0xy2mP9TqWI7f5Lxc
Wa+FXYc1QC54aKIpsT6jpUk4dpLWnVIneJEiE8534y1survb07ew69jTwI55m86EEMKyDaUxGYgQ
djjpzh2Dr84H+pQuDAjb2nEadSy7ltb03G3znT6trP/CPF18fx7g2SVd0zZNMpjv2+mfvrQd5Dtr
TZJhYeEvTMw/4cxEhLC0b039PIQvch9ui6TB1byacnJnZ8gvyitDWtjSF/aEuAN1vqA3zKHjoYNK
oUrmbxa8s6Zd3Bwre8XYPD9CmgwcH22yxBz0PYmpidBp+wTKv+4UVZ+NvdJ9ub2/lubu/PPCoWlb
WfdmOdnTiJBavI+ardO+1samDvbl+6kfgRBTnyVCnJuKxWcoKkVpbZd5d9L6V6VJt+X01VfXCh8L
dx2cuqDBLFA+12A6NYU2S6/U9uSZ2y6HCkg33Nb23NFeUz1fWhkeIYBHuVqvK7SSHUeqXPjtKQgy
N9T/mlbutZXviytfoN9J+23SnppjjRxcvr298ksH8+zna8LK9xr6337Dz9eAiURP0/BYlysh2sJa
0LoDNk6FElphki4PZl0PcmOhynyCp4K7JUHwfHpFTuz2QBY4ylAnAf0MJpVaGnD4SzNjnKSKkqrN
ydY7Gl8H1yu/Z96fnvq1T97iyv0aoBrvWsfgl2RvAnNHf4zh39/+EcJioaNDAYyWfHCVBuywYkNU
6xSGnbbyeFQN1wOK9+N/+rwIXeuyOBwDlc/T1+rm5V1j//MBA8BqSA/Rwc7NdjmHfh3Wkd234zH1
oSocZJQ9fHsN1DB/5MyX/WeS/jUi7uimkyPZ6cvxGHgYyOX8UxYbb0i0/T0EaNvJ8g/JmSI3s4f9
7dEJe/0/hmeqx9k1XNdzqwqlOMWLINuuv5uUXBFyW/PTwl6/MjFvkLNLSK9NboQ6nY6htdV/Vgpd
d/e18b5HyX+N0LyMCwXnLaIGana5Vk8Y0aatwZtnbZ6WB/Hv94VowxsluTDA0Bz7gma7va/sevr7
1iSallfjXyvCea0be2yzDitaeSdrbvhdWxvHooXfQhkzSQJJ9svFyM2RykGgjse4kbttYgd/JGr9
qlTG3Qf21b92RIyWHQS1PpXjeDQG+esAkNRHtNQ1gnoFMLA8HrRheL1Z12V2L6tRcm8t7OQvWYfc
7JG+uttDWXRg9r8m5kDhbP86fmUB4sGEj5Z1HeeusUais7i55kZLSDIcckDChSOhb5vXkcmiwIeb
9SqqzOYWctderT4wlrnnFV0p+KxwaJdjiRs7HEdJRykPSDYi6yufX1qN888L11qCOI6Tdnw+aK2t
+qujGXnt1bQ0VzPkaeZ4Adsthko0JWjhGOXyMSi3YbHxH1AaNtf0f5aWfNaBm1leuKDFx7rVSVOU
14gi2hMq1HJTuJFtvN3eVosDARfKA33mMBfb7+zE80Jf8eWjbfV3TlTdR17uho5yZ0e725aWRoMA
wEzDghIKecjLRdfjWehIGtEvrOxur8A9tfVBga/k7JeszNhhgpk5cyNWIWQYUE0plPGQ9Q5Z62nF
oSxN1/x0BXmE3tsV2M1MUcL1JmM6jlrnqn65SSzrrs3vzWYlNFvawyTPoJXjuWxfMXOpvFZ1OBSG
I/qtbhf/zFBzztKVoGjFiOgeq9aqNVSgMZLTPVN+63TEl9ZkkRaNwDZFQQMgEpDry3VHEyTrCFUG
VqTapNI/2HLL5vP7N9ecpJ87q8D/iCGmCrFd5NhoSNmR5zzWU6HuPb/957aR+ZeK4dG5EWEHe6Xl
tZWJoE6KHkhS/sj8wi20H6yMk3/EFB2x5AQBklwJnfR6lzqT1Y/HaABRrMrVk4NQd5dPLxDevVWK
t709tMVjQ25mpugE+Ca6miKp9Cou9fEoG4VrKwjQrOXPFk/OvxbELpUYwFYN3HI8OtY+krYTwA70
39cCMBGW+zsC09EQmxsIiLVFLKwHu2zR6ExcFoz0+NgvvYm6QFJ/86ukefLaUttMfdGiUJfa36UW
9uOUmombDoO9b53WzaFqjqy0XQlwhWf8758F4GoWn+UldEXW0sGlFEttOB6LtPozVcIXo2iDjWQ1
4aZB+9B1aIPel1n65/uX9dyssGNHv+jpfQ7GY2X0GyTo78rx020Lv/s+xEMB/Ffj0DE6tuvl8bac
sHWCVBoYmdejrFYgrz3a6Y5g23ySR6V+onXYeR2A87h9iBjykEnpXZTG5UMJ99beV0n9Sa0erbzI
ltzODBKGA3TWCxI7bo0JsDWtqZyg/in43pZbObi7PfRFC2RNTQN81Jz7uRx5GCSdHYZsNWUM3Niu
XE96y+s1COfSuSEbA089j3S4owQrpT0leufgo5NB2WZT84ioXN2couSdLcq/t+i5IWGv+BSEmi7C
kDei0ivnW4SwD0M6wC3v6N9uT93ScZibbsgJIENFluNy6vrQn/DXGqdUkl7UHi4MR9qDFDyVCvqU
SR99k+Xwj9s2lyZyXqe5VWNuRRTeHH7ZBZ5dTdMx8Q65DlpddumQg1X3thmx3+f3PJ7ZES9V2Rkj
tRqJ2mLo5fJQ2dVl7TqwXsrxVyt50nKEljjw0WOXyA9Fs9b/sjS15+aFKD4dS89DMX06Zsq2Bj8w
fcvrR8XYpqorWyvxw9KtwaXLZHK3A/4X9mYYD2VotioPxUoFuaI3Li/HcGVCFwcEXSwdlKg6X3WE
2VFo5Y7PuvH26vaaJE3PWul7G09rUJGKE+su0vv4c50G4/b2Ui5aJnAh1HP4jxjka0nmQzfKVFb1
faU2mwp9wkn9Eio6nIhHxVoJXRfCCyJ9KPxBXRLJiKFrZYe903oIfBvSicd9Ou6K6ol5NWX39rgW
HBeBMZEYVFA66TDh9OmNOdQp3ZbHSLI2U/W31O+b4OttGwtbw4YxFcyeDBs7LJWXJ7yWlTEeAdId
8+mLN+2M/uED34dOYQ71eUmKiIYi91OlG0rlWNMYPrqlvTJHi7//7PvC75eryc9aLVGO1IA3Meoq
9O9+YATgd2eQjAkqY94OZw96mfxHmoyafJSD2IVK+L1kA7MjgmsCqi/ExHnhiQ6vsOs+TTVLOdov
Y6S5krSGKpk9pnD1s1XnT3P3z8SGlyMgdZPUnt6pRz2JrW3rpA9eZNxJffukDcZ9BTp0U/XO5JZx
/P323C34cih4IN2elTwpZgu+HE5KAI0NR2XK3b7fmF8l567LVkKbZSPUkmFHRtlS7J3QYk+JrCGQ
j8kU+bzBnMfWk71N4ExvppauBIiLxmgBolecY3n1StJ7R5WozMvHtjY/0Vb42fdlxZXS6DDaazHb
gl9DbPdfW/Pfz3aeVEeJqQ4xb/7ujyT5Q6lO0Cio4VvrfE1BAtxeqiVnA6Kb3iN6w9BkEO4Izcps
CxDbdOxKf0Oo5tIv53bBO6lIfm92kGAgKGmzn4mFL8ekxp5ueRMag5nWbBynfi/e5L8GoHOchSXw
Z8Jmr3zdyGTawo6hRAbxKUJT7vZELXkchMn/z4DgcTRzshyr0aajXu7M/rH5dfvzS+vAww5PM1f5
4X6+nKCh6q1m9JDOjH6M8qOtHb21Os/iAOYeH/YwnWZi8tux+gCWm5Z0Vfo3zOpGsoYnu74gAXPB
bzq3r/B/0ecrqpdEQRVZByNMtpn/6Dvfw9HfaAAzh+h4e7quB4Mt4F2AeyDiuvLOeTYWhhKO5iFX
HsOn0Ht3oeDy88IRDPvYVKaMz2fPdr5x1mKm36+CS9c89y3OjHxAcXmhCJeLU4xmonSNccjHu6BS
ttV0aH3fBf2nGA+FKm/N5m8lA/UjPSmFtVWGL7en73q3XdoXxueMY574Vm8cJOetNOxNFT626TsF
sNgBGIGUZa7rgZYVkz6d02flFDNIJfxUtoeSFqPYOt0eyG9UijiTsI7O9xvVt6tu4nyitBkRAh/I
zZe7qkvNfjP4mvEZFFX0jVnWNmmefspotnjLnUQ5wMUdBq6UKN5mSoruUWuc+mlQreq1j8iHu5MX
hd9aqbX3jT60T3oY+Mcma9MHbpl0b/hVvC+0mXB5RNl4M4TIFRCK1OPWyMbhcSB2vPdJNLg1ussP
0AYmP7sy9E9UngY0g23lG9110jd/NOSdNQbFsQuS/qWtpsT1zCTYxP4UuxkMsPB3jNa2j1sl23Px
dC7ZpeI1yqNu3+e69jZEzucmb/4Je0l1pUBOok0yhc20Iw8WPFTj6P/I6Q96qka7fYAbL0RTvSvN
fwa5U34l6ihtb6/E0paab2Je3OQSr+58K4v0XE4NVrs8JMHOCu+rd4J5fm+oMxPi002rvSoLCkw4
uzbepcHu9giW/Bf5iJl4B/LVq4Aiz5nJofXNgyz3u1C6n8pfRdq4OiqU8jvRcP8dyr+2hAM4lI2e
AF02D2Nn7335FyiAlXfZgoek1xJcKnk2gkCxXKQgg6OV3PwHpdsVd6sF++uAiKgYLz+bIHyQ1cv7
yvIL0oW+Qgv/8LnlCVQas5r4vb6WxVkaBkoLRLB0g+FDhImqo9AvUY2yD6H8R/eU2d9vr/nSMBgH
QjdEytfEb6T3pSLwHfOgaLV9GuxJ+RrRwPcFVGT/anTyGpXDb8DZpb+Ce2Nefo4KsAsR6OC1rd9N
SZWhxl6Wp74YHxQ7UKe7KoynDZlTmX7v7IctF/FdP8X1q9VkoRtlWeB6TSVv5ZB0QW3XzuccF2Xf
2WZS7sZKz5h820LmRI1/0n+rnsbGnja5lLfvvjlmj444DFCHucoihPZ+ojSdhPzoAZpLee40rDW3
endxBfgrTp18wkzKJEb2AbG2Hih9dLDk39K29NoMbrTWSHa9s2Yr5GKIhxbClawKcjVqrehAN5Ti
BJse7Z7bm+vaJWJhZhiHkglaMvECDHx/HHQ5iw9aKruGRd+k3Lr98M9tK0vjoB+KhxBEXrwpxcgx
Hw2Kd3lygB4/P41r5ATXr0idA/Lv52fzZ6+RSGl64Hp83jN+TOjdNM93vXcqG7Bue2UN/7w0Fot8
BL0cZKyuVp5qijXKA7tLzZIX5JqTvF9psr62MJP8zyoxs4AGqaPL4WgE8RHS1vWhUGGf2ef5/e3V
mP3R5fnm+7O2nUzo41wBmUJdDkJHi+qDotbRSyfbwRdZ6oLH2DCrZ93r+gdNki13CPrk3Q+U2fJc
rp8bK6iyXY4s0Au1TpqyPjR/AxWO3m6Pa3Hezr4u+GF5jOtYjqr6UEaoMDQP3QfyIZRC4B8gfIAQ
jv9e/n44pMsS1oX6MLhSP7qRthaPLg0Bl8WqkC1kpoSDovmKnik6Sz9Wr5L3LGurKzC/YoXFhwmE
/r2Z33GW77kcgtKqAawRvnposHXnZ72x8SqllTdyklrOvT+14RfeefnGdDJ9U0i8MjZO08Gk2iBu
oeIbDOln7jnwd8leteFkv7FjFAgNYZ53Mzj6dhJ11FPcqfY2yAN7VzqJ5GbqmGypOESbQVM/+31j
vNqeId1HQRbQpdDn09vgmKPpKrnq39d+hihE21v1Ts6j6alXy/4tReXK7c2wB1pSS5YEsl0et1lV
rDWIXl+44PsgoSJdK5MHEOslWTSWftc4+gGG9XHbEKK8qpSB9hyU7DkYKAC+/1iQwFPYUQAY4HoT
Vn1C53sqybUe1GRryihuxGt8Nwv7Cm5V8GS8PpCUETduTMjv+1OpH4pAOylj82mS1jrdxPYDAgZ+
4pxkh/EG4JoYbnWT2XhlY2gH4l8qMLI+/JWnmbHvo6zdzC/JJyPuw/sgKNUfsR4HW8PrvS11/Xfi
9n//EKrQJEYZFsAX4f736rHWKk/TDrqxm4rHcdqN4e7drgZpaR5zxBk8JMTrfwoVR09qUzvw1MmD
LdW7299fKAFREgSBAsc+98xVDFYm/VgVitUdAs+rd5XmlW9a0gQzTVQRf9LiQP0yFeZfsxzqrksH
ZR8UXfMamWkqublD5+zK75nvHMFtzPkY0gDUQ9lHgtsA5Cv1dSn1h0iP221Bj/5dZndULKt8sHnK
cRKVhsp4pGTpUVYtye2b2nB9j+BwZW6u30AGsCk8MAyP87NdWN4g1q2kgBbkMOY4ocCtnHab+3e1
s9Xlu9vDXjg2mMLVo2JFFVhMF9WVDhYT+OFBMx8S86T0K0NRFq5iWipnsVF8PoxDwrRGaUO/c1Yp
h0qO00c5InFntF0Hsh02/c5MNPi/6jSsXCTI5Pu6683HaLQpCOY+FNfSaDwbk9PsqkjRqI+P1V1u
BP4X37TCXVE241qX2fxzbu2C2XOeBVpG7Kcq7d/DYaoeJGfna8+a/f4pZ2Hhg5jJTomvhNWNxjpA
pwUTY/aqjaErdX/eXtMF735uQCxdxeRI4DLAgPHZ8Ugl31vTxnmn/Me8VS6MCCGcarQSnH4YgaQx
qlz6lG4PYmkhzmZJpOMyR06XGmfDwZb/SMOjGeyz/NNtE/NEi2v9mwDPor97Hs7lWgdeMzlKLzeH
Khl73Y2LNO3RmZCzv0vT8f8y69B3q8KZNoOVq5PLBbkWDF0PEgqAuWgKJ8/MxyRsBW3qgyBstPYw
9Gq7cXz/oFTWqwcs492zeWFIBKBAoTIZsae2B0nZKsV2THaDubk9m9dOi4vbAh3FI37GYQiRr6Gn
g96jinogbOxicHgb8NeNfgK4c9vQwjV8aUmIgot+avJJC5uDo35VpjsjeKqHNzXbGcHejuttae5D
uOPTNc6La1d5aVZYLGk027Q2MIsWyPSQBqbxOKZt+3B7dAtWKNbxjqS2DRGkWEKRlSDUO4VMrQfO
cIq+pf72toFr7zAT1P5rQPBwqV8NU5XU7WGMpXITF1K3CbssfZPSuN8hc93tbtu7PmVz8pnmL1pC
aV0QKx62LSlxHDcM6M17U9KNPe7jjZ5ttGxf9e+uGJBMgLmLChdt/FcUmuFQEWdaKLjkzXNU7iG0
vj2WhbkjWQEDATEg0YsYxhZ9nOaWXqiHvn6Oop2Dbnq9G/+8bWRhB2AEn8CUzQ1gomfloQq9U6Ae
EOwiEG/XIq+176uXbi+sir6uzfl9NH5O9W+68fP2719wBBe/X3CrTadEWapLyqFPQvnYV039ogBn
ztxW7rTS7QM1fM0UuVzJKSz4UlIW6owfhM/0Cggu5Yo/ZUR2h1G+L6OnVN1aa/WuFRPixVr7cl7D
RKQcYghT/Q1vRWVN4WPNhLD4Y502GYqLxGPDU/xHFz1U8coeXrAAmgK5tpnmZu75u1x+O8mkXCuz
6RDLtb7NkvghU6vENY3q7fY+WDQEExU1Nkq2V3IesZpIThSP08GuiodJVZ86PyWLOprvD5eByZE4
JjdNwodTczmi1uAx7VU1IwqHO3t6qwEgqGH2ogeFOzh3t0d1Hc8SKKOfRLqd1OjV0yvwgrrPYcE+
mlHk+to/hncamu9m+xDm3sZahdhcT+KFObHa0rXhlKcl5trpDzN5yPPOBWdze0hrNoQ9N43ZkBiq
lAM0fEkyiII+B/+PtC9rklNXtv5FRDAPr0ANPbnpdrft3i/Ett0WEpMAAYJffxf+vtiuUhFFtE/c
c/3S55AlKSWlMleuZX29buLyzDkfhnLmSOgjVVmW1gka90d/Cjv54UPz3IDiA8w1GmEaqORNAzt0
Yp/qH6RTQsCLgx8pE9RAgJq+cOfZhCauXdY08eSog7o3OxJijSHh3j61i48HG+fWlBjHFqnshrah
CXXHneezT5mzmetbceWFvg3tE7+ZddRnJvrZKSXUy5KpjGs/Gbonh0U9qkjd00RerzvAxc0ZQLAb
hYQl5QuqIEuJOoiwdLSZoQyNd1zcGfsM6beSRUYQXbdz4ct4wyP7jv8DDhinnBKFFr0d1LJFRczx
j7VxV1d7f6tCuTKUMxPK0nDQN4DADSbAsmcNkStvs+nmg0oCaP5Z1C4BdARrAqr2aqTBZqibjxQV
Nz//bBtH1kR1HgZ8Kxa4CM4UM8u+PXnuiiabkeiAmcIpYwGRUOs9G2PZPHIOyb3mza83mD8v0z6K
xWUBTyxCglWru1r4j2kRRLPwI48ZOyelOxHUYVremdPeytE2ZHyX5a53N6LrNfdY5FxQCQLZ7gWC
DFzbhJta4T821AF7pXuX0u5l9LfKNb/fU2dPS4wSUS/y6ChvLL1Q56PM2snOPY37j3kD5IrcpYA3
a2CscqBG52b/mvlthZb+zdh+dXgnZpVjtsTTv83H1n/06pehPUDLCrweH99gpyNTDlo6U432c+M/
lqT+YU3590HSnSw/DLRXJlBxTLy0as8gmEBLfq2LY9MHoa4fRmv38dGA9wRvLWD9LjNtHvhqOj6Z
3qMF0B03nwf6UvhbMd3agWEh3Fqk4VYQ4HqbtV4mM+/RHqxdNQWRBakTXv7b0Y3R/AYMq24Hvgiw
zKPb5BLRBKmxvmI68fA+KcVeMhSj+TwPrxb4XXaTS9tvnk21PcTwplBIOu71vMpu29xpbhB5okyB
AWT7VNOs25FWzQ2at3jUWx7bcSfLb1lbVLcubbJw1Gwzmk1renNcEBa7DddDCkYR8DFDeIw1vsPC
QR8rEtYOa58FUufvrKibO+kU/l5aTr7vuE0Sz0NFuetT/z7P3CGaAhocINouPxkzozdTwAj6hHv6
SUwm2Ve6AeGIztUeWNv7Hw2L4XDoqkfjA8DleDsqfs101jlSivTRCR5H7X0AreXwF1vn1ITi05nW
DV6pw4QIHizjuRDPtb9RtF8+oToA4N6AaGCPLoKR5+eOzajvQoI5faSy+YdpCFGhGHm8vmeMNX8G
B4oOQMgyV2r1Fmxs3Vy5Qfo4AKmxqPVkxjHKBzcDRIIdtba+7aDaUlN2SIGg4lNw42pi13vp16Kw
D9d/zOqAIQWGFx/0p/EOOB/wWFl4VNaF9phmBqpmrPjadVt1n7VT1Qc4BYraaJi7oC/SRNsQG+yA
j5oDmvuaN/umt2U4a8ZG8HIRkMEHT7evElnYc6vNmoaDArVAuz3Y3X3rIgHQ3fL5aSz312dubRVR
aF+A7+hrRsrufObqXI4uVGbcx4Ghmbk8llAqMkk4Gs/X7aytEKIx6Jf+lqlTOzaQ92wZ62z3EUqI
UWb8E3w8MYdpWwjhlioVUG+2eus5PWNTT/zHLGqRLQnQKnB9CGsOALzQQg0JjQCIYZ1PVZn2wkan
HKKGIrTzmOVH3f+L1Tg1sazWSVhkBUjE2YuJznjKSejpUcrut2TU15bCBuQCVUMA24GjPDfiFGyC
xqbuQWD1WUsTtrs+TWufR+/dwsKI/1zE3qNJcc0OHdwXfPlu/olAtvm6heX4Uo83vPMgk4D8GOjK
lONtAOkwAy1T+uj7Q8SH4SdCvBuokIdWZlHk6sXGqmzZUzakGEq97+wRO7/oP1mtfahIfyQmO4xo
oK6F2JAYukQkL5fQyfiU06xNA2JBDzd9TAVvoxmH/FOaee92rVWHbmqDPW0LtFAaBAo2Xvtr0Kq3
tGvIcfYmoJiB8X69Pt+Aja7MOMq0aLVyfPSxqIHsQuhFxm5OH4PBoncNGqv3pk+LQzGmX00u573O
jYhprfUgLa3Zz5OV3oh+4Ls5ddx9lXXtDuXvLobAF9RqeY4nk+38sHLZHgqAEG6r2etjkYKgWjPT
cgcQlL3LaGnEUxoMIL1qNdjibvDmjLWXFMiNxVlXQ40WAdeh8HS641OPGq0o2rgxaRcVjQFq8KIN
7qpgGO4KKulNIAJZh62/8NOntRt709xGA52cfcXr6lYQK4AY0TztZSOL0OqdKtRkgRokVChANA03
Jqwbj3rGvDBAr9urP3mIbIYxPyDj7ByZARyzq09eCKEm/dn2BhbNbNq7XR56XJ8+6Skxb1A1eC3x
3/rUDUG1m715PnSl/ea5xfcut/GVpuqOpGD3tl4ecNx4h17OOvr0G9CLjLKIrGasQsktPRQzGe7B
raHdkbmYosInYN/syfSsNwjOoK3VRi1naex6M/4ALsgdsi99DGRM/epUWRv3Rq3HvVtDYbWv7QgZ
QRkB2y0+adRyDzZ6vne9r5MjirIypq2DBruBvwS5DxzMjCtyh0d2aUaj6N2Ipmj7yjveHw1CyYOX
cxo3VM6hBOgvLKz5vZlQgWx7Q9+NEBxD2aYVYZUjvkTfdf9pqEAabEugZyYrK3ZmaQ933UiNqHQh
Wtq76T8gFDBfUzYYt0HrjUGELt/5S4M8cL6rNKuAalr6GghQwqNDMtiXQf+rHAYZIhlc/iK99q85
ttXDXCC+FUFFn/tJYyEkpiD3m6ZeVNtCj0zPzr/5wT4zbsf0s6z8AO29QXCoTCMN52Ku74gQVkxA
LxORYO5FXPezc59XtHwoM32Ohp4H4dRxEZtVyV8z02uS2S/gjHCl6kZi14T6CFnotKSIYg3GoQ/R
mmHgDp6x16nuxHqbv9mF+OW1UPTz+x603cjh/rIb4u/tkpAD8KDjfWkjbatZZr6Xds3jQlTo3bc9
6Hc1gmEXEb6vmm64pUjt1mEzd9XO7XotBj8e5tVBfd30CgxUljQu9OJ9bNP+MIwZZJcZpVHVdeS1
47rZhdakVaDcB+rpxqvz6VDyFgKAxMhuDaYFR1MXTgRBmewG+Wr/UHeGjGtjHHYNb6FOzjpg+6sx
u6FWxw/D/GvozSiD33boXYktm28Bv9YOa7SgAr+BKwAIMOXwhOCVBwmTGo3Li5BJyfsmhBQNulD1
X3UqIMA7/Lx+Oq6djfhfo7QVACFxmUwgvdWStksfGxkcLejeh7XsjnWb4lQwtyq4a5crjhsImOEc
Ru+Q8j6pJ8uv0XWVPmYkDvSI843G2tXvQ1weJJ0gNsLdeh4b9C0zK0bB3l/a/c5sjadugsbI9Qlb
4gvl+gZiaXldLUXiC2SeV4EAIOioi/rJQaeHiqEP8uZ/M6HEUUPT55ozwQRoQP3KBP0MkHlbOjor
cwW0sq7juvShdaxytxe4RAwroyxBP7d727KNMGD188Au4jUKXD9c+XwpBhNPpil3WFL6EaQhg41V
WPv8UrgASBX6sWilO/+8phszL/2ZJbTswtFrw2B6ub4IqxYMzAvYGJYxLH8/CWZLQ8vcbDJo0hH0
g0d+v//fvq/EsdLgooOQC1LxX5m9l9qGD60cJICFQI8WjuqAiknZapy0Nl7NyPRzJ7ilwZdcfmeg
rhIegPbix18M5cSWMlW47JwqmDuayP1kf9b15+ufXx0KMk/oz8fr5SLil76GkvxUs2QoPECu9vgX
DBJ7BOhxxTdWZcuW4ra0slw+In5JrBI6QZKwb/Og5yFArUUEJA90W9kWRcbKgbK0IiHDujzL0d52
7miaPhFLTIwlWUUPeno/0fqWpm/X53DNm5cnB6CQOLbgFOdGUs+a9EEGLLGDT04JhayN7b7Mi3Iq
ggUAHei4unSIRiu5YjOgFmDWBkugUQ2csBEK/YeRjrs0+Ci5BzpdTg0pG98fqO8XHBvfMn76/rdK
s8O0fXHqjZtkxQ/OzCiLUgLsV9FKx/ky/1OXbcQ7LyyBH3XIU7elQLniAGe2lO2j+TzLc8NkSc8T
Kz0MPKFbDLmrJiC4tdy8oEZVhbDtLBO2ybH8Of0m7B2bdq7+9bqHrXoASLmWpmlUGdVHlgORIwgq
cezSHGQHYVay7CWzWPbcdFQHBoTrG5nIFZcGetjFVYyaOaDgikt7s5e25tyxpLV3czjau+vjWZ2y
k88rHq33gLAAOs+S0Uz3gc0+MV+/AbPeRrJzfdr+jELx5zQbOjESwZJuBiPbP5zuM75P02/XB7Nl
RXFnOiGwDdKGJbN26/AbzX6pO7hAdN3K1pQpjmzYWH/0wGLT5CmUNLOI2vfdlsDVWvEN677wtOBC
QMiqrHuNFi6BwhVLJm4UeCxU/k+TohhVOPP00NeoZoJSNif7oLTLiPWlHts4+OKSQJ76+njXPfDP
L1FcJGhrjdQZfomXxta00/T9//Z9xTdEljENjFQsMbFf46mNr39+9YwDkSlu1t/1ZmW5xjHXTIhA
sER2T2X+YPbPaZ5Y9AYtJ38zUSeWFsc5iaXsajaQARhw+2jv0xDO1b/XR7K6ECffX9z/5PttqUHF
t8UmCtoKqSXbzqPc3goNlsfDxRW3SECjmQxgWzUHDI2BPu2AC0vKAi99GWXa97lPd35vQHhmCPvy
Z/dhJs3lssOlCvwcMKkX/D3czByCVHOeQHLAcp4qO/n4vAFiANAuCAiR9FHWpaznrJrzIE/sA8Ca
c76BZls7dcADsvCqAAl4yUvTZU0giVkkrfOvDW34fWDu3fTl+hgukbSYJIAx8OrzUTQE0uB88Yt8
TM1mgpUJqbH2s2Sxy+4KEutdrAHdMIo5nLRIAOZy3fCa0y3coLCJDjBAk8/tQrXYQKfMDLvdffoy
thsB/NrnoW9iABSG980FhjYtKldW7VgkjCSS7Sn9/uGfD0o2H1t/OcDQvXr+8yfiiNm3KE3S/tl+
a5oNjMTKzz/7vDI7eT5VIwvweeDXoK0ToyErvj6Aldvm1IIacqJpSRhjoWWJm9q3aDL7LEeUCp12
65RftQMYrgF11CV8Ug4X0yp4B3kjmuhdG3f+u0DWkm8s9paN5ag+OcBKNnjVXOC1JmQb2kMVuuAa
zoeNIH11TVD9xkCAmkRn57kV3qIrDzE6TRoIG43ai77Vsrqy4QH3WQLARR4eTErnBoiX2aRILZo4
zhyT9Fcumj2IR9puS2h6zRB2HiCMgErjiFHmizmiqXvDoSDJf8ysX1r/S0gvsjelhrbsKLUTs/UA
RgBMH6+N71VxW9Mf7RB74sOEOiBMAjk6CNKXB+DFY13vW1LaM3IBoznFaZCFdbmVelsdCTpEoAm1
qDOo9cXZKFrdzacsoRyABlfnR59Vr5anHTX+4f6j38P5Y0s5kSFjQ/MWryVcW2C1CxYOPz5paWw6
6RZN81o0uAg1Lc39EBu6KGtqBSPCyQbg/xD1BUiV0np+9zvt1qzq2MmyX2an7ySO7zD1QB2W6u+5
vcXxs7Z7T3/DMvcnu7cSqHiDvCtLBmNwo7bydx2tngK23RaMDykhyNlgFbcH6xXz01rHkee79wi1
9QhcEx9uQl1WD8mIpVC8cEgpq1d1RSlmYWdJ20ONDuC268f22iF0+vnl7yeT5bmTJCR14Yh+bCCv
9hfXmoF0JiqQeIxedDf4uU3TjrRYCy0YQ92h94Y0Ptx+skzRiRFlDH3VNsY49lmiN4ll/Zu51sE0
y8gwP1+fq1XHQilgqXUvZR/FTp1NpdMtdgLvZhIHFB9AJ7qFUltbEDDcY6VB144iqWLEo35QiSbH
3WP9AviJ6BtR4Nog8C5GexqwAaat3jojFFm6gvlY8GpXF3FQ74qtU2B1CCcmFJfNqnIuBMQlkqDZ
ERJ78ceXAcg6cJ3hnLjkB2RoCuJkQqqcuywsHQOamruy3niirzwvwOL1x4hy1dR60bMRePzlNeZ0
iU5vNe1e40dIX/fNdzFsxGfrq/LH3PJzTrahyJuOMAJztf6SZhCZMQ6OtZHbWF+W/2yoSceqlmWu
AziTFO5N7h22SFE2ZkyNNkptrvx6wLJIB6V2TUKzUR4bvd/5Rf/Q2eVzO9p7FJQ3DrBlIdRD+GSh
VCE43qD5rJM5zGr/EKsPWZoEZsKq8SC7Jgz0/22hTMW3g3HqXR0krgmZQDKizVmI3q0UMXW/ER1u
eISpnANjn0rcnzDk1j/T7MmFVFclj9d30loUcjp3y2848TqPmEbbGhlydmRH6bHhD0EDStf9dSur
fodgasHwgKHlol2bUOp6EgUDraQHKGHGov74wxlsqH8sKDe+oVmojwOmmng1D8e3tiQff1yeGVBu
endqczQdwslE/lgdB/IXFwviTWiB/Y7VHWWtW69CyhHyGclo2yGVTxBmrNKPp9AXxtj/bChrTdC8
KqSf0sQI6qga3mfnpev3+oy3+a/r671MxsWOPLGkrIbldQS8QgR5x3En5jbkmgPs/RAxABm6bP4r
7/ozLmVpAiZci3SYO807ukYotygdl197bTTKRYD+CKcwNB/VNOOepd999qXOfXQj/7g+ab/rSpd2
0DbjIQuA/InyGqQ+m6Z52e8S5FKhGIb6obWAbWqlxyNTT/tdOVV22A1Atow8ENHg6tY/Zm/3odDq
b6Y+WoAPAQ9pNsx5KqtyuJl0910SPMtoHZSRFwjvAGyrtzMGh0e+xqZlOQz02TcjCX0KicbZbSEO
mvsWiCEcQOIGQ4SD3c17t0ydY206H2ZtQuiGQtgifQisLRCX5ydQxTXmlBNSana7R8o9bzeqEmur
d/p9ZWcV4IpKLQffB7EawEt69kvXf7j5xt5aO+FOrSh7C+1BPhFZlUNq5XG6d8TGINauuNPPKxuK
9DkrUQDFIMT9qNGwYe9FDQBZf4c3I9e2DrutOVN2lDbxwTMFzMk+gn53nT4702HzVtiyouwrkOhN
RiryPHHsLmTdWwZqzbk+ePmX6xtra22UyMr1+qylHUbj81/tXIVj8HbdwKUSx7kPq0QIlb6Ak+oi
T3JQQYnhLg/utPRGS19r+pPpMgJBtmh/WMFNb+wtQ7sdpsP1X7Axlb9TsifXuOHRWRQMPyDl0SRj
gjbCeW9syQivWQEUGuIReD4Yuqts1abv/cabQfhrlkEyZvVdjWZlKCdHLLc3CgirpkD4sORs0eik
wklIQ0DsNAQ0mUt0cKCZRtxTd+4Pdl+NYDketej6BK7GWif2lKEVDrU1VsCe049QEwnRVZVtckys
OSLAPZ659PpfoqHyWthM57hI/GwWqF5rY2hXW4X/VSNIJy6c3wEaS5W9KwskqYHzoSCz/s7SCjil
jQf96lSdGFC2reWatctaE3cK8Y61j260wP0M+pzd9RVZH8fS4AkoxiV7OS2KtpsIAi6GhiKAILc6
b7e+v/z9ZMu0dLbrKcVtm39pgDj8MDcZpn+5xqGBC8q+CxmpLoPAUAuth2TKv9rigAfqX0zPyfeV
YEGi2p4LDdV9cIsSSCBvsRKsTs/J95UNYcqOu36GArU/xkG520o6re7vhZYVrAromlTzxbMzeHVf
4akYzD9N6HVKUKG27tdq3qKiWvVWpDqQTrGx7/Tlh5wsc9BZhGOl8DAwXGhNASSbQ+N2HOPry7E2
HqDIQcsLqP3CRnduhvdyTPNyBDgN1JaA2pSmu5uduO/MjXfIpcwWHAvSEQCogCEdPTaKJYtxbhKJ
k6rNhkOWVi9a19Fo0FgJCD/w0XUD1QxIaVXZYSxmaENAoqP0HvJUHurGPnjZt+sjX3MUEKAu5YXf
xGtqiQFCVwSUZnD08fgmPkwIhdGefl1xc6tq2mFIceWIb9YUW9rGbK55x+nnFS+3J423JJ8AXsr2
VRdP1aMlNoKDNc9ARR/cRUDYmoHqGbM/lePY4NUV5HbIX7y7voxku9XDshYgQgoIkjILzdxFD0te
61IID/spJXnYO5+Ed8zy41g/8yAA0nwLc7u66CfmlDugdVs55QxpA4O+IgVniOfrTrU4sfoUAgAP
ICLQfEDycVm3012buW5OU58ks249Wv04xVmKWlJnjbdc2BBi5wlJ+7d+2PK35Xa8MLzQfqCEBT4e
NVMxajpYOA2GxKUOzP8oY6s299L0jqYpPkNSZeMU3zKnnE6zWUqfVzCXoUmOj3Kfu1oM8GuEJ9Gj
T7O/OKUcHBwu6ghoelGzDPnAaTrMNENZi701Vo5u1BywTS10+mrD1NrOQmsPuPlAAIiTSjmmqNaO
jhi6LMkhNt8cZnZAt8B1J9kwoUbdOgcBofBQWeDVm1F/6cgPGfy8bsJecYcFxBCgCxCNqephK3Kn
BEMGysBTc5d337Lgy/Xvrw0Bz14kscHJBFC2GqzRrASRJ82TqkGGxJZ3tvHM/a1W07VRnL4elUMU
XoY8ub88tNLvFfkmt14fq9/3cY8vPJfotFKQC1nhmdpo1sAqOQcbUP+b65O0tkmgK/nf55UbpuyC
tjHRK5KgmZQ5+/y9zXepcaDZxkl9OQxg134rjgCFb110/WZTUJTDDDwRAvXQRuJ42LhtLq8CcEQA
dOuYQPgg5aHcNshDSC/zRZGAIACKjN86sWv1W1lscdldepWhL6o/MAQM1sWVU08M5U8PQBjO34bp
ubVuzS21zzUTEOYAozPeZ0jpLnN5ckDbwBWOejtQsPtARprzcIvSY20xTg0sP+DEwGhPlVVXMFBD
pwFYb7FZFF+xgFcYaGPQT+AA0KOsBjP8QcxZWSZ3E39tx5frTrsyQUBDohAFuD9CT5WgjhFIyjWa
hrUuOqTnqnDoQEJbbbUnXd77cKiFWRtvPe+yO9YljTvnTlYA5PtUpjt0gT0V9Eni9i+7W1t8OMt+
bk259rXKbZ3Wh7X86HyiW7QxKwsCsWBsPFRyEavr6mFoBqVsCOWJxvxQPvti3Nh/WwaUn4/WSvRy
CRjwWQzokOx319d8ZX+fDUC58ypNevrM8f2Kf5PO7VhGQt4y5/PHrUD60V5eGYDZOcrOoEyKJqhZ
kyCfyY+DddOSY86P142sTRXe+KA/wD+4oZS14NA5NgLq8cT50QRfbPP1+udXdgd+/p/PKyvRj1Sv
peHyhBdDVHdR2cd+Okd/YQSU8GjZRA4J/JTnR4gH6TPKbcYTr79tsyDs0cZPp43E7+pIPPA4QMcE
UaOqtlh7lGpQm6ihrT7JY06L4c2mrH+1x2aLJ3JtTcB2Cb0GcEagw0ZZ+JI3jsNozpM6v0tM7cPV
xt9cmv99XQlFS3cuXCfH14Vz21IeWjoP23GjAL22QwDZA74RDB8gMVJ2SG4UWV1yLElNJLrcbqYp
qdE6O28syspMATeBOcLpi/4aX1l5aN2nngeyn8TWn3iVbJEdbn1eCUg0XLxaV+DzKfYHT7aOqRWX
AjADCQtwKpgIPZV1dlswpDQSarVQY3koG4C/HRRp42A2xEZktWrJAWQWaZjFlHIFOjorHYvNdQKv
CHNqhcZAoxFsUtc34rKq54+qBV/0x8wynyd3eYrs9JBaMJPzL00r0cUVhKbzmOp3mpZYmojG6cd1
i6sD+3+yhwjowEpxbrHpoKhMZhtLL8tQWvFUP2rlxjm86gUnNpTJEwPOsHKxQdufxJpj4b9fH8TK
Zlme2MBNgcceHaGKH/iaW+XFOJPE5Pfz/KxV/YH29VEft4Qi10ZyakjZ+l7JfA0FSZLYEc3RRC+3
At+V5YByBpD6wIUD2m4pG2YA8TyIcCbt0TffdG8vrBt7C2a2MlkL7TkaaIHOuiSemdxBomQ1aI9m
8NlmU2i634XXhPO4u74oK3N1ZkeZKxBBBGXfwY7tjmFdvDV8w8DlawcRNWQuETNCLhIJ0nPXrQid
gDAjBBiWBjvFjzgo67vOiICfDK3248Ddc3PKiYySRJpXPNUe8/xr6zwE6a4DKbodX5+1Feq65Z2w
dAoCpAE2HcUDoMpj64256O0ZeTi2ERA0e8PuEda/Su+bh+6AvHpJ+RYJ6epqAVv7m7oRoFRlj+YA
VCFnxEkCRonyTbKNg23r88vfTw622ezLoAlygui7A3HvQpKxcUIvq60cnZi3PwNQzoDO0fMgaFuS
oDsMIif1QaNf9QycJ7s0ur5Eq3sUIhW4M5dEpYreRxSTswJVsMei1J8NLchufDl2N0b1F5UX+MKJ
JeVwtrwa5BUtLPktWBmjgm9EMqurgoPGARkRmJVUtk5L+kbvjOjSaH/o8kB5/PGJwpNxEaxDIg2K
t+eLDpWFOrNzgPYlGd6EqHe5FdzB8z8ew+BK/mNGOQdEOdpiHpbeAM18G6j9eer/ZncA/KVD3QbB
KzhUz0eSek7X9pWgCanvpvYoD9cnau0kM6GTBcZUkI5irs4/3/UWq2vLyZLKYxDdMOOWBTGrb+uM
3hjWxm285r4nxtTuGVuveVDVoJ3V53yXEedrASDVMNrv18e05lvI04F5GmpA6KpVpgysRUZdeDAz
iNt3pm/s9vWvY74AZgZMS017+4Rb4DsB0nty42540D7eoQORpIXB9v9/X7m8TCkqvLsAV7fFc+C1
B/D6RaAy2jgV15bi1IqyQSri+A2orrPEqV/2WvbV9TYMrDmWFQAUAL5A0Flc5JZ1Ogxdja3hmeCA
acs7Jy2fhS5vWKDtMtTxN+ytLQuox6BqBcpxpLOXAZ8c82MVcMtLsU8QroWfejwlrzvV2nigq4wv
A/4Ekn5lo+ilXtgUXdmJFLfu8OAbILIJ0yCmP6/bWVsYHIpLIL5cKio0wOnnwu5N0D9Lv2Sh22dH
U+MPvpNvXCWr87Wo/CEnhRyFvvz9ZL408Ka1ssF88ft88EPauxsTtm4AZG3gJsLR5SkeVgdDiV5j
CbRGm0Enczcwe2MIa+EkEhRLcw4qPRfa6TPAeN7kS5xdrRazMQ17aI6MWQxioo2xrFtCrIeeTATH
atci6Qy/88WEeM+ILAhJDmEOFqdNIZUtM+b5msx2Afk6D2bICDwSABUNYPN11x18+eW6ly3eqoYs
oBlH4Wdpoboo7XMw0ZlyFksAGwrr6Ix727gHgYfb48UP0byN236l3RTBxIk95Uiu03oSYKkiyYRA
uUL122r3IAOqQrovQHMZQ7wjqv8iw3BmVN2ybpOxDDDXxCoiXsQa3/CKta0KmdSFGcJ3keFVjhwD
vI2WUY+YxOCBQk2vau4yf0uSc8vI4jMn+3TQJ5cVIDtI5uZl8CBKmN5409bjf22vIo0I5Leve+hu
VWYKMsNyzD08Lmv3TQzPk3287m6rgwg89OghxwDZQcWxeyg41IEmsqS36GMvp5sFITZw/n7dzEpf
G1IY0BW1HdSkAUlSJkubzMYHfyLscK0LiYB0dJPuLS1PZkdG07Sg/OyoHvrQMUBvnI6xW3ycC/P8
NyjnnmtSh9VOkyUQEfP1u2kgG263dhOdDlLZS5nt0KC1lmat8Y7Vb5pd7b3ZjSEPGtr6hq01xwDY
GY8N+DdCROVJ2Evu8TH1EKaL45zfeDfXF2zNL9BXaS4a2XA/9VJdblsfuS2SVEb5NEr3QTPHpw6N
KNfNrI4CLwHQn0Ju2FBZXJsZYbkBJBMahadunzPN+2W2Dt16aa4dqiBZxtsMed/LfLxjEAnOOMTS
rY2QrTYOFb8Jiiwk4EfOnDF26s+9sxVnrd0Zp0YVb9CEWQpTGFniL3SaVQZM0VuTpVGmb/nC2mIh
07UMEMcEUIvnJ1FXphWIO4AWGP36IdNQMgtqGtGg//Hx1TqxEyiJYfRKz701oH+PjHZMpBFnW4x3
q9dRAEI6JOqNRbNM2aOOocnU7OYskbp7x2f+OS39x6rXQn0gCYjRXsCtCgCam+QQhNRYs7s+wtWZ
ROYbwQs2FZBA5zOp+8OU6nm6rFn2CbXHZEjJIfWtv7mgwLLsLdAmFFjU4xCkTxLAujFLLD6hzPVL
inePbyUmVwYDrwbXG4AkCymGMpiakcGGjBA6VkztcXS0m7kbD1oub67P2Yqfw4zruh7CPdA9K0tG
wIpZWibmjEoPxWwJmhw3ItoT6X9eN7Q6HhA8LBwV9lKaP1+cgWcjrQWYC8yW3ZDBOgjDiczO3aiy
rJxJCLqBAQDvIuRWHcVMadigsgOVYKL5R5Idtkrzq6P483lX2URmJpkwJzy/oHIcepMIfe/HYH5Y
xRAPvJNBqPRVFUBzhObgq+icDpFJEGpIgE3VVgy0lpkE4woIph0buHbo/J6vidaCY1Ui65qw/mug
FftmSKPC5jGDGO8AZnYj/2yYDXQan677wspVe2ZXiVtIHYyOI7BIDpoUIfgMTtrXtL6pZlDcZlvX
x5pHWBgcCOfg6RcvzGmQs9YMowZpZvZPUVZRR8fXj48HqDkwTeBfNKkrm6gX7mi69qw9GuJb27c7
HY0wwXeAVWOt2GhgXtmvULDDiiELA+lndb82XlsDcNoQMLEgyvfvHCPdQX/72Mx/UUJeDlFozELD
wUDv4rlz2MRGLr5GKqOcul0+G8ceYJqgcXbX5+53Hlp5M53ZUW7ayhU9r4kFKNukPaSaEzVtuZd6
d6DNM3g1D5ZRRHbaRwOa51B2OnY+j2S9hS1ezoVrv0I5NwRr0goEwbgdhRXa0DIvc1TMIRk3fw3S
Mcx1ECvNz9eHvozsik0VO8Y6owTkCoGN53bIFHwiPqTOe/HQt+bBqcfEFRuJwpWtAMI9CzyrOBwv
OZDGijWi4mhNh4fFOe/ibusBvGFBHVLfMGuwRIBghj4AGRm64v0v5gywBsDUoCCBl8+5V065xUdk
eUhiVOBnhor2jhhxkL8042H8C6AXigF/bC2DPXkj8jHQGbN0kqTTjlh3XvHZlhuZ7pWTECaQTgWp
EoIJtTYkTZQessDBM3S8M9i+yB9AhmI/en9ThDozpBy5g92SFHARPAnYEOp9H056woInWtxX+nBb
en0EhZmIpV+uL9eqP5yMT1kurTeInS7lVSt4mjk0er5f//7W/ClLVFCrBqUUvt/SnWceWzeCWMnw
HnycwXYBsOP/F0gbimnKTdlordbXpMT0uR45+lP6hUv7lQ62CMdJ2DcM5Hvhx4eGpxWExHE1Y+0U
k6Ne+dyTCJwDpyKf/CkgcYazciHgbyI2zME+GPP613WjK/ENyCv9AFRfoOq9iNLazjY7SJjBqPbY
8vY7SprfU7Jxh60aQeIKJQS8FfDP+b7qDMiVgZ6egMTquwi0kMlXkNtuTN+a54EBdmmyQdIN1+W5
EaeSwu2gDJ6krAulw8Otd9ua6+G2X4gfXYTnavBU+V6nAdiYJXXoyTsa3NkNKjxfPx7PIrsDkCOk
eABSUd80Xg2Mec0qvGn0N9beZs3HuyeQhPhjQGUuxSFnj7NeIu3h/qTejpSRlf8faV+2JKcObPtF
RDAKeAVq7Km620PbL0R7YpJADBKIrz8Lxz3bVRS3CPtsP+yHjiBLUyqVuXItcBcFJg0HJ7q9uxbX
BE4bBX6MCBwsl2siCtr6okvwkteO2sbzDrc/v7Sv0HmPewV1t+uiWweiKlHWnvZUE7AdKQ5wP0hA
70Ufr/WALEVhZ5bmFTdQFVpdUgE5MPUfje2zZF1oQ9WCOqfbQ1qaMbRmglscFTcQGMzDEqXHRCpc
QV4CuULov3h3aFovV+LxpUDkzMr81mYO9QWb8kWuR7+YlnyshLOHDu1rUnh7xLyhX/y4Pa6lpSIo
Yk3JL8g+z3kSa7OrG0VwHbndjqVdkJihZa/M3dIioSUIGUtrEq+eYwbJWBUAmAF3YYoxMPRHZiCO
c9vAMza3B7NkCNUL1GNQlwN70czVSI32+VDBUOzwY1wlcZDa2g7EsFFSjf9QkEO4MKVYsCkgNzVz
nolPJNgs0ANXGZCSwID+nh91Ku/+MTCN9izq8dFO7Ugdnbq9o4cJFCjkP7gBWABNmg2UO7TVZo/o
kSexViU22vhyiHnoZbCyuRbWA/AEoAgn4T70Jc5GkDhj13lyws+nigYdjmhluqGbyJ9N+3576Zee
0ABzTi8ybGdUrmcHlI15IWKC+mUs43uvqX46tQhTaO6gcwt6tuNJNvnR5/amq+RammD69uz9cG57
7oUIHTI7qWB7RJnHGu4Z8IW9ftdp/aZ0vtRNFlr9iqdY8EcwidT11LczZX4vNwdF2sJPKFK+dQa9
HrUb9Dy8PaMLngH0+tgbSPdjTueHqS17f/DjBm1HrgP5wiSweyei/lqddtEMmkSAlAHh/VXuGrXI
IdOLEek1ixwNYYSeF+9T21+J75fmC1UTZPoNbBLoXF/OF4AhpNImYQXL3bcJJG5WopwFz427Dtjr
3wmvq+cQqyVvsStRiClY6NS7WO7B/SaJF1QgA2KOu7I6C0GPh2Qk8gJ4R6Krc3Z0LVa3eltaBZ7J
VajyApV08OmYezdN9o27ub0VFg8XelSm9lqUA0ELczl7VRc3de7XxUmvkkCDcmZK/SCVBtxSH5hQ
/fEFpB9/MmftWfabrmt+tFCSnpIsPmq582ONZKibtiY4TYBxc+8AtqJB2jT2XUeHIUCaiUXE4h7K
YFUVxshrQlJLFIF0enX0CAOZICnv46zJm6BL3fwFJA4tOjeJv6kr72fqKn4UvT1sOOLXlYBxaWNP
EPOJQQ9edh4xlKYnHK/lBW694kNlK2CobFwT1RqAailvg8a0/wzNgwZSVFyBua041cQfgkrPDm2d
3bt4wVZPLZd7ZGLvm76MBuiDQV9tqzn00EJ09PYeWTpgQG8hGT/RBaJP7nKLkLJOJCiWGFqwu12f
avv0HwqPEF75Y8G8tOAOXIzChQVaBa1+J9YEN5cWDBEQwkkP/+FVdPl9q6ktiuPGToKNx4Z+8NDb
npjf/2Ga8HywgWYHEcBcqJAbZsEsL2YnR060JRFdw9csOSJoKP1nYHbnZrVtpbyAAaBftoKKTa8g
B4bT8gv1omPf6CxQTEuj28Naqkwju4Dmy0lnFsXBmT8agH2uvdynkPqoQiv3w4SAQ6z46WRl0LnH
PN748okQunXrHxkgRrfNLy3dufXZ5hNUlo4Tu2h04/dx42+YlWy9dg3kMXm5uS+CshAkuPDcBCPv
9CvOAjLgLT1oCyQMOZQ2AAnMHpLbhzitQXpAzUOPvEAxVdxt7zia8nOpzDtvyB8qkfy8PdqlsMrz
Jmz21JAK13j5OzpLSwUrSmzUGqRFtt/wjZZ0fAN+OxGkiVWtHO2F2QWb+iTfAcgW7reZ99dKZnWt
X5UoL5chMINh5r4Y8sNfD2oqtng+WCXwf312un29ZIMacIG2OYBOwAcGHYF8ukBkClnk27YWfNWF
rdmAxmJwWBx7xclgW9sPCjO8/f2FM4hhgDJgyu1CH3YWi1oCDX7OgBbF3HrJDGcT8/uO/qrpg2Bf
oQu9Ys1YCD/Pzc1jgVg0AGfHMOeZzwaIteuDAYLelD44ugiK4SFTkCp55x5yjeq1S17UMEQlVOj7
dxn/KslW83/dHv/i/P4Z/zxJZwlrlGgxpqdBbsdnQx5uf35len/7ovNzaEF9sNEKCn4ELfTH586D
OuSzrF6S+BPVv942tsB1gojxbDCzzeKWRiuJn8Ea2NfV+NYkd1x91bWf3Ltr4y7Q4jtatUHcmWGV
P9HugLJQUNor8f7SGTz/FdOUn425NhC+4GqnJ619FTygSTCu8QAsuBUMdEoJkanU7U7TfmZCuQSK
6i1WrXDExhm1raPTfeGbT0AN7m9P6vJo/piaHRABuU1HZzCl0zuWt6GCvsga58lChIxkA+CZqJuh
0D1PbgK6xrPSgbfmHpRVyVe/9yJ1T8M2+XJ7MEu7HXE4PmhPBNBzxtlicHGhebj6aL7lEOrc3P78
0rKcf37mGFO76xrTwjjqfJ/RSPfAYguww+62laUVAUwJ17c+dXvNK6fYFH5ndWZx4mmk00Pf7Ou/
p5JF9ufMxGx/Ub8deVXBRJXZEU0eqimW/wfJbFhBxwKQ6+jE0uddd3pNlN0bLh4MQebeJ/Qfro4J
y4WbF48hpH4uD4nm5QLtrwrBNhfB8AhujpWH5OJC4M0AzCVekVeNl7Zoc6fWezwbEgbBIj2k8t4m
K95kKVxDjIh2SDy7UYGcp+R0w5SqTDBLnHv3wsgOlQ7MtzOGHEptyKOBvlODSnsCWs66fG1IGZp+
vMJhvLSxQUsArSLQtRGcn8uprO2+4n3PKCTuhL6FWKuzgWAc2xcMiqwdkeXr7S2+aA9RNwCgeJ6A
IuTSnrT90m44ZacMM6qQmdnJ9A2FqttWjKXbCQCH/8xMP+PMjU69KJY/gNIBTJxHBl1jL2GPtEg3
pe3epaCX1NMiKpEeSt3xaHHzIEtIENjy3enyL51JH0XGN9wiD6T2Pqz8tikynEWw6BhClzga4EBq
OM/2TikyU1cxPSHr+53UXYfIFR23ApKQx6QA14gs7CKodQUJUyO/J229A8e5XNl9iwtx9itmd5mh
x6MJDWc4TAU9+E+jXgUj4Kyt/fGfhovtDdocUMzPEX0prmdu1Q49WSp/0KA0rlNjZ6W4tPOSQ+g7
fSSD/dK46qlg5Uei1gKV5YH+Z3+O9KOpAmdMAvv+8GoNL4kV6A0EI1d23JLHQGENt5w7naW5684q
VtedXZQYZR1a3WOJPmo9296eyzUjM+fd2pCH1mlWnqTzrez2mvw+miuudenCnggpUScGnOaqzlq3
yneThLCTiTK/Xt8rzQ91Muw1eqwbsjKeJYgkIKx/rM2uVdBCDXZduuzkpl9R2kGbVhoiSR5IC13u
eRomDSij2dG2H9DUu7JiSy7i3LZ16SJ4bXOdmbCdCydg9qv00xBsmQHB4Wvzj6jNrVwqSwm8i9HO
jpyLHICeNh47xQbUtVswEOqvxlBuhHj2ptb0emPYUP8R6co0L20bh5j+RGmkoy16llORTZW4dOyQ
s0EziWcdFX03xBpEeGnjIOGPPYPMzcQUcjmdPXdbrhJ43HpsXkfHv2Olcex0gmrW4B6yeBXDseRG
zw1Ooz5z8S2YuKseZO8n0WyzOgD75WhBBGqXTazVgTSfKdl3/4BDxcGAxDRwrgCqz9loFegeDOUB
I+hSFpr0XcteizWWq2mm5vfDFA5MJVX0+s+L3BYZRQ+OBADJtbDYVebmthNZ/DzwDNMVaJhXbUY+
tZPWJGiZqsCAzPhD3e5vG1jabhNg83f6CwWF2U6gpPO7MQNeUzovsjpo7Uucr0QtS2P47WnBgGcg
CTP5/LO176puyD0LwihmecfkZzdbyTIt+QYEQ9N99VvOctp7Z9+Ph8ysUokhlCBQrjwn4kJ7RhII
nRzjyWrkho3s5fas/W5PmS/7uc2ZL8wpmLbrDJBgCABsaVmEYBjaJZUO6tBiU4CzNEEmXTAaoXtr
W9XpNiZZhLQzks14T3nlqaZjmOFvXlfdsy69B73KoXR4hNGEaZf+yO1ik5nirgM1tMbqyBPdoWr9
Oyt2D7VNNjobo9tjWtwJFjwOwesdPT+zZQICfQRB6dQuKQ+i2rjVjv09eS9YMZDBxdMIXgeopMuV
QpScO17G0bksImSRNLJyWhavqDMD8/Ksia6yRAJ+fCKOFzjWQYGx0+nolmjP1N207XOnfW9A3KZ7
a7O3uAn/DG2eYbQg1oUGCaCrhQbtBAgouh+S4cTbU1x1IV2jaVw8UmfWZtuPxT0xIQgJ3bZOvnap
imRRrD2rFtM455M5u3PJANClz1AwjUmxL1sSyMYJCtIEWWYfCPgC63J8A8Tio23W25x5z9RBF5Vj
hekAvvSefLq9P9fGPP397JjLAjUpb6rfuhmY+jvUrsaVO3/xBJzN6vT3MwvVEEt0muBQG20fqHg/
di/WGnB9bZ/MThnptMx0BVYur2QY2x8USPgSelCF3BbVd8NfiZvWJm0WTbRF53A3xoHQxJ0FdZW8
Xkn2LZUbcabxsgfXze/K+uWkJTl4UEcfy5KY6IJt3uL8AxIWevw4GM+lfPScF21sg7r4KPlnRuuA
Vhu7jUPb6gIqdxV9M6pv3bAt65XytTHN5JWLPvthM2eTKZcltcIPK8ijrPLIQztA0px0dTBbFXEL
gP3qJMxvI/+hl++y3qbxr7w9lHIl2fX/OUf/O0NXQstgNSiNjMLr0dEIa408DoAQBplRbh3EPmOn
By14iBK7ibSh241QRbTxc0HUuzdi/Ygg5sftg7Q4MRBCcwAABIJg/vqRCvJ3XKFJulUisLoD2ij2
PWQFW2fl4l88T2eGprNwdp7GXkCMcUCzkW2qY4nad1s2d2KVU33pSAGPie54EKwBADQ7tkOuxWlK
cf8rxwnRNdiSPuQOxBkhY9pnyY7Ga83fi3vr3OTsFI8qTZqxgbenrQwzsfW9rwNy3Z3/XGR6OOjo
QSnSaGjfhmyLTqjQ1IYN6R/bCiG9v8ZZv/hUgSicAy5aYLmukBqGr0Fbdeq3KsfPiu+g0h2wfi/4
kyOzQPJ3u3sbihWE2pJjObc5mwFiptSQk2Nx/GzPg3RM97d36eKqng1q5rnKqo2NscCgnJ5v0MoW
lvyLT7RgbLvIsF9Fsrttb+lJhBASbNwWCpZX7KtdK/LBVdhFDc92sh6iPnZQBOofyNQSU5grw1ue
v//MzSMVy5S5sE3sIPCoceDm5cpwls6eCyZsnG8gksB9cnn2ygIU6a4Op2MCQ+zInYMO56zc3p6z
5XNwZmUWImAv20IAO3HiEhUW9WKTu5IVO7DrDM1rKV/s/Ck273PLCFz+gYOfN25fhm7L2OH2D1nc
LGe/Y5rtM08Dng9Tizv8Djnes09+Hso20K1N490Td23MazM7czet0E0IJMNWmr5r9Fk6P+A/s+yt
UByqkp9q59SpHcm/evVOujyYmoqh3Xt7vIuBLhTZsMJIqAPYP5v4sStHrQLx08kqn/Xuo67aMO/2
ee4EDrBnfgwhQtcOCHnO187lEngGiYOpiQugFeg4z0x7Ix8zkPShuYr29aazDe+lk+pr7nAWgDbg
JyE13eipEW8d0uUAY+e/MmU2ryIrv/V5u5aouV56EwV2zAXgPGConLOWQA2rb1k5OSJHBVb24o3e
LpF1UHXPRv7JHtYCuMmxXYYVl/Zmy58X7pi0FWa+Np/L+EPaa1Am2q4rRlw7CNjx0W4KHBfWao4O
SmPZZXwAEjQXIagdY++vHcTl92cOQtO7XIErGw8WL0z6FzBirrESXK+MgY2C1kUXSh3AwM3e5W4/
uKydWiUbu9nUiX5KIVWr4X2cNcWWNkUk5Nq7fEHS6dLmbFS4Hxufu1PKR3ceAXPbyMLc0LLZeLra
ap2MbJY/tax9H/J4r1dZhEss4l12Ly0zun1G14Y/OyfEk2bZT280W7kBpJ7CbFLvbCBJTje9t9f5
59v2Fv3S2XTPfKChyVKTJi4wvcWNDFYDCMH8Ui59v21mbViz/e/JtNdzMb0omn1p+REVn3iHuyWu
w0RHmRVe4LbBKU6/PHCXSzqLNJyy7qAzh5syS8rXuC5/sGE4pHEVlApU0za3Q1HKDcpm+3+wixKI
bqHHHIHlbPt6mtVTaHMgs5eKB4O26DbjXyCHt2G0uNO18pAVY+TKf+iS9ZF8MS1k/aBoMcfUVS5Q
t0aJrnbTL/bZWB1qIDY7IKW446zM7OKOOTM1LfXZrVmlRhXbKQ6LRdVGGtqLMYpI5mwFanbtMbGA
6GVyHR39xVdVRDZ0mV3rMFOUXdBmdyaANGzTrGG8rh3mpZnZPimVMLnmw4wZd++FZv/KK3dlJItb
8WwkUwx5PmFWErN+hEcDwedDaqX3Jhc00JQjAa9EWyptPo+F2lQKQsC3N+PS4GAYrW3w2pjJ2alL
wCkr+xaKN05ThAM43ON65T5YsoDrBkk5QKOvO0F6LnJD2oB7u+Whe+T5//HzM+/kN1qOtBE+r7Gv
KnuP1yBdiz9/ongFCgfPwHlpvOs1/PwRDQWgH3jMkgZ3879UZoD0+M/EbAjoaqSWMADvt70oc0Im
w3RtlpY22LmJq2Wuukw4AvF0F9/54JJzuQxiVFuZEqFhFz9xjT5pSRPe3l1LJ9RHORQleBB8glhy
tq+TMWnKdESmL0O+dOw2liU++T1EK3O+sg+uTaGKgYANvTMAFOLfpakSypGgK4fAGrYgUK/Z1xox
Yhu7z1Xlkej2sBai5KlkggeQZYG92JxjNrSMjX4+yQKB5T0cxx8AvwSjygOt2rX9Z93gOEbIwpFs
k2trOYLFgYKlkyBE9ychmsuBuqIbTTvm0AgiPbqHgWIP9Z5bO8TOjREQsCitWbx25xgtoBqQZgMc
1JxXDoceaHluIt1S99pHUJFD27pACm4lqbM4romZ30Noig6DWVgT92NcQ6gEFHsKesTCaTbUsI9U
+PemWqPzuz4OGNGZrdmJI0QbfafBXVi4ORQZtLuCmZFU/pY3cZQxttG7+rlhcqXJd3GIuHunHQOF
2/m2GQvCCfhF0B4r7KgpB3QrJ33gZ92xqCFFd3uTLq0apL+IAxA46iLzbNwYD9ypSrA1mfyHr4Dh
xUl3tZVY5to7ov6JxNBv6k39qjPJbGKjTluk/Bw1Dkg31ii71mvx/pIRc2qqmARUsAdnt6NrCtXb
HQKmyntFn03gsDWmi6W5OrcwC1j63ilid2LIGUHGVFbAbiD6y2Jr8/dLArUtQLcJWK+v1MQSM0Yz
jEBNd4yPtXYoSTD0Kx530TWd25j24FkoAUq4RG86RLWqyoPBh7DJJ9aoiOS7GFKmvfkcd49qaAPD
/nB7cNMcXYbTiCDOBjdbJZCJGnS08CzJrWbDmR2k+pcU7cZ8LFBglqC9WNsXy6v2Zzpnq6Z1RtJI
BxZ55nwQrNnVkkY5iPlWTtJCNupyaLNrLHVboPwVDDG2q5MPel6GfrU3zF9p+q2hRVTTu97+hPbR
wLaODETwtpChJQ5u+np7jpccyNkcz1FMFdTNIJqNQpKrN2mg986LWYpj0dCtqM3DbVsr6+nP7pms
TjwfyArUX/xHQ92j8OLrRRAjG03GL+5a8/PavvXNy32btTKxKwfPv9F/KrKfutmgnQwbln8X0LOO
SzDPlFNnx3ejf7490FXTs5sng6iOafbTrNaRXn0GUj7jP3v/JD3c6PEXa3yA3ktAevp/cwdzsIyB
RrEi1TBkv9sw+cyNwyBWxjYduhuHct5rWWf/eygRFX0qbPOQNOk+T41gEDQSrrZyUpY99X8n0p85
n9EfrNj2MJPS+AW2+EDJt9trtXRxnx+AmZPxUs3J/QYeVLNIkGrg4+pAjyyzDiQk6V2reY/C7k69
+AeU7uQC8NxEQhDjm8M1h6bKNUYRnVheuiuMNBgNtmulDPuyCke+LcwjTbKoY9vcuvP6lZrj4jKC
H8IE/wjqMHNc+2gYrTMwOCBffxziiMRFWKlXon1QgAXfnuFlU1Ph1Zk6aOdAzTLJuZQcL4UedIVm
2FVRlexSEjlr1aVF/wLe1P9naO7LbDfTh3zCbMSgETI+8UoGE/yUJfem/cutXm4Pa6GWhQU8Mzdz
Z7XD8sIpJ+lG/5WWQDWyCmrbHwk/6taP1n1g+b6vV571i+76zObMpyUV2B4qZM1Afezuau/erJ2g
7R4cfyWuXDx2Z3ZmDkxZqZ5CGhf4AgcZwE/18OP25K0t1WT/LKawc7yNaxPjaIZmI7gZWLW7caUf
KZAKNWYVpQ3QBrdtLl7uZ2Oa/n5mM1G+V5YQzT45ZJ9C8puGzIpum1jdEzN3Vda20DOGeXPG8an0
sigpnefWyo6growY3pJc13cAJ+yNQa3YXnRkIOwCtmGCRM3fVCWapHUwfsKRlW3olvcJEFuQJ0pf
41xuvfhb9ffCZNj/KKyCgRvFebRNXs5nz1BZBa4MYvOJsa2Y/96zPEKe7uftOZ22wtWFc1Y1mW15
UEHa0ivhqWjOw95/53+vZz+N409ZZjYOblRyJAkuzU5jn4ceIt4k+fb3Y8DbfrrGJs6FOctUm4L9
01cuItmMbCqk8fV2ZfWXNve5hdksCaWJtFAefB+YMXwUSmyL71DWvD2OJVeO1lgd/Tce2n3m+MhR
cDfvSg2uHHwiZiM2qv+iJW0w2lZYtCvh4tLCnxub3cwV3oa52cIYWv23TfakeWtyiosW8NhEuy/y
A1eg9K7mfkM9guAi9wMmgPJrgtsTtmZhtiw8ox2rByc7ffDHj7n76fbXl24DYABAXIviuQ8ihcsT
GLvge02AiT21QaXtVR+ioDqs9TksuWpQYJp49yPLf9UgPNqSQIsb3FgZ+8kZjmCWhaCSDApUFMsk
sPIVuMbiHvNQyMB7Fi1r82yUXyd95vawp7Cx4vorN+ww994qw94p8uX2BC4uD5Kwk4TjlPOfXeEV
ANHOUCLZUBtvHfA+P25/fnF90MqNJC/0aSCKcbk+dWxplBb4POmdjdYN0Wi7IG7PwrpfsbS0SGBm
QCRpThTD82CyRtXaFDruHVM6YduDY1B7KKs73vRTqesxTYt/2NhQjULLuG5Dg2NO3SGUJ2uQeSKD
UkYyoHp4e+bMxQEhCfRbtGKSELqcOr+iccyqvDjlSuhoYaCojSYjspGWgwra0I8Rz8BmhwLfZwOg
9q+yBPdB6sT1ho490gOJHEPogxu7vs37jQaCtwC9vhz8Jqp/ygjvgzFBn23sGz/sSlVoxuM8AvEz
OpU0f0BB0tIjqgnvi+TxuLLDl3Ydqm9k0q+YAMyzQITnnXAIqIdPWgqBFB2qa9gfa2WYpQvh3Mgs
EqkGqtUjxQTCM9RFHnhI2PXWP7jocyMzF63cJgMbBYxoQelth7W+1cWJQjwPqBxi+qvEtFX64PBP
mwKkHaQ96rUD2ZJRy1cQKkun1PZAZDWJkrnIBl5uNVs1dgJgIbo+9fyoUy1gstygTSkYub1yahYX
BXRZaIFCbQwsTpemXK9Neid18pNuc7UfCK3Avxu7ge7ybH/7BP1Ob8zjJgD/wG4O1mkCvuRLWxZ1
SUE1Gx2YHZqAnBEngA2u9eTYJZQkUq/3As8qB+DvYrFpxxgJvKH13jDVX3TVlaEu7SpqwX10cDVp
Y+/IMdAdbiEL5zePuI2ayNI1EO50Tf9GM0jGZk2jjuikboIE1bvvsdJlDGKpxn6qafdFlyq98wfJ
Ijys7Y1HM3RL2sJ78FAICMfUc08M931IVPUGtorhpdHLcedY4g0JgHelq+LFSNBpmQNmdKc8Umw6
NP+AfAnBtSq+6apOdt2YT5Q4QHiVakSCxRxeZdrk0DAW5v3gOnHQ6ZkTQKXoEeTfZN9XrhN0fUUD
9N1kQSfpF91XX1PQrISo4Y/btPjEhg/e+FwBPQiukx0Iz9S2aAQEX8oxSOO8j3qglyBu2kqQJqmw
SpwwrqAM5hrejvuMRXWLTkurstAXbSPpVFm0Cluz844eYGBhjTrINudV/S8OADVYgOrQln3NeCMq
OopC4skxgmXDbFg42p8rueLKli7rcyOTGz97U1WCmi1N0hyQaj2EQvInk/qbkUFOpk+2WPGV87MA
UJ6U3qBbawL/iD6jmT3aYawd7fJTbnYyKLO4P/mpVh0q4sd3FTZ1aKRq2Lia6d8ZQk9f2xq1jJDr
Q/+AbliyteqcHgc80XZdQq2V1/mSvwKMCDkVUBLgVTQ73px6BRr6CT0Z6jN6rOKPt4/00p149vk5
EJMaSNWOKT6vsmM9HAH6dJ2t5Bsr+15mK0NZ8lQeINcOGjYR589Dy3aodBDvoH+bkviUuMkDAQm0
oGu4jiXfi6oZECSAsWKnzi4QkVeJIfwOTbwTCrpE96kdpZWz1cSKO/xd0pm7w3NLs51DoESMWomA
JZI85aLXA6GZhxhKoY7KQuBbo6Klgd/2e8sdN73fPaam9ZmkQ2gpvu8oi7TejPp+7fZZnGgIXMBF
g0ETEdXlCUpNvY37uKenxv1u21998dNZUxZaOqSgAvjPxCwUKC1D1TxXFBzz7137mvhPJt/GxUsC
nrfbO3TN0mw5Eyseq76BpZQ/UPokxdYd0J4StmskP2uzNltNCl7L1Kwxa46tAp8dumFqrF0JQpc3
J6ZtCgvQNTK7QdsxA7Fo2YLIBDm9eJChC+Bh5h5QNFmxNDmG6835x9LkWM7cqEb0JosrWEIfgh6C
S6MJ82y0jmacZ9vYgvPOKoi/JhxXh65QCrq9bEuzCYgDAXYTGeGrsIRY6KZTfp2fBn8MqV5FmY4W
weLjbStLg/ztG0EaOik1z3Y6LWOe2w1SFJlN6NQi2n/wGx052sajQdPZ5ClhQu4MhMb3hJTOyiAX
9iZgwAi7weOClNV8NcEJxUHFzcBB5QBNYUpyP8b5IS6dfZ2Tz6WtbW4Pd4G5CcRayMeBJAq8EN5c
fiq2QPLqy2QAxgeyccVwR9LPmmts8/YRcAQtZps2fav9JnDrX73dh5l+5M13z3rFmyHAXkG7cfZk
eGuUgte3CGJBCNHgmTi9FOeZf8jpaWmSxOqxND7Lgm9I/aYyC9Cdn2NrH7n/cnsarqcd021PUSj2
1sSxfLm1h5oUmmbr6pFnLz37VrMvFLzXzCgi3Xi/bep6g12YcmZvRhBWNxVRo3osWAwMxNbPNwUw
np77USSnWkXgzLtt8Pq+x6lBLzWyL+DcQMHrcmwG1cwUyhLjI7O2uYzSlTt48fMIdcHQisrJVeaF
U2Up5dDxsUloVBm/rPj19u9fqFNiAN7Eo4QiEJ7ys8WhkHpDvlJTj2J4sjto7ZgHTX1uvMei27b2
idk/af+snG7lmlgc2B+zv7PoZ+6Oj6jL8iIfH4E0Iv5L+g+IJhBSAxQDjBjgVFcKyjJzaMpz4KeL
rgnt+i7Lpja+ndZ8WpnA33HQpee+tDS7iAhRIs2KHM0jJRp4LVRgt06vf7OSxvvIoPwJ/oCKvDWe
mx8Y5fahsAmPBEj+vpbx2Hxz3RoNuA5+nj647bZDIxh6Miy1ZXr7CW9F5xFoGTAQZAXZAFjsfkzi
5EchXEeE2ejE30dfVyBCHtqtR2vxZmXuh1xUZshbUu5GdJrADOrgmyT3s6emMs1fWZ/Idk/wILgz
5cg+ehS3GRcEen997N1njA8vNWMNMiVa95x62qfULfxnaGiwjU8rfUfVgMRJUhbpY5+QZoeam1ME
0DSwNi4D41AoM08eZFuADJqkGh6ZAvgxaiZJIAGG3FmyALpcaJBzSGxry9tY3LF04IfccPByrOV4
tEmfHOwKl10+dulOw4YB6TtayVvQA2wlrc0o6cz4ZCCuR0sDenRMW+H66No2NK0s8QPh6N5bXzLt
Kc0bVQdO78hvvdfToz5uvUb8iv3m3Qb2tc+0/ZhbkQumlZc0J81dq8vnVOvsXTnU4pCTatikFcAn
aA/Q8ZarVSi53YUuKI2eYsmbR4FyzBfHzLQfFRoJttmQy1fb17S70a/HUFmd+7UmU2tE1rEnp1HN
riAqxwobowoN5aRfG2F4zxWCAFBOZT9GsF1u2xE5NY/Y2Zbxut2Yfupux8ypQt+N+yM6LqDIZ7F4
36c+xzMWmgIAHAD5VZlDaBhFfkAzC8FXehk2g/lNVF6Jhnw1RqPjpRHC3C7UStTrw496ZoSFNhQv
eueyj2PVeC+FWeUPKTikggrdHnelmxhPMqbgwIgbhko8xJe4kfDPNRNip7CDQgoe+J1LY+fBsBL0
DwCIDjJ4ZBeU2UKrEpLZ6Cx3u8BwqHukTmm968rSfhkdYkU/B0EAQQPooWGF2MhKL3eZ0DHZPYNs
hdfnG+HpUDJQVbd1NUNGptOKA4kr46hZotm5CUhjsxjvcU0ZdVi3sQzNPDd3xK4ROTHPWfH71/ES
hK7AxoOAHRDGKzrLQgB4akiSPk2dlBVrj77FX0Zr+OvE1GQG2SIUXFy4//n1IpzclYWTPrmGERIc
yZZ8rBUyl/3KHX0d6F46sdk1YMcad5umyJ/QwrU1/bc62/ngpI/977fdpbtwQyOhD2YNdIDaE3X8
5YWJdGEyFOWQPQ1WSt5rx80Z5J+c9hhbROBMI/Em7NjbuHo37nExEozV9CNO6uboGoUfDKzQIFz+
FVnT0IGqycPQ5CBMEV+4rUOa1+02IkOzfT924yllev/Na3ECTJJt2643QwivmCEI2OynEu/oHVSR
h03eowk3F6yN6oZWD13cWS+oCdU7zRzjrYwhODKYY3/KhKZFvKWfld82+8xBrkezczeSQoIXFrTT
u5xx8U10tNwy4n9XJdQKkxplbHfM/LDyY+tB1UizNb63NR3Rvuhq7Dee79VABxZEvtZWQfdtw9Jd
q6t023qDs7UbsBRYShc7iR2AsEZr0pBR7PABHC8onet4qMaWDNw26351mWEH/0PalTU3qmvrX0QV
8/AKeIyNO0kn6e4XKr07zSAmARJCv/5+5Na9x8YuU9nnDHUedh2vSGhYWusb1JwPm7iDxVFKYBBL
iy47lRprgqpL6eNQjUvF+hvX+cU6nd2BlFBlhCVgemLeWw5BiQKAkvsL51YEa7LEhYUTvCbmJdqR
eo1duwzpsCZ8xVJh/bCQktzIigF/Bv0Uhtx4BswRoZ706i5Xs+wkFZxSroRyU+W3iuKjwhpC2jjQ
l9TPb0WEThoAMcDTgrUz2wvliLdS1jXY3YXrPCC5dA7SUuVKq6gXpY3tEl8tuvRZ9vrXrSEwh/p0
qABIj2bR/GDJ6kKxuJaecAPVkKwD36yCWtv9b3Yj8YeAMaoOyFzRk5rXn/U4AZJ8lOlJH0KDQ3d0
JfMQxMec/YvFcR5oWjxn2WSc5YrEzYZA/BSbmV+VC++KW2kyKqj4TmhHQYxg/nKtUm2Ed6ySnqgh
o3RMXwo2cGigD39lNjzGqYV6un4E4eHQpcNHQ8XL16dyqnYCUDwJIM2ZCF3pdhygkuxUGM6xjlP4
ecT66+jQvVcVmySNH+/Huzng8wtu1hIhgpZVpTpYII1TH+ysFweKAt5qsJi+kpWV7xO8fLmPVNM7
Gb3tPTCZKnv0QONFh6np1TbLsFFKxSoyp6sDXejLzwtzrtyELGccObIeMz+1S2/TQTDixdJLw6dw
hAntviu2PLfGsGMOPbRl0a2GZoA1raD5T0guaEdYocerAqaigbSb5KXWnDL0OFZ/C+PjdRyr3raN
XblG4vIXvBp6pF7R7ZI+aVpgeLRiTSzKn6pC2o8pGC+B1hXjYUhBFtZByQvtzBEhmi1oIkiPiJ8j
VuRjPHLnEQK1yd+4devviYoM/+sfCpJ6Kt7VkMWayhqXk1OMnKhuLI1I1+i4yQdDfykhnPTk6LLc
eRRUXBvlebgZ2c06ybHHU5p5a11qyd/7f8mNExodOkAyUMv9lPi7/EM0dzSGhI1G1BTFPivr/VIB
91YAUA4m3ghUbFEpvQyg04qQZEycqDpo1qla4jIu/fxslZWDIrLOgOJJz/dFsUWL7P78TP//2Sqe
jIT+/8+fUrCzQ6rmZqGBju1EKL1W/A9UubslY+ZbBScP0rgTs3xShZhDc8GRNrWxzOyocQoSg72r
OJCzyeDWBULv4NCVA/n4x6lYNW5oBhwm2nfNXolBQe/a5Al+jz64ScaacKd+zBVNXXH0Td7d1gYl
mFHP/AERjCUo/M2JP/ujZxMDdca8IOCxRI7zRHZt+zUgIwpPMC3HmgFMAX436CVfzrtbobcbm0yL
GIHJUt4d8Ap7+9KnnUJYoCECDYECinGFvRiNWhu9sXQiN9WZ7/VK+qqm8YCsk7OFULPJmkKB+Ai4
2uQcNXkKX44GNFxlwBnE8U5MvNIvUpP9zhS8jr88IpwqYPdZ0AxHlj7LD7iOviUSYh4xsG9K+KQz
/pZqS2nj9GXPtsTnYJB7QJzhU5d6DoPIKF6OVjUOUSyMVQFtLpaubPXQsyXe0s1AsP7Aq2Pi2M1R
a1rbx4Mq+yHSNFbtGjjgrtIWQmGdm/7UsCXCr88eemb/H242e7R2wKezEY7S3MczKBQyWZnWn/tR
Zk+p/509ZHGobqFJd0Vh0lnlMMhJDhEfJu9oe+OOkWkOfp6/d4CyeWYLABBZ3w86O8U+g058PSwN
w4Ca/CzTdyBNIKpWIKhofaF/s1vqZ8ZCT/nWIncmm3SkjkDmXTkA6GpvdEDoRGbm+PI17r7Izfoc
xXmA2S6yR8pMrPEhUl/hNO6ba1Nb8o+bvvF8bZ+HmMZ4dtzDrWQsCokQyVaFxJHyJ5Axqim/73+O
Wwsb2CsosKIlAPem2bu9Uns3rhmiSO4r3kbAVWNt/6vZmh7sgEgCJWfMvnniOKwbUsKjtPPWKEj7
I/JP0/64P5Q5cvrzo+BUQ20AZwKkN2e7xu7dlhINBMmqw8ZcZ2DqcFS3UiAzHogFpajXcUlH6dZC
Ow85G1mmAM5oJDWPxqNRr4Zqe39ISz8/+zoDslaqu5i4Lnns5QlO1/d//3ozwmMIQmJTFcoBjGxa
HWdrjA5GHyslG3BKZ0GlRq35y5R0IW+5PmY0AC7wigNFBBjTueiqC60cVuT1GOWt0kCARRXB2Kot
ADOOPuzTvlbeiGkmT4Zd0gcT7mFLqP3/5YfM95LrmgZOVPzPFSNUVZLE6hWljxK7w3njQaplTfAi
k3Bml8Nv7A2Ul00T9Y28SFD4S6HX6xFAFQb0bALY3dehbDzxvepLa5tpUHYRhj68xgZMHUE96AKm
K0qA3D1/Tl2zWtOYwP3HSI3SN92i3qEyb621TJeHMZMcZSddWcGXloWy1H5nldftCk3aYaVD0pqb
4pXjbA6h0tGEIKAqQZ+3zrZWxgra91TzlcTy9lVbvcT42ZAPqubXSaqbgam1zGckFr7Iu26Dcma2
tpsKrxaW9g8O8rV15pQk6nGhPo+MtZEzeDx06Pi9JtUQZZraPVRG64/uTmviYp2KhALgmCvbphFK
KEB8UwpomTKddq/OoPBdlYg+bF0VlroqcXe6C+vbFKU3P83qYY/nzAcOePcxhd8LdjyXR8ct6Q7n
3vAjyyfAE+MQrRpHrdnzpBHhaEJuyOc5RHOwxf+OhVUAFKQq4aAbxbqr9D6kVtc915kq1qLneVTU
LWhqTUKsNUp7EiqoE3arLgxgPO1y73lj0vhGq2XfR1NaK5MpIhCF/Y9uU3snbVquRpT09mWsQRBa
VA7FOSsM+OIU9jEtRhX5rz4Sn6DIiLktip2ijPlTVzcsHBwNSFK4FEClu4s/XLtIV0N70iiwaRn0
ofBsGjO9QSMe2rhCHepvY+VoHzr0LRh081D/hsIoHqSxpKbfdbazkx4bD4kOidGiQoMbEh9t4Cme
GVSKqOmEtksePJv9yUrDePRyp9l1jjTQNFLySJN1sZPQewvL3is3ANWBej+SzoDiAIxwBsCsHj0C
wzehiwb+29yKzfXoxk2Gmno5ie8qMtSAiFN9agNY6DN3FKgZyn84uq+oiVCN+OlAehNNvsZcM1nr
uZ82GWS/9BSdo8GmQeNIshmhKrE1qM38jnnZC85HuskJaqRITJOI9qoI87zNjtSxqhVVuBrqZVU+
alYs/1gwcvddIAgeG+Xn2L31QabrcuMWrrYRbZq+uEYDNZ76kLkk4GVcHjPJWpTzihD+k/VrlXbG
rzZPyHOCTstGekm6a7Ry2DONpZE3wM8CVfk69VHEw5exUqH6LXRoHrIRFlmw6aRvdd3Ll8oIxlJ2
29H2KDTlyl5bZcmIpRM74lF1AGdMqvhnO4p/4s5ofiutGwe51kh4++TSjRQ3gTo9sQzfkzC+pxTb
vjLgnIIWzbBHXWQ0wpZVI1QimdzgeeBuWspizYf/YA6gMoimOdffXC60EHd0WQC2qqFV0HoZmhSe
YklUCWJjPahEPwI0mOwTW/nTeLq5ybvqI9ExqYDVeSv8CfFfq1KatVAS7g8KgIc6aMMBaj9/s0L0
fjPo9rYuVGdbNI0Xcgunsq4rNr4yqCZKpenfXZ2SYLDFux0z+kdrEx12EE4WelplHpXUax8Ue6xW
0jDpIa4Hvmq6wTsAjWL7AIV0/mABUD3qCgndTHOC0myAngbSMlmgJN66L0EqmSTK8eYAIOzyPmvc
WtfAimZRg+MmnbqkX1RZ/8wxJvc8EzB5ZBr67DHYQugqARmDRWn+oid2WPBfZfHj/q18cxQTJmDC
RePumSWXkjijaVmERZ2Pum5gNsrCjXx97aseZGxdFbAAdO7nz6Z+iDvYC6g8KnX0AXfEW/fV5l+M
4SzELLNgePBrOdN41Hd7Pm77L49gghoAgYN/TySP2RQ1HJdN3tos8vp63/Td0e6eAPX96hg0dZK5
RyBgJq/esKJSIFvbCxE1/R4gKpT27v/+dYaP3/+0JEClxYSOxOVq1YaRMAYodWRClo3bfxkat6nc
xyZfFWaxgAS5GcxB/RlHgIOe4/TPz1I9NzWVTE1KEWHP7srx6IG8OKqZr/aWr3b/YuYmCx287yCd
CKb6ZbAGmHsPT5cxSt4bY+u6CxN3I9MH5QHp5OTehW3izn5fl0ZVkFYREZr03wydQWnLbQKoxTyB
sA/d59Z7MQl5Vniy743h5f5nu9496ERok2E1uvIA7cyScsHbxGQGYxHT9NeiUb+D0fZhdPHCIK9P
gYswc6iuabcShLyBRUPp/FVHiG2hWn5/JNMmvEyLEQIeaGjkTLa98zVBNMp7uEmxKJG/esNdo0kG
wZkuhLZO+C8i4cxB7QlNOEh7XS6IpHM7RXMbFhFjfHAoTwJu0SBtUdooRLdwC8yBujikURCyHRvA
I9XDXTA7pGMvbqjhiC5q6qFeI9IQqCVtHwctcR68QRcrZquBSU6gJuR+61bJPretBhCQljyPcOde
pXrm+U1jy1XNbNOPOe9392fkxn68+Bunb3O2H01Za0XFeRe1hboiKQS6i6HaS0gomVr1NpbN6n68
W98a0proCEIeatL8vYwHuIHLgRzpooTqta8nylanfAWu6rEvFqWoppNrvrAgeoVmy+SlDaXmy2At
syqV1k0XafqHHD4y5YdjvPDxmwZF7Aop5V4lys5q0Tqhf4SxUK+9NbPnwaeNdTazLZ5iXspoF3VV
h8a3PrxTZ3gRRPUCWdlbgy/Riz/LSdfDxUEE7U+Ybs97y4JMhpNG10WFWnUThkDbUiODG7o+tmDM
sPyhKYz8hEciwL+tlQQeMijfajUW4O6xFr70rfMJ1XC8oVS8eK/Kej0tyoKnso/aAYStrlFOhBcf
Il1CHN9aUedxZrUP2LKjxaICPFDRo8byUCmUIC/SoK++aADxuZ8xHBz30GwDY2O2n92kaNw4bvuI
pUryGxpCnU9Inv65v0Nuzhu6o4DR2yhdz1GtNu+ksEetj3qP4qE2bp1GrLIuXZAUuxkGOAQT5Xcg
eufXB47hzo2HBIOxqy1zxufWc4IBls//4nB3LNDFTQfYTLD5L7eBAkyJ442sj6iXNmiz1g/AC68r
nY5wGXMWvLlu1HimZBjit/pkWj1PWb2ceKUEzz5ySisUlnKEofi3RGhlELtAIYA2t1Yr949eL6Wy
t1IBCDODSI5sANngfDqJFlv9qHtdZHrPqrIFEBJbrApjvDXGKkyVt3ZIcOIsFJintT3f8UhuQGmG
AAsum9lpyggtHPSvu6hEjQZYPg5gPZTvKwUclMLyNrUDCI6Il6SWbuUEE9YDWa+jQrtw9k2Jl8tB
oQjLcbCkxH5Gxe33/V0w50d9bjZ3QqQhJwXufF6u69reSAvdwIRKLlfeUMlVrAG/G/eK4VcosoYJ
AIRBYjTFd14VU/nEkaHCWw0MvMZCtQRlgqZCzlwy9Yt8iumPg9waQItowcBKdZ6xgL4k+jEjXVRB
/AgwBtRY9oq+59bb/Vm4MdFA/6KQDJMBQ0Xb73LzdBZgVhlHHK6+ifJDa6uF3Xlr3V5E0C8jjBDy
zoeiBJBfrKfXsFMzn6No5HXPrQZ25fCKVolv6zK4P7Ibt+NF3NnVXJYAgZU24nbNKzWTwO2g3LPt
yFMev349EsR6JtF0nD/XGUdcobA53cMWeYdXVCoiXn10aJnIp/uBbn2ss0BzojfTYxOavgyplH6I
s8OSteHSz8/Wgqd2aW7GGIcA1ND0OPB2S+3Fm6vhfAiz1QAQV1kaypSzNNGI1NOpY3DPybrsX6Ve
hVgpAdHy9egsTN2NywgXEbaTh4v1Wq1Yt2KFAc3bQT28HFesNvvVpKlzAA2rWVh4t0JBosqargiY
482fAJB3L7waBebI88jBSc1tGh9aayH3Wwoym8eqHPQK6g9dFKMEnZRvnfOegUx8f73d2kLnI5lt
IdvpPJW7SN1Td5dM6Dd7a+ovlvHd9ML/LtK0NM9SWQqt5b4pMByZhpkToBDUWUHSHfN+ISm5tcbP
hzS7WLghwUNRJe6zeHxQE+vJIcbv+2O5kS5C9PM/33/652djEYVVQswCs2bjqZ5UvzNDC3QA2Zc0
hW4OxXFQngOiAgGnr3cWR++pk9ICW4nko4WqqKWGQpH16v5obq0BdEtB9wd7Z0LFXEYpCRI2O5ue
U0XpPfEWBNCWqDUQv4Ybur0cDmZmFAu79dYUngedre50yFMRV9hCWnEAcjA1AAg7KNXLl4fmoEeG
bAp4OVghz3KbNiVuAk9iFmVokD3qkoqtWtTuzoXKXcjdsX/MPbZErbv1hnKQdtswtkbVE5CEywnl
KnbSqGF5SOXR7t5bVOTbbFjBVTAAT3tDbR5a6TFO82Mci7CVu/uDvnFwwN4D6A5o4OOymq+amnkg
0+R9G3VG5Q8JqvviVV/SurixaBAE/8GtaILgPRsjPH5UWtKyjVLN22cJUNhNe2BoQPBi3/DFFGNa
g7MkFcI0n8QscOcAu7qcUjMb+pIkeRu1Zf5oFbHq63kLU2vybnUTHYyQzE+4+VLy1m/tNBAlzdf3
p/XGZpxKZODtAWpkXtFCeZHG7Vh6FJi+/JdHf2YDWxIpuJGKn4eYU/bwfoakXefQiGhblP2P+WjD
+O1ZRyemsfsnc8kDVZ922dW0Ao0MbBNAVKgwXU4rYWDUgbVEAZhMtL2DTkniN3E/PBRtz3YAl3YB
kaZcJR38XhlsKo6xqpKwqaB+oeRd8cG4O/WXeaqi58ngai5EthVmX/qUe9pT74FUBPF1nvott2Aj
5NQVWVJUvLXe4SM1LUTIlsFO/nIQRgE1icQ0aZRVzbvNxAtn3TN6jEuGNTeOLJwg+H08JjzA42dr
kAlLb2Vv00jLTZRCjiX7zvpHO/v59XWGEiaSdUBY8RKdXS7cA/nZSfBN4sfeOrrFwvP21ihQSJmS
WCCIrzbuWLEB64litpTVQB84f+8cEMJW9wdx45sAlQp4MmodqA/MX+zQqmnUEcDjqCysfad0gWRw
yCNiIcyNDTMpfU1YcNAUrPmnB4mKVLRIVCCwxEeTmj/j3vvTM/dQlkqMfl3c+Br+UXB/cNdRJ2wj
kEZ4qzt4Xs4uzMzpvVE0oxpZ0KQPJZNuSHXFtxMTrkkkCcYYMijauFTivj6AprDocqHwqYEvNCP0
FkIOVKkKNWq00Hzh2ub+qD4n6/IwuPz92bDwPEYW0uD3IcVc+JBwb4IRBvIhE0UEh9wVKc0NG/p/
9Kz+gXfZe9vKdaOgEqrJKlCKLg6lBuDC6EaSKb6X6pB6NL/lsbHNXfHYcA97Re+OhaQ8VA32AlX9
7yIBRiVpNrXLV5pOn0nVoP/NwfpPxCpGsbsHg89g9iv62nsUtDIAMPvXqrW3ZLCCFMKBBin3hPMN
7v+FNpM+w9rjhQ466eSrgPo7zvurSlBlu7lNBkx4k5KTJC7bD3WnHyuh8S1QKtoTDLcz7oNSWJ88
U/0HsJz2eUyIZ/s228T2Uf4aUtYUoYIO/9GL7Sq0G/eftmnRmOjZuLAbrhfI55+JfAd6oejGzT6g
YrLaAXDHPo4uOLY/kvD+AtHsWwEmuy4kmriM0Um8PGkdSsZ0rDvrWLl2GdDMXVn5+KNjMjC0YQVj
M8AvaBLSGMC7ylhDX2BvtQZUe2m1Q/nut93HSH3a+FFx3J0w821VtTv8VFjD5EkldQAZJCSfYw9d
XCgEVi5h4ShQQmjd5KT2PdlDRABOaYX5oY/uQ1LrgETq7TfWJIey8B5p3SYPom6PLK3Rlsnoyq7B
Fs2zTW6M7G9iUMCi4rwDXCGDL7wDgfgqHjaicd+qvM+BCxdRKqrBJ1q3UrTiQZ/Sp8yghj+kMKxn
nux2NIP7ZjmYus/dYlgJLzPCjJBQd5S/bpMHAqRcN6tA1q1hCK1Q3+EQY4O2X+aTMevXMRoyQCKl
xU/h2gde9W+Z5YVD5e7Mhp4srTtaeR4aRvrU9+lOxOrO7L2HGMYlWd7tIRD/Bp2aXWraW7CGIY0O
5FUnQzIUaxipH0vRbfOafnfidiet5CDTYl2j+Cv7n3WthUNnrbijHOHohTN58FbW0MAKe9zWo/Nd
s+OnIuUAGkKJIiTSPiStijI/Hd7NSn2rjSFEQyKyS31FBw+01iKqyJDuSoWD0+SKlZ5iFbj6Ks2s
3zCB3KtJz4LKyxPgzrzEF2ORrmstyQD6yCJp5CjpD/lTJrCLe/O3UlnO2oQbX4jqK+TZhuqXkTjt
nmb5xmawOUVFzm7A+TXGkLDC3FhJuTOdEhRICBsHIGejVurG73mWtvui9TSgwVRAjp0hBJDO9EE2
TwOWNL9EDwlNO7a+RlDFcYFaowWIroGDA/n/dG2cvdayOFUBDtXE0baboBNRBwPBtnl2k3Rhn19f
rpeBZlkbWEaW0xsSGYgElO4DvdT068WH8xAAil+OhVkDV/CqFccM/iv594auaf/l+sZliNlp1VSg
zjfTdJFyJWEorPxSl3Id9/oEtzUVTRYVb+iJ3zebKTD7mhisQ+tot04FKqZsN7rLniuwTbTUCDww
UQ2PkVCqclh7QDWu9UYCBKgq/+jduGoMFsYkLVdIbX3JOXCenj2d9DuukCfFrn4w0YbgWg87KYoC
R0aSHvKegOcuegrkEEj6RNIXUUNr0FbyoI2VnyptHgdFhZbJ8FRK4xFYSIh7modsGMhR6LyE5eb4
ZHvVijNzo+NEY435IybFL69M34qktHxQa7VAa1sLehHivcr5L0vrD7raHEdTCzPeHJ2i2SWDDEjq
Gb4Lkbaxz36hiYN72bIOGdrB6zFJaggR6IcecvWkM7+ro4XDmQYmNwK1bddmylF7Ano+5dpDbOrb
LJfPWmEASpp7B9RKn+/fL9dPSnwsQEdgignW1FVBPC1cdFoybh+tnuMZ4tDGb9j4xPTsqVYVP7Zt
/37AG9cZlHvR+ICAL/oD89dPWdXa0BFuHU3F+6XV9VvKF3bqZ8vmMqfCmP4T4rNYen4mIDvtO8Gs
o+p1aoRJTKANPehvo1IDMAcpCSQSlhFq6jpGS3cMT7zVd2qWq6u2/Guo7qaCjYACWwjxQWnY4xY4
1qwDTgiQxKhUW9DSgbU1Rr6qSypDWOrIV5Jr3YHAem8hQbxOeycyMJrgFvrgkMqZlWzISOqSE6kd
PTkBOtPUjfdjJfrngXhw6IaqCA6idOyPVTfWX358T9ZIaP2BH4zcZt4tUlvaEAtyDkeChP8bWpJk
DSubYeHpZV+/h3ET2FDoQSHsBtXH1dHmcVg8HFNIpB6o0dIXp+zLHeupEXBU4Tbgt6cvgCYok1mT
/bsAH2APnB4sRRPV2MPSpp2Mv91XaINYhzbrydpF2dP0LScFUVNQIEzBjs+ex6oQK5JYv+tWT57Z
WDck0Jsu+SZylT+hEmKtrCKByhVaVeqr3hjqP10MvWGT97jscTh90ywJohDUdn/GqtWvvdrxXtxY
x60wKhXKkXQ4OLKLD2bX8AfqptlRUTIKZCnpt6MGgXnO4h56R1r2wDoBLVGdON86Ho/f49geXnjV
YJkh0/7Q9A5aLDguggxaHLFPU1spYdBiJ0Ee8xYK3sLYQPt/qTY9Hc6XewefG15VeGkjEb8ioZPc
HPAOd/nR6PofrZ6uqMUDlxphhaO7tOhaDvET0MMLae6NZQ7r1ulprEKA7urp6naO4mZ6NhxrYPFY
9rfOXtJ+V6RAA4D8Xlvv9w+h6/c4WoCANuB94aGgNqfaQ1CFekph8OMgH1ElhKrmQ2W+acqf+2Fu
jcpCBANVUOAh52fdmCuFK5yYH+3aCeLELP1yLH84gvyjQqVxko15lRCbWDhhbwwOFQZsJpSVUQ+Y
ox3w3HO5iyITMpUVYyde7uDeYS5lEtfnOOAqkyoIlDRw18+BrNThtEncajzm9HGsTl+n/ACWZ8Ff
0dTUSRNuVvcZeEZ6qiJRKb0BdS1iKr7GkjfVhlPb/Y90a7qQFIHSC+ANMBWzlAgC76UjEkMcNfHs
6mvsKOE8DEs4g6Uos3McS15rhumgcIzMh63vpjB+9lPvx3q5P5wbeSqwxf8ZzmziFAoN/lpFILX+
izcYFLhV9e2/CzEtjbP7VehQBSE6QhAvSMSxMwNlWCiYXacl+PxTBWAiml7LQ/TEjLW+nKarw9kN
8+P0nfZBBzRUtnDB3vgwUNywJhwGfJevVEYbTTDZ1xo/Esvh4EWockPgcXjKckNfQb8OHNf7s3c7
INo+qBZMudc09LPZK+q6NVlj8yPEv6EjQ7YmhlUBXRULb6FmdmMWAXAFnEZHX8LS3OlPOQulWtIc
SyQLR97Z+k6yTG6qpqF/ytQTz0av5oEjBvBH7g/wxskAiMlU7ASMEjfIbIBGLAijSsGPltnSVTuq
6po7o7Lw3W6scwv4cGB3JtAOCumXY7OMlkHcvOFHDWqf36gYCcphibYambEEH/tE48wuRbSd0a2b
2ktAvM5eNARMGxDWCT+mEoQhXpq1r0FT8MRs2kFnVBr/kLEHNcmxkqiVUnnPU5Jt4VowABJbVj97
6Wb7GCnJqolTGVQ9cLJKwfInj3uoaNRajDocfMgMMMV8u7R0FiR9WawKWDf5okghLiZ62KbTmq4F
L9xwaGVyQDbDgsbrVR9ZwbBNRfdP35gciGwFe4bVdDWKeiNUgQc7b+CaYFTQy0YS4o+2WLUpZJIH
l2RIsUTiA5McNLmVrE1hoYFVON4uM6aOgkz1UKeKtWMV3Nns3CzeIHrxoYne+vCEBA+o6ftVb2ps
r2tDvMrSHmSdipKTWjGA0hgaZh9gnirHwu31wje0HAJtdtsNj30eD9XCkr+1LLAk4BJhA6d+VY5r
ykSXKhjdR7NX4+NQ190vAl28g9bX40Kp8kaqhK7EdL1jraMMPlvnso0bI+VkOHYKq9bSttwTiXl8
ogpcjSFxaazivi4Ojl7EH3gYpP9ipJN6P/iXAMig5Xi5AUhHFLAD2uHoauM/LYMQiZ3DFjEplkie
N06RixLLbJxMK1IDIo3imMY+tFXcJHT545ifeLW+f3DcOBkh14NkyfZwWsH9+nJEaTFAXCAHx69P
gV5JTtL6lWgkkOWSc8RVIGDv8ZRyMHfoYODVexkInA/PpgPNT6Z3gF1W3P+oAJVxfn5xOIhiG9Be
gX4avLDmzycthiADsa3sxPkPQQagJjU/dh0A3LKFpXBrPIDhgH5tm+AUzPPMnDQm+jBxdsotY4/P
tTF57bOi3he2u70/qKvDHYNyLbRgJjULIDZn34hxS4KmZ+ensXxw1o1cuPevti9+3gPWFNkYOFJX
1YFRb/S4BPz61CpgwTrk+4i6p93JBbjKZ9vw4kSf4njg804YTBBNpr/j7GYUnoo6kYCjj2eUodGs
zQqF6ueMHGP2BCGDvH9uoByIxo+fiycIGi5ckVdb6jM8qDsTn+Ea3+72NSl7tc9OdHCmCvkz2LG/
GBoredzsJfQT7n+0m7OKV9v/hZslbADWNkVqQYON6BZEEEmgWT/SL7OdZmOaTalqiqG0Rp6dqqHz
HWPvdQv76cYosOoMB11zz8DzbbZrkxT4DnPAKGhmBl6pgQb4Wta7+1N1Y30jCIwRABJ1rsHvCnFS
SKO6kHkrfsb26xKm4saHB37NRJ8IWgYglsy2D9adSnGz56dGRTFAQbfzoUpM/g5xOTvMCwcpATRQ
w/tjujlxMOVRQdyadGJmX2Yo3UQOGo4HyPMEukuD0dulafH1Q8hRAaud+DJ4Uc/xebZFlUYkEt/f
SH1mPlbiNe8mPdqFL3T1qMarHVEmAC/+e1WVMstULzLLIaf+E9HoCnXdNzB/h6Tii4tzHZx78J3N
vLE296dxLkkGFC8iAzft6igvTn/C5aGhUArsK7SCTgZNV5pibtAlX8PX55fQux2vm4/Wso7ElqFJ
q4PO/t4Pf/0V8dqGwRbAltAUBgLyMjrESgsXzn71SX3sRFD0fvJlsA3gS2cR5r3uSldBrLURAW1j
66mntHoXROdLC+XmQD4LfjjiUbefDQTc6thItaQ+CbGu/gj2YbuP96fqehODczndTnj1QDZiDhrh
zCuobKvmZOZeF+SD2YZqMywxom6sB4SZvN3tCTZy9QQxhJ6TVmubk1oUUazqEOlMV7X3auQvVW4e
XKmFqWaDRoBOY18ubOqrMQKoArwK/oX3zw1IyWC7kuaaPHUd93ZdrnRrr4JF0f2ZnL7FxT05izL9
FWf3pDKZY5TuZCQZb7IRCAsIKJaju6Llri42pux9XJ73Q14lMwiJQgyQMqh7g206Wx5UJh280Cv1
5HARHyq8iU6liPNQB4419Iw2X1gsV/HwgEQuMPm56NjZnz7ZZ0NsOg9oOpn2jybeTgUkoVP0bd/r
eiGzufpeCOOoE68c29dFxexyJvE3QPEy8brHsUAKCC2G7IuS5iakty4izF7EQm9qONchAug6OWj5
5Ksrbvp9LDlQZUDCvKqUKJC2qFXYIz1mr2iAivqrScr085gbWAIA6HelMKnTAsIbat4/6vnWzIIa
3qh84QS/+gYT/wPoLgBMJiTx/IHB836MLdQmvtkbjwPVAoTc/bV7M4AH0jdyCFRd7NlN28SJqhYm
ib8VB2Ah9KXs4erknP7+s5+flvLZUsWBXI7cws8Dfamxzs+VP4m1+++GMMtQOpahVxHn8beYGaAY
Eh+axV+PgDcr8vwJHHz1FTyjSxQjYd63enyH0HKZLilf3Zqm8wBTBnE2TXYNfR7d673/Ie3MetvG
gm39iwhwHl4pybId26HszC9Ekk44zzN//f2Ye063TG2IiE+ju18MsLSn2rWrVq3l+XUh39QNJVde
AfpDSeVjY7ZEpkwVpXQ6VMCorpPHuSaNMCwVjqcrjwp4iEpJd8O0gXEQ7SqufLJchPB4qtWyTzzp
9aAqJS+y4KeDFKF4l+bSFuOCaCiIwiEYYjCSC9aIPkO5dxir4GR340l3gnfWoB3hGN3wIiIzS/KT
MApjnPnXixM5ZZ0NEcz5vI09px+eYhnO+E2plQuvviBDSLgZ5B+XjMLyM872QKmWlkRHjO9pqDvb
+QBnUvREFh5gxV+TbGEKxDmZQaQUaV9cbbe0TnW/T5zglENY+5LKgf7R8B37Dafm3MrqWtRmZcqG
PgxPe735qTU///5MOn+8LyAz8iKrr+tDNVGUrINTPI32wektcz/DT3O4bkW0KOiccgs6tFdcqImA
9ZiSliTpyVF/m/2Pov1ayt/G/MdfW4HcA9A4R5L88zr6Syeji1s7DU+2RZ7W37Wt6upGsW/jecPd
XzxFeBKcW1oO7tkmI5+ejLIch6eGXiSrzk497L4uPTc/ciO6iVXrJSvVf94wOpXnI9hK3iHrF+QQ
xaY6+ey2SaU2HKcuzHTy9BjBj3rd0GVHxTK6M0urfV0SvzZqbQWnllfAXnNgII81szw0umS8RJI6
uM0E9A6Ok3kXI8v4rihnaNDSSkOlLYKf7frvEWwehsszlgcQr6B1RZAW4TwDexqcCsfYVfmzNOeu
pn/VnN/X7QgcFER2EPzySufFvA4SFLqBldFogxPIvGCnRZlyVJ0ONF0JjvC6qeVUvYqulxk+M7Wa
4RbhZ6cvp+A0T70nTVOOpGMKnLn13bRGciVz3Hke4AjaoqQVblxEQHlD4x4vOjuyuJzUQZckKNGz
wJ2j8jdMMyfCsvcwiX9C3uub7dd/Tem6jJb3HtrjvMwuejngwaa9Ti+DE9jOY8ZzDE6NvW9lf+9k
MGMBTEekkc6OVQBTFlqmV2YYnNJxQnFyapSnBOjFoaumaZdkkb0RVIoWkRo1YDeKlVDVrC40pxpl
wj6cmmUBFc00GRwuvUhPffcoIe1QHXKljF0FONrt9d0j2qhcOQsuiCo5kcFr70M7SK6GqRKcNB5n
IV3N0K7NB5gQNyZUbAc57D9m6M5/bce3k4GwGY+jGjdG/1R3P9p+Yyiis01g/q+J5e9njnRBpJh6
EoSnqqbkFPxsrEfHeEicD9dnbPHH6/N2bma1NVrKKNJYSoQ4odRQWEu+U77ZcJvC2QL0+GdFDG2d
BktteQCWa+M17fYwW481nIFZt1X8EY7kzIr6esIqEMjdpLAmWkH1M5nr9C639S2XuzWW1dam32wu
+8lnLIED/5oGG3fBIxnCl431Fw8HAWS8O+W09Ztf7/ugMuZl/UfnNMjGUaGl+Prai8aC3gQQetXk
cbmOO6vEimc65n3PJjZ0lSbPDuEwvbdGVGOvWxINhsQFWaFlLBfpVtMqwX1ZOY/AIHzJdBOgqbrh
c4SDofAoUyJZGi1XCxN2oMyltvC9rJ6cfaNP/wzaBLMjRH8bCSDRyeQ5sPD+8F5jPK83WuJXeq6W
oe81TYpGjFobR8DkUBsO5c5MN5m5RAMjkgAbYQPGuID91GPaI6eE867HmzarXNNEVGGr/LdlZFnA
M28z61KrTdVyQzjwZz4l9WPSb9zsIhPoUi1Ni6QhYdF4bUIbC4g5lQif6R/M735yY/y6vsm2DCw3
/NkYJt5W1L+D4NQlubrLfMDV+miOrtHl9uH/Zmp1zwDdSAy/YCwyztIi62f8krfKLsLhcC5JqtNz
fSFBmw25oRYVAUnIbU0LSHNq3pDYWOKdf02s7piy14xsLk3J86mCxB0Zpi32SNFZObewWnQzqBU1
GBnEnNyMg4I8XnnI/XynjRvuUhRynBtaLf5MQlZVKxY/Q9QpofX3yUnv4WnVbTdK+fcNDo2COSEg
nC4Ip65mLtfsEQQI48rcooJMYtzKCYg85oKr4f7Hp1ESfb2ZVV+q52pqMFD8o5Q/tyS7RZsLr+/8
ac7mVK7WZeiMXucaJhdQSnt/Vp/S9mOBBvv1Y7JM+jq4oBEFBDSpZJ4pq0F0rHgbRTkxdV5mveun
snmsJK11i1ZSbschnI5p1A81fKl2tlHPFk6gtvhM4tBFQur1BBqJnLaKmUqeThvErBSuEW9sOeEc
8nKnAKaCd1kHm0nMTTfUieSVlpmdkOb27+Hk1m7hLU43fKfoGKFdAAAZxeOFDOr1YMw2otW5nCXP
GI39IH/Rad2Pkq+c340VE86aTc4G1IRziW9v2mK2q5htp4UHC+3Uv9S44rlEovns+6tz0/RzWGdB
K3lO8GBRE68+Xt9xW79/ta+10iAGsJZjM9ANDse//fW6gT9a9hd7+mwEK0dT+43TNouFyN4pmatE
bvxJ+kn7zE/lz3+9hOKQW//WSnehodZut+RhhdsOXKZGKEC5908J7uyao4Vz0mhxwGl3ByrWICSV
LdSRwATpTsqEuIelJ2VVNkGIaKS/L7S9qVP3EnqYaBm9L4Z/rk/lsharmXxlZRWwD3kzypMuWV4R
ap8yJ7spxsCLHKocQTb8gmphY28L7RF3aCQYlkf36hBVsuW3NYJ1no+Sp9MVt0afuDm5qt1Ya3dq
q7/hMPEAphq6gADII682owHeLQ/D2vasePg+OdlenqrP1+dQtFJAGICIEVhTHFx5uQo/3tpzYXmW
/6iGL9r0vq82ilCiaVtaHwiq6aGnKeq172n8ge7yPHY8Uypg4k6VJylsRuAM2WcDID8Jp/ju+qD+
1BfXO+Pc5HLKz7Z4o2qVj7Ca4w3dcKSj+xgYxSHM7KdhRgwpDG6k2D6Gcfup65v38jwiK5Y+mxM9
b2p6Z4T13VRuvS4v6aTgkqIwA88nOt2XMKxmRMDACXhfoKj1UkrRaciSQ9xn960/78Gx/wPQI3Cr
HFm9UNs4KYJ7FFgZcTMYGYLn9U0DiijxFUt3PK1LWzrM/ZZ+9LQEyY64QTNEw4cyjH/EqbPV6n9Z
z19GzZdV6lI2KJbVmUEEClCQLzmeknf6w0wS83ZsMvkxAv760FdGfCzGJHzo6rF8zsZaPrQglO+U
rP21sSWEUwDKjn1IPwx34OstMSJ21UY1dT4z0gx4gRroZKBDfqAXSrmNrATO8CqFFVEZ1Iegi2m1
RYcXLlZUAvKq1j+gV1PsgyLOd345Vkf00oLRDWupeoTcKvly/ddu/djVkemUUtOGyHc86CLCXYi2
kVsQZ39sp8Hfla0ZHodGNvZOWGwtmMgfwPbz7zStTo5SDaQNusj3kKve2yFox2kPbeP14QmiEfXc
yPIjzo7nGA6+mY4YgULfosvavin63WxtUA4vP/XCCbC7FnwAUcM6AZJYRicNYeB4tabfOH19M0Zb
eVHxbP1rYs0HPZRBlxMA294wJ5+yXPoEhP00DJtxsMgOekAkQFBOgsN3NWH5YEum2YaO1wfPQRO7
1ajfBN2v66simi8uAQ0EJxH3BcInVjs9Rc/A8fKYKgB9KKPzfN2CaN3PLaw2lzk3suonWChmaIFu
K/NH9lPTNm5p0dkxNQDCwBpplV43MVhOnht16tieTINYXYDboCe2+2dWEToPi50VHa4PSjht/x/C
RrMvT5XXm9lXYDIpIsXxKu1+yG8cdaNSLVx78lGADMHXwt38+vuxo/t+PMiOl6JNcDDTviSiqkEb
WvHWo/QSwou3Ns9srZxkRgqsrJXB8Ubd/mWEdI425qPuTI9FhpB7aJyAin43fdUdCvm2ge1h6lVv
hEj2+pQK9wngawJ9wOskrV4PuUeUdWqmiZ1I40nt6rRq/yx4H9Ehks/fZ7odNgKGLYOrQAvhE312
jJmN+XHWUuTRv0cIrtxeH9WfWGrtkEwgo9Q0TPbmmosgD+iijaPE8ZrOGu6Urvo0l6oCy86YPvZJ
WhzkJpn2dWUaH00/1e7SbM721pyWu37UIy8K+3w/RzYStXPWHSHZqG8aKKl2Ru4MO6c19JshCf09
yi4qirUweVPkCDcGIQrmiGHIwfMip51gPVOtNLX1bPleosVHzbw1jFtDpiMJLZG031+fMNGqnNta
TvrZNaEMUdUBJQOaU1jls62k/m03BeE/dli0u7Kvtpo8RSfZIpO9UGESJq3B0FLRK3GkZr43DjfK
tzLZOMjCz5PuIZ0ArsFYB2GGVKY5atRky5N3pqck3vXZEtWWYQYGmEEDBv84K0dhN7D5lJnuexKi
OC9m0SYPk2XHCL1Y+k6rw+/9DJOPNBmWZ1u5/WOSZEhRMlnpT1YWWxtuWDhaAL1QQFMf4MH0evHa
AKWraqkNaOFeNnbou18frsjN86KAdhnKNDTMViHSbBdxa1Qh2U2p+Fb5w6e8zA9tMbqNpSZunZW/
4TR6i00K2LQHUdaC6vj1mKxezduyZUMO0kNY7zv9c1llO6nn8fm9ksONMoHI8aOwvXTQkhyy1o/o
klJKYPkcNW32ZvVnTDbCVrdCMeEynRlZeXy5MKWoMWzfk9vELcLM3SoMiAzAx8GRIvW0ILpez1ke
D63WQangTQdFu7OLjUna+vzy9zMf0SldSczFoQpH7bcdWe8p2+2v7zTROpyPYPn7mYlqGGI/CzAx
Ke8d2EuHo95tnN2tUawuPMtJwrlUmKTmSe5f6nDj81sjWDntoNOi2LICHJss3weN/21GV9CS7Y2M
6ZaZlb8O/bwxYFfwvSg/+treR09tSzZcaAKPQhkIfvqLtLPTgF0OesvxJhhdpdveplC3EQsI1+LM
xGoUedvWbdNgIuSVpQHF2XCMolttafKi7QBqGepYr7dTlpjxOPY9TkQ++gElhpt6/lZtMQYJrdAo
h1Ys4B4iqddWtDhzckuuuAy6Xfg+Q8ruJdsSfBI+7oFo/mtk5Q87fGEP+ND36jx/CvUSTgHtEZrC
F2Lz1q1s3hDdnP3q5nEfdM0uLZXn60dTFI2c/YD1JTMu2dq25gdkOZmloHo35sbDkGsvaTDu6bl7
Q/FepcWcAAE6AMa9cgWII47J0kXlwd/XTUcJvjhpY3sIt59GDyyGSDE6y9/PvA2aDY1dBDz969C6
SY2exuItvTTR1UmvDVkorhewSqsdOKsRiA1egF4KK8q3IGzSDwuJ541stcp90EGrQkoy3vdVkpyu
r9eyIdYRMDPHnbY0cJK8fT04jWasLLTxc3kff6G0d9JjbV+OtVclxQGxbXUnWbObN/GGZxKeBghY
aH9c2kvWXTgNJGOa1c3AB5Kpv00ljTCBuPo4mpIMl1VT31wfp9Ae2q2LKB0NsWtVewWqJEJJcn0R
dNDR79B5SoMPdfnxuhXR7qdRhVLLH/Ggy3BEidN0UG0PaN1BIfQZivdD8TGuqCooG8Hrhq11pqMn
xx9LsUbuu/uRBh8HFXrdXYmO71B9vT4q0QE4G9V6d6qBPJj9gKVe3Sv2bkshZ+vzq4AnGWpTakkb
eLH9fai+aLu3/PqlV4Ebighx5XelJCUV6ptkhBI3SNx+i49W/PP/+/7K5fawKM2wG9vkU7/4eeZG
8VaFTXTFQtD8PyMg3fT6jAaKHQxDadueWTxp5tHwD7J/d32ShBfHuY2VH6hHS+MdueRo5OCuSJS9
GrX3PJs+NoX0bDvDO0XPnpWkN/dFq36RaRu+/gNEfujc/moT1I1GbZeb0+vbEj3Hj9l8dGrL7fun
sgrRUz0N0z/XLf651teujx5LEPSwolDFXMXBPt4gavPU9iS5ivpjWcN3FhRz9NzVvv6Pw7PzvRL3
ZKBL+BcfW2uaj03txxRlkg4hm/BLPw3JLX0G1XuTZPmhL2OauEJ418M0/FzApneUCrMmUzOMG21W
Am9GSyjq8AsrETfGak9ndqebk6/zbBxIqGVPh4L/WVsgP8HOpjq9NH6A/OQVu9oT8hRrSh8qlocw
XPDFTr9dXwDBtib1T8EThR6QsmvAwlybaMlOlCTLoHwxouj7ZCAj3MjZ7XU7gmFAsPTfOi9/P7u/
66ZomnGObc+AZBeNpy0JQqEjpl17Ue2mq2ANHusrp64CdI74fnVDAfQ4+Jo7F0c9K/YRbFhvGM2Z
tdXS84QGR9Intgc5cZzcJVvdV8LZgipRWbjIWZdVQBUWWqX0aW57laPd+XXzsdfsn9eHINi91KH/
M7H8/WxBGvTe6sqKbE+HRFtOf5LY2un+u3b8cN2OYINBKMwGJgUMw9+6OkzNqAiNiqFQkY53qWlI
xzrOx0MJK9qG/xTuAboVELZjA1wwLcQa10Ad4z4h2nssu+yGZMg9vP7P85Te9aN5vD4y4SLZEJ8s
QBgdgdrXMxhIkpaG8AaR6b2r403dWGHWGWI16J5NIAMX5GqGVMtG1NaEvN2U/JqoCe8KK3OQV5YH
6ai0jno/U2aZQTGzAek/Y6vEvWm69OpObtiUkhtoqbwR8QjXE8jxwgazMFGvDnIqFY3Zm5StZ1W/
8dvxxiz3tfT8hqmFY4TWPVzshb6dZAVxg/yA41l25z615RbVv2DpuMEXJA5pK3pxV+FCprd9JdcE
U/K3GGDRvL/+80UXOawisNbhVw3SwqutURa52iizw9WgjO8N5P80PdubaYymtPQhRDHXtTKIq63+
ucq1h2LuNmp8oqo6+DDYxihbqRa0H6/3pgrRUlUWJhgQ04Yh41FL413TviTw20xaf1MZ7S7MrZ1s
na6PXOBVXtldRRCzOgYlTITYtaYfTjF9KRUbvYhgdtuFDvoNxqgbKHRGcT+un7k0WIzQWgN0afXW
vAtjhOYQJfb3MEJ/csbY3HAvfx4Oq1gFyCBSkYswMedx8T9nLjOoVMhDrQxXRhP3B8MIg/ep2inP
VqYpv6PZaWn9V6enMfXLvTOhwYzqvFq7MiHOI+V35r5vlPqu7CL70Y5g244jK7irQqTnSqkZ3BK2
tl1QyaPb1om1C5t6eAiNWTmNeh24fdY2O8vxnS9VzvuXBHXKPR0ph+uTKnCiAHmAJnCVanSrrwY5
8K6S2ki3vW7gJ/Tv9HlwR/0k67/LcOMKErgSBAmRDeWYWxR/lr+fzaejzUFmttyiUb/vmoqJOiTW
h+vDEdugEZ4hgbhan8SCmMSvbK4fu7N2AQJ2GRzsjb2xE4WTRgSIswZNckHsWMt+N1QV0Y021wuV
/C0MnE/0pd5AzgabpCVtRFNCB7O0HdLEQLrlorEZkje9UYNuqeZK3/pIezGj8t2YZKdpVpFiz0Lu
Px8aKOkQxfpz6uQbsa/IgZ7bXwVASe4ncmQM3H1td98nwbvWsDZS2CJXQk8loTUAKQsugNe7A9nR
uVY4VZ7f5Oq95Kj1C5ovNvJKiX2nhaO+MafCnQI74yL7jMDCGkyA9E+hVmpFGVJ7jJunWD/F2ffr
m1E4a2cmVjEXNXG/qCxM9PKiXvJT3hJsFRpA40uj8xUFk3U0H6l9ryM8CawI8RLwuXGwBSPYsrBa
+LTsdVQ9VSBT441qHraiC+HngUORI4KT1VlHF+E4jk4eFswQuGYJIYbf11dAFFSxmyD8gFmCdOI6
VTlJUl0M9ggELj+awX3328p5VR8i262nw/DDhxS+2KXWXvp63fASUazvDhUlG5o88XQXkG3VntW2
qHhaL/or/ifV+LAQp1VF4U7Fl2H+0W0dn2UhLgxCxEm/ODv6AqcdSk4BHSNxWh5nN5RpHlQpuy8y
e3S1GumaNvGNgwTg7fowResHMvNfq8vfz116nYdZA/eIN2bKh2zqvnQlBffrNoRTaRgwgxBc0wW5
im1yX49hhSbM1+dul/iDG2WxK81fs/bU6c9dE6Mp8oabSoVLBSHXhSxwnVIcrKi3qtDgFsnf6cnR
rO9QA7g+KpH7OTOxziRWbTPQwS3bXhDHP5xOeallZ3ZD39ooeomuKiJC6u0cMJXu1dcrZGSRXibA
7r0hKn9qKMnnPXyRUIj9UmJwjn6py8frIxPuRJsWfF5k8ESvr/mSxA/bvydHavkjDf/ttHd8Ozpo
YZzt5LaVDwHB6n5CuHRjTkVjpSJNuhklO7bLaqf4aeVP6qiHJ3++q9XdGO5b41gnd1a68SgSbXtu
qIVLiDDj4r0ezZTkI6Cspzr+1im/pzfkG2jCZw6XKvtla9zcwzDal3V4Um24Vd/pxsZ7QfT7odiG
24muG4d80OtNkdtGU6dTFJ50pLfTPfpG17eA4C63KEwSqYBbIs23Wgh4N7SgJz/j9f14DHrZHRXj
kI+0+/990ABqGz7yhWGCCsNyys78z5IAUKp+MD2/DNxCie/kcb4DYZtuVb8FM0Z3CiElfYoAl9cz
FhmVLhdya3hdbLpl6zrTFuODwCFQyrV4RC68nog7vx5KDTYbCizV8HRjAESXfBik+kOb/jVZFCQc
eGzKaiqAlIutO+pJ186wm3jx8G6B62d/fyMswRu8KKicwgutvh5GVCkZDQmR4fXaPpmORftyfWsJ
vMur76+2bhwkpWrMfF8eDsW3rEkOTR0fbBv+bqdz7ebvT7oFe/fSbLPc4mt8TauayWwDPvR0qtS3
+ZYGx6WkOctBfZMGK3Cal+8V1F+zsgwG3VPmTH4a/dn5audp47Z61d8HBS7MGsz6wc55NmlZLlOI
V9BwJ2N+tDubiKLW8mPlmOPDove2vz7Xoi1Jdo2uLPq/FoaY12sJ0LKSZ6vVvWCwXwgDb9GzLPaW
5G9JrAocNxCApXkal0SD++oYZ6kcl6ip6Z6W9C5GkASrdjXPRCU6Wmq8MSyRdzLoBlwaAheOvZV3
mlNnQlI60z1UP9Q632tF4Nr6x1l9w1blZQGhI3jVBf+/mj47b/QgrAxPdV5CK3NV+XGWPyb6QyG9
67YCTtFakaBjr9p0sFyQA6BoV5iVkxqeEQz9TloIMIyoM/dmZb2hC50c5X+mVkfc9mVTLbIEFzK+
6OWzY25FfMLtYC3i31TmL2MWErC9PdQcuiG1aT62p2ifoj95F1tKfOh7w3pY2oGO1ze70CjUjjzq
oeu7IP80s7SzR9J7HuDgvZ8Gh4Rngm4/tPlzGP+8bkvkxExGxvVONoTe4dc7wyBhnSeNbXi5mv/W
Q1TsrPyur5VPut1+n4b8g19BwXPdpmiDkDuAqhVqRzLYq90oqXRNOBm7sQiHXZV5inqrWVt89qJr
kq4ene3Oswt8z+uB5X6WB0Nl6F6TP5Xw4JnlxoUvHAXJKnq0gJ9ccC109IdpY2DpXqnu5eKmUt3I
ubk+UYL3xiL3/K+JldeLlai2ZjAUXgfZ/ZRJrhRZ+7753VtPfQ56NDg645frJi+lKbkGlhO1lEUX
cvnlN53FMWXUNR1yJLoHWqp9P499eB+FiXnUlUrfGyWgBtOk0WaOZ3k392bzrra75qkuJnUXJvGv
0ipHL0HzwUSQD7A/iQDfOvpNRzYy1GKSibbdbun5iA4MR5Gcs8PdcFGC041eq61h+c3jQeKFqd06
ZBApH2/hTYWbiuzZn1rfZbSt93EOoht/HVQxWmlU92BH3wJoCkdDtLqU4HhMrgM8VS5Uyao63Zvl
z5OK17Ect69+qDWdE8ob2CIREFgCVmc5Jev4WE3JK8vDrHvy/N627satwr5oxgBv8Aqi0XDhPH+9
nRp0HQJJJUiSyuhjnQxPqbzVISW6RM9NrMLVMBwRg2h83UtqdXadXroJTZwlIewh6LcYaUX1DbpY
NDj3VHoGQBO9HpCmSakfkKH3giYwd8WU7jWpfRfG+WHotG/oLT1GWXVQ8+hTN+d/j5qCPEbmToDC
FazlaqTlnEkIgciWJxmRv7NbzT4AncGP6spwY6RTtXE5iFwcKWU4V2lxwlmvFq809LZNyxl7suJ2
gXYcJpXunfF43eeI9giHCpkHqikKyd3XUxoVuaY0ZmN5ZuX5SGic3vB5ep+X4onGW2B1xY2VZoUp
1JOePh2rfR7cXf+8qIuE4OC/769mSZkbK9Fjvp9mRmq4eh1nXjVP5ns7VtBtBj6iwZEgd8UO8dsv
jS/HPHMz3x2sUNpVcpYeUzULb6wEBEdCn/Zel4f+i1lDAjx1I+Wywk/ui6lwboOK3KTmlPbXAs34
jXEsP3OVtrMoS6JCzqPvkvwgsLIiwCjlFydDm11z6/RUQls62sE9FNP767MmOrSLBgKPGQB5l3BY
NZbhLJ1AfxS3uvNpehelJ1W7vW5EsH8p0vEcJ3nGfbbOOMHCqSilSgkmS19SxHfVnuXZgjJuGVkd
SjlIuj6NeRSpYQZZ9HHqKfU4GyMRHBEQ72xeokKKxus0YGbmttqUlHUduf84Oc3eSMNgI1WyYWOd
B/QDSALqmQrqmPsvQTs92Mn88fqCLHOx3mP8fh5YvNguNYbUoFGdKKxsrxkOWb6X77IvyBgPzc73
N2JM0f46s7QeDNBIO1TSxvacSjqFvvniG+VtAOlBrG4hybZMrW4ES/OlMMlKSAEyZE9TYz/bpRtR
vIymH9enT7BC3NH/Tp+2eu4ouTrSsc8RRU8VuUdpq8QiHAlPtqUCi0jcOl865X1Fnz7npYuN+wpi
Udk6dK3xOAbSRvAs3AhnlpZfchZljvR8y+NyMpv2e54rbu/8tPVxDz+aqzX/xFspbuHEnZlbuWjb
D4so18H6pabqptYSlW4cUIEXQD30v6lbBnw2IEP2s8mZ8AJFcjuZN+qAnu6Gg94axCoyD+IprlGV
xZsNz1b7Q9c3ruGNIawx2bid3kIxA5fsfByNb3Kku1a6lU8WNcWdT9QaH5JVtV2j4koOqRl5IZQf
dX3+Etv1AwphL7Ldvuh29av0paNmRAcdjsRC3dLOFQ90SczDuHjJv5YOQd7a6miBPHSe4so6Bk7w
tRzkDX+6ZWZZz7MtESShptM3C0jE6aB5VH/qikPlUt04SkIzCHP9QQBoF6zGijOWqi11lhcFn4vo
Wxn8TqON1KPQLyx6SNT8FYBhq+MTh+jZhz0Qx1B6NGD1Nw063+IPavrhun8TgQtIbf5naHWKkrJr
B70EV+NP9b5CAcS2/V3TozYWuer0OchObWe5TZHfITF63bZwGg1aIejDQE9j/eoyQyXpyghUYu4/
ztkd6jvxFjes8ACfmVhtCDVR0B1pMdHU8Ccfw2qD/VH8/QVFANiRjb26iLQU2u8gsNgJvvW1jPvP
qrZFbi1eIVC7f7AK4J+015vaaMJS0VLV9AL5axCEyEeVi2ZlDiWbGTWHRNYIUNtTVkh3/dzejNAw
XF8n4V4kqmN8SxixlphI1YgY1ogtr6vcytibX1Kq5sVG9LC40os45czIaib9Us4tScfIgPQ57bJ9
+aOV9Pxz0VrDs+TI3fd8DoZDPDUtgH9/U7lLuBm5Tha5DkTc1hmyFBCWihS75SmjeR8WydHqFTS6
u52i1h/oZz5O4fSzDOJ/tLG5g0jlFKf9vZ31cHP391ln/37LnMNbt4A7lkbb14s+DMHc9YVvktHN
Uo+3mv1ejpvpuQkd/Rio5VbSQPQUscGSLDIiOMU1FkOC5lceZUSj7fQ+0t7Z1Z5Csa7fzunGrS1a
Z9zZQsYIQOuiZxm27TzlR5geQq+SG5klDV5658Z5/zz3s3yY1OImUDpkJ9/QKMeDl3YyXry0ZK8L
xIFjRzL6llwO+bdW/wls2AQ+bjq3k7FxP4i8wrmlVdAYz35lVpNkghg/aj6sLvvrm0PE7cRQALNy
N9Cqv36byH46z2mnmJ6VllnpZvCZ7ZVpUUWNmvL7HFafuO4TV63k5jCEcnpfoobxMBhNeeqGvr9r
43C6rSKt3E3SZB6q1NxIAIhO09kPXL8FzDBGg6xjlSctvm8L3uF545bmG7zvuZWVzwgTJZGgP6EA
nFFr3GtbaUHhKLjfce60OoKPfH0I00aX/VDjno99+1uj+/e+WXzxNyWXRGcP5w6W3UE/BmrxlRnQ
iqZkEhw5qAlkTQnZ0fRUm/5PJR++aHW51fso3J5n9lbb02odo5VGukyCWd77WfHkV2+AgVgMhuQj
YhmXzJuUB1qVfLcJhgZd+X1T3QzmISlctX6nbT2hhKt0Zmu5vs6Cvh4mv8nIcZVlYrtm8d1Uqp26
FamL7kDEJThqZGwv9V/1xKb/PSJhJpV3hR+6Y17fVrHkav1WY4NwOKDimDuyNRd09tncDlNmDKCq
tfFnOVGhnK0XMANveHpg43/NrC915JLisaoxo+jIHOvRLbnkg2ZuxZfCvQbT2B8oHAyiy9/PFifK
E9QwIS73FH/8FaTFg5rqG/BU4fE5M7FM6JmJqs1pDa0WE72LDqWdHCTpoR535VZJV7AHyAgR5i1U
DuDCVqGyGRlBp9e8BtPwo5p/aq2XNv8UvVz37YIJI21GcRq4G0WudUJAMusuhiyXlBCj0Xbq37tM
6LYtKk5ElLQfr3xNAOJ8tvsaxzy6+bQvzI2rT3C9v/r+yrdUSjGUgEBMry+Lm9zK3vXN8Dzm2b7X
4F2x5+/Qd3yF0W3DrGhpgLRADYYerqE7q4bNPpzGgaqY6Zlx5E4cy+aGanGlf7y+OIKtxvFfmixM
IpeLpoBIgbe8KWOTfIB8R05Hd+H1e1Sm7kYL21ttLjfwe6KLfvE3loIrpct5XVKtwkTuJLtYbjj1
WVc/A8sPHsx03leWGT77chDet8gou7PTQT6dKV6WJTe+GcP0qKfy9y6REenWja28pcBHUd7lOJNH
ZsLXDfpq3VWlCmjEU813kv91lBA0ofj3hsmm2WpBBi/cKavbN4w1lG5aeO4VWhWX7qbjLKcf59z6
xCrcG5Qcr9sTbt1/7dH7+9qPlJVdzHHJnRUkBPZ7u1u07naxtZsgEIr6XT3fXTcoOuqL7gzQZCgI
jDXoKyN/HrXWSJho7bXGzZ//b59fzd/YJlYuy3ze6L6M97L1ls9D2IyUDbgT6v6vp8vOi76WJT6f
We+c4uktbZckXv/7/nIWz9z6QCQ7NT7fT+9U5aaKbq7Pjmi1IUMA67HUfWHke/35qTIWSXDZ8Jo0
a13eV/tobr7Sc3rIh/4AKegvxU4MiI22glaRqzo3vLoRnQGhulGdgH8gcjQk3a43yp2u/hzsLX1e
0f4CswKIFESeehFJJPmgm+BaDIKwT7F8cjYiiI3PryOIocryQa34fCwn4LVMV/57oCpCRUv6HceH
a18tkdmobT91g+bpVm3vGkClRwOhrw0rovXAvy5N6Qu/4DoL1YYBj8JS0jw1O6bzzVDdqs3tFG+k
N4RW6AgA9Q049mK7KXY3KGlfqF5p+O6oWXd2pgbuKCHNndhb7nkJRFa5FMoJ9NdzE2pL6PV6b8dg
rUe4BVSvmbSAnoMB+SDrc9UVX2vg4G5qOoFbk874+xNFURa2a3rKlEvxp0QPAJiOGqD28l0FQtMu
aUbQ4u9TLw27Liq+aA71ky51thiRRDsRnN3SG2iB/ljfkvQBJjDEBJond92HMHPeJXO2cROLbjzS
pDoklwsr3hoKmkdjlYZ2qHl5c4uilutL+y78en0CRcu2oEypmjtAtNavemiEQAQ4BfCmICgiVxmy
n5kDw5+am/lvFbW02xQu171fIJhz3bJwdFzl7BfuvYuqLZR8hlbKnAGlGftvpV2Pn+zSTPelOswb
B0Fo6g/EilI0bNurWymdzUm1pEr3/KR4jOzsNlHCe7+IN/Lnwi3xn5l1ZYXa/ViXYY2Z7Fjlu6Tc
CE7Ew2Af0Obz/0i7sh5JdR76i5DYl1egtt6mqqd7thc02yUsgQTCEn79dxjpfrcqhQp1jzQPI7WE
K4ljO/bxcQAkmnLFjNxr69HF96fmkcu7LvnuG6/vOBTM78UTGv0MwAlf3mJfq7K2xlvg2NfNJ8ce
9kGW/OKd/3di/qBvzvzshOpjMjSuBT9u8bg2SbCV8PjIJxF35aW2uGn/rehPpvtMFHH1biKVbx0Z
IBYOQfYvCz13RcHmnVeNH4By/27bn2rYmZAWRYVMlylA1ZnLzRDJAW1PvdreyLYrIp2OSIlZq6Cr
paUhfYoXOzrlMZ7HujysCeMqZmS6fdTpRrP3JH3Mi5Wn26IIgHUgAQ4dcKhLEayTmT1SHcjlqfwy
JPzJKunGwSC4t6sdMO//FzN7srP9c42UEqe27KPUKH8pMjuLHUq1r8NkdGui5temelZor0ZyDSYV
rQnKa3Q0dGpZJHWOGB9rh31m99s2z9qIe07ZhVma1w90knJbV7yO/TZxI8a0MWoxFxUXWwLqXIhi
LzCSdTOmhtOFA+Yk79purCOz1ts7HwP6wtwVQzh5XXbn1vyUo1MeqfSmwBwoJ9mnaGTa6iByjWXd
hbRAJ4l0DZj3xv3pZv6QAlIg9GfEImUYDEMXDcRMf2vUBPa01r85mq59wWPR3GhEtg+tHBEHo6oL
tgQb3dqoaBgYpKlbH50kNcI8I1lsV704NE6dbfU+WcPKLYUZsElICgOFi5qaoiM1z8bWFgBPB3oQ
WxZIsLQGrZUghyiCd1jAc1GKnpCU2DwYiHNMAzB9PDZ4cq5xIC9dZSRGASMDsQFaXBULWObBlJce
jGzdi4c5z8vqJMWsOOdD1fv2tnLW2BuXvAauMMp5Osh3rkhFOlukbafZ1hEAp++eJ7eA/Jzecb3O
RCjbFmRp0velhUDCMGJpOM/BaOybajzcFrMUS8xc6T5YeDDJ8coe1cWoVZ1ngceXfhIGu5uaaedS
G6hswmIBhruwLNbw2YvbB21H5tIOZg7AS9MxaalZ9BkiQJc+Y26L063s3cL3A1TD/rDAI8hUi2KY
wOsUncuso3TRGudnYZNkK1q9cIEQR4KsF+NAYJNUi1SPSafVI1wU5tT/TE2hf+wsyjaUafbGHgx3
5fGxuCJUHAEmQLh+NXBvEG0/dj2abDwr3ySmE/N+JXBdXNCZhPkXnJnzQSunYCghoSPJc+UE+04j
9003RV5XrQVFi6vBbA2QueCVg17kS1mBVnfTHCwdvT7knrZJHGN7W61n+6U4DHiC/0tQwzoMv8Or
2USgKvPke+oC+zkO7LM/wsq9QxB6gIHCRfx11SSJWVxDUyaJdRwE+60lBgn9ySIhNZs1SfOmXC3p
TJJyQAyNh5MpoXHaF5Fv7E/zaAMv6vIYXM6TXMmTLu4fVBe2bQb+qtTlmFyNJooJwZHdik92Xmx8
WgFi7K+k0v48mtVFzeNugIrAePkrjgzbnBqRuYN5FKNehlKnQJva1EGrXtsdM+E4cVV3ehi0k/WM
ZtruxdFHGVoI0UToNvkYJq7HrXCkafOLAiMHpEPSb01HjF9Kf3RBqtv6DxZr2oPra/ULSCiLyEgT
9hHnVtzTCbbVBqdzJC1O9qJPQJ+SSEq3ZmJX90mBYlvoMXDieMR297QRzQcwMJX3QZqQWBb7SXSH
Bo14fhr7ZYy2812K4XQjRu9p0ZgmceX693nK7Ue4cKQkKWtiHbw0zwQzKKNa05t7w++dk9P66T+I
WvyNE+TttsmHadtIP9tWfd2in04fIjYgVulcnkXoC/H+kbWXhUGdm6HJOi227XbcWIlfbq2ys1+R
V2d3QWI2sej1aeXMli7vzL+Esh2sN8BNl5dXY7Xs+zbH1TLvzOZ3WrGVwHxNgBLslQO1RMEgQB/i
5M6VK6Zh8fNI5CHrAYDzVZNu79qMpmZtAd/I/+ms/kNXr/UBL8Qj8yBBTO8GJZaPzPTlFk2cGmPA
DBPharIH+zLTvX1dvcrmpOlrULalroc/nDywlzgQ8LtfCqt7iYkXJcVjyRQbBEIvoEHZgotrh4r4
3uj6DzkmMtsuTSMgVl5uW78/4YF6f4GFcV2MzcQLVx38N4q2AHAKUYrFiyZqG/teEH9nwgzmGLA9
tYUTGgVDh5SvfTVHxw1JkO4Qr48hTdHxvfJrZtW7+jUA/ANSDoI8uJfLrTBJ15EJ9uDoFncNoC+J
w0OW/ggsEScYHGUaRUzYY6b/uC13yViiwR+sQYho5jf4pVitpo7BDWkeqX9vTodU3LX9ij1eUtpz
EbP3PvPOrDfY5AyjCWqfV/FYZivOf+3zysZNcPHcCmCGSffF8r68PceCysV/+zPHoGc/3uHM6NGQ
Zx7NT84oYje14tsHsPbzlXjCsrtSSgEBdNy7Og8RX67YpKXoyEahCsx7mLHpq6gvoy4CWwNCGXXD
zg2HjNo7IQ2ME9E1LeS+eAd59gzjA8knAmQDbcGXW8apNzXVZJpIIzoxmSSuix71xeb2vi2tCqX2
eWgCxrmC3+NSCk1tK2PIqx8zA1yBxrPvP9LqW1G8/J0Y5XgSyafRkhDTG0BXms+W9zTiXWGkZMUA
LNldtGrPMz3QL4v06+V6wH9beSRj5jHHoFXJAfbpDAxPAn9aPcESJM7u9sKW9A7FcYT/aGNB45ci
r0hragQMejea0ZDloQ1z91cS/rSEnl0d2mheJ6VuHp3+4yheAe59z/dR3gJPSQD+AkXPfMfOuFNZ
uDmViEcne2rzfCWZt8RegGDeBBrCBu3KFbsS6CBb0fHWOMrMdV6SMUg3Xl3rr+XYDHHN3OKT4Xhu
rDObvfSaTA8VCPMijNhKYkqRHGlI1rxWXA8eQbaXvd7egCWVQd8ZUBR4h3h40F2qTDP1Vjrkk3Ek
VrHLAurHutk9mkkzhjmj96JZLbosKQ2cJRwUejkwo1VRGqSECgnYH5QGjRxb0b0jPJs5XNE4Cld0
RazjUzRFaw2BD6wAx/Z+kGLNFi5tGYgs8fvduSVQJaanXiDszEvMozYe8/qbkfoRA9h2su+64R1E
x8C4/CfLvDweSb2WuXqK1ZAIIzP2JS1W9ms5fjoToWRkm6EaJSDF5rHxJ4ocWF0/atxMsHeOCWIi
qW8dUVX7OpcM5V80kBpW/Q5qXzBoIMEJ8DZa/FT0k1aYaZF6aMVlxkbGKXuHnUc4hHF1KJOjEqGo
XIOJneiCHZ0jbx90cqrr+7bZZ9R/hzGBGcQDBLMzkXWZFefMWBWMY2ZBajnH0oowCp7pK0c130U1
vHOQ1UHCEmm+q27Rnrd5wYfWOVL25InXCfyh2TssOtwHOkZn/DomF10ugQtg89sWBBnU/mg+9PlK
nLW4ApgZRBIIJK4YGmXKqDkm1DkK8oMPToRBhbExraxhyasjDgXECeV8BBCKV7f5lHPwAKD3GB2i
zzyNq3wT37aaiyLQFIy3zcx39AeOdHbSbdIQhA6Jc3STjUc5ct9ZSPOfPft+W86smFcnfiZH0SiP
NSlBk7NzJPkrYRvSbjDSvsiHKBtZaDAB8M1aTXzxiM5EKrsHtLlV1zCrx2DYos3KnbZpv729quXd
83XQy8DjXIUpcLgZGA17aIGOMkLGASUh1n4a8q+avTbbZsnbwNH8K0sFXwC5nkuUHJxjoRuYhZdt
hurl9mqWNgy+HWQyyOAAg6WckWkggqitCRuGkbx2/TzD2TGoe0XIbIVVTZi7f1C9BykVEtaXF7Md
PV5SH2QIxlC5H0TlgYAW7AJOaGpTx0Jn6H6mPav2U6JPIZVuGmVDflc4j4Nlg/R9KO0kcjl1ntJA
Axmq2Sd2hJRnw8NaGjnCK2p9aFHd3oBOFNWjTKJhBtQVIkwMZMEQhrg/pe6Rw0R6RONSFtlWjq77
hekgUU5pICPHlvWmt7j5zPq8D1OTNUPo1clTgKiQdSxK050mdqWnd7+JZPnJnLJfptOkn0hlVBun
H6uoZlYd+qUs7xFIFeEw1cPWHKc+DOBw93qSlz9u7+uSeqB3eaaPA3IQKYTLbUW2yBM1K9xjLu78
4A5ZtdvfX1IOdPOZc+07QAum8v28N4axsmGLEqRBmlYDctg95FYb3RazuIwzMfPfz+xRadSWyBzo
oM6jzo57tnJj15Yx//3s+5PZFGll4vsOnEL/5Jin7h1MswEKMfD9YN6xrzKhUsMw1oahENMU+Tct
y79wPGvDUVgr3mG+KJcXyQByAw1DCMTRY6k2ERjaKIayBE9KaaXeIeiAtCHApcoJtAel8Mf7bBy6
uGGDs3n7GSHfhlgeiTEf1abLPTR1AI0m5tlH194y/jFZQxQvWdXz75uX3/fqYSxsD1wjRD7gnwYi
NnMbZPHfrUJRaGJPtiXmVVA3qp67NSzrkqLhyQ92e+DZQGKiLGIEDhNYQyxiEiGydaJ6JfwdVxLY
A/Av4U0GBJaiyzTvgoGbI+r2U+qEpTmW6JOTsW6RFU1bPBBwhAILBXAh0hmXB6IxvLodQL2OAfhD
n63Sybb9kOTfpzRNX3gzvYNWCs84ABkxNR46pro6jCAYBZUNLmny4jxaw9d3nPzZ5xX9tRyh9/6I
zxtGaNyba2XyJROG9BJQ3LiUAKUoDs6eZFA7du0cgRi3m32+1qO0/H10gmGerg8OTEVxTbdiKF/B
Esu7WgOsL/39ju0Bd/K/31dMMEaHVLom8H0HremPQb1SAF28GGefV5RJ6MIcmtmR9J99GTr6rlyj
ulmSABo+GCfEZfCJShwDj98m04Srx/wDM3YWK3YdYyt3YukUzoUop5wn0kkdC0Lc6p5HxbiSaV1c
w0y1PI8lByus8nlUqhLiu8w5Wv4Hs35ozUjam7ef8/zCA00w6uuQdXmr9ZaBuXPwHTyXDwiU6ves
YGb+xxR6FJnUp2oCyh5gNJl71KtYZq9Z/TSN7wgWZp4DWNm5m1wt3WPmgiMNGzEPZkj1W1v4zWYY
mnp/e5+WrB/8+IyvBWHlFbACKSeK5p0A7Fop6P81mzyCr22np90D4KHxO2QB6oVcLooxSE9fnok1
SswGBBjsqPV+E4EFl95lRtLsprIHpMm0iHW6LfBazxBEgJEMTFdo9Ebh51Jg6Yy+gUkbDnjQUGQh
G8/NN0gB3RZyfVcuhSgWZSopWs1KCMmbHaVR6q8EdWvfnxd5FtT5GaNWMn9f/6dvPhbtx9s/f6Ef
f/79gDhAk3XskpJ1cdySYwNzOAzMMKt1Oxq4FiaNh4JBKx7oYO3ghfUQw3qCyOirH9q0hou61kFI
hpb5LvDO173qYA/Tunxw7aPesIOFAkYoM7ptKvox4eLNdgFgboxBQaHHxNxIWzGfQ1ZgnMwkrKNo
D5m/X4u7ljQOQAGYHGj5NQUW5hcQm5LaPo7WEGF0R5ynxjaY1mrP1wmHGZL+fzFqf1hGdTBuTgxB
pFYKb8edhB6twag+jaQyj2lmFsD9lSI7TDWTGBMwktfbWrOklKC3RY8BjDhuqnKVW6oRkJQBuJIg
E12NUdXK+O8kKCFmr/UEOW88NMiLzPalefi7zyumIRH/LiCf8nBkUVmtcWDPmqS+YM63SLELNQOo
Wp9cQNZMEpV8a7R4tO/t7xg5/mZPAW1AnAzCAwd6rUIdmKwLUvV4KznBD/9AjG+3t2qhMoLvI0uH
uiK4cq+hCBSJuj90vIn50olPoF0FaQO4Q0M3pRGVEh1lU5gBg5Ij3dUb284l4VP+9hoTfsUfhDqo
pWaGl0s7SKUjeUOQjpp+VjbeG8+3V7mk0UinIhcJhhr0eCt4kTTgGU26yjmO+lHLPxtvB5OhPjq3
XACIibhHDUiKofXyFvHEcUDlCAQ0K/o8h0yKtoGMCIhtx5/DZpVoseYOJvF6GIebIYNUWj+mvfYN
/UFhaWPGWr9WwVwwc2DRRsM7rDXyMWpsojWVU5oFhsGkPIlZsqt8th0S7e16ja1ChXQOsRDtKkZG
l8xGiy0mV1hgL0VhdHh7PQNcPcjRw1wjaQfnc6lSnBgW62qNnij/9FPyl9satbBJM3IZPhXzYcH4
qUS5AtBYq6hkdbLQ89LHlfUt6FdELCjthQjFd9eU5qkzQISz1eABmhW20AUThif4DH2F5uLBqhyA
LyoQuvsdPflZf8A4j8g2jmBZROUg0qeVMGdNlmLvyzHDPFW9pyeNbDITy4m07x6mplrviHcuFqVY
fgMsv5ohBD119U9cqbBFN67FHzOZ3rno30lL4CJ7yWZMXtj2wRof+MKRgQoBl2ZOZqK3SzVjo0Qj
QtrSk+d8YKHXrRzZUjh38X1F60Y7pzUTDT3pfOskr6b/4HBQbu3n4YuCHJi9cbJHO1159y6uCl0q
f1AgiAoURcR7FTBG9FWcyHDHNh5f+fyicsywbxMYTOQd5qt2FgMHRmZ1Zl7RU6499u6EGutL3oHj
AfMbx/TNGCb0iiAvA0wsSmsgoL+U1dQGZ2kJojA6RjpAnQ7pVuzagmGAF0WKEeEnqpxqH0DTAKqd
jT4uEtivDPHYIIum2V/fbH1cZErmMsQ8K8pWllHqTT9guFp5In2UG1GRxdOaS1tax7mIWSnOToVl
TiNzMNaeQF8a58MrBlY0KHXcXsfC4+BiHcrRF1yvKKdYR1LGjh8CSOy0WwTXt6UsKdj5UuZfcbYU
7tOxSKRdYkp0F9XFr3YMUBr5meU71185mMUbei5LsQC6DDjTMsjyJ46GHX2jAd6LATOh7Nlv0smt
8LvvZsrjNJBHrUSjzd+tVbEQHsiTAjt3y5Nss6hABq8RD6zZpXxv5ytGffHwbNv3/Hk4Bephl9ta
ZugyNQcc3mgDfWw9NV40GFvHXRGzZH1ApP2vGDV2oyisGKgQQBGJGQY5D4W5gg5aVHUHQTAIU/4g
PS4XkpkaoYSb2LPxmwAxk/R/mGv94YubdSZj/vuZDlo0EIUAtPtUkTjzohylO9C1rTmIhZV4Okbm
4NmGou5V56/V8hqc5mV56oGI9jDWuJpeAvLm9BhC6DMhimUAT4+uo8G3BIbjqch+jeZdvdYIsgCI
uZShGIYKSW5AsRCOMLFzvQc9CBFntcaWAHse3Pve13aNp3np5mJZABFjjjx4IlTKtaa0qqbgDHqG
iitoKOrkTqT3ciqiqXlwva9C32t6rJPN7Qs73xIltr8Qq4RGeanlXpJCbAsA5wQNR8l1jEwZDt1G
mGjNWwvvFzQRTwlErvMLHx5E8R2FExQGkj7FySxj2Aj0C+RT5K5Na114slxIUZRE+CxrE+kWJ5R0
THnw7EM7fG8CFmcgomqnH7c3cVHvUT7WQdYHgg+1rtd7bsPrXCtOlfmPob8a9dNQr0QOayKUc6qG
2iidGiLqZttlP3O60deG+S2qwtkqlJMB2rClpYeLhSfH3qi+2fmnAJM9WP/LqT6X+V2VrERea2tS
DmmUfo8W07w86bW3Yex72x4qfVjxSItCMCsMOMC52qdyVmhG38vEH2Fdnfsq2fVIN1beexZyJkNZ
CC3bthDdBOtaRugUE3WMAVRvVzE8VfG6ADsJFqJ4u8ooMh9gj+I0kueyAtvOx+HtmBzk6JGcQCcf
agNXrQPgUjMxlKwrToEGCoqDyfd1/yEZ19BF82aoFgeYSSRDkCadW6cvXZFWpD2wNH1xcvqI93uq
P79jp86+r7i6ImBz6+P8/fFzT75q9W9fvBnDhp06E6FEWZlJB2fIZYHXapx3TzSL3zEc4FKEEki5
LWZb1HQoTlO7SQMjtIqDyNZs8cLdmLmEUaFBhvy6XGy50qBArfBT5YMETOox8++5uVbEWJKCSpw/
U46gPUb1bNTt3DRxWn4yxB039jY/SLJyARecCgK0P9UYC6hFtYW31xKGWQptA9XtY8veF6IEv+cv
Ine3dWtRToDiOhqNZriXcvBEG/hYV2hisoMmFDII/azDzA4ZttqX25KWNg2j7lA8AYOajxGRl7cE
pXaaJ53enHhVxCz/nqFxSFTminFcCnQwyOs/MYrN52Nl+kQMWJDBYpLngGPWoNrpo9TaFLLbU+KH
A7dCyT//3foUkykbbZikNjWnEhHO4D5R2wyrtUT84iaC6g78avDKV9OiPO6kbj3huJp+vOuzYTeN
r0nz9ngU72yUa+f5o2CjUSyzLQTzbVc0p/qTriPrckqABr29WQsmE1yKyOvOaQOEF4raAUpkBaMH
9R4KeQicMkav5kp8sSZCsTeIlqwuCyDCoKCCT8dfJjB+t1excBooBAdAR8CFATav6NqUmR31GeEn
mZf7pqVPpuRb219LF/1JRysO5kKOolplaQLViBfVqSwLeYdWmV9N74E2rqbWQ+FlxgH4JTMCWs7b
SGdIwiLx/Edhe7+tXndOPNWdPSND/zqlYGHNtQpDD7mdbwbX+62xvAODOAZcNDrr7+2JlofGTn/n
HZJ6k629uJzbUWvlVdSO/qes72FTPfvjpOfWTuNesGeBlrxMtW4++ikpP9lGlUVuG5jh4Ei06Ekz
i6wOLDweT5LQaPQMCZYuiKpgqvfErZotJ9UAgi/f3kvKJ7THOmOEwCDdmy6zYhQZaoyryMhLnRft
YaKmHpHBsD8Fdik2YCnxXoB3bPGo0bvPPa+6KHHdbpOSJsBfA/0DAWP6vW8wENv7Rvo50FMXrbVy
KEIbjaJoD5n/m+Z2uamzDanvMC+tuENHoAOWrKD70NR2dVeUHPwgmM0Ujl6OJNdoartOd9qN1Whd
JCsTFIUlB21OZ/ub2zq2YKBxAwMfJSuUDkAGeWk2DS7GmnFSn7z6a198aKcx5Hg1rYXKa2IU6zwy
kHEXNK1n70xpSIpHgnadent7MX/yaKom4xmDWAlIxXnA9uVqJElTDVpSn6g9efvELjCQEEiGqOJV
HjrWqO0mJ9Nik1cAAfc8C31zpOGYucadcBtxygXN9pbosgcKLtOoI/p0P7qi2EwYpfIsqJVHI7Ps
KJM68I5W18RmKsqo9tvxdRROsKuyYQpNznGSnH1nIvvdd1W+G8ag22g6mB9T7qdREzg81h2M3GMS
1WBUifywpGYVGXgyhYY5nOxEyLCqGj9saU9W0tLzLlztEsIYGBXQsXsqEr/upO+j/7c60eFb3h0w
CnDT8Qeb1Ft0Aa2E4QvdvhBxJkw5Ej+guhlgluzJlt9a7T4BIWGhfarGWeFf6+CD7tTb1v6n170t
WNzydEUllhTvXLxipkezBldpAvEDMGbWHq+ysoinYcUZLEoBJQEmeKLcdwWmGco64eXgV6epRBNa
ZLBd0YWOt3JXl/zBPI0aJT6MzL1qKAUdbGqOnVOdWroBbWXAt/XbpxLjtM5EKNs1TbVvd75bnYj3
WvRfA2/F9y9tlA+NQ7u1baEHRPH9pGAtCn1tfXKyD/a4s6Jp3DX5CpnVkn6j8Aq0FsA+eMUqNi0g
ZYrpKlgE8z/0032Ciad5/alMX8Z+bSj1vB/qVcIDEOO74RbRzalot92ZVmUXAcznnKOu03jUX9Lh
rpU/a7GnzrcV+zb/8itx4L1ALQQJ3CvyRT5lBQg2oM1lIvrQHZiJekLlNHv8NhaWI/oYiAMmsqmq
yHa0/DY2fH/Y0WF0QTullftA840QBPrZ1h8ouXOtrtwWjl9GwF6XkUYY0leD57JnzoV8Ndwp3eR5
4D21Dq+e9Za/gBOswBwf8cORZfdCy8x7qVw3jxEWj4fRQKo0c9oKszxqv467NBh+NlkuokrnyU66
SQt0el+HDZuqF2oO7dpb+Vq/5rc4Ir6ZfRxM1sp5iKH1PWlJciqmyOE7mj1lXVhZn1fO4eoYLqUo
t2QciDeYjQUpfuTQfRLEt79/fdEvv6/ckhZDjurUQ9ddOx36Y04P47BiSlb2yVcAFl0NspJ2wAoG
/c6fUGQJ+wFjmr68eR1zSIHGMn1uFVcfslwU4F8d0/QkME8cpOlsN4oVX3YdhpvzXGp4Mtz2uQ0C
R3WWp5e9yGxGOu1IEP4F3i+uj9vbi1jYKhTc0XSLz4OnQW1H0e1EL0zDSsB2ZYG/5T7IP3rDnnZr
b5ZrU4KVnMlRonDD0vy+onZyLLVveMBEWnAygzp2gwyxxDezXtm4ayN5KW7WwbONM/10NIMU4nTr
C82PCdlJ+hUjxHNLroQA19qM1ks8+Ga+sAW+noRz8OwViX503D16rLzqSXQrF+ZaC2YRcIxzt/i1
W3FTYtWDVRkYex15qb0RJN/d1oIVCSqsa/LLvKV/JGRfwcMzrDnepU3CcxgdVUD5XjfVG6LJtKoa
0fCeutuucJ4xSH6v1Wvzga9P3Uczr42jRwyBnKXiGlnu6NNUCONYu9U+oWKnNeyXkfDNgAGnvO1W
7s7iqjAtGEAo4LOv+kYmNkoqW6yKav0dhtyGfqWHuv7z9tlc35wZuw68KojOQEmgNo04FscEB+Lq
x4aM9zkfnluvKeEDp59Dghz2NH30yVogc72Rc9v1f29z5fq4aZVPQYU3M89/V3CSoHDUMRuEDQcS
rGUdr9cHWeCb/cNSM9cKL69q6rWGzvOEnUyA81154tpnC0BJEP0d8uDBeDu9LWY0AZSLVmNrgeGZ
BfaUYcPrU94gW2tkT7lY4wG9vk2zCCDdQQmMxPBVP9FUYuq4V7DTwKceLbO5thVV7r/ZKkDKPJMW
yCG8b9XgLG+yOkPTZn1qDnn6gK26rXaLizj7vOp6WpKyMdPweef7Q1D9uP31a7eDH/8n1kcH5Jz4
vzx0khlap3cYqpS2AuNBvZqGmEbShHWiPaCOv7JVS+qMid4w0ODDRMysqLONNE2mDQTS6hxVzX3R
pKHQkZnLIw3O+/bSloWB7BrYSA9WSMlr2VlltWVTslPFD2X56iCBngagUeBN2PqrEyrnUEaNmWEb
/i9tPsYzR6chAPE1F9IGEKGRZApTLRb+V5+fUvcjp19TvQ17+v32EpeuLDh45hz+fHhqgdMgA9jm
BrwL7ArTV/tD09EwsbVIjPts3FF37Zl9bWhnSsT/p3HUd5VMTG8yZIKnISJ2TT6MCFdQL769qBUh
qg8UaSM6bYQQ0ur3dpofBs145Mm01rj9h6FGPTKEjIgYQHqMx46ijaxIaWqUXnUCNyJY8mhGdkxi
SkaduaCbHRM5PBlF7W94p3/N+4JGduKedJKX8WD1fmhUlXYAeQyJaeV/RHWwiK0uzWMN84/u+7R7
9cp6DcezMAgVL+ez3zzf5zM1M0zaOgbF4xw4iF3VaZ8DQe4TbnwO8NhqrD6qGhkG9rgH28pDnoCY
b1rL3i8ZpPOfMN+7s58gg6Rosxzbpk9fNe3OStKVSG5NgGLxnB55UzKvsfvkeCEvVj6/pF/nuRrF
LqCBjAqGBO+p5lXsTI+MPneQc1uJF9dwlo+a/362SU3uoxVDh5CcRtKNyFqrxNoiFN3Nala35bwI
24/yKZY0Mt8+7wEGBcwvaKSCgwa16+US0NTlClPr+Anv6Qijj2T12gavib02NvN6q/CuAWXPPDcO
Dzg1rtJNQXoNz/dT7UdoXQYl9u2juN6qy+8rVwaN3YKMFb5vOuHkb4NxE1Rv9tEQAYAv/D/Kj5hZ
cblVo5NXhRYk2YkIL25FEJK3Nx8iksbTAzMVkJXBU/dSAnWZTmxeZSfu3wOhWFVxQd+Md7sUoVy7
PtUKtDPQ7NR3oB6PCmeTvh18fylCCTElpvkIi2AVbgvuclASx7ePekmVznZJzTfUGbLwtVtmJ7v8
J0UBIFibpr2kS+cClHBp9KTbBCkWILPPLvunb5pIX2vtWZOhFDF8ztBGXkJGxyNd7krrzl6zHgtD
ueaDwJXDRC48adU7J3NJmMY1gnpMjxcFkO/FnruPeXXokleKMpywDmbwrSO/O/eXFvyusj3ptkXT
vvnldvk7lLsZWH2bVEZCTpMZd+YW7afuGnxmaTs9JP9BIofA5Wqmi5b0g2Qiz07+EFvurk8+Nmuv
9jURyvX3mr73ioJk8CiRnh46sQc+67ZmzxtxGasgV3e2ivknnPmThNhtA+607JR5XwzMZ6j2Ho/c
t7MGXkpRjgPewEjRqYC9SjbtsOf6O44b6WQ8ydA3cD2CBjwoMk8L5ANr/cDzDat27RrCcMkEnItQ
zsLKfdG3pQnNFiHqtX61v30Qi9/3UFdAxt9HuK94xVYzCg5eaIKwPtT0qF2LThYP+uz7yu8PLHQn
9QTf74KnlGKo8BNI4uXa6LBFjT2ToqhThXp01qA9+uSUWzO/xwgv0z/d3qi1hSi6NEiUOhvq4SC+
+Bhp6UcBoIrDipDZYVxdi7N1KG5x8NHDKTBm/jSQasuFHhZMC33ne2dvOu+EXE1ZP99e1tr5K17S
GYkBimzs3Ci3iYdh3vHffV9xkb0FLkF3nL9vRb4FuuAVL7/y+1UqEi2rMETaw/ebOmx/l2sdsGuf
VxykJXKvaXIcCDDL/Iv74682x1Fco1kIy4etJSch7hy+7ddeHtc6i4yT6f5Jjc6ko8rlJqQPwHBe
6hiBw0g4FfS7RLLf4sO+sYq19+f1VkEYagkeQt65fUoRZpVCprLp9GM1fkroVwrKm9u7dX3JLwXM
P+DMZ9SZ4bMpgwBf7ga3j8H8rosifo8QVPnB6gf4naseiZ/TyRWBfpR2FfNJRJP2bLcrQpa36j8h
ylYVltU4eU2MY9AexPQBd/z2Ila+r8JT8srVuilB7aB1+7CKPbaGsVoUgIGrJjKdC8z0jts7BtKE
xrGwP2bZzxKvttsrWDxrlCRRlgAi7QpO7Xgmt1rwRh5JhjGGfkLcHQYSYhgWhtZub4taXMtc+AYV
oRdcFT/5MIA0W8Nh2G4biwT0cmvjsNckKDYWgFIznbiPTLvOPpK8/ugY5VoJ11gUAvYn5IWB3r7C
plr6MBSa8LBjbg52wBzFL6I/cN6+aphG6xmTHaVN+xv0zCwkJNv3br0HnDVs0ang8rfzoIKCeM71
o0tnJqlQ7KaZdb3ejb15dKyIf9KMY2scASN7+8mhpR91Uh91xitKPV1Kr+8w0eSYW4Tu/dGhMWfe
22ezYykgy8OMYTSAoXPq0uwUwQD+/FZH2zD6zNIXVBvfcVvPBSh75TOMH0Klxjh6+UM23r/nrp5/
XrFoDWYNF40E7/KUhAOJ68/vOISz7VFsGSoRTl/r+Lzm7XtMYtdXvr/kw1Df1THzBeTElpoT7thY
Ff8j7cuaI9WVrX8REYwCXoEabJdt7B5s9wvR02aQQIBAgH79t+jvxm0XRRThvufE2Q/bcciSlJJS
mSvXKnt0bdd22DUH4T/6xsn8+EsBi/zOymKSkgagRLOycCI3BQCDefTf9VlaSXSi3cpEnRJPNgC7
l6nmTHMKlFtzPc7LF8f4VBF6yEC2aj6YOT/N3bNOl0SSjSFXj3L4cJA093pB0c0CaZgFio1zF+ad
qtus8VTseVWUp1W08YiYw9LzsBXfx6EDHn0XLTBLViQAWHnNDKViOnLoP6EDsQ0djfZfR9Rm99LU
qxvHmuRGLX7NM3BcG3N9XEehfBFaVkCsit5APDBUUE+Ftoi6dwSgPbxz+lsgmfoNgNSaPaDUdBR6
ZtrIpSfmE82sNhW4VQ1yKDvvKKobRvZFsjGbayf5ezsLXwQJfenwqZnHlbwq2h5bPn297o5rCwZe
LlyjWLdLwsCGJgSyUJMCWSg/OFlx7+hJGdhyvIdm4h0U+z7+DJy5q/4anOf2XezGMqPIPB0GK/Hq
yFtOmqiePkt7+IezFCUdB6NycAfqy9PI1JJmAGVhbAIxCUCzrnh0ferWVsdHWRl97yBD0a357+9G
YqmpRiA64SmWgwy3PmTQprhuYSX2QfEGGWpcneBMW/Zg5XWep46a/XqoQ+hd1VA/LOiP/5OR5a0G
ZqXWLTIY4YMxQh/R3tWlC/SlucWMtT4avD5wNKB0vayRFmRMaDk/C/zuKLRfSXfXDp+vj2VlSXAz
Ix0207pCtXIRX1Hwo+WuRqGXar+m/m/2D88o4Eu8PzgTyAksNz43OtVqmqnAwX/fileIXtPMAWvQ
8/VhrMwUwiV0LEAiZL7uFr4rm8bgk6apOBcB7R7BeOx8uKEMbItQ9zShbI9mlWXWXbSpMwEmp2Jr
rHd5Odx3Y7JrWvr68YGA2QuXHHBsQMgvIqbaaG0Pmlp6rLR7XYnQVUXY1huY2JVFB6cq0NjI4gF3
sdTT4GOlrE7hTkv4gz49sN//MAZoO//hpJr5wc63OdF8mmZegW1eZ3utlWDC97+A8nrjrF9b87mV
l2BhgGJaglSmwUWlvR/gWtI8TJrc07p7zTO6UdBZCz+IDTZ/dBNCyxpQ6PPhuK1HW1KlOH99PwkS
U5tCi+U3gKTuqbC6oCuyY5UaN6RWp6rlP1vTFyCqSD9dn9WVewc/Ax6IGcXLcXlljySbgD8uVMzk
uB9Y9qA55de+IC9WkiHDNW044kq3O3Q9/xAngusVmiuLVZRg/UvAzKhi9FGaewU+s19960soMvh6
lDWj3E0+wOcj0dhr20MahSf2ALSICw2v6yNfCR7wgpgbxHCs66h8nS9A2nqtrs2/JAVhSgu58inx
wWZOQ3dL+WCl2Q6DhgLFH0JCtEHNPvfuhpocNCVBWEHFJuH9fZbSF6qNKUf+p88OjIDPgGkWudVb
W4RdQryo19x/ePJi4+NJDcw6OM+XZxlJWO2WvaHiUWQ7y6ufOsv9cPfArNn618TiIq6GoqqEZakY
KYGAjPe2r0VtSsMi3YKJrB018/MDfdFgwwNe4XxCM+VDg9RgKvatMB0DttV0vfb9WdHtz8a4pCKj
A3QXXIgqx0Mo0wdX34iT5+tvEZ3PnJgQJkD3AEiwFveKX+CNLM18ig1WA/L+LWf6rjE+lWkK5cRn
Qz593NNnUl/M05+TbbHnTOVmfpW0U3xnui/7UEtfPv79uYsYBwjKFsYfqr937t03NlLktJvi7phC
4ix7UOZDnu2vG1lZEniXiRvGBpkeEqjnS45H3Og2cnJiH2JWn4v2y798HntzvuoR7C3nyE57AqFs
J67Kb5VzkwOtfN3Ayprj9/81MP/93SQBKgbxzAoGcBQcWrPFKGTke59NR0KXuwmlmUbXLa7OmIPu
gTm2QCeBeW4xo94w6Tn0XFqQn6WHcuO6X7kokaMDdaMx73q8M88/3w2yrUTbuTGHjgf2yVNV/MMA
3ltYTBmVtSTCEW5cqV8UOPXc2gLRbI1h8WDt89QUGIQb98nOMHZ6G4mNvbFuAa01YFbAf5dsgFZi
ORyAYjfOxC1Ss5yezOTjFxkW4q+J+Se88ywN8mCTQOYNaX4/KLX5NLTpt+rLx73pvZXFe9FhHvRq
FQaS60eXHcytguHsLoszEXQEJqgZgdZFAXfxfZ/wCi01zI2d7DtBe+l4qPPv9lurPg7hAJAbQGok
Kmak9bIb2ah6KJ1V3I0VexPab7/+eFLi7Pvztny3HHXTGwTnrQsWWxkO+k4Ab5TYv+otmeL1Cfs7
jsWyd2I00WaMcQwGyE2OEOW16T75gQbN6wu/EidhPDNPHoSt0FO/OHiht6ZNSPiQWHN+MA3dwY/U
Dot/8a53RhZnVZP0ZmV7CajPO+8lK82jm/Tfr49jno9LB/s7jsWlW0ymnlsDFHrwDHtrJN2nlZwA
whyP1+2sHbu4DcGjgu5dQF8WdkaeMg9r7sUaB3tCBCXk699fGQfUa5HzAq0BIsrlA6VRfm6MkwSF
u39wypv+l5t+fAQoTaJFCP0biIKWTxPTFqBOt4gT9+xW/MzzDYdaG4CJtLGH/0EwbQlnJ1AzrIR0
cBPW6PormjBrT9bHSUwhUY8S0pwj8BH1LLyWDHji2WNhxmIMJyvw5c1HVwHpZyjnEWDN8YpZvh4U
cVJOcqSnwcCLdudkx016SLMtYZfLTQ4zUMQA8B986bjJzw8TD02IvDUg0DeNaD3T9sR9Ko1TRw+m
/uX6gC63+bmlxbGVdUSnvIUlbfzkN7clsIwG8Ebs4+1h53Zm73h/PJJCKznzzdggQ2hbj33DgroD
tXkVte2p+3iDIJpn0SqEMBvMLRc9J54PlgZGXTN23RRekAVOei9dIzDVRq7octufGVqmWPhUM0+f
DSWeuRv7by2wItdXaM0XUM6fFXjnZsSlSw9ggYC6EYiy67KJlE2LwCyGH3VH97mkP0w1vF63tzKi
ua/hTw8NTrOli2tNmsjeGMfYHdxfjOCocbf0UVdN4NZHiwHAThcPY6hJ2qJgNrQ0nedsb2cba3J5
0uAIg2zx/PBBkLpUNOxqUZtZis+7L7Q/tdk9+7iyzLmFRdTiuH05lok1xgmlQd99mraCu7UZIrOI
ArSQdeBFFjGwnnlubpnVFBf5FNYdCWRqffwoQ8Xmr4lFEFymHhmBVJ9iC5Fjp6IB+UE2bASpK4kf
pB7A6U+QH9Sx4ot9n/LJMmUPb5LixkrCygqq5kDSQ6qF2I7OtOtJRLaKHCuzh/qajswtAkqCWOn8
sEllW9K265DqNqGcIHr0VXx88mABiXSUvZHiWW6SxJ6E0VscGJv0h5dVaHGNJD1c34gr+SPwviF5
6yGaQP7TW0RHjEGro5eo1dT1PRjr9xT953pFAp3dpP19ym+ZLG9q/uFAFlZR70D6HrDwC31kJHpB
PGciyS6oH2ZK/hwae6dX9jeIvnw4DQ5TwCohIkeFCNnw83Uyc6c09J4j6eofK/l7MB607Ov1SVxz
hfcmFju1oDXg532DfGunRXSY7kHdt+ELqyZQ40KWAhSXSLSdj6LRSqOhWo7cZiHTQPLuwdSHDRvz
fj+PYjFTjg3idyBKwPy/2KzgALLUKDAMbfD3oN9+LBsvJKX8xkCaD55XGeTi4yoGsIniAdIiQHRf
bF2qFXjmV1gdq0sDBxnKX9eXZuWYhjMhcWQhOsdTYnHGceJJ0OokU8zze72hwYjePZl/uOKOaBm4
F7xhIciNp/j54gzJ6FGRIqXHlBYVrQrLrYfSyvKfWVgszSSUVkgDFrAi3lu/RdEx/98XKz/LrAPa
PGvjIQd2PoAa2G2zdbQuzpzmlpfQZy0MHlTd9NAU5oOXNiSghh1Ax3sj0bM2LjToIBcKMD/B4/zc
cDNmLc/6qkcIBQKqLAmHj2OTgIPAgwK8ATM97DKVZCVksvsp62MNkk2OOE3aYRxAt7W77mdrdxDs
gKoNtM7gvlvmwLmuARShwY6F/uae73VB7nXt2HYg6VdHo8siWlWH1FPo4dmgPJlX52L1ELfhop2F
w5bBG+pVSkst2sdV/kUD8x3rb6ceyDb2cXAU5vKdocVdMVkgNPNd1sdQiSnCmciMNVulkzWPQDso
/gOuikvoDMpDuVvUbIhL9qJRQNk29uraZIGKDax6CHnQ8bQ4SJnZj2lNUeJrSm/f4Sw1enJjpV6k
2EaEuBJTgwsDRSDbQykOfdznvp2C820oy0rGg3hW6bCj9fdUQ/EiSfd5/Xbd/daOOTxCgMXF6/dS
e822S2JXHbzPzNwj9Bp5WBb8l6brG+HCyhWB0sVfOwsPUEIaQ28XfZz/R1Jx3/60vnUDv29+boR0
a16ARB040iHqjeB9caJ2vCiZVY9dTGXUBfZWb/3adKHjDd2zuO2gSrio8Qw0L2UlRB/3E4tHtIwk
TfvselusHmujAKoDbjZTUyNvc+4BBEAFcwBVaaxoFv1OjS348tqxjaQm1KHhzCiwLnzZ5jkzhjzp
IeoX8+I/W74ggDf6U42WheKbW+2vO9na1oEro06O9CYa7hfD8TSrrUB/2MeJKIIqe2vrn6VC4Xgr
XbDCh+bjTf3X0Dyv797x/oDatilmQ+WDJYrIrsYTJCSPFqm/NFYf6Gn3aFO+L9HIG9rsVwE+QSzy
hg+ulNHxMwjy6niozp2ki8tJ6LWnOh2XU2VCkaTr7oe8QhVXD1uHAIzeRV1Zvug6PQlZ+QFgo8fc
sz7/w5zjrEIxBCHMxcO8Hgy/5T02nNnbQcmOnnxyXfC4b/FA/LkklpcI+ECBSwB0C/nYhS9JAvFB
LcEJ4gwuNEqqOz6Nn+tBokkIetv6RKKysKO8evG69McIQWvulC5SHVXY6t5PEKVGJh8feg8lTYMe
aos9uqWxE/pWw+3a1gXuB0wpNpR+8II4942+SlFyzzEhjBx5c6JolPTox4FlUCCBitNcfELgsITO
IIvrOwBtTrGt31fGwfh+fVFXzgWkjVC2AagMapnLeJFnZtrbtTnGORdB/eJMHwcZ48GI4w2XKCCa
xJ0n8d0GUkNmJk6F389pHjbIhwEyeX0IK0ePbc0135lH+LLvGXp+aa03wwi9Dyt0wUgxNU/d9NNy
Pmf6j2S685pP1w2uztk7g/Ph9G5Iac196iV44zfaSRNm4JWv/2IASV0cPFj35emGGie0j1J9jB17
1/rR+A+Oi1coUM2IdIFgchcDaOzWmUafyDh1/eDBM79kxkYwvRJwwAI8FwQBeFfri62Rmp3H3UaX
sdUWr5ry953q8sAHMJJyAY0oJzten7KVC+G9wT+5hXdrYts57fLWkLHLINw27sEWGtb5J737+BP+
zM7ibBo5dUXLYId6/r0+ebdt1n/O/Hb/fxvOIrhpjcGsqkFhhUBH25sPpP1cybdxi6JyzZNBvApE
FJidgRBabE6TgN2xF4hAZR4o55SIjStj5YREDw1BWX6GL4I+6HyncDUUYKvtx9ieZCBMQFgA/RBv
1+dqbRCAsc2KpIijoMd6boTY0/9sxwrUJoI+8y1tijUDSOkhH434BrROi1H4Wd3qbGiHuM8QXoot
EfWtzy8CzNaz+oIrMcTNGCk3pFsR5tpefP/zF3tRz4GzUwO+79n7oQuS6mAYt3W9G7ZKzhuGllJC
EFgmRgGewtgSUcsC5j35U8gcZEA3XpnrhtB74+Nxe1kiqLzO0byMDzFxZODbeZiSKaDus65YMPYb
7rXmw+6spDizePoXb6eBa/j3+YjVV2+QpfD0E7Rjr3vwvAKLgAfvi/81sZw4dC1AM8uTQ6xEfgCP
69iBEy1s+R2rT4TkYKjfXTe4dlq+N7g4xdrKNgRVMEjk95LdDfmJN29s6xJYnzkALkF3AZL6JdhI
m1wbWFl9iDXQRU1oX7KzWZxmS39hdf/MmiH/Y2axf1DjThiwwHA7HilhH3xtKxu5uj7o80A+Cuwk
FwxYJYD3Y5viAGhafbijUjb3fjewMDHb6s4dIelY9ro8umLyjxmdnI27bW0eEfwjNQl09iW/kjNR
5PdHdFXy5JOh31pjJLcaN7dMLCICwWfBFB8mDP420TQy/E8+WiWue93aQv1BMwLQaF7izMnYVKQU
JooIEJiKen0jlF2rH8ySgNAHnBkMLyAcXjJMSa160EoCoec0gei+Vv1pYj8npwg4+W57VeDmW+Cq
2b2Wmxe1Xsj7omJ5iQdvbHvsPWs04t54gzb7rjaGfW3e+VWUtEY40+den8W1pYIinA7VefzzIk/J
rWwizFR63IGuN8Ttxx5GYstHVWvaxoL9UeG4GBtSLLi+AZ12l/1bIGlAVWhE2ceT016Ix1x/Qnlh
j1R26LRRZ6gQxHCBNYigRTJb0/eufku0oxp2VZkEtvGjHk5d9VPv0a1Eb5pG7q7PhbG2M9F0g/kA
9dhcVjm/+73an6rWQmuUsg9J54Y8MR6tnoR4poPB62TnB/TWIhIGnfJ3x76hzRMOi9AeEYZYT1Le
IACKaraVIjdnsxfzRnDkIUkJjvHlo024VUI9hm4gZA3s8uTnXgB9M10bnkr+Q6uKJ2gSNFAyKN3T
CPlU/kNlJaDEMqhVe0gs/7bv60Br051XPA598eQJI0zFsBGkry8vpm+GXaBVdpmtFbRKZGVgeZvi
q+9lwaQe9O5ZNRDcxmO69pC6S3b++F/p7O3qVFq3dRVnY4bHfxWZRrtrGQkddwRddxKgKvBEiqfr
67vi63OLxVwHmMkH//Qev4vqk9YbxqREr4UUYnqeuJme0spqdqSathAUK9sY+RW0Gc2h8Ar7ZCo1
pxVYsloT9YmKctqPhZxunUmKEHrx4rNH+/q51Xzt5vogVy3/4SNH0xWimdnH3w3SMaljFKjpxIMH
8h6iR8b0IKaHqk33A3iFVbuxqy+OYeTlkW0EuAp9ATi15kl/Zw9SWwUIJMsuzr07c7r77/poLkIL
fB2Ke7PfowKFrXX+9Ulp9qBTA/Ub7kDXo6dZADxwHzoqyY8gX9+SQ7lwkYW95c01NJoY/KGLB9Ay
jKDaDCodCAhkAzem7SLonA3NlSlkv4BSWNK4zcBQ2g1jHxuNJKEgqXeHaqIVeFr+xZSQYsJ8b+Gi
VidzppZCCw0qRsuaFPdZX1rE7mJjPAnbCLTiTvEv4sMPnHlo78zMHvrOIxDBdNIcYcaqnEi3aZCN
b9e9YmWVUDTE7prTQHCOhY8LYjEoWKk2dlX2tVcNe65qZYSWnxiv1y2tTBlawEwgkfHkRLp+XsZ3
Y/FKAmxlXsFSQr6DAuYRsi83ycB2kvVbNGwro7LRQgV0H8IjgN4Xo6pyZbhp4zTo/3viPfR4bnT3
8/XhbJhY5jXQv+pClBomDO1WpGnQGA/DVn/xqg0TBSKCjTvnm86nrEQ9NcubpI5F7g7IzZQSQQxj
D2Wi3I1NtLI6OBLAjIzaJBqZl34AZd7J73jdoni8U96No45CHkf24/qkrWxVgBPQLT1D0RE4L3yg
TGokBEnRxr4snTLgnTEee60xITiERw7vMnYkvco3gCQX57gzV47RY47ReZjNhVWD6kzTTZMDF1GG
kMEOXB7rZF8PSWRqd+mH+x5mc6iAATDlody/zJI78Au7GxIej8q6s8UbK7cSE5dVhz+X7kxbiVI8
Es2L6CqZyj63UqwWk7foe6mTu9p9dA0cQI82ClbdK80fk+am3JJ5Xrmh0CGOoBMOgk28TBupng2T
ZvI2hpYPvSk0V4WQx9t681y+F0AUgjMJBfm5lRNh2rnfN245jgNRPE777jMzzBdpGqG00iiB6Azw
QjTK+joyGmcK/UzfePNfbjoTaDeQ/SDr5uB9vDg7jARUd6M+lHFayIjqKUhS9ODjTPto535nZXl8
2FbJIfilytiv9C8DEomJ2pKkmn/oWay7MLE4PTKHgC9sMMqYlP9N/LlHqR+EOQe7v+/Tb3UWux+G
OC0MLvJ9WW2ZIIg2yxhKUb7hBpqxBd699D/MGs4PuAV6lvXlgaj8uhFeBwv8v/aObRwTWx9f/Pyi
8yqPTvg4Ne8mI5LJ8/XD7/KIPf/xi00L+aQRvMJYD827bT5P5FgWR7s+Xjey6r0EGTgP3e+AOi4i
hpT4WuoIq4wL9zZtT1N2R5wNdMTKPM2JaTSv6DMk3JvH+e4iF5VfUVJkZayDHS6Qxe76CNY/j4I4
sFIASy0h523BbWJptIxHI2pNN1DZVl7q8hbCueL+tTD/gncDKE0pAZksy5iZZD8yHC1ldqwL92CQ
5DRN5ca6rw0IqGlU84CfR4S/OM2yvCdcoH4XdxyalhYNqRFen7LLYjgOSeTB54c2ZC8uQmA94d5Q
jCNGRJO70c9fU1WeEqcHh65+p3XgSyfsYBv9bWZoO0ON4djw+5x0G6/ClYv27GcsJtZyK+Fzqpex
ciQN83x8BOx2J3h3cKHCgp6F33mr3jbGvrKtYBS9sgiSwMVywcUA4lBPE7KMHenGo8+OmchPkJHa
t+B9nFS5A932/ZhNgQEVbkuokI4FivAFFAf1UG/prkHDd3D9R63sQgMhAPSqHSD/L+6QvvcFUabO
YmNqgUyJIdMUsXqrgrtywMPKrAjrGDM388KxOpdrw+S6DJiu0+RBn+sxK56zioR1S4NueG7p1+vD
WjWIJxaor+Yu6yWWBP1LmiplUcZt9ehKEWTTvkGhMs/uW9sNRK0jNUI/fqCBPNtCCtkGt8NFu5Gm
cSWLDseB1Rx7tpuMFI3yG/mW1eX6a2PZO5FyvOY6gnFlyEd6GSzk33K1JT+yYmWW7wF0Fk0Ucwbq
/NjxFNLYpHSrOK1exuaFll+o+eX6Aq0cNWcmFhswV7ZLjcGBVoJ+/G36h+tf3xrA/Pd352aHzZTo
LQaQmScCpLTtfNeKfuMsW9nOZ0NY3C5cmoVhNTDSGS+dXh6skoKkbArTLZ7QLUOL3dO0bTvijqti
pw8yK0qBw6Q3pbXlvvOqLqKws/EsLmQ7J5aiFcwQ1YeU/nJZGdROFiTZHvWDnct+uA2SoZUdekNz
qAgLSHmohiRU/NHvtZAh+tVPeqkCop0axaKCv+G1Fg7SDXyfHic67DyzCUZwnVY3Zrk38+4zNCz2
yt9BbC7wzd9gXgkq+sLEBHm5Cjm6qHGNKIXsdgFFCM/5pcuvFGqztHie9B8jMjUdNwEJ+eJn97qx
dfuu+Ci2GlI1MwYB0JCFF+VyNBNWVvUM0iAm3wmn2JjzdQuzMpOJJADeK+d+yp2pqolD69g0xnDw
0GS5heRd2QkYw18Li1AxRcP8xN28jrnxWSaHfHxxtN31zbY1iMVp0XcS8twtq2PD+2Gap7aKrn9/
xf3PhjDbf7eZZdfqtU7x/UG/ZwNAxzeT2qfdxm6evXvh/WdWFoutE6cfbRNL4VrkDpm6IE0OiIUC
Uu81bdj5/Y/ro1qdNWANQBJqQdhxScwxmRZebWld4w18Ktyg24LAbX1/4VrdpHfouuVwXufVZj84
3YgVV1dlpsicOWHw/Fycfhbr1di0JuYLRLO8f87Nr6xBsWELzL9lZ3H42QPixTwxYAcHQu72h6a/
S7wHtSUhurr+BKQZ2OeIhJZlIK0QFIQ7pI4pCVD9EepYGUFdvGg8VFttw6ub8p2thUcbZW75Kcfc
JZO3r0sV9ZLeSOF9PLabyTP/d0gLl65UXXq5iSFpycGrnWCsoq7YYpleGwvma34x/P/Ou/PdOVMr
6sL269ir2kj6EP7sOgi8fpj0AKkqgFbBczuXfUGTd25GFnXi2TRvYixRQPtHL3uy/dt2ckN7K1+6
5nFzcRmASVRyLuguXZJYNHFYE0+elQamRW8qgA4K6d9AZvbj7xAg6KBiCPXSuX6z8G78+6zOmwrD
QhNxHQ3lDkTzFui01aOXb3DprJ0IaIvE48sBt+0Fr9FEikbaKW1ir/ui4751rP31I23+scsj9L2B
hVurrDA1lRQNiJO0yJN3RvFm63un+V1bh/+bpYVnQ/id64mOaXM+0SFCc3zK90l/o8bP/2AHSoZz
V/TM/LU4RJtETmU6ZU2cWihSd4N+zFkSQQoQxWLU51W2YW/V9Vz0XSHDjdh7GQ9oJGM6lxhXZv2s
9J+GzpHP+2GkP68P6+KsA4Me+AwRbwAGDnKB5fR1aPRwmprFyvBOLs45HUn0hH0akv6QMe2usLY4
sY0/L5Mz54BNvCeQkkVzK6rtiyiBef2kaowvNgvwqhotMUIuLPvIiVseGpmSncaqNMz6pLpJJhcS
61PLX7wykXdDMUDKq1f+Lej+871dpiqSCFfDioIGzPJZsTfV1AG6LfFXX4ZkrNzIFuyFpkO38zOi
gVnLk0GRa1akW4X5SdZuuhNKdODnboedtIfm1mvwzHYTzQz6cTKgXSxJoLqsOqEgqe3MPO8fuqJ0
3xiS9LuCO49T15lhBkev6V5ATBkJv6Bln/h4Mgb63HL35iXbqYzceBAIYc/ajcaGJ6KZN7k02c7K
XLWrlQTi29DrwEV3TdibThnmes0ChZ0X0Qy/1y90qOSZLjhBW/Gs1+PvQrZ9kJSiCYt60gPTRGIo
KwG+BiGfdSggwBlKNXyxNK2LtMYC1t0X9V5I1WNkqRnmXeuEDcorB7NIP9NKkX2uKQ/ks8KL6j4Z
Qt1If7sdG6NmqthO410V1KWlAaOUJUGXJ+1ek3kemCP+4PRaEYlsAoeH1VpBXUPUbyQA93Pd/w39
tipoysneg7Yxgdifnd0MBWKqNk3syKIWpAmSvg/Q+jEd6oG1e92esiAzczOE8kIe6lJmB63JHQiJ
KnaswQ0fWA5GWBBE/pQwFlX4ya9gVc1u+xIg1Lb3+31uWdojukzwQk48hbaGvMgCLSfjQfhdu9NH
Iu98kdXYYsQKikLZx2JqxQ7FLYDLOSvyWDTWz2l09DdABTtIpBRDmA1VHYzIdGw9Ay5OzpktfmaI
nlt65/bl89tNgXIukYbEe1W0J2dsAjPzn2r5JhxyAgQ7KLj2VBPrzi0eavfAVHnoku55ag66riIT
lUlEFEFJCnhAcl8C712IIWzwdquyAa4EZO5EowHc6pTogTei5fLXYOjBYI+hwjFT3dYy3fUeQyL8
PqUP6eDgoGOBnXxOAbhJmkczcwJbHHKInta282yMYmMKLk6+eQZm7K2HxklkhRcz4NjUTl05VPHY
4up45k4EvLL4MAxuYWURRbBqJG0/YZ57NwFHQB2AJyIS2kZofxESnVtZVkzqSg2k1DAW2oRoMZbN
18TeuMs3putP/+a7N5HVOQNxFUw0/xleQPlJ6yPT27jPt4yY517puZQ7bBqrmCVgFNsb+SNrQ6L/
H2drcTGoshKZP/RVrAHhUYQ2D7RNSoWtFVmse+OXPZii0VdWtLq9o7ZWhbjv6qCoPWvnESEDZABG
YKn0EklXDQiGDkcyR3/YDo113xta/jQy79Uf3WIjRr9MiONeREw2C0rhyr8oVII5F2WikdDYnZob
r7szAdlJTxCoCCH0pfNqL9pXp/0yFKfa/WT4bCOheBEUwld1C7hk4NJdlJ0XASiy8dUoBUpJiRv3
Vh5ICC5cDza2LCx2dk9HSLBK1A+ZFaGZvPtwpW0xgsXa4qJM7AoJv1hHFVQpLTD4RrS5tg/ezdEf
8dJ3m230eMc6C8WC1LzNfNxYWRbkuhVxq4uuz9Wan763tIg3xWTJ0cqxGpmmwJNEdrbDkVfbaghb
H9DcLYpD10Ux5nxjF7rXOJKg9NaLfSOfUudYJAGAeNcHs2oFLKc2KqgrxFI6MtVUS5H0RxN0YPLv
7fjM9V/9FvX0qn8RFN/RYT3zSy1OKQgZDki6+whmX7UilOO/uK8PHAjgAWSmxTifKztJhVBujblK
P80KYObW/lhb8/d3/2IxdHswWj/pcPf7h8HbTQhC2g0Htv7QtyyibwQYeMggGzC3784/4p0LV5OQ
uPdoFaP11rzzNKAtC5rYAcn1cc9HoHDdOZaDgvEXzx8eijxIpkP7Zuc8Yg65yQd+AtiagONKd/vf
NWifAz9jgSC3IDDf7xVTD+Cl+ibQoQXpTd9Mjqj3DJGJvF2oRq2MalGOEXrIk5DlLnLK5QAgtVN8
twuiBa7S8t2QtoD3g8EcoWbpIAHD8tDzUaAHSD7N2auaMhVVhfkL1BRlmHgttHXSR5F2EOHkP0Fz
ru/LSUPkbCG0T+tPpt6IsM9sGXatjzB6MF88Pv20zdI++tQFfzPLGEp+kr2IoirvLdDTHIu2O9C4
iIHkP3Z+ekJxMrURkVD9xld3kqbPGlPewR2gRFO1Bot0XBc7laavjW6ooKtHLyh/+jxDPH9rsYNr
3ky2H/rWvsiaUPmBN9k/e1rV+zJz7EAXw7gbrakKnaoKkmSXpjdDBRC25hZOMOQ8ALok4o0WEvNn
4YcF3jYAdFeBGq0iyEeQFjSCG0hVMTQSu531X6217WOqei9KNMt+1Vrte2nZSVi61N7ZQkefQaqK
g2+VvwohEJGnibnrWgvRu61SkKWNBrSVZRtWstb2ieI/QUUEOoGU+7smL8StmBoWjaRpAqiz4O3t
kQwMO3p+X6I/aDdwSE/5RmuGiRTN5461xWPvCfegRnuMqCazUy5bLzI6+po2g4hcjf2QTC+R0mcc
DAZJFpqy6PcqkewVnOPGruqM8oELuG1fN9+YnJKgmsCgajTddLIGNLSVCf8xs+2G/eS+VSwVmEYA
j53GN3eFBRi32/XZ3mTOJywe7lWA4G4HFDrCxvWcIzggniZHVCGrGRjlba6H0pn4p4S66WGk/heE
7RSPTrAQJIVpBGlf2ZE3DOJWoVs91rvE2+P5Y99V9pC+WYPj7rpK4elUGQbepI6vIh0gqO89Sd3d
JGcn76l956KTAbREzAusSi92fTrx20JU7o0oAS83pSCh1nj/j7ovW47cxrb9lQ6/sy9nEjdO9wOH
nKTUPJT0glBVSSA4gCBBEgS//q603bYqrVCe8onzcMPhCJezkkhi3Nh7DV6iOuh5j9r457Rs4oTO
/YzrEaITjmtPonSFOMUaWYKddsp52Ykg6ftuemMybFLFSicnC2lehiVy8wpYr9xRtk7iaMWd1WrS
ekqcagG8zJ2LSwuDmfOqL7LYsnBZ4HGRVktbAslkRStlRVizjq+SOgoPAVQDITKYWm1qIILSwTcV
wHFV9wWAwy4hzkLS0R7UGgaq/Zmj5j4PyzioE25GN+uHQqdt21cr9IWdiHABurKYh7QMarTO63Fb
uK5KbYvP4GNRlg+s9bYz6UVqTdJJjdfQ1DDPT6qpZFnEpnsxS5nyyXuI6uAV91Zv3dgeGBvYzPo5
fKwG11nPrROlPOJvkc/gmDXpMdUB3sgazaXopZX6FuM56Rv/ooDvVOILpjPGQNSBmmQJ5VviJHD1
itemteJs6ttuX7e1t+0J3AdRQcCidOYmdyfq5MgooV5Ha74TrcBywQ0/6RlbctMcGJkdlrGouimB
9RxDKY2/aCsgSVVF7Y7hjZPK6s0qtnuxQRlq2jYgjyGAFGnpE5bZ01Jk1gxQQKV7OKZDPDfvpYKP
kQtfF+jcnKoJH46hv5wg7y5oR8esMDUQESUuA0p+94YhheRETpevDPto+9Og2B8vUPbRmRsNDLtp
hNsNG8/d0U4MchbmVOT9Udzw/sZ5dCQWlk+x5aARFTxG9a2Knj4Pf049/xAevTty7cHhyEfh+ZC0
T7D+yank5KkGjgKHsGgUdTVGpED2aEnkmH3+Ah8GJiGiKh/6MsjaHQXWkBd3qSgccaWLFNupNSet
/XeaOLgugeFywE4cvULjy1hGBPdxRi+W5lp6T737Ny44cOr+o4mj68c82MYC3Q69xDP4RjLnRHz4
YS8hvgWuCRo/f8mqN+1SjFiQ4kqGKP9TmfhkwBXklELBh4MN9RVc0VAuBLnkx9k0dDg0IqsUYFwU
uZy3Hnbgz4fb/SheR6X4jyaOVrgaGUoHIxdXKHmEmepDs42V7ye9C0xpoZGHQ6Byj/CkhPah1Psq
nJtNYHCIu2VfILIp42Rxiueogn7IEiAr36nCTmXNEANyGFubbuY50sBhHmnQ+OeYmizS/piQGKkp
6kQ/rTl52EfevdFRamH2C5+jdcjJAGak1eWoTgAMPxx8GAYA8YPyvX2MwI2mqp4r6EVAlfNlwPkX
tlvbrU8MzMdD/0cjx+mkqbMXhRMWWDWncoCtcGBsjaj289H/uBEApg7INCzEo5Uo+hFZiLYQKERN
yaUNdbHPn//h8QFFlv88/2gZlpQOpQRb7ArJSCbWc7yimR53zt/ZdN81c7Rn2R7V7cjwGmPzlZbn
AXn7/DX+imf/dUr98R7HWkuianVnlAXoLW3PeEOzyl/yxStvms7JgrnOI+ruKmpHqbvMeRGi/OC3
+ec/4uNZ9+dvONoLIm8cRiopMirdZViUQJnda3AUPm/kwwkBIUBwA1APh2rnjxsOZWCNmVAAdERR
VEHe1wv6E018+B7vmjg6If26crE19+LKRi1hnlHTiHbY4/6HrRzNbDiFTYOc8CJEd2kvmnTiZM3m
1f+su47mt8tMQN0C5MZgyQ50+/LE+vxwc37XV0cTmyz9oCiU/2Fd8FgRBMv+jrR3VXFi/Zxo5hhf
KOIGO3uE14CD1MXcusnCysR3v87ez0LYD+voz/c5xsejjGx12sf79B7FaHAAxqxvnw/Jiel17FDN
KXhKSuJdekfmU4UkV88h+xSf8Kf6uJkQvB146h3CmB8XSoNmGlcrAd77fllYUrt3kAP//FU+HpY/
2zgs1nexZFjpwaNLJ64mN0zKYW9ZUcpqk/v6VJj/8bL/s6WjZc+HkElT4G3o8lTa1uOwoIT2+cuc
auLwsu9eBoJBvbFGNNGaRQOHK2+GNtp83sZhOfzltkL+fI2j5SgcQ2p4IqM+0kT3rL/yIp3P/hOK
uRP3U1IWqadPeDodHvlZk0cr1BKy6jQ05a4QLJ41ZMwCZAxsGWfEau5pCMBa69Dt56/58dwD2Rho
cqj0H+MTzLhIVzGcqiHNRxfq5uuf9pL7dZ3+2YJ7NFj2wpVxsHuqJp+/F/1qmP/GzgbDSB/qW6Bo
/EV3ngr4e1UudoLKWdO2Tlx+QUTOIPryeV99tIYAsowh8gWxsr9QtSS8kEkoYrwJqv4jRGcHGIy3
5lzyE7Ssj+b3+4aO5l7nW8MYyBBHgX3eRyoV5qdVRTEo71s4mmqzCZGAbdECCXazQeb+b2xp755/
XPCgvQ3tKBfPH6JvtvvodWf9dGKBfrRa3jdxFMO4YBeBQB5hn2lXU4P6W0fOFQ7O0XpCkj/txu+f
j/6HgwJoPsA1B7bcMRVoQc19ioAtuZqmx2AMkdj5WUGhw5i4SE8TqKNC4fAozCDTYMGZr2mvhAMT
vmA9FS/FVGUj+SraU7HZh50HTBKoQWCEO+HRkaO1E1dlgJu5G52VKgt4Yr2wtffiun9nKr9r6NCr
77Zqj5cS5oNoKO4TBJrzkn8+Kh++CGyxDvUP2HYcA5GAKkBarQ2bK/gbZNRjyMFeCfEVpYPU0puf
VzY/jBG4muCkAqsIyOKPrwPMVeW0ghxof4lk91F9YpJ9dMl5//yjk61qQo9TcQjMgbiwUsSaIPdU
3aWsTvTbR/v++4aOJps/ajhgBniRlpukZTe2JZK2OIExONXIYfDeDb7LY2JBeBgcGtPfT5O6qE2Q
Oictgz86qpF0gF466Nwg6x4NCnVb2+m8BigDU64qwIPa72Cbgq7TJgVBCjsQualOmUV8eBi8a/Ro
pAowu3v3UA8LyVVhmsywTMJXJYDs2Ocz/MNOjF0fIqRQy/qLymxPyESnwwwfnItAIVe65uOJRfrh
u8B+AN49BBIPxyV8iC60g7TB1hSAMFBy3ndDwpvLOL77/FUOi/04wAFB5I92juYDCUuEnC3YgUiT
P1anlN8+fjo8jsCmxtI8JlvYzFDIrY54euecz765s2Jz4s7x4VhAUOM/TRwNuubR4nTFgETKF7e4
DYC7D08MxakWjtalPZkuWCRaqNh1E1xN43n80wywwx6GeAxAaLhogE3446qEswz3Wwskwol8tcsH
Pa358Ph3BvrPJg5D9W7h17ppqeWAV64dlHdf5HQia/bRioccgA+7GYDXcG368flWYddhzBCcm8He
hkpDNIigaPhggrdW3xfdRTD+nevz+yaPeg0VfGsoIbV2xVl3Pg1VFsItb46dXT+fMmj7aA4gmgXU
FesRsrVHwRmD5fYURQuCM5RvTffiKQ/lpeznhwhsSmhBgFuDjfOokdhTJlQtujCm7bUtwy2LIY73
N9oAKAl4cUiF+ccRTcjGsappV19VEEZen0SLf7TgoakHDTL4JYBkdejHd7NsaODrOqCIcRWQu2C8
dE8s9o8ef0hdQf/hYHx7HFpMTQzutMA6UXXSzEl1CrZx6vlHm4k1y7qsGXbDoF5BFA4w15/rfQjF
Q/AYCQUSwcUCMgI/dg+iSEcVoR72BTANUfy1nYr88xaOz43jFo7WhFfOOnagSr+v9MaWFyG578+r
YP15I7/qa70/NdAKLlsI7TAIUHU6LlzMFjHE03zYd9q5dCVbGcruHE+s6+qlYbdxUV7V5FACcHaW
9RB4T4ApF8kId+kTP+TQYcc/BEQ+1GkcoHjAd/6xQ2sOoMQcxeOeduS6scnLIOiIGjdQMGNVrmEu
t519H1IHbB119levgOxUsITjiVTO8eZ36A8IkkCTHGpzMCk76vVYkQ6VTfwMh00rCKasJ+UX2WD0
/SyBqPErABRj2GAn3hKf0nv5Nav2Yx9A4NYn0Oh2fAIdyqNbF4M7UgCt2H6/gGuzhmlZs4uU2PcL
zAIiTtdWaD1I1sZ7adSOlsFz702vPuu/O/N4PzEUejmht3bMG/iwN/YFdYZ+1QMel1Ojb6DP5GbQ
8BdAmC9Zz61tESwQggLCKFp2HlkucJylkaJZDT9ZQBnEegxhlENnmCIYctYtbQtYQ/Qae4A9T06Z
jZyUacz4apHBmoMoMFWo4amOrewSiBwXR4U93jZuVKQW+KnMGU+ZEhwv84N8zCHiOfiskr+qTpGR
Ll681P1ePTRs57Hfkkb/59v8f9lre/Vb36t//xf+/K2VpuesGI7++O89/9a3qn0b/uvwtT/+2o9f
+vfzq+i5OP4rP3wDD/694exlePnhD0DJ8MFcj6+9uXlVYz38+nT8xMPf/O9++I/XX59yZ+Trv375
1o5iODyN8Vb88vtH2+//+gV3uXcr8/D83z+8eGnwvX0rBvXa9y/DX770+qKGf/1ihe4/sULBwILo
O+jn6Plf/qFf//MRSm0w8MX/thEEHc490QIsgmbDfwJJi4MXjMoAtRFEp6odf/8EAtK4mON/QucR
SYBf/vP2PwzQnwP2D4E4s+X4oYfn/rCPYEv+1XoJYpb455BIONqYp1ircHarGTp7nrovJ7k8FdW8
Hv3aFmncO9VVq4natzVw5fMyh1eQCfGhreB1/bcxgveDGjtzQajf3Fju0q09ZpPfMbH/C9PqUr6K
26F/fR32L/L/h9nl2Z/NrjPTMwPazsuPU/Lwpd9mV2z/08U1CVufYyMVGB/wnL9NrpD8E4JfuH+S
A6UVjgx/zi3fw0eA/GHuAAf620e/Ty6P/BPoAsjqQfoSp7XtOT8zuX6cW4cTAcxTCLKisRgHxXFk
zLgDchEMqjZT5/QpgFhB1jSS5Is/07SIylMqoxCnQE+8OxYPTcIc97DeQMqCSNdx+cJYopIy9IuN
6nsxQ9x2WXJOa2sNo2F340ncv5Ow9q2LeVjGTeX1ehtFPAABqrMA8hTyTPdT/b2WrnUJ6B2/cmh1
GxYQ6kulb3X5UHbOdgCG2UumcBz2ZVn1b928OHVS9Q7NAlH7r9NUqyYJpsZaITPrg5NkwHeaVTGx
tAHNeN3M3kMXG+h2tJLyq2gWAujTgJdDQqjwvzCf0G9OR6xdCQFdgOOUX3V4oEUvReM4AKoGUMmY
wKRqWraxHRWvRsjTRW1hNMTdAvdR8tJ/dTjs35UuxMp2m3brzmTednPU12lYAKS3qCi8booILrnc
XfK+idRjwWHTGHA7/hKH+m0iEtwsPtVyAwFjf8gqLG+RjaNd3AWRqHd26x1IfRoi8E0TZn0EboUH
6B3ArVFKfOPyjC1i4w/DVw5ZmITVcskw4Yus90CqjVoPPJywXOEeeG57xiRxPeUFDIAS2MY8DtY3
4AVx9Z+tpAvq8dmqCTzcRgasrGwG4AjZs7Kq4IIve8ffsD581TB9TLvSuYHw8bOMyi9yoFFquYhA
oLSchIW7APLI4QMr4N87x2G+iI4lIpjnZIn6r5pIkPbCpCNRB750Wz9xrqCF1MfWOi74PpBenwdL
m1aiOevDdriNqs48+MO4rUiQC9cklC2bsPHQizr3bbOpQ+gOIcjYFSHzd0Kw71oP2VQSnlYjDdKm
e3bKMi9MtVZ1DK2JcmCpZbRMihais3X8iiwFGCv99eiqdjPEwcsoSep0fpyEigSJ3TR+6nmUIM40
m0oXX+CL+gAZMl7DOhjTMCmaeENtLw8L6sB5udFbVJMQeuBWPm7sQlm5Dk2UzH20GEAkS/ebBKcJ
FDNKDIhYNqbAtTWAd1hpMPJcNW4J4dDFdBXQnwPP2rofs8ZAALd0QflM/MYUaxo08Z2ya54vE+Sk
Qr+6WdyiWTlqQod1uvxWF3aYBFoOqd2V1hnp3XFlBRSGvbTn3pkOwMMPQVq2jRfnoLROq9IapJtU
TTHlwgv2uvdvQ+2aL8iRz7COm7ecgMJnWrWiUGHbotg/AOOOJbYAh/owMq95HIKboDB0HfVDuWZ1
SG6nGlTCw2FrMjDM+yuJT3JZ6W7r+RUgmVYTVxiRqb9fwhnM6bHJfFuI1GmcejWEctz1peO8RXRi
29KmwIlG46aNFbu0C3vOoK4oU2fgSiVDVV5DiFHuIGUABT9NvBdAo0Vmyflsdh2gAwOxgdLujWYg
YELix2yp6sI9seFLFlC5qQW2kGju9wGslBlqp/Y9sC6gczedeglQ3C7rIK0rsFJwEctcb0yXkVz0
thk2UGnaWJRmHWEXlbEYVolo87iSJJnry1o0b8oq2sRj3YLZH2C3Af+T2fq+NDNgT12GLcds8Uvn
vSbtIx+Amz6oOdVl98Q8vE7TTzul+a0zoiPZ5GYlMFPgqO0KE2/FKPK6Pl8iej3rErnXeafGKPdY
8WDqNgCpUtMLA9kQMBuf+cxIqosYctC1fOAgwnhhvRtC8WoVHZSCCh5WezIvy6YGaZDX2JzJVOFX
209h2LGzcuTljcdTf9IAvbIIOlxOX2aDbe1pUzrnExHumYUoNhv8OK+rdk2X0csaIJNSrFbM+CaZ
J9bsAQzLW4tnxrVkGuF2v7Z8J9NxFWVwVtCJG4tNUwN6feBX2ctcbGz7zhoU3zijvWA34DuvX75I
2+oyMVRQe2h6kSgTfLH5+BiKag1qsMzg/NpgwGrsfjZgsBAGOLOAIU6aUT1VnXoy1gDqHfYWsBfY
RRmDQeOZaU497quN1uzGa4zZjH7fXS4RO2urKi8KQIsZhN7uJFePDVxQz6Ogv57tLyBLYEMENVoB
R5LYsdlBjQelyimHTd7eguKF11s4Zkh4iWgwgHSOKxI/YBmIuGYlw7G88Kdx2DUdlhCpnt0azltJ
0AGvO5msonJ4hpYfrn6x8+bVxnueLQfQ8DaAtHhQpbaavhCHAvdbBc9xU+SxRQ8yj8L+IsOz3lfW
Jei2BhO4kDeBs9ZE7MLhTZFZPWB1YCPkobmYI7fN+lKLdVWqbaQCtg4UxFRsQnG2dRfQhLtaTJmJ
RtL7lnj3EanKrZLBnLlBpbJy8qJHCuuCRVUQKOPssdDWGYjWOfU9KL6abspoN047KFzrlZKdm6qW
B/dNP/twQ/WRdO2ddeyD1kAtqnJ/MCtt3CrtqwHcCVq5Cc48f13QaDuFYV749XAYvD2jUZW2RJvU
5Yv2U7b0PGkruJNBGmjDq2JY1ypOKy5IVnBaJYENpSeHQYxJtRF0L+QjPNT1uSjrG+QhyqQ33lno
qmGtTPu1AqVgJDrrJmCwp0LCUrWollXB+gsRAfPkepfG8sqMVbVZDbRYl5Hy0zZw3oYq3nrtgasM
vEQehZOPtuKsDEcIBdDGyWjlXHdd26TCsaakK7t76ZQbhw1jIlQX7VsZubdh77rg3zCeFn09Zm0P
BSUHu20alg4Qt8K9YZBqOKd6BmxuGEC0pqHYLLMtHzqvW9ZFMeahNMnANGxZ4JboNqg+Lq7J5QSI
pVTlytN+jis9z8OR+5kMF3JZhSxrG70Skkw7wFdyYqs2IVa1bFqnWbuWFea1DlbgrgOfMbZJrUF5
CztHA23vmzVII+u5F6uKtTqZK+hk+4P9KJG2zRy3W7tQD6yM56zmECeTG8sLeCvd0XHxARKVe4tM
6EI2dimSgjEY3hbg7Chh5FNIsIXPPbg/dNgIVNAGeFqAcTpc86J2wK4RLU7xOvOrPgYfvF4VPq3z
1rmkMavysUT8EBG6rZHUSb0DG7/uCNBxMBEF8+W2t+ZziC0d1D6dC5cBousIVJ0lowizKvsR6aE6
EXM0J71j1xsNtGvOEI/sWYioaYwuOAfKlZMNjLvYNtIIFvRo4kRG0x2A0jJtdPM84XaxVdYUJM1U
3EBLPI+W0T9jAQcK3IqGBtRuZm9lQfsUSWSSiVo5j4x1fTq3/QPWzAYQo2xqajdzel2+QtZ9WPGC
R5vAL6E9YZAdK7j7dYza9mYpumsF5HbqVzrKFSIslKfhotBg840i6IrfIiDVaU9HBV4UR3YpXAtW
vIEx4lxbjYuTbBL7oe62C/hH2qegb0n1a9hTwxPQMiu7ASffmeNpBaLo1iqa13AZh3wsyMZdxudm
cCHnF9A+n3FfWHlkLl50FPqrcQqdlajbniauDKcN9LNslkh7eVYuDHmDYoYYFfNA3hpsc24tCNgG
jWm1xMK5J134zaOuWnfBYANTzCNEkIKnZW/PmCIWG27tnnrIkRFhLrupfwq6ZgYZqaqdZ1AmoyTg
IFBAMEZecSeeN2W4rBGAbQenu40ic865sXJ/KrtbuANPOSiSwfexLFoY5gTi3KrIkk4M+acK2JRc
SdYlXQ1FoMDA1CAZOvcVQhCAehvSq10QtjszOW8q9r45SztmnWRnCvK/lHbPAW/pVStrmQctWFAN
8dpNHbx5GqdG4XtXcWweB2bH6dKBlha07UNzuJuEAqyqSokhQWdPqxoIvEI1G8LmZY8gcR0hpo7K
akyZ4YBNVuGZsGz4E6IknHd1V4LObE8AOl6EWmC7abzXog8RtA9qM/u839qx5YNvHSTQ45iIV+wt
2ch8iOryuqwGP3Uhb60DcxNz725Ed+8Bfce/8jm2XwhHti4avztUOlf1CAuKrjIPS6m+9nF5o5h3
4XRMYK47M0jFB1230MXhJQG+CyOBoMNHgpAaBhk3XbkzBGwDUOUQxVwt8bhcMjEtuTOw4ixgxNuU
IIOkMmq7rI+RcBy1s+p090YJsAKO2DcLl9BBlDmrekRqOM/ZuOjMh6XaoQ0POKKi3WtoWnzxaAyN
usKaICuAGWi3nCDnGYxvEJWid7Rlzk0wCf3d47JOoQanL1xpg8HTOyEyiz11zwvqjTIX4Uhz0/ER
kdckvxRm7NYldb1vPJj6MwUcN4JxFwY7EpoN9eBuFw67k74mKzaWyejJt1DCw8gH66grQ8g2xPFD
AZ4TXJsIx64hn3zQMUeLLllAHZx1/SySBvpH2UTGwErqctnCbyULSyRbD71aIz6EnMfipLqzcVe0
yToe3em8KuV2nMoyxcobLyabyZWvQ5kxmITREjso8t/OJuLq2+AvsEB1ICFAvAXqV2NideU9MPs6
HTxPgr6ioL22TM5F3fItdPzUujB1dOaOXz3xhLrweeEJ3B1kj4QBwrCgL9ReknHv1ssq1i74j9rk
HVuexKLgthpYYXdJaEV2fqhzqT3/ESpft4FPmi14Dh4uf9rZ6sZ8bQosxgS1wu8V7W+Dbl5FnYcT
G4ppDF8lzAX2xar8Cw6HE0225bixXJO21Ta06j0XcmuC0H3RcJrOg8J5LPp44xXTBe6pS4q07mvf
kNWssF0OLm6XS4+bmw8zF6exzRlzreG8GrwBOiMqXSYbl2zH0+vFCgOIiUQwh2mKOVW2mFXi2vEq
AKqsNvISeimrGt14K0NkTxo33IyxL9J2abawLzqzA4QwegnmHS2sIO0tmz7OiyrSeZEKEjQdrEZb
L6iSaRi8q9nEXupMLN55AzKiiJrJvhxxzaxar4MOiLnmuJN8rZg3rzrgA9LB19UdEfAzG/ThgoBC
nuErDTF00GKdOUFll94SIoWd0jqqc6TKJnjIuPKuGSBGZ5u+6FOPab6qmqi4cWkX5tVS6BWuku1a
k0ps49rXGxLOQQZIjRXhFR1v5UPccc0o2XfEjOe11QU0U8zHynUi0AzpMN1KVBrOmBP228AeEKJ4
9cotijZnY1CfGVM9esF0NcgOnm+jcfaNM/W3XSTPJ69AyIsVnBAkWFHPs6s4tyJNzoKp200j06nT
evMWPAl/bZl2SpEaLlf2HHcJ0w5/oAb3bbdtLVQc7Om7XyKiySXIl9HsPTMPZ2pXo8MRAuDe6hTu
I4RlEGx2IXAOsiZ2MnPxPFO2Rt42EbEEF6oad1HYM1zHuYML+2inobLa1eiMNAUGkO0gDU8y5tfu
Glq08YPpzGMxI0yr67DdQDSeAG6CpQ3pzOcZRZe8ke5da4azwa1QGOmRljE9GNqGtnsXdagE2jQ7
lFOtTMxliT0GSHlcUa2VkSG/V9jS4r5zcaiKGrLp38Hvx1HEwNJrx1hs7bIDxCVCjsSBlqs9Sj9r
GVD9LA7mBAlTs7UdstcKx0DhzW5qSRf6GICe+clQkrVDVYXgDRY+rdN+UQVqVwaCGrhzgJ4XOZ23
Xow8d3HYuCWZEgFINPYRctGGUNRQvPk6g+O7EihM5DZDGFVG1c5SxEv4CEuNJeB7qa1vjIpraqnX
sa5WsGS9i2RZPPQkqED2Be0lCBud0IW71/bMrmo7IA/xFOKw17U+5MDgEGe5QdbOhfW9daxyDdXu
+yianaRtIi9v7WjFyvjMa8LVYhySIZ43mfGrs6YG0IjwEpEOY7fO5F427bzndVHko3JuEKUWiXQC
+0yG8UOnkKWcOS7FHgMnF5By5vOMy/gKnvZfOjXflLPZ4ty/GAeVzypcBV2bSdffKIBTUxdCSVHs
pv5SbaJQ31FQpMEWh7PZynHtm6gLDlMK+a9QlCqZcExgjYM7rkAX1ZDzPCcdK16oPyNxCLp5ueI1
Z0+sGE2mQUPGDuWwlfIUIrKhQVwRAh1YLzeOYtYLrctivxiRFfiPXadhc1xQ68FBdvRVtjh1BhQE
gwHf6GUBerTnFStafW9myLUGFYRYFdRtl2kVljrI+7F+GEtY1pVCvPoF1AM0hdpra9VsVQt/JQZL
3PGeTelcxtEh9OQ5JyPOD9cbLuZgBsqTe866ieDM3CBDKVQ/PeIV220L5joyvPh18EfOmiioAQds
xZpCGHDl9nHxCvOmG4EUBNRacHRFE6jq6JGsQ7oAWllIJwzLdKfh5JbYPS4D1RhNWTvOGnk5JDZh
xsdWhRGXHsYb+Slz43rY0pHXm9ZgLawr0X9HHqbIndpEmRcMUw7rqw4kfQdJYF1Nzx32w6Sa27ug
9wFhETdlJK/BTZebxUTdtVthlInxHxsDT2GKTM3ERwskOpAd+tnW2ahR/hkb7t5wHVPcZfja1/Sp
lWw/Yv4mtWfdjLRwzyK1FNeQ2NwNQLbCvMds9SKmVFMrJabtoWs2J0ZxCxmvRuSFM+36acgDLOt7
ixXRV6kDhRRVjSyfh1SrP5Lz0Nb9pRaI2RfRb6Qlv0JUKxXtuHbaMQLzHgenS3a6XkAqbfgzssf3
wpvfSj1WCe5X3UUrpgzqQImWPuSqojDKAgAJroVbQ2Kb0Q5CWVGH40taHcjWAVy+SjJvgmocNhYy
wZz0A+6XRgOd355Nqhxg0a0b3CP0sCWNbLda75qK74ICZDSgnUwyErtOnGhBTITNHtqsSDVV9LyI
vSqLoBoUWAqacE73bEFMMW+CeYuAFmxu1AZ2eMPpAvSzLFDIVfcuPVyENATu64XhntLe1HAWhtCC
sBCfd/reonI8I+2yYxOtztq4YRcIE6Eh3lb3hUYSsQjcKSMQA7oDSRKRQGWdVxUK4WqJN3wiz4uu
GUiUwZp2wUVHwNWzuuXMVO5LEQ1XrjFvBDEu5RBpWCq43dUcOTdIjaUhks9vgjrXqnfOBiQ0iS2L
NBjoCiIAXuKpN3+MCJQd0K+4rasMtnU3g+9edt0y3PHRwV4O8DkMR+qxzyDlgL6x6kyBav69icPr
OBjuAsQqYahNho7AbRTG9VMSRVaVtdawDzW114MrECmEuC/4lYjztusBY5f+OqgG7Gsa2knQnICA
HHU3jCFcoe1yCUULC2lWj69aGI4N0RMk3+W56KAOXbY6hdP1qo6QMA8ReN6GsSWv2P9j70ya40ay
PP9VxuZc3oN9uSJ2BpcIUpQoXWASKWFfHKs7Pv38ImusWxmdlKx1njpkWdKqQBCAu7/3/hvedhsZ
07VUVTriLJUdDae9TLdoX/L6Muqy4iipxqfS8u/jcNqohsk49dMI8FLux6Jpdm3c39S+qjjGGdcV
bEjGePa9h9T0kovRQbKtfZwqwiZXkZPYJyG76kiE9LL1MsYesvY3GYWwJXq1sWZruXHMpl8BZXhb
wfXXQ9dvHXu860lsozG9ELv199rOv9udF6D0Kc4ck+WhapNd23TrrPQlmfbDarY/Bqll/GCYVtAr
BMWGji/7HsBuj6l+ok6azqFLPQMXBXNc9ROFQpHt5lKchZu0OzuXh6EwNWF+U7nDrPCg8ofc9/f2
2NziV+WtXQbrw4BZCr4PdA1mVu/aFCMEVOfQOcr6gc2b/KDCSPeWO8W3LhO/vVknmbELMbpj0vSC
l0pyMzK5MeBo2M8tbTv24vnRazxCGeWyzQMJ+DAM8pZ+4tUr7afk4jXPY32avIv7wZNZp+siydsI
2sPwmMJ8I0sBA4VOt2scWrpVmqb9eqaeIWqXSmrM46/VoL2Nbie1wZ9DbgjAGPZmmLG5zar7OKoS
35d0duSTocfxA2DsbZtDDxsy/zs95aOsFvNuHOasunclhoW4yKT518xyDw0Vk7pAmLpJbuvEix91
23gbCsyeIZCL+UqmajtaMk1A4gUfkFUpHqdEnvzeeHVKXW5UXlVM+Kc98EATTdJ5auPuyExyYdcc
d244sI82Pm7yjnGP0hOjxNugNtZOFYiDkiXdSFeD+kyFEUZWrL61qWalKwinS613Q1c9MpFlCxgZ
3GYTA7BUPhKe1OMCTMBO2eztggHpbPurYAiMTdHaeNU8Q8NfMw57ZCsUq17qCWOP5ENtsXZUrkpi
OqZpYwXDWxbEA82dXXykEaBLnfLtBCXGGKyEY7E60+etiBRVtGkJEILIT+gIxnUrpqepcGRkj8kG
YelWTc1etGa4MsIJm0u5pt+1Vk1ZzKslx6rWTZbXgGrtJilfoQAlW7Y/t13RiYKYwCXTfSF2QlTi
Xg8uZrbZnawVNvwzCIIjmgSPtwkz+3ycgkPRYXLpxcs9dgndrlEOP08HHOfiMIxKaqeomrH2ceV9
HPSfDINpnalddyX64MNIQjzGNVjRQ4ulEeq9Yocod476sHNvUuJDOohQHw1bJpuUc2xV2BNkpFM7
djdTY50HYN6Ik8ba9Mz0InOZgpUefZOmv7or4vC+DayHYmSYnU75eqERwihx7fQj4mU7JOQO41Rz
xgYsaM06mrqYNtFiLrWkC+MDYYsIvMR+iiGXrdWAf2miWex+tWKuiB2BY97R0kdd3Hh7TzUt+w1e
mEGizVu7tn8QdMucQlGYlDVAiBficYvZ2ToMlvRAjFhJ5TPKHheXMd011IZOlPmzte2CAoujTpmH
Oqa+AXOKdaSp5QnlrcrihBIbf148Qp5BXY9JYW09XH96Pz9xUu57jLD4SCp1i5JaF8xIfFRZWdiz
/LUwdrQg/LlOvalqo/1suaP15CbVCzyYGcWTytp15QT9pmi6PFkNiQlxK5zmSE5tkG8CbeI8FTrB
WeTZQ4rrHr2CNaxz5VineG71l86jX+/b2MClqvrImLZdU5mKVSr87GhnaQrgNKdr7E8eC0flWBHF
Xy3h3JvUJHP9wptF3kdp4tbpJp8nZF7JxflzfM452mYr3xg+ViJj5e4pMG8XecEBxhs6esCfqoli
QoOoBdRDG5ePulftoxwNBhhQSK1B7RoyDMLShWWwRLmRf/Y4l4xyOpWLegh1URSrcVBypefkdbSx
/JFgyVkxJUwqcyDNV9e5V1RRk+tvpV7OQctUIM/tGzw7l31o9lmUyukuQAjVZjdZ4W9Tu79z8/ao
xmpTaX9YZ4y1HrPGegtMOd8JlRfrv2650G+kw+CL26/LjrZ0aTp2pHE+xXGZspVPq3Zpo0mkr+3c
fEq8fa2nnZnEPcYh2EOZ1uc4vCTZhvNh0U1DpWfO4RZfUuoH8t5pmBj7hROohCEYiDjiEBYNMRA2
21hiF0CyZfgZ18vHTrYbIZ37UqkvleMwvIau07XFTTbUm3lpHvM5Dm6ceAwjZ7Fv3JbnQeqyfexs
kI0GtcwCvvjXfLVqA0aUoXtypAvGNObVpjZcsfaJFF6HhmRrDS/Gp1kwftT1HK69OXT497j+OBvZ
sIpdgZ2U6R8zd7hTY70PvPJ1du2z0B1LkxPqzraNQyIm6AkKR+KybLeeLZlnNOzkftVihJR9HHyT
ng25yJ3s7RtfdvQYnmh/uDUOvvUUCkgofmpGdiNeBqvFJKmIq0hqeoDGLjEnqjPmdnhPvdVF2uGs
kXRbG77Ch2VOK9g1XRMeetng6BVCyT1knbQ/OZaCVKG9KdklpiXupr+AidItvXzV+VgpRyNe+59z
wmA/qRHZcZI23n3nwPfYZabk86rERwevtbOO/fou75kubjHiu2uVbfMtN9ZwX7tDepuMniDk0CL9
L/fdh65R4Vs8YYwZLWoubpk8GNiABaAXWmJcFrVFw33JtDqAQ8Yb10/tY5/FOFXVKnY+9JPb7MwJ
V65G+ISG6BYGj1su4CXa22nDLd4cb5lXduwz0pFWX+8a7KbpUcN03o3ZNN+Pdql2cOLSrWln3kPZ
1vZLYl0gXGNu733Xod7xO/dVoRpXtjm9Mr8tVpqYkhKkqDLavVSIbRqZ3/K0WtKjG/uLYWoSnqdh
3A5ozTZNNlHslAn9k8BMbrKSVVYUy07j6Ry5UruPdjCabxXm9huzJpi61TF2KHW/C7yKwT+d7m1c
ep9Cd/gIecACUY23TjbLrXQm51vrNAffuDNCdacdvgW+oPxL7mpqC//kquqpFurTVDEqxuTY36nW
N6LQaS9Yq/cY44W8yfkP0UhYo/3Agip5qHPJHzmp+DbspuJeG8HGLyH6rkBEfLmNy5Fy23ju2wDD
ql4JHBWwa1vB3+pXsyB/WOP+DmCSAkBIE01/5dGWlJU65qY+omxPVoBE4anBFsttONBsgRVYM18W
Ww/8C43rzbEkzmRuAVXGgnPA8bDOgS2/ZBa97aSmmaauHzZWkdvnQDN8wDEKO+sh30P3nRjVCaz7
J8c7MLkPNrAeSN4jUNn8kDYlNlhdy02zSwMMWFmP32kSZN9T2Q8PusdKbT+3zQJk1+VMcf5dbLvr
vkydz5OrJggiLTCC67xOlb/yyezcB5e5S7pMyY3nC1Kt+ktzbATlzTyAifmdn9xW2JDdwFITh6nQ
wSfZTeOmdiWIta/FDVZc1dmA/jusnEro+06F2HngmHqZHOto6amjk8XTmFPR+UTj0NXkhYxW/ZoU
bbUhLnQ6+nO/bFsrK3dlbTtHs52yTdBr49OyuG8cVl98OzzIbHZvGUVw+EtbeF91lgTHrqxrjjkN
PVvkHlBnmd0Klbh34yTVU1P4Ma83FIwdHPNZzJbExC2W0+00ts1brnW/x/u9sukSMCGp6u6IKyC7
DfY9zV1r+1U0xfH4lg9p8eR64/iiLOmma6fFoGfFpJOpvTXjwrdO2tj/oCxv3mdjl+2ZXeXYrQ2P
dTl3Z0JazaNk4R+UqZvDwGZ9rP25I6/cgXfkunGxtbF+vCuMWrylPbStrhiTb0YW4KVvtTPwnqFs
DuUhKyI9x+qxTi2JVzXxXZuyV/FD6tTWthIFCAWB6JEx9BxuMEdov8oHM+PND+2dRUmN08rkf5zM
5FIb+tlhLpjWVF7cnrtWQmbxoL44vjSftFmlB3eoBtAquh7cypf2AYvMjNguTXpRP812RD7LVwjt
DDDMGuJcMbcHN3fwihwYxjlYSnLP7lsvsm7ltrIlfsjE5k7Y6TP4weyvg0RklGfpAxwt41IR6gbY
E5+6Q50M8zd/rNsPJozLu6bRM/kFd/DXeN+mIVZQznEzDbPpczfo8vvQhH4cdYEN8GbD4WHiYKTT
S9bjiL7yRFggykyZLdfjj9TV431cLgZG5qHa5B28ORdf8Ee0ZFNklxVcETXl56l0aS6xTc33+Wi2
PUPyIj5bM9tQb7Csjbw2b1lb/XoJDD8qFoZfmsjzA9YzNiZ7Scnb6lXA3YfJZzH4+q4OfdhhDEui
zuuyg5F2yzYb7G61qHrcEu4xHoO5E5SIabpOJ0zmk7LP11L46txm8fQRk/fqzJWKI72e9831ZsAY
V2ROHpVdZT5DFsgZP1aO+5AG3in1+09OPpSrFJLvuvRSJLdNEO7T0QweDcZm3Y4o3eIhXcLprsr1
8mWoRpDfYqk+u0H8Qy2ldyY+xVqnaS0e3ARWpBmL/GAXXXXfNg3xAk2XrCYDT0TTH5pbXOw9DvQq
wWaxieHLFenJDvApIK4v3S+x5TNVGKtzHAu1m5Mq3+ZmDZKwNP69WfbZsXSHcDPLeNjkvb1SnAyr
cdTpbW8GfFJqYgAEcsa+VVxMKh3rJcQU/UFm7fwlcRUTQi2xC+z6Ifw2xSp+qhKre56TqcQhVIav
Sea6P4qynM44isYPPT7y8wb4C9d83DvbiI893IMDXCqkICjPHbedrYO6Ld+qZco+ClC6TSouvMKw
K+5F2n/MoeKvRFH6X/NRNatLl7OJO4kwJTaJObBNWTH+XpiWumX7oO2mWPVVx8+QpG1nwVYfmsL6
QMhiZkTYr8CDH6mzLOonOFc0um1wly0NKRCWjc+iPQ0/asd0ttpo2Ewa5nXsgNwCPv7tvqqz7GGc
lLeus6pfx1bJsNSEwldCv32go02zvWA01UWQNP3HhHzcdV9ZwzYf0Nlsat25UdYwXZzSpm5vJm9g
u3Z6KNF8OcPbEEzSjoiEMY+tA/I5MRE/APWN6zCBqLeExYU0Jw2a5NG/aX23xQujSw46XMZbZ4pz
OLCjO4HcDc5GzK3xEreh3gChgcP1Z7tLGOrT1wq+oHWSqbMMnkxtJw9ukS+ErLr9bZ/OZboaXOfC
yKursy4dGJxTbR5zUIfN0MLLcwRzenjiYtskc380pzklVdHG4Damrpvw12fIVst9UXYtRnTKTY6V
y5geYBlb2QEUqB6b+VOG53jUzqFxQfrgPmVG/WbnXnDW2q9ecdJsvZVfXnZah+lKXxlvuTtbwK/O
Mu9cOMRboDqqthLwh+IoyPgwqXRYQma8G1JH4LoqcA526+FNG/55ip3whYkAiFNXfwrQfzU2tCit
ivxHLq1qN3bYx2rpyT5qvFCeGX0U5Ag55baWbvvRLCfvfmltwVTWbp/CJIZ2CDhsPOdgygvs5Fx/
VRhi3nIdKG1e7BoRZ2T2vbKtvotK012eMgibq0JX6q214SSQi258Y/ibPoL9MBle0DclQyM+ZSOb
bBnrFG5JOUE07akvESXdF1XiY+kgxu8Xu6cLsqUsZ9XK0tgbfQ9q1nRwdwyAHL721IeRAE8XDpVv
LDceESXfTBEsjwk+q9vRVsaF08VDxG60XVuk4a4TxFmbUs/UOVWsNjPUNA+MbeC7nJTDoSE6+p78
rJS9FrYhH3VGiQsfKOePg0O3XjJpUyXanj7OaU5nJWese9dJoxmA8t5JhMit8YkwE4dQ87l3z4EA
Gus7PT4La/CenWwodtPSgsC66cDYAJ3jEula7WGq9zdO29Wvo0M96emhoj3sx11tLQX7vUQ/WI3e
m4gpbWOpd6JJzU3JBdfJqPojRdsldrMnFtMTTIAo/dNHoyCOLqmYvaR+ZtElI8Svq8B9gZuU3NJh
NI8mcRdMOfNLFakIFxSBCs8JsPO56TJso33odwkmrI/GIL9gNQykt1Cr+YkoNyzpcNXEjQIsGbLb
fDH9p8a5gJcd9uSrsm89aFhw3GmQcndrl3P+kvTejTk3tIaZh4NcK7zPU9vm66kYsu8QuJQD4ysZ
Dlr5+invTAFTeDAtRuYMO095DacJLoC4Lcu4ZCZu92S4ZkNzHw7Z8lVWafbsDq35wD5YL3zqnvnN
REj86pZB/w06hz4sk+/tRrCiV9ZZ91IM9EjFWMdP3rAs6THu0s99U7pbwAHrzp88TZ0xDOOp4ij/
VBXu8KjqvoDxKdiwCHQkvAOyQ9um5sERucFGZ+LnNVYfemse57U/1OyDiie3akl7I2ilTN2HMBwJ
3vEdONEZPwu7wPuwOJ33WMWF6iICdBu1MVsGSyIzWXQkGaIHCMPyIY/LHoy8Ay0JGFV/8Ao2r/XI
1JKWxLoQvZTqwBrqouuNbREPydH0oUlCHCG8xKqwl5zpAdK97siRuq9TtqxJEyTV5I1/Z6TFOG6d
LileMHAtbmOYwudKjv5JZSW0t1Bc1FSiqcwPXrigLfdAFSKjjZfIoGPe2KOfPBnxGGwGq3Nupsnr
n2OIN0d0LyMBuOXwwvi4gMQ1QmSxoWKua6kYuCJLebIzDBiDAC6uGjs2OOlnOzlXT4E1PFiuiI/j
nNkbfC2XI4F/1ad2we88HZqLdofRYJ9b/npOaClpRAvYanX7dczl2KwGHVzAeivfd4bbb0yV5dum
hoRVMOn5ULpOuhpdnOVi4sLWSsTug4ndzKGGG3zUGZfWqba24wLpOu2JNln8lL5vgatKhGcm1IeE
IvnYmkJEVW9bz+S1OegksDFMAhnfjm3YPGFdUL01EyKnqMK49s5xTTDdHpLQBtdh74I1OX6ULonx
xYaJ9FB1MRQZM9A7ZNjuOTedkflJZnzJ+3m6dZyKE06PxkOQuMmq70T1YIe43EsU95/sPBm2fTOm
t2FdZQ8zhcMNOD1zZqsrRWTTja04RzHyDoxsQ/MfbOrC9R/C2VfrXFvJB0nl9KltmVlrmyxskhT1
Npde8IYvCrFjUIu/o7KdogSuzcpb8PawUNxtwxJpUVQmlXdv697/4nUl375TFGhgNGLTKMgbKrDc
T5+zpCJMoouZBJPlYj3+5REOzmAfmAHHn40wL8+JHahdS9rdy+IV1bpG5/otkXYDe8EZjrmY/X1f
X/hUeKtrhsmTEY2C0aGRcePCFflrBSv1gxuU4y2u1t2Nbuz2JqsXjng7j09CQa5ZfNNZI9dQMOLr
dkVrN3yfU5UfsU7NX+epTDaq6KD7OK6L1fwyos6ldEqLiy8lzfTIrvKt6mzCLAkfgv4fMiNsk2r+
apZh9tZlxSPVndr3sztEBCk0r3DP+2Mx5sUhznyvh8HH+uM0DQwZDSHORoFspl0aLpxdfdBsGcoN
NwGjohW7KlA0i/KuR91yyQKctvjE2ocZMcoXSvX0ewh58RmRtk2uU4WBlREkvo5CCbZwkR6F8Paq
5EOSzwD1gynCve0rZ619fiOeEgFQ4Kx2NODNnbLQ1KhuIR3MHz30M57f0O64B6GLzuLQWoYNjYb/
ZMoc1A5FWWLP5tceye/H1vSGvRpNe5V4WYpjX0Nrr3qXwWTB4EU2KZyyNpl4oKOjTn7je2/Kkbpb
Eypf7WalZ7qC+IZN3gIlt+KHDGLjDxFIxh6DiZLbEjMiIikzPmhTLYNeYUmQvmVu7eztZgq2FjRn
YJew3pt50pJ9g5n7qodVdSNZlVQ3iOAP3aVxYlKib9xOTq8x0QrPSeri8o7PsLxVfiDfOmfxt24K
Ac1SHU/A0ObjUiqGH9Zl7Nup7uFfdpWaOnGscOckSbnJXU/fNg6kRpAq65vhSePzVLl6PzVqflhG
K//UJrN6aYYCnUhnwM+4VdbYHmat8808ZGrjhZWNUsAJ176EfIyGRkcAvk0Exb3ZuJyTGXabrf3N
poi6rZE5HHIGSkn0r7yQYdcYabIf47DbV609/MgXiDYQmNkqKzIEoqoVsErMedxYhJGtBDrszShV
vWJmInZ1mvSHHj72uu0tfPnH5XsHko+HQQ0vc65mIJyx9qj7EOIDpTpV+WEE+yw3BQgEcsAaVLga
nBawF6gHxiZl0a3hjuVeF8K57eZLp1wU8w0WD/U+H+yMZjoBcAl8lX1a/Ba8ku8QlIr66ExJcRcM
2fjNSw33yR00HNO+aJFGoJ2HdZUWa/Ia/Ci35XhbSVj1AXyx9VSzRPohyZ4qJV68kgJy6ErrBjeL
9KbJuv5ZLalCmlE55wRN0E3dOc3aNwa1zXOdnv9lDxNdt+Nn+x5v4JUtRbhtXT/YEgOSoaSHzJub
z5xQIPDDRc8wQDowos4la34QcnhNkhj+qFkgi7DJIdVY8/K5+b7VfWF/qDd0JssWXbu9HnVltdG/
MpgzqjFmb5dT2OzyNIXJ0dPN/mvArSJI7TLdK/h0pzyGOiw8cqNNJ593GZ3HbkQU9G+XjP8vdP7f
eEX9Suh8f1G9/69j033/+jcd/eX/9W+lMxn0/+GFHq4bHhnudmggNv630hnnoItoOUDJbuBugLT5
P1X0KJ0Ngx2YbAK2YJxTuBzn8EVGb/v/gYwebzu8MzzD55//E6Xz330VBMmT7NWYpl+ZSM3EBrYX
Gttj6DN8kkli7tJgMf5H5i//dfUr/yWiWw2jj6U417n7ueKTjDQM5J+e8/8zBPjZAOC9O79ot3/y
qyEdBr02vfsje8UDLKVg3bu++4cXvzInsWntZUVqxLku8y8tHHKmhAjM/uzOL3/RT3duTz0Tkpg7
72eKOwa4RwRmv/PDudzhf1mL/Ncjv/IzCd3FYSxRJo8MJjAhnUXztawN+CzAG4c/u/8rx4WZ3yCW
hV9h6lEdm7nY+qUR/8aU6r3Xygf/88MJ2hCRRx7EZ+aBjLUc5yORAay5/3PlIfHzJ/Pes7lo7396
8D042qKzLDz7U0P91FFlumZGmkJq/Oa7uSybf3j6F8+Cn3/D0Ci11B5weuK3C+nobbvv3N5cKTcb
OMAuZGVz/CYMv/iNr887j8u8Wr9lAHo4lFVwzsfxfoFXyJzE0f/e1f9mivLz83rv4lfL1w3tuq5d
zz8biYd0fSIEtnM//fpd/PVI/ulRXa3fAluA0e/H6dxLc2NJJgdLQ/rrwRo+Bstz0yHipbguHgqZ
bxCTQprcl+NrHB/8Ycs/m/AV0tBv/tCrzIX/XDXm1XqXjdk7C0DDeYwlNMp5uyRHgYo5v/NoPl37
mwqQIoolmqzDFLz4BMbULNlSypvYuK1C1EX//i85uZf/TQWkl04+OIkmrvXHRdr+m8d2eTz/9Niu
Ng8j6OJKpdN0BhA82PY3zaza44nY6ogC0JyRuyO1FGQ6LXIrxnaF60Hkl2pl1CEImvyNjdNfvlf/
dB9X+wwM7Vx0lgaQqy7ChhC2sYyCatiZHk8IvZZFj8HI9Qyxi9l0xPNpMDUy0WzAQ4udOFIDRDPv
UBRb1DoRddCvn5D/zio3rb+vQVgZBeTeNjvLakJ51fmHGdVwIB3YRnkbDaWxmjus1NO2fTJFOUZl
P8Fzd/OPWFXc9ob8kbXhbdZWL6GdPVpa3I1h9qL65Fn0GPognkfFcTNTHXapPgamuPNHCB4q7Q9D
bD+Dk3wrKmM9MxxAa6q+wDnZpKVch2l6HAXoZBzvkWZBh1ruvUE9URfcQKPaMcY+ipTIZWHcXJ5Y
hhsHc4R7ouJ2i2Oec9F/yWp5V7cmQ29L7kP4WWlWnjMPwy4p0LuUKL3L8uMs5i1BGJvOxVgbbwuy
ttSNm7U3iI53/SSPmFTc22b9eOFXJNhuQrKKTwx7/3AXvNrDzblKUAoW8mRNHHAYTilkE3CixtKq
7oy+dkCB7D6K0V/9+p2/t1Fdb+xq4ejXNOiA1lsr6xg9VJs/uvS1s18+I48MqbVPzswHsQwe+sn2
859d+2rzdpqqCLzWlieJ2idKvfg+CLLHX1/7nVVgXO3dk+jRqPmuPOGhg3EDdOb0nF/i35jKhP8z
a8L/3DYvJe3Pxx2kOE1wl+5Peg7POC7d5EZx+vX9v/NKr/0C/a43Q2TZEo6wGKOlbB5HeGrrX1/8
vYdztYkKVwUit5MesWUwr4RbMBLoC2NXQED8w+/man9UbhC20jO7E6rdE4HlcHy8+neJHe89nKst
bsRpHx+NpTvNPudN6Cbdfu6K9M9qCuNq+QIj5wSDl/2pVOVnn6ES3PPvv37w79341UKtwlRnRjp2
JxPKPZOl5YQPffubM+mfL46t3t+/Rj8QJQlybDtlbBIqwJ1j+ez/0Vp1riPBc1vUzWXEcypU+EoW
Zhg1mfGbWui9G79aq6XV6dxpsuFU9cGu7mBm9yC5v9mM37v4f1ujupdFwMWtMN4ynlkQq/R6/Sfv
0wkvC+ynijp2VYc+NGCXkSDlaNzcdR5jz/Trq19e3H+vMfAC+/vVqwn0ZIaueGLmN2L+iDV9WTzJ
Ij8CQv2YHZL8BsieLlPV33htv/ewrlZt73l6MYrLw2qLH3xPK7uGkfnrv+a9a18t2rDxk2KGqXKy
upbdPsQQoMHg8tcXf6ceI4jz788KuSy+jC1Cjmnw66915YrPi7+QDTnFwWaRCmiHzww7G2ndB0R+
xBAiY2iWrvlIySAf6smNt4sP7qgWz74vjcCMiNDw18Iz3QgiznwLKPmG8hYN5GR6f/gBXW0IUF58
pYQxnMC6vicKAcU4Db+59j83Y2R5//2RxGMVdyG0opPlF2JfuZ2P3Nv/aOAw4M1ldzsidNmUrdEf
fv0O3nnBwdVxvgxzFdaM8U6IKyOzM8jfHPDp+LOLX+0RJOrFF6MkjlrtxSvR+UPUB+zNv776Px+I
TnC1SZg2iigkvsMJaWUGic6tjs48VOt+NM0/OtCd4GqrGHO35/cWHVnaDR2D8hxcWmBM/foPeO/Z
X37+80Yk7ZYheNCf/EFboEz9m6dRP/764uZlEf3DRhRcbQvYt+kqgwd8Cs3QORhDgxxszl59MrAj
W7bLJlcTiqQgLe40cAbIoi03ZQp48usbeO+vu9o6Gr9kl/W67rRU/WPTdsex/l2S2nuXvto3GpE7
XVcNw6nxndfWcN7AMN9+fdfe5fb+6bFdLW7Yg/YYXwzJ8kaNB1NqwpLsOqRfFShzErSo6xalwbrI
/U9emjrrWcJeKdisbgTuhhghIbQIFzRbSMvHJ7+qxR3k8ng7Iw2gu9ECH6gYqLoaOI7jotstlldu
6hbLBUDzD3KKq7W5zHKNA5q1mcQiozRIXSJ+Y5hk5lDtB6bla2je9paQ2wULGCnhyrrtIUV/FA14
9NyLEPwDULNfV9YSvBShwJckhd5sIyF8gskxvMTFrG9MeDFrZvt6owPjddR9vjJmP1/rom+jZTYR
92GLupu98MWfKtgkKITw5ZtwR1TTN5UhIpRV9oenjX+1IPpZlFqrRp5gSBRrtPwwNYbqNzvdOwez
f7UeQL0DZyqm9oRTUrUCqPUvhKXvKE+ZOWAEhIi3jdPIzOk8liZNflOYvrNL+Vcb+tSlTp8YXnti
K08xF6jRLYWVPChr+s1veGc1+FdbuIUJZUG4U3uKu/hWVGYQNVb3u4jSy2b6D8vhOtOxsOYmnqA/
nBjFj/AkO0htoS+YHAh9MIlF/c3bee+PuNrM1VJUreGbPdHA8mHs4i9G3Xz49ZJ+7w1cbeIqK6pA
Y/hyQilhfw46u3qsjQVPHq/4XRbte3d/tdfpRRa1n+n2hPfgLQqkt7wIPv3Z3V/tdV2rrXxOqJG6
MrOOCHMBpfGfuHNpjv/sIPWvtrzRtgofs0LvZGUGXlY4T4GXd+0KSp76owk5Nth/P+pGMfq605Z3
8gDNIUvo5zycf5M49c7Dv7g2/3yMLr4ns6nl2qLEN3XMu7u2/7PJvuNdVTCFnlH8gX6d8pIY9l36
Z82wc0HPfr5nvwiEdrEzOJXTcKjC+Wtih39Ws3hXn7ullCdhRXknPwvhjsVJEeUzzhu//hzfe9iX
n/9Us3ShWGIdIKeSqYl+CqnlSpvpb2Lw3rv41RZtz2rCcbbyTq4gML4rh/tYi+Y3d355Zf+wk/11
4P9850oO1ghZ7ySNqb2fY4CUJESMMIYmVjWhg7zQR6ry68f0zp5zbZKP4IPUtsl2T4GSEAdzpGBB
0Il7KJj19te/4r2HdbVqRRgWMOJN9zS32Wr25Edhhd//6NLu1WpNMqhPbad5yVIU2JH22PC5MKv+
7OpX6zXwkIvg58qN6/j/cnZmu3Ejy6L9IgKch1eSNaoklWbJL4Rsy0xOyTE5ff1d1QcX6CPYbRw9
bXS3N13FIjMjIiPWGkPDlw8jbYVfu/bn91Uw0UfPZXeWOU0kBn3TorFf//va/6jrfvMEOZ9eWpeu
CJFDcz/P+UkO3k73C8aVt6Z8TASYouZ6zpxYN3Zz9WFa30vrRbfXK8tlrov+cv6pPWZrARvjL+ve
P+dlv/s8n950W8z1UuSVh8CFHsV5jnzwJQZdP0tgHvTkxEGFrW69Nj8U442UHV2srI+tvYMTk7eX
Q4z2/6gc+f9VVdu5PKX/erumPK9X1y3rM8HBls5Si1msXP3l1f3Do+58WhekPWQNqWR9TnznGo7b
cTK1v63EfzhGsz8rXgXkOwY9/ersQwT4AQhAXVgM7xTns22zXuYcW8hGzCR/F8n4aBvNM9Qr/35e
VitqHKhP9DX1YVGALBhdzq3q0chiqzGn29Gw07u658/1g+/t67p5y3oAYNVsfuOw4dpq2/KLd+hT
lDBz+O+opJNnxnp+mSaTlrgK179c/PJ8/+45+7TSrFVNa5eBHKydy2voUnREkNjBpqnezXT62ptr
f1pzJk6QGNycyrOXzu+K8S53ev7v9/YPT4/9ab2hgxXI2cV2lczBpgpy+oqav933f8wvv7k39qcF
JxvE2sIIKM+KM8uDgEn/0Fh1fm1q8GAasErAaPqGnmK/7eIh1eYbmrvLe7BDIEqnptxOtITHkOvc
7yKrxxNTDfo2zSgdDmSC9EIYj445m9tkmD7mzgKjMNWTG1cOWUuVfe1E3rY/rWxpCSwV0RE3f4Bb
YArEOl8sln1WNNESLa2SVuszb9EOeOOzM5R/WZD/9MN+WnPwv5G5lkNxLnz5ETTBq+H+ZWn905U/
LTj6NBuerur8nHZOurF7t2Ooqd997Xk0//dS6Xidb3vrlJ0rNVUbI0X6Dv/xby/rP1Kk3z2Rn5YC
S2pOs9L9fa687Qjmg6iG4tidVAeO3KvLREsOb6B+ty5be0YrLfgsm5ky5o8pzRXGCtnLiRlqpX7w
7NtiSxtmmAaCSSuBfviB9zRaxeNlPN1vXmhsIEYOC8t8SMZ201Od5G8a/NeJfwt19n/+WiP1oq/d
vE9r0aRrJl3iZXmeV/079MKo13Fbfena1qcliNNoI7eKujh3Y81ZOcqhzPzab259WoOyoEhdrZDF
OWnTU232t4362rppfVqAmLzKoU1Xl3WTko8PdTmdy6ev3ZBPy0LJAiMY/qvODGEl9rn94n5ufQpc
6qqUxuTOxdkaQRQHtJUdaMn1tl/71J+WhSLBEkHCydXrFvS3eqUu9/K1S39aF2TdVkXVASLX1wLY
hyqancY0QPy1q39aGIRT++48mgVzu7Rg93VxQ3N18MWLf1oWmtp0Iaaq/LyU6YvhCkZJLhSRr33y
T29lsk6+NTGke14aWWxTWqYtr/7az2l+eisLW6f/jaj2bORBvxknOIpVADfsS5/8cy/pStUpdY2s
Ag9iQ+yX32VDqv/f1zb+KUH8Zi02P72cSdoUhXJldtZNbcdCfOK1d9xn1lqn9Q962SFZPfT4YVij
ae/fiOEFrNrGXMxoSVe4kqTYlXaXgnqzlLXrwFNO/U+reOQKJYVhq3ROJldxByazXbWn9huiATlY
xonRE8QxPKT1S0326bK2WwUA1AFy2HpmAW+ks6/VYdS3l6W696aw0fMd/2blsdAm/cD+0VoC2uy3
ua69qBuu+Y9mYRMgQATwl+9+8lP3n5jWDG37lmT3xGaAce5nNx/QNsSs/ho/ls8UdJuLy7ZQq4th
wN7xt7feAPKnDWe+SNbc59Wh4Pto4iNZGn7fH72CacTfwyUNasGMK4Vjfs0f83Hb8TkcILR+RQm3
+p/biKFR76zdYBO/AO5jcqka4RVv8+RDjc2WG8JuNurNMSltlHA6RMiEAbP2OOjbIEn5x+1lj1to
+q/G8rY2oGvN7UsS0GnZvJjOoZjSkyKtMarLMJH7wmdIqa+kZbU3jdeuZ2RWOm+MRF4lElZCK2HO
i82aMigwXJvuyeMASUBScqmgqr6MUqh182pe2Pj7yy008H2QlCl9qzqX+c/tMLyBsAv1abliRisu
Be2DTVw0TCIg0lGvfuGCwQ9g+epx+8Wiwj9J0r/SODFx3BsAQzz3eYqpJnG+Mcr4l9fh8tD/7mX4
tOqnkDGZ6SaN8IbpEVbyxAkUGHgLYG6YdWIAgcH4+n+/en8I4MxPe4BfAxAY6Qk5FyI9gZN5slP3
6muX/rQHtEXL0J3qi7OrhH3wEXuE9oxs/GtX/7QHNGoOXKBo5NFa/VpNQC+G6i812H90XL/7AT5t
AS2H1o4zWdlZ8uyLWUTIAY68YEI5jJhvLxFPX9wBShtGsRercWMMz//9rf7003/aH8p5kOWcJ/nZ
t8pfnHlp5yTom8fK9YtfFhLyG5/ZkL/sRX/6mp/7mbslsd1mdbOzbwft1YQ/+E72CWwhBldCpbT5
Wvp5FqVMTQL3BOTIO2kEhwbbA7gGQx0yLzX+sr384Yt/bnVGy1qWXYmYXGdy+Zp5iPIG3mD5muGW
Z9VcUowTZf+1Z+ezxJtxZrBISy6hA03vbem/Vkv6/t8/4CVO/c2j84/Q8F/rQjlYa9XRxHI2YFyw
PntpGECDii5TTQe96IK9FpRLDIix/loK9rm7mUnOJfHnojwzlT9GNLhw2lh+8aDxH+Hsv76Oj+EV
oNSClniq3yQjtJVufvvvO/WHleefp/Jfl7ZE12u+rcrzxWhguOM36p1/eZj+dOlPa8OitGLIbTM/
D57+nPQ5rCHnb2WwP13709pQ53036LVRgvHSX6Dqb8t2+EsAZ15Wxt89PJ/efiPxa1UGdnbuPLM6
zovOMLWDoa+HE7ERuZmloSZ9TpdrrTUvUN87ZsaZow2cKo8F3rhdXQsTaYFWxdrSjptpruFAp0Eb
U1Qw9h307NAeU3db8CXiyTRkAZS6Tf7yBf6UUn/up+36BadVE4izgrVeOMWWCcGQaf8ImlA4yzvi
mYWGCv5HR0FYjJwnEGpN7osDFyF3zpeICjY/ZA34vmezgFV9zNHrlTmcBIbSjYfBrTaFVyHZQS9g
by6hw+gn0SXayqxvVXGv+jG2mEJfe3s/jD919Tqqv+wLf/jp9cs7/68n1q08vXFyvh2Bb7bsjL+9
ZCazhb//5T839HZB3U1UR/NzaTTiYckataV4uj7Z7uTvR7gTG4SZ3aYwKhBpEI93UoNhccHxWDvD
1xk5hPZKhINWKwBhbEa0WVTPhSmoV2i9jY2kN6o466fuZuoyit6wEMLRyxnzVQKVVzCNN3PtFFBm
aA1rGwcl0GjWDLS7g7EF4VVcTYPsoy6tzKPeNUQifS7HraDnkF/I1p78OrjXSz12ZuNWDDgXrBk2
J1wLJxzWpYRv0nShJ5oLFFV6dSjlCGc1y6yTJgKLSH5hkFsx5WpP9rpdTAnGt9SyX5qa8ncfNMfH
WI/Nh2jy/nZlhB3SY1BsAvjcW1q44aviAnhBzJdueEO8EJGkpLgM+z3LZ/2U0MS/dZu5PFi55se1
BTTNcL7nwlo2CZP6EeSejtFTMR/ps/PaSJo54pog3RVt+5753Qi/ZbSvfbv6sC0zfRareAtwzbyg
knGuUA0muwl8/NbRmyrSK2QlobSm8Vbq5bCbhlntF1e5cUmDSnRx7BxtBjljeiuIVCeIm1WdPZdZ
19zkGvgLDRX8MzmRh7HAb9x3G4TxbT50d2zX0aAJe7+0drrh2jI0dOxexaIM/gCn0lBfJwQwdbEp
PS+9TYo+u82QP5CED1qIeu7bNMNLWwqWkaUChDlWixl3mjFGBViVBy33eE8b+xeNQ1i2zFTeclk6
PTrtSZU0VBfpTJfgCGbkmI0QNJY1S5i0z13tO+wfM7YkTGzcpMPeMlotTFdLbbPKM+M+FeM+LaRx
yG2DX4fxaeBzw5IedFl6O9eq5jcdYGQctDZyETlDxw7owcLSBj8Ng8xGhwB+1nwlv19Y9Yzz0hC0
rVWTHxO8KCH93URl3rI8lrKEnaxrgvo+mBPm/0vX78OOtZX2MWg7agjoQALuBOvBYJ49hO43lRGU
1/UUsIfedYOdfgxuUjPUXlrf7dTuKvLCBIsZaMxtoAFax6Kn7+rE9OMl0NobOBJ5XPeL+VQ5vcV0
uZYM73lpeQc5NemmX8olyplZzkhKxv6Xbjs8obVeHH3m7d5BY4+RvZBdqguQYTG0YgfHw9yObpoD
KACwQgWXYWanQcU3qnnYryBVDh0s+ffEgcDbTB4AgrpsZt6IwT5OHvSlbiThVaRUVovTy3x1QNYE
pjh0HVzXagY012beyqhMEEBAEvIog9V66/XMujZWdRH/LUF2VLyYhJ4lACZtGe5EjyY3ZTfZ6ZPf
t5t88KpnY5TWydFssMLwHjkxA+cPqrO0PpzCr9wot3S1pcGkv+oU5RoKp5lxI0RQJPvRuAhUGn0u
rlbLAQTBLI9xgIMtb/1WL4KNGZj0jjpO9TxJJ99VTNQ8Df0Fv+pYbc10uPBnrAEVFvm6zQw4dzUD
VKswyc2gkK8PcKPcaIbP87N3ViZW/LJZ3HhwZn25oE4YQvD9yqD51dfYfky7hiHlNqmiD3wefuQa
bCMu5KhnFRQUtYpu+tWAUgYdqS4Wk9G01J2/9u5mNM1q3ZRBCYXFbifApy0Y7BmxI8rIldHBRDU3
IJjG3TrU1sZpFNNVttdX8Zqa8pijuuXMgm8jBdLerrfwgmB03HSLsE4Vbtqrtje0TVV3FDFrH7HL
Cqga2dOcbgI5qTudAmE8566+6Qe62opxCqJMWrj6UlQzcCXqj3wY1vee3rjQWdYE4nMWqbaNkpo5
9lWeGuw1NcocmsokD/yMOUrz9nmvzNjTAF4ubgAFIHMmO0xGdFPQlHTxHfoP0kYzNe914aLKZamw
Y2YLmKVrBmRlDlgngHxgv018WspRcLtcREGlIdYI4w7xaw8GsREDosksAN1q5/3g3hh9bV5wDcO3
YRrUy4Rx6pTSirtvPTWj0Ur84gHwUHInhmykatJBWHeQzcTKDAQEloSprNCW+ozWiTMbLAkg/YIS
WlfmGu/W4gzfF7BhEcT59mYA0EKonlZHe8bDYYmZCoIhkWfUvEe90zYwOCz3FgxQP4eFWxPeLJzL
ywS6u+hG2EHmaG/0oJJP4O/lXthOdtPAQPyVC5cxvXm+9fuEuCXrrVu+lQWBYZ4+kmRZ7kaanKMB
S+D3Krf97bqM2osNlOMwqcZ6U+hcebrgBYK/ZG0Dmx+muf7NyPIfeuXdihzNbt4b1l1Z22toLyMK
DUNNKEuSh8lkA6hswJ9+L3E3BE4eY8VuePJmhTDZeV/txQ5NeDWRb84lThHOMHyhrfgMYLLQJjfc
9tXUh15lqH3HTPtjaZnAYxiYCBshMJRAnkROpgG0KWnMBCruRMrD5UmsGi4V/z613huZQ5eoIvSv
VYQtrbkjivmhSxeEl3NB3VaBds28fHeo6InFuOX4hKozHS7mNmjLwyK6bFd1l++RDum2EwaayxSL
l677EuHl4N10WjJug6LR7ye3NDYc1xWbwk4senn1wtplE6w38nmAeBKk9iNWRsva1r1REl0pDeSm
5ZkibtWoH5JVl7RvLt1WKXeKkO2428Xy3wCX/qgxtQGwNZNNCR105xKxb6wq0+ISli2P/FwdZQG0
I1wXhj1Mcx62XqGA4ye1PWxq0wm2o0w/MAaCWfSy0ob6JMcsyio4scxLZt2ju/hAyon/Y2EgDoXy
V+z6oF52LEFU7rAs7jrIhVF+mcjMDG09WsYITryZmBVtujQ4jGVrnehYu7cz7Et25rThams4sBlb
pr+h/bjEszeM56oQvj54UJQZKUwqm/yhNtMh7kWH4FDHfZc5jbPTLNijjRQAXWve5ErlsEPYP45V
bULzBsZ/VWrBq1hz9yAzWztVzfSU6iPofnp8D3jWrTc3QJyQ28WvbkH5Wwz1s9cgUbYJ3yiYFnSF
dKujPQHP0t6pe6K8gLp17ByvPFcLpCanCwDhLlvh+Oqt5wNGvW3Im0xzjL1ft8mTqyCirmya8WWq
E2fhA0vIFA/aPD61qy5++MCHMZXN68Fs03YLVbKPeU/rEL7LzCvRB9nOKvtgJ0HxRYzWazDNZ8s8
yWmst630QABZI/PBQTcgWzMegFkRHgZMxDa9557wH6VXTe4WVB2ldcyJSPAYdtIHQtTNHwG2SS+a
+gWdcSJBBYQawnlG1Jgfb+xy8ohjAjInzV8iNTnlTYtj5+S2MzFvaowKc9/sP9ZdB8A2hRf2A/eF
sXXHLr0CJXdLpGg+5uP4jOoliSaa/UG0pXqMram6z4ua+IIuEWjtVnDbJZ360NFZHtMg++UGjb6x
msxEJF2DC2SgHXVWahp7AbOVfv7cuy5rIK2IRKi3A5RaTklLIhHJUrSXnboNazUuIStkwo0BA6wj
ydNgOnvyrZBYgiIXajtm7qxgBQQyK/IAN3zW3yxt6l2BQs++2W6d7xhtdsO1qsrYy8Syn/3qF5V7
shrVi6uC1fZKMVeynQfQ5EkiP0rHGyKaL+aYGyZuFgtbQ2IQ5zXm2NFraizbLndWFGNWwNhD0YU2
osG9YVkshrawOaudUMkqtf4QybrAw/LzOVq0LMg2MN5YPEVgdtug0+0hEvacrRxzw28SzWulJ/4J
gisxIaELA7nFj7odwRAvNb4NpK08UTpo33C0V+bJpU5M0QUmxMC0CnMfBVh6meitvWXeaFnxYcN7
ubOsbtkoyrLbGafKgBJQqx7BiFUMPlTU0/ncP1VTjQfMm+i1zdzbzl3j7uBDVIe29AKiXCWB1l1M
RMPUvLUuWO4mwwBreSsqOmri0Layec9EXR9r46R26FP60wRyZg9vX16r2aj33TACvE0W3Fh0wke5
i65bjZb91KGQPTlDB6uNBoAwGHikUsYo0EOyvAEHLEkBMHrVNZtMDgGeVarG7A1unN098SPOGryD
azXy2cccRbTg6iedjwDgJnNpOicOdpcOS58suxtDpAN5KydmrQ3z2p5rEYPnwSPnqeIhX/gE1Mu9
A4MzIuO30wLIwWDpQoSrb1U/2NbGr1P/uR28IQ/nBQi3jxPvukum9bYk5IjKxrN/rVQTgFvipp7J
XpP+cVywEfj67P5MEQzvDYDfyNToT/FnD05tKuZt5rivtZr8aNShTtiB9su2dH0LBsYCEJVA8mIW
DNwcs9KPQcquBwe9ukpt5V4ttW7ETR3AFiuh8fP11i0k28vR0OAedWnQzNJI83sNw62TDHp15Akk
NblxO61IckLHluAQs/4XjQXvTuGMNVDnUmzaNfg5JSLbVFiqw9Jkx+57XCtDAxNSV71+Q/4LDhFu
TFR0rbNdClYoX/XL7QixD18M+NkpT5d7EqjgfjE1JDG5mDdKm7JY6vxAzDpAhgXnydnTigQj8Zi7
sP36Wl4yEcdUwQaTpn7QdN/dWHCbj7XvrWGATOSh9EnkWYVI7RZtlJHP03ff9LXYJIw10OczerwJ
rvUggVnpIYkm3NSuZk4NXmHk04q3HQy4tSOewQiJZvuczzPdGizkWKWzX2m6DNE4oJcWk2/EzCaV
W6iPcpdLNe7q0TU2U848sDRnXMTj3NyMZpdBbu+bX6JOsleUxukVG6X3VLdDcdAc85Kkt3YIWJi4
PU0SwLAdOeOq6gPYr+WmDkokyCU+RAu7303CVXezPmJ4Lrw2NnyaH5MLlKxRaAoYMJruOJnl5tdC
2/ejuf5cWsuNoSlyZNsE6zlbOPQZZfWjKjPtzi1HbdN0tfvkr1Wybwi6r1pqvqG/kkLMFVxIf16J
Oiw/29o5k1GMyDqPVQOzdy3t5G7sZBePDlMPFeEJsX0pMtRnhnWPDwiUPl1Nh7RdIUsuzvi0lHm6
M6DDbUd77DZuO71OtsswHXhCzg49n+NJr98PbFDouDJ1lXCQEGaL52HA5VxVtdK/7nUlT8OMSWJw
MVQSWqbjfjFoNJCV3fNcSLkz8LwizByzV7PiNknPQRZTeDZEA/UtyQAgsg1Ub3g9+63E5tON9q05
LsFuXkQZwwDLb3qG8EKvnswzXvUz+jDdBWM920e9FqqH8qjjrAHOKbZD6z+7tWcAasxefTCQpp4P
yHrWD/Ku11Ikb0VfVr9gakNSU16cebMeq1nhcXMB1CFCmb/pCZ54n+HvTQHAMLJMsPsD+9wjZ9DY
oCjfbPusKTa1mEdGgcbstDgaw0car3LqDu2Gl/19MUURUqlweKeCjwT+FwUynIrGQPaqrD47Ut66
K+i9u+D25AYxCSosc8BBVRIVbZQAYFGq0nnszM481pLVypbTfplbdW+ss7Yts++NThbq00i5K+zl
TFLk7Um3x8i7QIlUWb/kIr21q5EnuQMFDHF+fhl63fuJB9nkrVCNf19w3nxl5pp5L+yMqUpLVc/I
TuxzMnR4KK0WAjI4xg3+dnrbC4SZlEsM9G2kxbUOGLPXg9derTeWsK8Sm9N7PylrNM8mCqMaaG4i
iiyegLM8VRQZrnVC05+5Qr+EJiLfj8MShANu26LOn7hnsNPs5mc5GC1FpEBtpgpt81IPz8vgPxCQ
nSEIkCwb5nsWlI9DJfMDLbxehCZFIkR10F6sCVvNPFF7WKwbcpUh5GW5RnAaJVMukQ2u5QHid22E
nu7l1yrT+pPGJA9VBjmfh9JfvqFduwQZnRENSJBwrXVxWztoV4JToHI7LKTmIaxJFP8fGJCrWrAJ
uDDiAWZT4g6UeDYCAfPdPw2laW0QBry6jvNk2878bPG47jOj7k5uJdxHCvzZVpNi2LkDvN6uSnx+
TidOlNrVvV/9VKnCWdx5E1BTS6+Pwi0hgctB39u15UYkAxhZFxfg7yRpOgmdikbsqUHJgixJl76/
sWQGuh0sylHDYrmfyOKR1WdIJSE4xroI7H0F0B/BUeVsIZPi7oWquymJg2JX0zwomfYSGe1cvbQi
cI/K5JRXCVwRucxvVrNfQg9o3oHmkaPeXExovYA/bkxbgKvLCeqldgfvPn+ycu46v3Rw5ZtIBVUw
EAVo5q3nG2SKjsPr5VdQwCQZJNHAD2eoqWfXdh9drOSsW27csnlet6t9pZL65BmZgdSipaVCjh1C
JhiDibW8j0shoqohSHE8rN31XJU7zS5GIoD1h3upPdHj9+B1KoiaAYqg5wOZ5jQpA7LR/TC69lUT
l2ZEPbsZZxr8OORYqY0ad3NZXZlWApUgtZ7XygPW0gQweL1TOzEiZPbq1HUdPhkekxB89amvge0X
wYi9aTR+WGxt7dzAI6/wheijRm6gvo3UUCxiUGNO7mwnIFVfq2WvV132gmZDow9CituGhAJUZG1e
gZJz8AH6buQGwQWqLo7eah7dnpNc09i1WBINap2e0T6J1vTPKFaw5gBQPrYB5m/NJM+bMd1ytjCy
Lft6XLiu2upucMgECGKBigTfzsV44EBZp600/2EoVEWN/sQTwRaoZRkioMELDVPfTwNsLEg1xHp7
FyzlqqfvvZUc27K+wbCVh5U2gwK+61cX0OK8y0TWcigx0ePhaGnsO263tW1zD8i4AnAehGsrL3Hf
K03B4IFlEIMqPupLdT+uydH3NSSvAvZ+S5h5VxbrprWCq4ENbhj87UJHcCrXEU6rRPxUdbd5Y506
TYKArNQTR6ZniDpXRjLf9T2/vrSRMRmFY0dVuU77cZzOKQ1QYZ1nKl6cTJ6LIqi307yOD37qUgfP
1tdUms020967Jn9fLar5NoyDi2iA6mEBOZVzvGzrex3GhWo91ss47oXAsZblPCqCMA0BW1A2z0rl
jyUnXd3gPZW2jNse8v6syTevaD/SvqR/ms0ikaVxmcU8ZWz0GLuMa02m9xysRGu13pmARA+miSBg
MDlCW1vA834lnmdN/cpHaw+2HF5pgDvd7u4pFxS73J382F+lCNN5PJHTncpJH5DhGfuZ7teoKBIR
eX1QXItZ1248wcc3pnVj5/pVS/8yS09V4G0VwcM66ILuIe4Z7GTKn9A61sEuo7Z1YJmqB0ctMlJZ
AiwqqOIAQZQ1iWafFSk9sWaFn7aQZShLNby0GFw2tkhgGvTiVLT6HsD7K7NU+mYyCJOI8RQYzD6I
xjKh+rTM101Dy64xf+/sYU8gqYE/r9DI5D/cLkAuMAhF9avb+7PcySZ7y9vsRH5+5Szs/ckgmsfE
sK5a76fjmC+13h0tPY27+ZbQIC4yiiFuUGRXeT7QC0xBnrxm0ifsILLPXqQrf/ToJwl1i21nZa9T
MnhX9uyPR3+g0memrXWN8eqeCq4T0qj+WFBXD7tpPfZDN9CXyvCzZkxaZHrTW2ayurTWcF1gscdo
cbaX+tjX6RsVzxpN3HsgawpggKhplm9D6KonvSWl7jLDOIjOvMgxUet1QL0zRlpGZd6CBQXN2xnd
ZW3KD61iQiNYX6pA7xG1NruFdhYJzSpSnKBFnt20PGemfVzxt+JrBmWCeOVsTOS1s/+N5f46sT6m
Hn81zdREe2odrmcP0LNdzh+pHShslCwRi639Kixtb5hue2Ay5UDKIw/0d+UcsKjy+5TUpXYcjcV3
dgzF5JSv19TrYrrBSs6x8YUTyFsqJE1/arSAArPnWylLpjcHdLB53bfenC6GmOVytmndCXN8whfN
Dw1jmaMDz9jXRmMTrGgj/TxNQFl2RFhQMLautepm6UjRq5YIgnS/eKSq/6GVWrPXmCVtYdbHZdFg
wib9RQUYFhnDmULXnY01um8UxN3YbIxffRncuzQNGhIkXCrKIaKo2W6spK52bfI9G2cyHlXHmBN6
yo/Fy2JkfmSXFUKXE13jeqTjlix63lksUmnoocbSONgay+ZDEf/pJmQzLzFaIllJZ9yic96j21uN
RnW8MBjnHPeqRI5epyRXCM9KBnOqq5FbNC4q8vQM0LSOJok/ykwv5s1Sf7hsZ2Y7Xym9k7ezO98z
ILMR1rDzbPXiBZkXSm8IfsL33OkuG15CIsRJ+I+0MgCsT8tHXvShjvbih+6jJOl6xtQWAGhaefa7
9F5vSbkbS3ocReK/cpPt6Nf5ZknyPdhhVMiVFNdOZua7wByep77zosWV15xsYq+YORyxRnAmCQE1
1ZnvdUkLnGJvXS8OqBSdbGbkb5S6qI25ooCHx/GaUm3ca2gcaoTsrisW1p7qQZuLR92xuD/9jeXQ
FpE03waez6hvh0cfI8FGSLUyY7p+a43gO9Kdb2bQf+dkcd1ovtlEhpxlzAbjRlidHtRqnuD7G3bn
USZ18r1NL/VJTUUZrumAFUkG9tNMsL6xenE0YOLF0ucoI9es9h78uxM3Q72vsoHUSaD1kyZ18QSj
QagZbfkzmzsnakr9pRm1IcYkYMNMr6rIWWlJay02KM+Uzb0SJE4puRq55NK9kAXeJ7Cjdgg9aOz0
5oJVabH3fqJ1UeaNTaTbRrF31fjs1Fp/oydZsll9gwZU3CHbbC7mh9Jui2cMnBSGbdE/+B6lOCHS
6ZrzPnejzb774KnRu2tq9dYKeyH+8A0wB6Jez3M9YBVg03yotEx/ZCew7r0Uy2+AeAhT6gznp4Oc
bSpCFFd4r/o6tjuv6iX3mrU80Sfrvm3kBNKaUBVOOUpy5nvUqWELPCHepYewX+pHa6ntjePk97WP
UFEDQxuSlch4NVRwN7mrf2W2kpUE/lSY2dk7A6xyVxEkg6efABgYHF7Rd2DuOFlYOHDG17u21SPm
VfSChjXelZ2DXn2WRRgoKH2ipviN4lcbtP56JDS4chsvizSmFfa1lhRxYSgsRTji9+tUb1eDp3cR
ubZxOyt9ZcVGSqn6b+jEHbRGKGoYCtOghzu1udHdtL0yisY+aLNpbrAaLRH4hauyMvsIVHZwU6aB
SSUwUYyaMDD3KAxbnkxzzaCSwKL0iuUOCQ9n/4XOmJ1l5LAZnZyNMoGUV+bWLe0I851otUvPjf7L
Gvi9cFVYj7Yly9jRBo4bO7XGc6W9tDNnA9NQdmQTHM1PQfLguTZlu5GFs4l4PVA2ZipfYuoL2hOs
DApLM5PNPEA50WHvoIs2Vbs3RmoGVBddJ858f72aBTdxXJzukCYTT7LnB6kZ4+/imKG3s0dZ9Mux
drQmLidnOk/e/6PszHrjRtI1/VcGfc8B14ggMD0XuS9Sapcl3RCybHHftyB//XnS3XNOSS5Y00Ch
UC5ZSSYZyxfv9y5nyMEdJanNWUEhRTbk2OOHOU+tT3rWeA+6gL02zXOX9Tzod8Qq+Sc9q/DC7ohL
CXQGi2Acm+0Q16R/EjlN5IGHO1blxMGl7nSyFzp2XuvYnVczZu8XMSHNDSmydLIIO2BT8KJo28Uc
RVI6a1t6vQ7vrMrdY+wGMTBsoMh8EfmPoHUxBBpyiwIR9ogNL3w2g+/ET6V74Xv2vqvbeT/avXuB
iTR5N5FI8reRaXXFXyYeIqrN+VEMHZ5NWUc8mWjNW1l22Yub2s6BuHROp1FQfXPV6HynSSZgvhAd
nNC/W0LqYq8AMXVX8TxFlyCf4VKHoX0qVOMvPMfMQZAFYGqM7vXCLjSJWT2JrVUsEc2lbbtv+gw4
bxrUlt6z863JTet64KXs7a7ojg3VzX1KJX/r10nzIxzsidQ/PMdXZm5252YbLHwLYkvcQZixxtpY
zUYfXWtAs3fXiPKtNQO3EnRXjsOSnHeA7yzwi1WZpBkmMbUBkt8R8xuTsnQJqZowrx4ywsIicvgw
D2lyIrRx/uHMRcccafDwHKr+tTFrzhdl4e/SyWRlJL5ji8e6+5NRT8JDSAIFrEV1Ow9duyS7/mzj
jyvUBB7tec8hUdWXTaOKTTrMHPGtEpPdBX1ZF3FW2eloO8mIexgj0a6Iq2suRkdH110RWheyDY1V
HstynRC5SjQtLTvAULWt+Z4wchwJ663W6rV3RQ5sDHAd9yQZLSV52gYAtW2/CKGJjFJFOf0MMhih
KR3dpREW4etgyHFvmo68l3WWtBjLuOPKtltNv4aFlzY0GB9ogDDJq3J9YMBS1e8JI9dKivaUSF4m
ZDhXvXr0Wm9oihavdizG99IfwK+TAIDNVt5110gW+lqH71q46W3c5XIle4e2XxCMBxJC5ZLgBzo5
lpNscpcyN2S7v8jcFt3NNB4z4TT7TLgQJnQq6m9zyebjZ9+jUIbtGbnJdoZdj8uxbjBl9d1glxJS
OsJtJ6R7KkGVDNQC5ajQt6voRF/sMa3YOQliY5SYwV3mJ9XD3ExkDIagGuU6b3Px5oZETrUGn05m
QnbwbdbhhEjsjW2l1gUxq+aSbL0OwhnknQC0+9U0/PDkYRy0CAkrBe0mRpDer7zqHRd3k7ohVK+p
G+Iw55iFMZq9n2QYDCjbAFuShCRPX5HtOloUauEYdumionVyXcLI2/StHd21bQU7IDbgCRDYAUxX
sN6fOdublhCljTNwT0YflvsKqeoqUp69NtKa87osnWOhgug1SelEmlH2LSwLY0EMD8mE+IF58aq2
ivpFhqL8NvJg1tLTbBFIi/FUg/0zDTBqFrFRpNs6al/HlBC91m1eYiX1Ftl0e53WY0sCtm/vbEwr
T5krnEeZdu3OjaecVpwDPqUryv3WmzjkNNbGLAnNk0MGycPLxmU+VxDVyFviVqho63J6sb1f8bJj
sKGVozg/K7mWCcEFRWKlEPFpGs8ENmx8ZdA0Hv3usp1TgeqeBlEY4L5sjU63qOne/CDyfQCPJjmq
h/OziDPkLDPJJVsn0KBdZphehtIj2LlznHBrOy4jMy68lWj9Ry9WTAc26ew5cprmqtTqTXRmc2GP
IStDe86KJ7fygYV/WEcC4LO7N/F/unOnCrygKZ190BPU4EYyPU4AZReFTeu8KwZjCdrznucix4Oq
yy/GMampcRPsOMexuxuhZtJc98ZHTwcJXU6TJgfu4GiRU9Aapyjby9lOp5UVkE+KlVG6ERkOfDam
VFee25D+Yco9uV96xbEt3+m8NZ9TFQyHKRrpKUtoS0RVmA9JY0DiTKtbarKKoGsC1MMgMq5GryW+
Viq5gpxmURQKiFoVYYnE31Cvk+mx7MOWr5/A5iSx5KUPxxkukHCYG02xllFZrjvVcGirKv8E3z/Z
dJKS2qDFvQxE9iNSldoOPshVFJn5ziGkaMeO3B4Fe1FJu220j0M5EhxLmPhtbE+EkpY62DpG8BQE
nb3VUWpc6Ki3X4O64Y91N12kcvD2EQrtLYns0T5tymZblUN4m2rAgcUwesYprodx6Q7O8NYRJFly
snXvfOJSsRoeZqg1UVxtZTDTy2+GN+X08Ic58l8TFzJVtJeVdeGFMllOHm2p2rHcgwvPh5j0tm9e
0zLQvMKewwRxvm9pbxVH8rPENRadcPJT44kQ9uyiq+lN2q6dr+sA1MmQQ0dwjjNugf6m05wY/SrM
i2LZzd385IQRzYKxsS8sd47w+E3sLSEgzWZsHHePG6e9GtkgnuOx2EB2I7e+HMBPoqUbQ7UwzP4W
NB0svHVc4oqa+irQVrqObWGHC7racsWrapZdHrEmWjaR0TQjadqt3SEeNhV5XTCI9nTDV6OaIqKP
2uJA9jhPazSH+yGb6rUxTPF9PMMXk6HdvymAKpC3uTnUU+Wt5URaF8gGbQgKiXLhafeRX20PHhsv
Ga32WwSBkufZDVsRxNnrjCXew+im3YaFIbho+iE6FjA/8Zpw/LWYUTxMVtq9WpArXgy3VYKZ0war
fDAfe77Vlqfr3gZh2dz5QtXRomr6eF2Xc70KNBm/2qjXE9k0R2vAZczu7OkOjeSEfZzrrOSUFTeN
VcGCSivo8HatkqvQV94OJzQK8MbqD7AX9O18ziNO9NStBrv2L1s6U984L3PMjIh4eRuz1kxXNHqr
TUVHd+f3dneRWMN0xTH6QTr5tMVHlSBxK+zri9AaH6qZw61dz/VycNTrEHv2keCa8JxtvJjoPqb0
IyFEIjS8xT7nxUvKNxWECXhADMiKTwPYhajGd9Oe6f+kxKOyqBbdigMrOcERBw2M+szvtgycbV56
yd6t/ApVG33DYGGHoUM4bmuTBpfn/O8sK43dRI7qTjlCEh9avBjjBP1zxp5uJ/yYBNV4ghylEDnK
ili8pqgKmrDejZOK+NoKStpcMm5upnbW97HEn66iZYfajrZ5lKfjNk2Ml0yrZAkdy9t5Ff2T9Gwb
ucUwMTxmivxiOqPOyglZHPAbHeoT1OWHySCTvHGrbF9gmbkcCIwkZN579uCvHON8cJ48BScliYZo
4+vgUWT6e4xv3yrNc3cNKwIdYMmQagInuC1TtTO900godCTi6sUQeXyqVVPceo1go1TNCgaLNccG
ksFoxp4ewntIA2MhMuNqzirSy13ne8WCvGR3f0/Iguy8bVjfmE7bnWxST08CYeLci3AdkJW1VmHk
X5rZ9J0U7GJlVQOIb5so9q6+YLcFvMtyyTmnyB315teYsJE3DqUqml2xnhyz3ei4xpIPsGLdefA/
Wx8iHiKrp4EcwSVHAPx2zEAaK/i+4o44+uaKxMvouoYG8Uxm0/xuT2Vxb5uwMWTXW7ewO1IWor4A
dDfkwgiH5JtntCg+ofyRXQm/cQXfHoKmYe+C3qgOhs8xkGhtO7vpMg2hCOC2pvcXyPq7byONhbNT
rSuYWDuLPiwU7RifbHKVYAZn1hIKLNvHWLrbCVkqfS6juo7A5/bat+PdRMIjHR6rvcAS/FXBzl32
eaj3WTbahBL2Ab33MBzveth3Wxhf7FhjFhAXPQ33tVlmK0r7aVcFSbi0ANwvotgMl3AngH0GTjmC
psrilz9tYIBNWE2X7S3TolLuAuA2aRmAiels+Fejphwfw8Tf+lDuftR0WjmUz9Cd7CFdt0NcPNbC
LWmIgLlC0U1p9Huitnn7CXL0sGD4L7yWo/Ui45xxmU4tERBILmOYN4J5MofjthPNU8fJ4r0F0j/1
bhInq1AM6l0WCrpaD4dHRVV6aGL/TrN0XpjocSit4uJuPCfOo5oDpeyS6bsPP/VQGogKqxQ4cfAQ
5QTJkDwMEKkAqIbx2DUVxIjAL8WGuMRxYRERxFeCB2xMfnPZwl8Fmk+gH4SZvJVmDsXEGOxFomH3
UbSY28qunwAjSWcrybadQ4jkczT8wFkk/+6bujtxJg8ecnCurV/P5aGcU83WFnNIqRirTSymHSck
e2k5eXPw+yJe9RyUHud4JsShHTq2JAtLzUiQ816m7WFoRiQBMoHboW1v2CpCW09FUPivwwDK14g2
WMtcN7sopbAph1ITYUHH4zCPg71DuDFQxwpKG58jWzTBqdRpOCfAxap+bjx3XmuWxYVIYn0hY+SK
FEci2nlUEsQm0O10LGJJyWjrfna2oeOl25blE/B1fqtbaCBlTFBkjQnSWjr0fmeL/K+u6McL3UOu
xFoU5UzOGeUc7kVPLBO30oruIrMOtmaR0J/LrWeINX2yTNkXldMEO3iz5bYYA2vfVRJGlxs6yaIM
hXvnkCR3McGgYxo06bJmSoH1EBM4ktaHzkqA7BskAY8YCX9jvienwIWMyqE5f+x8fAcW9igm8BzV
Rmu/d8YrcubDl5CfLxM1cEpO2EfLKsDMY4r7g5WTsdliFLyu/JBQ25Fzf+aBcoT4s+FrxfILfn/n
QXBf4aJJXzGM6+8twRkcDZJxF0LfXlrG1B8Hi1C7Oh7TfeGrdhPPvn6XXsB88NlMt+xE1bJkV6fZ
OpKpYbQDypQ2mcM1ohyW6DbOgG7C6RsBhXIJXvw2m32/HhyYlqYTTtES93Zj54r6hcB52pgQjtYQ
eWwK0CwcUYqQwgFuitBD1vrH6M3VImTCwiAeolUyxtG2ZhaezGRGc9Sb3RMt5GxdpuhCZw6ve3NS
4pBVKoFZEBQvaZo9D5YJ8BmxnLgSaUdQTs+GUc4IZFwPhnhrLCv4vbcpOgaE9BnTefKkl8ImIbJG
hD3TwSVf8JfY8T+KULsvc/75P+ffeSurCUlS1P3KN/qfP21/lqfX/Gf7+S99+J32//76cfizXL12
rx/+sC5ApaYbAkum259tn/3r8//9N/9/f/i/fv76lPup+vnPf0BoLrrzp4VxWXwIQfNRV/53PtP5
Tv79e+cv8M9/XL8Wrzna2X991v7HP/8B1er/paYZUpKN5tgKAFH6StkKNeW/YtMMRTiaS2aa5wHK
S4vstP/OTfP/t3Cl55qEJbpC2cJCRPzv3DQ+zydszfc5t/qeKZT7n+Sm2Wcx5/8IMT1P+JaUzvlf
wrcd8dnyrPCk34KwuOsar++N77nWnS2ncTfPol7ZStsnIx+6/TBPtoOszfZv/UqIS8/MkgsH3vQK
I0UI2p2JkZB0vW3XhURu57ozVj7eClsR8TmhgJYpJXqDvzzo63/d5l+DnX555Xy6e2XZkha5dLzz
/X/UKxJb7vl+gLguM4S6ZtmNCZvP7QTEcIpXHS4MqFkh4U2JQapxWkSHKZkRTFWW5+FeH3vbREXF
ZjDjzYzGb61d5Jl1l6eHtqhGytn+BWD81qOl9yShBC86evIvQSbNFf5ACaCVTnxadJOGehANRzwH
pxX1bLfKfaQyXRGVJ3PI411JL2KTSIP40l5xbNNlcsTCQ38hB/6oyT6/TdthIAmic33fpjD++Dw8
GuLoa1PIoE2u7ykOW7JH+jo8Yl5BER876RMwLFVM3wzf//wuPpmLn68tLDiRNv8liAn8rB0tsiIP
YVhaGJXxrznx/Ycum6dVqWK9qapgk8kGtnOfN5xzh0eaVelhsqq3P9/GR3X9+S4YzkoK5RCgYUNv
/vgEyqjq0kErGteDA1LdQHo3x+zdkOqR4+685zn8Z6bzvy6pPLicri086CfnufpX0SwclKDvMDFZ
K1CSpS0Q29fNbasgYfz5u/3+dvExE4Ae0KUsx/8cCFAQFFwAhEAPTs7u3jOJEpRBZ2et2nZXWjbp
om0UatUh8b5wuLA+ynb/9SV9FgPb8fiezmfdc8CbDasKjw4StkuY1HW1VgJttWpDwlrNBg8Z+Asa
oUFrzY9FkHzlxPV3X97n+zvUup747Sm3RijSYGhQlnjBEzTFV12Lp8QhqqCm7oKIsykKcf/nB/5R
Bv3rSyO/ZM0Wjiul93lIx8ZIdHgfd+tqbL19HIfk1Keq+sJS62x28nERU5bPYm4BSYM0f3bp7TVC
2YJIizXBXxFCS2AMMplpn6dE3v75C/3Na+RawmVnEWTAsFZ8HKtSjGc6PMpOpA/HvpYPteX95GyN
/tJEiz8nzbo2p2w3W9nK7tpvX1z+99kJ8E/MCtuhZC/0zi/5L/pyQuqUZIQ1686xfzRpeWHq5kWa
3YsTnq1v8k1ZhecQXMHpWd6Bar+MiT+B/lFGxdrb1qg4lr1KadJ/FYzzN2/hw6198pbqWvCnIOTW
pOcf7MK/9t3uO69m98Uj+H3D5RFI0ybck+WJ9fLjIxBY+evEnhsaK/pOdu1Wlc5jBrgLPb1ft0ay
iczokiYYyFAaTotRK/XFOvL7sOYWWKARulOW2PJ8i395C3HSdUnZawYBwdtrCmh/BWWy/uKbnvea
T8Oaq1BW4Adqmwy4j1cxS3pGwGxcJZEP4STvu6x7BAbaNLpd//mh/t2wYgIplylre/Lzop+4GV6/
Xt+snblqdrBqnuISRYeNK8928DpvEStIzn++5t99Pedc2VmeI1zL/PQe/cayBKeVZu1W/X2IA/NC
RM33zpWHIXJ+/PlafzdtbUcKaUmPK7mfbdlrQ8w2WoBmnU1JtsoNjKQ9VSLdmkq9xDBg3FZoQ2lq
qycajEuzrr4yRfub7V3ZjjL5tq5ywYI/zY9+DAyILnXDide99Nnij+DYYOoBTfWp/8nJwrmwrIQE
dZqU1K238QDn7Yvn8HeTx/21/pvsA6b/aXdP/bCs7aho1mBtT45j3k6WfTlZ3X1lVY+UdtfsXdDJ
vHc3glajy9cvrv/7JqRs11UsUtRYilH9cUwPeZLTdQib9dAOKKMH48JPzXKbBpiadV6xaV1s6SDQ
bUSNekX7XQBs55xxRNuACA0Afs7oTl2ZLIgVhsxp+uaqKWnj/PlGfx+cvqJ/Sl3qcZOW82lwIhWV
9PiwFatG9yHuHXVAhraVahoX82B8ZVD1+9LJViLOxwiJLb7lfnoq7WiLvkuQovoe4StpGt95Tum8
D8ZX5e0vC76PawqTnIuZAlseDybdx+dPZ9dKderiEFLbeyOrnmYnBbkvWpI8qCvjYIRS1UzFps6L
gw5xTPR8c9zBH171Jk35QjrlAp2PWhWpfOmEGnbdiHdIVeT2rvPOuUdRdNNgGwK5L1cL/HYJXO+m
1eD0Luwy/RZ2xRcO95/flTTZCtj8qWnOlfvn1fjMUxB0Ocij5wAF44cwXB2iBVIzhCp6Kl+ty59X
/39dj6B6Tp4cJM3zz/+y+kd5l2B+18zrhur8WCamd9OGgfhiBH5eks9XcS1LKRPyx7lm/XiVzI2t
PD5LNOxgzlZzFX2fdQwbrbpo6Y77HSjmn4f856nJBR3OgUJS1DgcQM439JevpauRrrOV4phIc/6p
qlN7HfX1K7ruNytDDpkTFb5I6Bt+cd1ffld/HZPnC1MTO+ci0fVZHT9e2EtUl3QKP4OsJiCxYhey
S+ceTiw9kLF1DvZQYfyToGx6J9L+DnHZlVDFRUAFNJc5MA9qlMFHKvvn5/F5UnJbHBRYo6Rreq74
HDugi7BrC+bCGghf0XcKkSgEob9Ejl19cQz/5ZH16RGgJvx1ACLjHfn4x0eQQvnscLLRrIEh4Rhz
ES5Dp1qRFT9DWsTnZpa2uRKz9erRUZ/aqYVNUxlLt3RRjQHtZmP8/c9f/2+GAyQDeb4dRZ312W0N
XUzEtVK9Tlq8jltqkaVDLwNNxPxqO9NT0sOEDuMs2vz5ur9t1dIErOeAIjyW4POh4eOzALNhPdfJ
uJ7a9D0Tc4o9msQqduXrIl7bCvsVbAHKo4AevBmSlFS3Oq+7H3++DeFymY+vhELBUq7leCYL5udX
0qOLx8DGGNborZ0fXoX4a4ivRtPut4HsfqZjL+4HaptwQVBpeNsk1bTLMpw58JS4MVSzTzOpLjBq
KXe6oeHpyjCki2eUzbF2NaoFYy5vpNEgzpjPJBd3tvZ+MY/oorLi2ctrHEWd2XzpqtneIrP2t30E
+6hvinpTQ4fEcvbc1q7yFYrD/FSOxbbGR2RpYyawpANv77WbfEdqJA9kljmvbWfp2y4vucneXfmJ
XW4K236soSwRADgj7kRVubNF651QK6E3gN1xhTB23kZ+jrVYbcFiGJosWEHx0ZdZWrt4YSSgIsJs
1FGPVvqAc0jibSuJw90Xk/H3NZ6N0aXZKx2WKP+zo/1cJ8pNswaad957P1SGiN+2gmKXz+Yjcn/9
RT38N4OQF0+1xhELhPG3NQlntCnxen9ch4Vz74XQdBv5vZTVC2aV+EqNIUeqFn8RZx1OxhcIjP37
ysOXVaawLMuUNov/xxmQx3Oh0GkN60qGwWNv0aqHSebhq2oGb/FgC3Ruuob+nxn6VozB+C0znOQ+
yhp5DGUp3gfk2ascV7Rjh2F+sTCy2OmXTV3S1g/Oq1lqTvrWJNoCtL6O0QPxQaaHWwR++9bJbft4
++fp9Ptq4jJxbReGGoCAEJ8mdeZNtKfGkdnUhEgGqgYDOz9WV6rSjB0RBXs1YE/T2TKzvxg6FALn
0vrjXGZfUexe3AES+89zObKCDkUuMEQQJUW8SRNa6Zan0L6UCnFoVYnquYzTFr+zUMt9gwo+X4jc
yK8CLy9+aBXH38JCdJwl43hftJ6+ngMvAEFKe/eIk9b0pETk7O1qeM9QxZ+SSLVHO7Wyk0KAMi3q
oPAwxIqUv+v6XA8bRAjlta6958KyTqbMrJ1tl+6xwmx1Bdv+YfbzV9QPIfOuK/cOYrBvjczly4Rv
7bIqy+yyQGW4z4JG7ir6OSgPcYygYvFvETwRyYPdmFoGdY+mGzKqs8fPhg4bzJN7+qhluRoMZ41W
qtkVXl89Rx2mGkkgCjJYYAc5BSy0Rcw28xTl5fgAboOeFZ5psw4wYFhWdYLhlF+CL6wrx+RB5HlT
XsQYBl1pY+LPAX28Y5CM8wDdd5hfjbQ3Xqmzrft2dLxXT9d9vTT8lF3bamHR0LesnmHjJqTWjxpp
a59tlBPMe7Mz4qssUNMNXI8SvRqNdKO1JTh5kliryJbyNbJ7ZCWGM5g++iVv9tYVVEAHX5qiPjUh
aPImrYtgGU2JvvSqM6k6MiHTJVWUoeYxDFtsJ7jhu0KM7T1ZiJDTxtCsnmdUFZu2xngNwqbhnxAM
VpdtjxVH2sTFi3Lq6Aj/t9tkZShXfgh/TKEYWQxCdnQ2yxT/igpY95laxoNv08Qj/ikIAbAek5jQ
hT18ACJYSJ5JdjakgB9mOPQkfCLPm7CGoRk5Rqcs18lhcu14KxO68EGBP54yk7Ndf85Qmxz0tZV1
GQUmHlVGmUYrOpWiXDitMg4WOYg/dTdVLYWEGUawP0ommuqAubaxNyl3Keym3nZDUDv7qeFQvCkF
ZlVLpP8ptbuToSuLlKp3pk/mR5JGGDUnQ7xNReDsFd4uW1fF/cmcRHyIklDtsqadb00Dk4RlPPgD
fL4xmw5Ey4Y3UlC0zB7q5NSh7Tsn8Z2VQMkkObHYdlVjPja+UxxjAeuoJNJo0zamla/NuOgPuknx
qCyE/5gm/oCZhZIvcS/q3Vy4ul66M6pNnU75t7gvZrbXYroMjEEvbdvoFPwi3z6MXgBFZpZrNET9
atbCYJJZMfwJXR3cUvqPyO2wJSDW+LYxqC8wCVP1ZTNlwQY3m2U1TJIn0lknOL5QNsDDLgMxrXXd
jocyteQJIpaCWI2ngPC7eNvGOVyEpsKMfuE6nnHoprGGYpA0d0yT516iHBWqylYGZ4pt19hy78MP
PPfbjd3skWYyQ+i4j9NOrnUY+E/aSvStjuz5jaYoJpjhqDYVi+YtErH2sjcrtHhZqk5TnolLKYPh
EtK+/G6zC7zRUubVYTP2VHmpvf31TgkzE+sMtz4IfhqvPY5qiLew59Q72eHD0uYNR78pHrrLwB3p
VkEatu4tOgS3U6G6nSVIO41jsz6qKpyujDRf+06rr/vc1rclNlTHQCfENgPsb+AtTWvDVga2pChk
tOkpFHTQ79I8eR2F9uFGBomxNI3O2WXQK0TeshlVDeZusUiuY46o10WYEsgM1gihyJ6N+aorZ+dy
7CR858IqKRaT1EP4Jqw0zhde71yK2BtayD7jA9m8a1HO8108JtZJJoxfLtGAm8KpEPg9OCv0tw5R
ROddsOsK2l1DPwQcSGK7RHrCXvucSX63aFX1bPdNcmydSPwY9ZnqV4/l0ZFVvM3VSDhOkSO8jrEr
CpcjD+IJFRb3aOE3cvJKDLI6uJx11u6rSIVX5NA3m6Ly6oMLnHiK00zdGJhRwLjv69seccTL3KAd
FJM73aC9uyvG0vgJk85l7Ym9JRiadXLOHPcswS8jmeb+WgZtZO2N0Oqny6qIE6wSWvizukjgNVdJ
0ljoIQp1C5hSHeY8tTfYSfHL9OnkwyAHHa+16SOFL/pw0DtCr8IbXKi0v0HshWrOSkcEURAkrRUo
baJXykGCOJLyihBLhHITpRpvt5r2rl6mGN7skf9VZ8OS4qZKBZwnjDqIUk2ah0zjTxo1jbgqYRH9
TCxDf8si3+DS7TBuBsTN3xzDxaqR8OBoM7ZD+ZSAjsulGAw4E5H2pk3rNyhex6hD0SvNHzhvSHTF
3aZLvRmJWF2nKNM8ODI6+ebjJ7mNA5kIzE8UFg1GPF4Djg8vREWnr6mZx/dlpcNNXjgenAYcAbqN
re0WXXBjzM+GOxT1CoajqtB3z/nOC2fWGzNDDeNkN/RHy3coNTjjeLLAVdHvxwehnem6MiDYe9DS
UQ978OjspHIOVpTUG2jdsCwEPRmoR6jDsVzgePI6+jacHM/RD0HgV/NGW0Z0wiHM+WmamDjIQV6h
JWt+GFVGndhng/egR9YUurNwXitLU9WklZIP82zTPSw981RVSbr3E8z6ID/qe85BKAaqNDuypWbP
/WyiBSRrdYGba85ili9x4bwz0+HIeaddOtqwln4Lv69JboQ34D+K1PTC0EzWITSdPaijctYCaki5
RdpLm7saqUE9XdxOZmZvTWvsVhEdyBedzHn8KNv5eYrdyMQ4K4CfiA8rxYU78ILaktmJwcxh0vYh
pA7fQRSChi/OLiuYgF1no4HjiPQ6DjDQRtjlnNZhCXYdIj6XsqCPwDNR+nrE7aY6u/o1EDnDaDtE
lbcvhxbxrI5zpEg6PkBF15eUK+01C2kGz0s+5jjmHAm094/CETjrJAMc/xCBdtgnR93NRxNm26oT
tbpPqKa93Gy3sqekNrLB2gwRQqdzjPYUE73IMQ9LNVt+K9BDjRhmQN+XFhuy/R4wpnaeV8w4XObe
WlVynRu9gLx79ksK8AXzy/FJJL2xy1p9NqiouKCXRo88ofR7Xkd4KRem3KRKhqfar6mulb+HlqTX
Co3YVUf09r4/g0ZNHelvApLkoc1CVqAmmB5NXGKPJe71OCaUKGmROFijWa76FkeIUMPXkVqdaTrO
ltSTYem0Y7muyl1c6Wnlhsk9kznD9XU+pVWhlr6JwUk7OdedGE1mvuXeqMDSYInahCIIL2nTxVFx
lZLuem3PVZtvmqbCkwvJ8BF1TH/TJAjBZmGZJzzYr9jben1+MlSwyO+2eUM5Soxyu44l9Hufhe7G
I4BlpbLcu0jauL4dndC/wBfiLRiK6ZiR6tusRC/UhT7/wGw6uIUQzLOFVYYWRl2uu4jiVq1bnTY7
Vn/c7oZaH6JRe+BhYf/A5xwHZtdhoNt2Ru2t7jXMXxHrexuzS0dsK8LkAGmJiswJ4CK5mUudHCQX
du/huHH2hfLDoEZTmp+0V1gnw2VsEoe9MHq72AVtoDdRixkXMTUuvz6+OcIo1iTTTqcowITMoxjc
m2PqPBhBie6+wHxpiK1473SpeR32Qb0dbJNDTtmnhlhZBG/lGCT4muXTmi5weUBh3LjTgxhRFSV+
mdy6OPJiO4DbzlJi5ZwszLLwLp2wSB0IvhK+fWkw6mcObgvpy/pIjyQ+h9VNjoQJ6DJ5+tlKcPco
zHTjw9ddh04bYiDi+8hiDGf+KRIYzascOfxZ9BoM1Ol1J66nIHIYOggsXhKZhXeDcQ7jwKSp3CD9
U+EKyGK4aSvOucvEnMdT3QXjaShtvYGqh29TOAUsU2Uz5/c9ZuYXmXOmbPWY+oFRWgaYERgm/JpV
70IUCzxevZm7+ratEu9VD/m7kdQeKidncnjpZrOy/4u6M1mOG9m27K+U1Rxp6AEf1CRaRsNgGxSp
CYyiKPRwOHrg62shdJ+9JDNfsu6zGlSZ5UCplJIIBOB+/Jy91451j/Qrvy9rVCljmQFrdvwjrSht
D6A42RhpkdyD2W4XBubflyh3i285ztsFM+F4K+c934gKyhd4TAjVqpGFt/Gkj7qcShCcMYewugxv
dBcbrSRD5qqWZkEn1ynXQ6YBB85BSiD6XIwNKFIaMf4WEHWMz8m9HwFkr/NRlWCqNGDmdZMG6z62
vKsO1MnaHbPybeTxWumh52wCX/M2DlUjs/1mJDpSkf166+RhveWMUB4vYprGrow1aVcjuaGB1F/l
IN2VW/nGPkga/P9jBCeSPjfOXtgY9VRAaYtRKsGOW9W9Q1GH2Q1KTdC/6ijkNhkEy43s3b0S44nR
nvE0ldpPr0jCp46gjB84nPTNhBz2rdVy5B066WBLuynukQuG+9qR0RHWF2u77eirqBythWP3OBz6
QhgPAl3igBrPwR0/X1Lt0nmBF+I3KP3xLwI1bwWookrr1BGQ2ra3qOmaptSuVJmqdWF67Z7cCPI6
HRHsjcnKtqHWlCt8+Poq9PFXUmdCgQiLHjgM7PKhrDi/aDVSb8H4fBlNFToRmq5XTiOGbkHF4DEP
wQjF/qrC5tEcJ2hDLuSuHk1opNZpn20rWiLXQqdDW1nO3nD7Zgv0g/I2tFruoiXxfwxtBfgUyICM
re6bbab9DjqFMpdBDSy9LSpnTYetOGi5YL+rEAZHj5NjR3tNNwDKDREFY5D5jG9K9tNF51dUdwVO
qyx5DPs42AUGcIqClgQdiPEB7ra7H7uwwnMrwnHuIbe7wDK6DRLgGBYSuPRUZ0mCipBj29encslN
k1s6A3IpqN3XSdKnAL19LyhhMrfsUXhfvWOVNqd24LjItkOyOf6ckEk9HL/gReBNPI2ZSzMKwd5t
SALpks4I4ld4RPg9g6PwEJy5Td0T6poIgHByN024jzRbex6qZFe70Xth5Ojj7fkQ10sQTcnkkvtD
YijVgthWTUlGK0rpPlDTY1fwl60ogbc4GPouNABa6gyvOKssa7LrV7IPFW2QceKNFcm6jOawVX3a
0N8PmTnOO0KCkUgNaX/0Ezp+IJ8dsIi4ubJgfBwrC3ill6ZrXXO9a8OC1uXE5dEqUoCQMY+CExnj
2h91RicxdB2YwayA2X2Q+mik41zwiDXUu8MWJs+ZL+G1CZMnbtTT6KRXPZDscXAPfZura8WObK/B
d5ZqhZ2uDlDMWYISZRoFzDvgoUuArMOthRd0b5gUQRMCaUzGGkHMtqOBQLCy8dafquHOjmEILcqu
0O5tJ1ULFSbmyedE/x4L11nqRvFtYkYpF3YKJb4OaZ6IWgMEb4P/gQXQbpNB2G+8T2KRzMv+yMNy
cB3LJKOTZtEy5GxZFKJBt+feBpk7M0c661tnWI/+ZNpLjN2o7BH1wdKovsW5Ga88MabovYzpQIpU
ti75Nq9iEFDLWGDOdwEgUQlZ/TIzQs7zsSW+m/V0zrDYgtaFZImSkEbLmPykOYGoWsRncDYtYkwc
UV7W/GyDZMNqxyNnc7imvWneOmaHSTIR+nXk2f4d9gD/FEeGxM/RJldo4/JTqBm7lFPyae56Y+eA
K8L+kMVPkJgl23fqnJqoMa+zMsxOuqrQS6pwA57g2Q+NcAkPzIEwajrXLgJ1Xq7evXKdxH72jGG4
Mtp62TEoP3WUBqj7muGH6LXyXiYDUwModOtgMiagEAXzA9eiW+YMXrlxW4Ut0zTzk6aS4LqJMvHD
k5UBIC6WAD24AXTTMgQF1TJUBfCMOgLJcW5o8sBo8IfAfHMmjw0qM9wS+1hrWUR72RTEYRiu8PdE
rx49kYPinbjz+A4OYa+KQ6Fb4wz+8ep34Y4EiDRRwlhibAiBSMbwxvPK/uSwJ/8ckkR7KCsr/RWU
+XgcsrB8qXMrvW8aHaeMp9PR8hQD+7F3jC1YCjTgKQ64lGbNGqccD48MnZVVKZ9X0ayeQwhhj8YM
IRuIyTnXwMzv+HbxyzZtHF0FAYUPlOvk6FVhtmZUXx4KmQTZmvPOAOxtdA+BF+OwUI29bJ2hJ1EE
EMUKLk173RRDzAStaneYsTP6jgnSrRq09li5CbLArjmJ1LVgQI7RbRto+UNeddVVBeu4X/kp7om1
ggjATIDz0XAfAwAJNkoYNNpTvCuv+GZoVKCoFOsuH/iaWkqG5GA2LC+m72U/RMU+NXko/ReD44hH
QDLOUll5CYwot5+K0Qq/aZQ22NvE2k8VdBeac9rKVwq8DkA/E/etNpPIPOsJYjhtNDjvD6zx93T0
YHlwJGbkT2nykNJ9pFBzNspV28ECy8cAdBfCLpjz1EF+AZcxDB6TVmTfgeOxQcnBYwih/bJSVGV6
VNLhnnnVE2R22tpXEcOG5RAXxUrzIV+gcQTBnTZPsa92vLrtW9XSrKmyHqpb5LZLHSlwCX0fhyr0
JRXFzj7lo88QG+dYGZrcRp6QayKAm1XWpWQA08VeOWyy73rAFt04ubmxJ8d5HwdDLJ12sFYthZ7b
RRQmvegOcSHL4ywA3dGv1zDLm86qmjoJuKgDKBEJmDgRf29vKSQW3Do6fbRg64dWBzBO+6q7LkMW
CrxVxmOKIX+ttxaurQ5kFVVuyMGo9rOA6kwnKaNRLg/T4N8p2lrHy4F7jAp41lFBRp4VdisbR85C
H2V05SeZw7bb+4e4dvem7QMOsMzN6Df0rBTa9i3knvbBsI182+GE2tCszmafN6xjq8vEld23w9q0
mvIlqaT3WiRx+lwZTf1EX81NF308wrNOzEge8m6ofwZMCQ4FU67doNEmhoaTHdXklrciTJNtMYa3
UOkTojjG6OmfZz3mPMz5OG6ZJWR8BMxHzPY/i4x6hlFppJtqbdiJDXkFOrFjiHOR0pPOypsiMHCc
cFVnZi7vbE8ULSZuZ6R6WCNf3bmc7kPf3XqKo36mZ2ejT2am1RRCVSoi+muO+OKa/2YC77DOIySx
XAa+DLw/ztxsOkxBb6WoN2Vin8cYHlJEOg2HgJJgehuhVj2vOGYrf0YWLxJOOveQ5LV9XYLIW0wm
ok+Ko+oLZcBf52YOkCq+JV9wHDQ+569ZeqFC7LJgoml51yhNmEdByZm3I8A6KztIZ+aZ9lXK5sW1
8OkrROCCR2KeQrrIID7eDg/KoQk9Va0ncqz2QgLPGclTTVZB5D2WifWKPP08oide+lXScUSYrcgM
DBYwVIvbbCozVIvOK62H9JpBpH/qY1vuPAUAYNKYtuWTKZHP6vOQqjIYJgzGsGLY8atCfLugo038
T1yyDOih+RZU6gTqcPavG2vQ8mKbT8j2HMbzJLGAwNVGXANelsIxFODlAIxJjt2u+0g7JtoB2e1e
qjmMuQrydqslNY5UYeD3ifMXH+sB9KzEcN8m3p0Fr5482FM4vv/zS/EX+Z+HZxV3gS3QNrh/Ve6K
UaIY7ZGLlhoUhb6C0a8LcaITn24z6dINUq4XPba+FrPcpD/Bh8E0Tpz+38uVdRwPYYUJKgmRDyMc
z//01Xb8lzJudcz9o+XeuUHoM6uw+tvL5/2/7WK6jt8qWctfzWcb0wfn0/9PXqfZvfBfe512dfX6
nn3wOs1/4R35xf/6n5bzB24kk7fOne1JLPX/YXWy7D8QZiHc0xFJsVCZSAIKWTURf8n6AymybWKB
MtEKOLNa4F9OJ1P8cdFTIVM30L6ykvw7Tidk7h/WdY+5uiEc4EP8r7gUrBofFwU7yuvY85oK6BVV
HqOpbHrmlarucDlNz4FsA2tjBV39PnpW+VSY2phtwh7Syp0XRZVaWtI1ovUcK8UqkLvxRkUakS9u
kDvEY4p4hVM4f+ySGCF9WGPwoy+SFE9E6Wy93g0L5pqWQz1g02dfdFZTm+uA6BC5yTUmCQvbG1tC
HKBs6McwIUN5FSrsuGAAYs3YAJjKDrYh6x0THPN6gmZVXNGvTcAi2HkScQgdVbCuNKne7Rrr98LJ
h7I4UKkR7pCblS22WtNw7MSwbMsHQK4m7Cv8MhlKJfgllM4YoANaeGDgzaatNpbVAvQOY9Gi4ioM
v1k2BfE4CzfUmWLL1IVKyTm3TXdDm/j+Kgch8mNw2xlgNxQOJ0iZGXQ9Qp9yuXMyd8/UpIl3AmUU
R2Bbn8/gWJTAceR+C3E2d2jcWWXW3alKAeIMh7gH2ZmBRpjgDbbLoW1rUDiJTpiI3hfGtQrq4onh
oJdvy1GM3/F6E79aW0O77OJJB3Xv01K1wFLOUQH0K0A5tq94C5r+Ske0i2Mld0DsabbvRSs8uMgT
ar0QyTLhCMAY3bOy+K4pzOyn0LzpPoeAjraoTIKrMFSmw9EtpnIySiCPtpTsJ6RWldQJBFYeMKsU
9NDyEIEfOB0BRzlK6mkB+X00FxIfSwtWqMup5Xueu6WJPwoCu16RzpBUfFRkqa1k4Iz1+p1JrsRE
XIXmtMyTUP7Efez4LIKp9t0z4AuvMmrsrcdLlyyQbrFv0cGIOMYZ2psAVVSto7rVGR+I3La39eT4
z2Vnl/setxA74NiHFuT/pChu2xDfbp3oUN5yzC8z8zYpFJZ+Q/s1jrY8trQkxq2topGEIL8Iyq1N
R7qxkFwoJM5JKyN9DkM0mrfCpWF8zZS1ByjWhJjJiwB97nOqq5YDWWcpYLkinZhwOoVAwAP8z90W
yNOGVeJGzN9MYypb/HzTsO+cWE/uE3TdAIbFWGi8OU007lumYdGsQPEQ/YelXeD61wjYWmLdDgde
IE84y8SJxX2urCK/Ql02TnLZ4iopjlbqh/XPWp/g/jexcxUrs0CmqGQIOn30zZVbKmMCj2aoR8mT
cCriIT4q3KkRYoi+2qZtKTaTshAjdSK/+dPyevu7ZPmzw/Gjlmpes0zEmzg+8ZfhorA/rVm5JH1F
o1O5lKKu10Mfgc0R47TgDTR+W7z+rS3v/2w/uynfi4emen9vrl/Lzzvf/4sGXgt15H+9qT1AZ43+
x0FW79gB/uTinf/W750Nn84f1BUexeTsfPBt/stvEy89vj/w/M2WCN2H5ze7XP5jZ/P/cA0sqQJz
r+VYziwc/tfONm96nCxQk+GmMDyB4utij8a+/K9nAuczJcR//vufn5GLlvU/q10KbC5NcHU2Cnz8
L59dCQ5g+nDStPA20erxNnKGbNk59FOdttdOAdUk8OAOHYc/v6LhfFbXyia7ygm6O7p1Fq0Cpj3+
gjDm/rpkDDkPhjMBpsGLtpqpN19Jkz/JEy8XzFnFtlGgo+Tnwf64EzMsw0DaVOEtWXDaHUx4yHlm
2m6yygyXbps/q8G2Hu1CEF6I70/i+yJ46U/f8d+8WbMe/ONNm33Us2fBEnx9l1Pgn/TiDYkHje1l
2a2WuPZNgEL5Ne8MtSO5B/0F7f16ZeOJ/vbPP/WSVfzxx/IFmcLgk8+/mJ+kP8vUo3ioFS0heRvV
RezeNCQaopZ1zdNoSsYs3uQdp7IM0czkcwZaJ2m6MDfHAxZ5QRpv8qHw78ymR6TWp2GxZtMwTv98
jR8PbfO3Q0Vm+JjU8AhSKn36dvLAqse2LLLbhjX22NtkzkWsPow2zG5ER4XoZUfep3Nifxm+snle
vvtPN0j4Hisfniq4f59P37VeJTjp6+I2iqtTopfRo40O7dTiMrtm6BXvXTeDczipAUWcbVQ79hyx
Elmc7NMxMlb/fC8+rb++ZfHiYpIwkLTSDfh8kKwTaxKdm1g3GACac9UjNRsJmaP5Ww2oZ//5h12O
wx8+Oz+N9QW/P//gNJqv5k/PpOY0g1n4ZICMTscwLy7r7gm8SnTw83p4yx3RkOhJuNfC0uAitd2I
IJWB/1GV+tmPI79FmuEgxfDrYhW5dY1MNKzIlNOZnE1kTV3pY4Tg4Yur/lRXz/eIhZFDvuCoje7h
0yM9OcLpHbM2blRb9swvW0i8FcTXI3U2l1QIfHIgsKzmgACwfcTN/1OUcy8R2Oivpnf7vSlbfcXR
t6AxpWWPnVE35y8ucm6AfLq1LI0+wzdY/rgCZmfZn27t5E8G7w8XWSu9I6kSFN+pgAiwsY2s3YZZ
KXYjKIHHrMuM00SqILTWeJVLEtmdLn53dLv7Kgz5k3OEF40bZzs2aUmcbbiF84390zXxMydbUyDP
qMacQ03Sy3kwCKUIYuk9JHKKD2MgUcmaTIEY7srvXdOxKCDB2c4Cygetaa1jIpvm7PR+/2Yz6fzv
3LbL/oZu3eNKP522UTxYYIYzg4WqN05w0bJbJwm+ib4Ep13XoFmTMrsi3FMesLIB2S/7t25y/Z1R
Ts2NFkZfBFN/anTN92w2tLiOx+toWvrnV2RKPJhhjYxv4W+xxXWl1b9NNuox5J0IMSItJOkRvtNZ
CnrLKfVTvzCdcjyGmizC67Qwc7D93dic9a9Xzr9ubBYLxexMxOX/N6+Co1FlDm3j3/BGyp07yAkF
tVm/GAaK0wur1m/hVFqT3RwyJg17iebviyXrb15H3YT9YGBAcbldn0tGIqTgugX1DSDP8mUUGStJ
OV8OgNbyxUb+/cVO+qk3dHmO589L+WFSz1AFfXyOG8/IW0gc/Q3FBc9nGolqnxU0HmPE0UupFe7K
iWMSHHWvW7Rwj1acHzYaPrzlF2/5vNR8esvZvXBowgcwdTb4j1cSQKQNtdIfbvBQh8fGr8WmpE3H
4TiMrEXl6PE1M0akB2meHpuijzmqMjdcdQyskGF0zAaS7tmPwy/K+L9sqRZ1Ho0rygxURtgyPl5X
3o9hScWh31zEFogoqz0bSkR6nnRfDEmMii1GYxHyzl99cUvmPePTLbEZX+LPQgjIVvZpdTacNvSl
3dikspbeuew6VDFNIYtFlQjeVVPNhonOu7XIV0BeywkUoVeKzqWGjksfvFyNRd9fDdEor/zQa4Yv
to+P5obLw8OD41qAD9y5RfzpK6OHCocXfsWNbvXNuW0s6Eqqbb9DAquOkRM3Nx7S6I7oL8MBip+5
P764QXM58+kGzfcGAg9EHYs6/uN3o7tZ6pJSQA0ohfatHnN6E35drwwzRBBSIX7xlBFfh5XG4Usx
LXzqwiCxkOuK/ixk9ZV392+e4Q/X82mnAgCedyn6uhvgrM9kKuF/Sn598Zn/5qGAZsFDSfFNrfX5
ofCNLqn80Cd8qBpjfelPTbsJgkHuCiITj22YhcckRVBQ6BJfQ1o6V+HUkWrRFekuIvegXbLDNj8l
+aFrQ7Tii4f2L7U5GyPPBDWyzSCGZu/HryR0ez9IRW/ciLJ3DnYRly8d41imKREQ8tEzK0hkbJlf
3JX5m/70JGBcsg3ASy4mrc+1uWiNNpvjcm7CQoQ/zJYESadFN89jW6P8nvq7BLr9oRKld2eZE8l4
lyL9v3EVvkWznXuAofQzDkSk/RBqAxGIKZEM2aK2/BqlpRutE9cIZ5DfD11NAcr/gaHh/PtFC0Xi
374IzqWGwevA2Xbu+X/8Bry2aj2LtuiNCYzuIOUkCUv37bc0tpGeB72EipudJrSWK6Kr2HIZOn9x
DZ/M3vPKwDXQK4ZRwYVgwPp0Db3BVLiw9ZuBJYwUQBdLSz6XZyEkQMa1JEucgR2l7qYY4dIirzYe
hkLJd8lgfVpRepUvQZg2CGb6qjmnVlvvtM427zxVOgdn3gjDuJO7ynDrc44ifVdmI1BCQnKyeOP5
CItZKmPhoxRi+7wct7wJ2c8XKyC39a97NrZAzjquwaPHYOPTGpQVHTkQbf+vSpCGJ4vyLMXHxO/d
jZ5nHKpCc1YyVK8JPOd7cjr8O5x/zqFFfkkYimNvY90cj1VhPoSxC8lKI5RaihxbsuPQSq7t/p0c
POsEru+5sjrnEA1TTzxN7t0iE6ufqLfm8FrEsr8rq2GwrBs1wdxddYLsOMDxCiJhZJNqbg4jY2ca
BU1kkimLjglK51yEDelsK9Ok5RzEGKfETnZr5U7aoWsStW9r0tpE2jjrlO7ts8pDDzZiVKxJTZQ7
if79zrGHkAcf5xk47fxnYwjj/lJLaXxVO5cEqD0CJ/U4irL9NTXKXEOtxUjameE1eqd2KzJzgkmu
EbrcadoP+Ic6fbq5DrH4d/Y+4qJQmkmnI3i3sLb0gtU18rNhy+rPo8L67t91fSF3Pu2BOyWI481L
wnWnNNjbofdNJ66S2FZ7G+ohecVa2cZv0iXsbipEvu4m3DWJUfpM6GWyr7w63joUogMt+k2KJHtP
OOKwriZTbc2gGw5Tb8KR5fR5l7RdD4ddje/AG9JTPJuU8iIYwMZm/UFZqt4NJE5/84v+vZhScepH
1PeAM4NoVwU+Ej8rf83TVuxZ3bVNi2pj4SdGdOMLBo05VDL8u208kpzn3Br4LOhsTsc41QRpGK0h
d7MV7EyHtLsnR546jqbSk2dkChJuTR+/ikgqRhXGH7Lx+B7LqHIeKiMl8ZfmfYUXoSBeiVzRahDZ
7xOJWw4mA/SGNbOZkAyDpH/BK+Ds8sSVt2kIHw57Aq+cckhPiZyUIamYt6E4MuUub23ngNGO23D5
0iw1iwo5r/9I0tS+pq7ztkUNbrPtRIEWeQzV1dgTf9nXh6YM5Xea6tfo2D3I5wwv0KcHS44x7sau
8UdCqKpXmR6EW8cem8dyGiCpEFpzjJ3a31dpNixxdMlFaqoaFbmdp4fLbhQqF2dOqaYJNzTu2sy2
y2tjTNvdZGNYKzOZrb3etk+xGcvlaA/dj14qeVsIJIGho3UrhiPxqiuMaTPGfbnyurDZmp70iMUW
xKBaOaJNVeCEJPX8WAg1XFUIv1axNuibgCeZkKQQhnlpR8YLeQfwzPRR1as2h4q9aghWW8J/is7E
vFOlIN2PVgZM1KVZVva3WsXDr5mdqZV2sGNg5R+gTxCQCkh2iXPzyag9k6U0eM3DDNHTgD+xb6Pn
oEZn7hd2DlU2824zOKIoTsnkvKyKEa/ZmW1ow+mLC8PutiK4AGl7Zr5OLM4nBS1iUdfdd6uKTJfR
gOzeKr8mOsS25C5p0MYvtKjDTsaM7JVwlPpMc4MHrdJ5MXoS4xeDmodJum0TYIQg5RXjvHPQEviv
fE7OeJ3nbw1FQNIUqGIzMik5Iq2yt24XTGeV5UiVAeBvhjkRlEFIfZv0ZKyPDCVutLwJd/A+icl1
ivygGXQsya3QSLL18bWTUmUjXwYYm2zIY1Lf/EQPTkHpRpR/HstLnDjD2mvGe7Tvao9XrHwB6MFC
2AwhSwp2tXY99ZgMFpbDLlNXiXqJEElVi0vNdbl72ei6t0BV8SBOyP5VLNFdOlGyJZuvXOh+RNa6
0WVvIDCcZ8up+58gieX1oOFCdnOpPRBIM+5BsTgzXwkXi1f3O3jtINGDpl5PcV5uCLV1UZ6jXcqD
pCRAmKGmm2TN+QKGKbKJxsgUUfFdljI8K80Zdj4YOzvOzCvGp3QeE2KuVDs42Fls88nNWdWFJR+R
n19PA7ssg7qqWJQa0CUzJryvlSmcSKSAqL8B5agxPdY+zrw4HPlpIxiIJ1sjzWqAot3zORlQ1m1D
POggnnNwIe9lE3CE90qCAcj901+kG98XvTmSukACDpDtgx9a4ZWbZvYGool/3WDf2dkIF6/8FNC+
2UFnz0D4yrhsHkaTjEJR+dgiYMte51F+i2AnwRvROHf+XG2K1uObu5yV6yQ0SjTZhbc1WW77vHtA
lrCQwSTWFKUTklNvuu5GSAOXwwv6chb/WLPB6CceE06TfKbO4qhghUB3yGAgNC8kusTVIv1IMQ2V
JhX1lmBt3PCYktnbtOjZ98ujqzkJUdlhf9B7uOp5L/XHnHbr1m/U+FZQ961stIneKpmqUCwmv6nP
ZHbRQW6FildlYPy09aH+ZsuSiW2VwN+3EHMuBfNmHODJuMem0eJZY3LajZW5GAOVXlexts4nMtwq
YacnY2gtkvFSBXw/7LckVTNrzvt36Q7DNUQ7n3muRT6ccoxT5tnxg5nqLpGPLQub2QUb3zSDezz+
zcH0GnmTFSOHBdTPoG3mtx4iv352Yzu7IQQ4pMc8Gt13A2vU4+XQdSn3MNjFd8pK8/cpQPxcY+Jb
FjWKs1pz3ZVklL7wmcydDGxrPmY04PH2qLwbjzbyorBBfTeiH5+yUdP2U1nUMzK8OkmW5i3NKxQ9
emEvLV1hI2a638I7nl0EplXLneAF/xa0Qbrwmd9cd5cdUiXTrh5stSstC9hLixqiXNRtwls+tYwv
LYnUPsYwRh7V/C6bFG2hktZ9C7YS4yNJi9jm1jJxu3CVZtwpvJEcthMafRavmS8eRoS2hxYF/ZYy
yDijzt4xDsUCKAn4pVERewxxusS/K0I5V8XzEKAPXfe7ng0aHx/J792AQKwnZlM3X0rKCg4RVcXe
rQgnSqAl4IplsjDxO32v6BvOdSS5oeULYRj8J7IsoTfGrt/eJzW/OwU6lTKz1WfQVzyBgkk01OTJ
3jM9iPbxLD4SJujtSqTgU31wzTtYyDVKQSSB5ETV6odtK34cOuQZfT6RbMWk7DEsfe3Gl7G7UdY0
oMUypmInA5heC1Pz2nLVWSbXQ8zWaN/aaedq61GhnT1h2miw7abDfV/EN2lgqQnL35xCEDte90Cr
qv6pt1r33JhOfJSxIFfXRUl+8PVh8naXXj7AAfNnUQfas07VCyVUWfWd1ZbqXVYmhr86irJdYpd0
XU2vb2GW1k1MlrcJQaExNyS0TMeKy3lh5SHVsnMdjsZEj5PPixqV4BH9O/Cm0CL+L+oPw2SeMd3a
9xD7b2FznL3MRYGG+HLHOtqR2NFz8QaqzFko0ufS5/uO9IVJobEeXVQePOtA66lXQm3p5kYFRsEk
oolkyQWu3Xsn0NMdHSAEvTWxm/BwnZcIVfPRSH17E1nYUC1G64dJRns7cQqKiDh+RvXwyhiGyi0i
bf1mJK1naZrKJ6OCmVzajGprR924yOKRyPrEtqq3wS8L4rhDF7RrU2jVD1y5ivCCrAlOhdPjKmgG
y/7JsxeIHcntbXIto9Svlq4ccWXnhMUV+ONPxO2Uvwpgwv1GG+Pom8qFnXzLRn3eAfzBRveLyPfZ
76JaO6aQGMI1boxcHb0h176TJ4iV3aghJgzDuM3qDCUeqWAL4E83uW/tR0gre9Pvh1PvGsnGTDJ1
nQT6u4pR5hB5FGd3WeGzebMPpK+siNaIOnMQwGdiFrO12zrmcfRzQyz6UnivdUctT0R6HdX7tCjs
pyxsrHiFOGa46epatLekEkZKLOghqHRrw2V7Mojy4P/nD82Z2TEVkGNNaEM9WawzxeGCpGasEF1g
03fMOAFMulXgwhCdcfpdP+A+qH20RG5wU4JAuUG8zel7XjyVhgmz7Vp+hdPqYI4DVXSOBj1ZmnnH
q2Pmklfn8scS3YjB8M4kDj1MKKWsyGCeeKk9yrm/hQ403l7+aB1Qb2Vjy/ve9a6PjS3vsB6Y8zjJ
am7TiUcDxrBxuqhcDZfRQ57H6iVOqv6N9bwnGIWjHNswPzGYT81hXlIU+FJ800lO1Fe9Sx7eskBI
+4LbMMONN8Turzbu0QtdaskM7Gm/KGaDquVK5+C6OCMzTB8JiRSxfGrmA2+Yo8xZ5yCe3oLYZ62z
R4NzOlGeEQnzw2wmmsOWTg0IVbK7SherVJ+XollTo6SEgPk4SQJwH5rtNWfLITDMFSGvYRSYvy9D
ljX/Qy0sL6ukzV3rga+sp3KEKByK1MdyPpEkRUbLicgUGWCWK5h+YW+e5yR88igkgTFC6L6pxTRc
jXn0q+18QgbARe/YDm57RSJ2Z1TFLo9EcMXq4J3DvqJQiFs2KT7ignI3vNLSINtrnUgILKa20nwM
h7XMTZAZPmonIbArJXZj3Mumbc587dw/qs10XQ0RTJoU3+IiNPO73A6maWlNlr4vI23Ttw7J8E2d
nTBa8Iswe710QgzMcTtZo/s39TRYiYlThG+kIQoof7oefYW5RoR69KOIiTha1JhqfJxZ3BzPnx+x
ou5umfhZh0Gzsk02kl7w+4vtnfpsDAZNZy91QR8F8+kkQ2QOIf0+LfOry1c7JbrOCSYFy7IubM72
fd3kPzwK74eusOQ67vNvWhZxXMXyQXB6AmDDNpJZLJsaO85/xMhPOs0P3PtriboBmg0hshMVwoMW
Y3VluUT0h4Y/JnEy5dSQo6rhuM0TnKQ09UL8ukj644RVbh76/t5RraBPlvAveeHmjkU0eMOOeehI
cqE8R1r8AwqTc5MoopfZAe1xBf7WXPad2R77msR4g3bXXTtW1Rsxcf59HanUYmnghtmgIt9rIAbZ
Musn9FMhQ8C73k7LEy7RZg37k0Q/WCPWGyGy+pU/IO4jAAX3b5mr4YfhocDTOp0ycWyDbENeEFSY
sJuu7CjTd3gps3XvD+nNBKogRDkUf780aMJM42UJxpL83kl54xObM9+n5+JJDrrMOoMW+2ZnI/a4
lGiC72gdSadvrIjQr2h0Dhm6vp8ZuvPby+MOfSC4k9QWgCzmtzvNyE2hG2LdNUP2mM5TSt2VQbgy
DQVoBns9q0hIt0T1GquRFdOEU/h5ecAtoV3/Xo4Mk3RHbyJ9kfex8RZ9E09ykU3N2Z37xls9Mas5
dFHfNMSL0gEpqrvYngk+jtZXgAuyjGH0xLE7X1kNTpGqCnHBDYGi2NFT2nxNpM1PemDm34eg7pbU
tdHNZXVDbFleQTt/iKsYn1NNyQdOgfPb5YhEpwMjSAz66DawSudczeXk5XjHfkSzsOl5C0lpK++I
DMYFxi4ZHKWe+nc9M43zdFmIK50PXQTRIWmkHqPYR8vdMlfY44brDrrdlKfBtJsVwZT81qT2Sqru
h1O5wdqKlX6r61W0IVU6/d/Uncl228i2bb8Id6AKBNAlWImiRNWy3MGwJTtQ1/XXvwn5NmzaT3rZ
fJ2TY5x0GiQIROzYe625XkQ01RcRBPsadvg1zTHtDvYEh5el01da8/DaGnkMas7TsqtBlPVLatdE
Y5Sk6aV1N969d7a9QLSXTjZwqBmz7YDD+KIl8/uUL/tOt7S23huSjFeL59QOx4PTKGJjh0nza+CC
G61YWkTQLZq7pInz65QJ3S0MHbXTx66/7pg77Vy5LKylFN8gE6eX+rLxkWzUXYceCXSzHhMg1cc6
bRHsVno92lthEYm2IlQzIDeVCnrM9OxGr1KyhdspZNJsea9ynujZIBHpc9l9nzK9uxC43AxrNkDO
t5nPdDqgKjLcrdZoKHpjwUMnKqry3l3oQrYtwmsRzUxIx2aJ1FEkGTdksnKKb9NoQ4YDuneaXxYu
Di/t3jCHKPvQTYBV2XHi4bWD3HSZvPcq3vd5qXr2KDkvjQBZYaveOjLld1jG/IUXBX4Z0/1hA74V
gRquS5bxHR0kSQNDn+7enyeEQMa28GwaB0WfH8hErncoKjmQ5aW7d8EOXVQAcS68atjAX9ePho65
tk/Kb0AKwiNFDYWZiJOj3s57MifN701pt4/pMtUB0mCToELsrldn4ZXBCWFl4Lx7SExvfAhIe732
FgaQk1vuTsStfcj63twWtnuNurQ/eoVmvvFMRS89E/nL96f+4yHE30NTb2FUL3YnRrrOuadFEWNC
cy0tbhS2v6Od8DpAOchICJoY5KYcJDySIZkQuIdsTKxPpkF/t+RZvnVXQC9FMWKeB2M4bVrNKYKj
m3pwWCfT0KGKS139WuK/9GEEopv7+Puaf2lUeMiYfLlyEV15zrnYKExME+hsF9+KKK39LlS2RQRN
YW3dgpLxfZiOJK30g85or9JFyZ5Wor2p807byDL7376NWUt9myDpXtEh4I5JZjftcvxMwna8HAL0
JSqasV0hHEsQ3jx8/C3c89kiihaJF4mhswEnGSHT2dgGY2Ipuqk74dQuj15tVpfCriBGNvb9xIK8
4qFOjgWpIoBAsjl57ZLqsUbl+0ID992h1ooL+gLxmrxRAhuLAJ8+1SgZql52VcQ5hBnwIKveSOav
rCs4u5eWvrLc6sENreFH4hnTjcZ09pVzNgd5J5rvRiPT37w0qLaZ7lT01EcxfsXFYz4nnezJaA04
AkfRuNfdmk/oVtYeEqW2NwgW21ZD76BuR0Oe9dI7BXA+fAEqYN1OSLA5lpYGD6aX7Qq8pluXycc3
CkybceWUYtqkdxftopFMhhxR9Y0riXKf5/IJTpQ8xi3JTb3ouvvMRuk3i5NpzzFJe7O3YsqjfcvE
LAH02tnGwe536bat0e2SWg8dktqj69Jsk5+ghvLH93OBakuTPNGxLx5N4mAvYxL7ji0Tmlc3NI2X
KAvkBSKpausFoC/zSmBf/vj3P39voErYEqMFw3QGiDiw/vz5hTfkU2zU+ol0clr+uO5v33khsS2A
a/Xx+Prx9f5WVFrokvABCRxf2DvOZ2dVG7vFVLTIz2SbPjBme3PnCL/dACWxN0R+qAvd3Q2QwO6i
sH/u+x5ZnEk6D/bsPPjxSyJUoQ3ZpQCybj7+dH+vYYyR4cBCCGYBw7v0593oRvhlaZnMJ52dzU+Y
6OPm4KG27dAkOrBI4ssOADRWfGAr3vHji/+tpQQBikaKo4/jogA5x4AHqQAJKCv71KuIRD8yr8qX
99qNfjYM7SiprvRQfxpALdBvaEvrxiqL8EeipwXrSxZtP/4854+GhXBTd+lQA1sxkAkt699vereo
9oYeE7J7KiUnt1VWMuHEBCIudcn8ILEp8z6+4D9uAKFLC8QNGydBHudQaA7mfUxorHaaNKpcUhYI
phwj3XvD/qufprKw77RiyUpVrncVRnAzdJMPBwWsrQ9OBKzv4w/0/jD+KTHgA6EvWOR+iMPNRfzx
2y0wI5vTQzuT3Ehs6K0MQu+1xii/1etg2LZN8zOF4LdjLZsu5DzOoObU7QSl66dnD8WiZNM7f8KR
sM41Pd6MTR1c6nnI2TiK3EebsgBg06f003/oUl2eIl3i40Qy/dc7rWO6I/vbtE4EywFzbsp2r1Uh
HWagTetqCL6iT29vVB4H04o88H4T5Ll2hFCX+l2BBjD3ZgtHOTGAKxUZxk2tQ6scFJnE75WlSzbZ
7cc32lhu5J83mo+MDgy6CcT4v7JyCpuwp5AGwUkmMj1KvbHAWdnJLkLDvGX0JC7bgXO4qybxMo51
s03U8EJgBv2zpSVC99ndJtMUfvZK/i1t4XNRWxoS6Tuf7kzaYplGSaxnbZ+GsImfikIGu9iOusdG
EhQfpcq8BZe5jutxZONzvINkIFytUraJKwM80MFdjkwWKrV1YDnNK561Zt0Hab755P4tu/T5/aNH
5fAZLUyX59rURdA3KC0yT8n7LPi9Wx5NSfkS0RBY8clIkDZp9QAq+wacL1kP5sxMZpn8f/xJ/l40
QAmjwcbkYC/M+rP9hNMZpamONOJd+qETkfzmkXzLfq+y62CZLX98vb/1aFyPss9DGIU3YMlr+/0N
HcwKT0KfmierCGKdkcMrg9t8V5SxTSnoissh9eqLoS7hIixV1cdX/8du5uoIbng6TPyz9rlJMSJl
dk5zXrURRNf10DrMvibHvQZqwLir7Q/MIpOjm2G4HbGaQe+rqlsB43pV5Jn2Ohblg0to7y3q9M/u
zD9+CQOpMj+CRXFHxtifd6YuQuh7Q+OcohSl3ns5+l7VIC2BkWEFzePH9+IfvwRrjkT+tewXCMH+
vB48AM2msBcnj71zD+9AZz+PivssLRj4ZhbxhjUkh9R1vYOwhfxMlvNXOc6Pbxjo5JZVxGIr/fP6
Wm2Q11C64pRoorsgJVLtczfNX6FRNSsjFmtjWmSLiEGe+tnNr8zJfWi8qvPjBFaKqvv+E2PGvx4O
PhDjGMfgSEJ4z5+fCJ+sXlql45zo7juPdVwoSkYrVtsSgTktT0f+tG0mj7hVCzo72r4DZ7GDQJhn
q9EkEddow+j7oKvhdZwXYdR//sG4S9xqhJwsGuebW0nstKYs6Z5sYGN8nNpm2N1l9NUWOUcCx+P1
/Vj9vl6NI0769ccf4B/6azZXFMigsnmFmL79eYPasbC9KOzEye3j6a5RE5iSOCHYc0ouC9G2l5nK
5q1hjcE+GscUCDADnk+em3/s8fhXDFYQG7s8WSVLTfjbHo/KGjwai/qNJ7oDMtacyf3Y7vo5QDih
zfMXdxzcVVXTIEa2YI9bM7pNnKS7tIoQBkZaA/xqzOZbB8ljPZJQ+xajTDw5Go3XKpiHVZQsXMiP
b90/9iUqskWFxuuC2u7s0UrFQM+pbOObZlnj6G3L2840EV+WztK/cEmO6cSn2/T7X3u2zTA+BShA
YeFw9bPVNozpk82NGd7AK1M7R3Tlo0Gq7MWg0aRpgBujOPJa91ZxeK189vNE+U3PYIyCo7iZwpD0
ZS1OZbNKVPo02fY9GbTAFkXYVKt3AdG7/Ih0bCYFA31Vhrelb7PwAn4aH6qxY9RnFdL28Wx1+yCu
Lgcd78K648AYgdHOs6ec/jsDcoMRHjSx9rGap/mS/mW7Qt3R3YWzV7z86p3+UqqU8WSs5yQy93UR
TScPJtvrxz/WP1ZGj5LKAcpAFJ99vhJnvZPU9siPZUeDcxRgrPYhQqMvoW0afpYm/XVYhMZ2Jl5h
ZTdN/ok891+XpyZA+snxnhd92Sh+e8CVl9KmHoboptFC7aBXRvKrI4yjot6XQ9FrKxWm1ZaD4muZ
WOYnZ6r3tIQ/HxpvcfHgrSR+S4eM/+f1pz7wevBn6Q1rL0/F++yh8qghVqDuhlews+XLe096nHTj
upZh/tOo3RDBFlgoDjqL2q7EoLQrAldguU+RssGBWwCwzkwrYTIn2n52ENKOJW25uiDahFlSpUc7
1UX8K6Ng9OZbKNXmFetAfR9o4/Q803DtSHFLwWeDeKFPHomRD6Vl4DLjIuTSAxBohltzS3jy+zCv
qwMdli7JtI/vc7/3tkWyDODCSmVfwERXj603BweHLuvlL72xU+vytjAb1LDR4qP678+WuySHgNf4
xyGtF42VD7VIbjTsod0KDw4iTcNSF4zSIQME8/Q9h+/N/juFG22Caft+/f9kQ374PD/4/82p/P8T
ecNiSf6/m5Qvv83fkrBpv/0ZTbz8R788yq78HxwQrKRUaAsrYzkL//Io287C0TDRUhMH5CDr5n3+
X4+yEP/DcRz3A2cSZ9kv+ev+16Ns6/8DVZRmpA28h12BpfvMk/yRR/lse1m8SCYAHZ05N7sLJ/E/
X9k8tLOubft5W6g6BNg1BskPoxTgY0tbMy8hY4lrFjMimn67STe/FoXfvdFnzchf110+vMRhInG0
/nndCGtJMARgEZmh9ysd0eO2hqi6NwdwFB9f6qw8fr8UzBvsR+hLcIyebWXZjHIPrNu07ctBHlKr
e/LaGer2PGNeMbVPFsFljfttDfx1NRrUHp0d3sHzc+RQ0e+I2xEblew5qUpDrXtmKeuKnv22HAZA
hlHFZuAU9//5a3Io5CBAS4U9UZx1tKLBsEhb1/glXSBHkEz1n52TTcAIZ2NDgkbxyWbzj9tKsjAF
5bLSm+Z7b+K3zaZGGBkGCUqpLCRJYsWhIJZrBRTtFthr723tLG2zT56apdj5/eaC/cJ6goMM5wFP
7blZlOP56Ni1HLbCTR1w1m24r+LY+aRcPn82uYo0yafGeORwmjqfb4R2oxFZO4w0e7OcwXw6Rs9x
WUrKDnvWLz7+2f51MbzudHFoB/7dd2hDxmSBg6MJEh1DnXB8hCQit1Zkvnx8oX/cOwyaNtPtpQHs
vp9hfvu9SguECGjZcat58oRzqN5VofdZEOA/L0LaJysKXU0WlLPXOp5pCDftuA0s+9Wyk/FSzYH7
yQv9r1tGC4m7xXqFLePsIlYI/VO5fBPDJRKgnOe7yPSKY4q/YvvxPTsrqBCNLqc5+lXk1vG/9tnq
6JjTALw9ZRq6QZj1ycN89peDg1vWfNIoDA5G/PZnf/lAx2QysizZMglqcPdFelDfWU5stLdFljbR
fmzpefo53FqBn7boyydGysF49/F3PNsBlo/BeWHpHCynCyTUf/5kmoaRaR6NZNsCAecMBJMNpkEE
CsGPxsQt9zIPra9jDxvivz3671d+Z+N53AgE5eafVxbzZKX1TCIPUqF0N6HcA07oTn7Nw/Xw378k
ywb77zK0NM5zvtDK5RYqz2QLGko+aqqpXzkpdhdovObdbGbdXVK53SdtgX/d2eWVdlghKYjPAwiD
GGy6BPK6LeB35ptOtu1z7wEkJ/KJ+EpiMLtyVfWF9eM/flmiCUn3lQxf+D3Z3v+8r4EJbj3Ry2yr
PNXeQxFmLh3m+UuTDtVuaDo8D2ZqP3980bM3n0hTYCzQwpimEPRILfHnRUFq2xKidratJgMtResO
6dqCJN5/8tacvfy/rkP9gyuLN58i6M/rhFFAxm2jZVu9U8GVSHr7pjSlQKowFZ+8/ee/H4CYJaaV
kpt7yRO67IC/rZiodBxUvJ1xEULY+hp9Yj2mGDjbQi2GcSYrC5ZMztjgZpbv+tsFrM42Io5S9q5v
QyE3+jTnhBQnOt49zOEZkTM9SH1kAF5FwkZsorfLXSSvLLBGviIwAhp02mgUa2ictEdZThH051h5
X+xW2GjYwmaOUPrLAo0xvbx6DVRLsdQUlXxhiN8d0qSYQAq74/gDdnljrDurj55KLMfSLzWQTPGQ
S072SW0durluxBU2Lo1jP4JPjC4REoRMc4ZnqaRAdVOa4V2eeAzTGqG9BONkXxtxK14Bsco3vdfz
Wyb3nbWWaIZeokSoFrGAVXlLxoPgfEeoyewPTaRDpwjbYgCA0zV7OXZAFttidDwfbmPLf9SQmhVi
9pf4wpLhNIe1bW1lF+dgwiY1o+Em7XhvKcRZG8toI5gxBqGTewdEmAGP1ZMAJdALbEa3Gh1fGIr7
T/k+2vucNxQdgadN35FUmV/C1IK5My2M8BUojAiyuTKrQ8zaPsFhbgXsj64ryq1Gsme0krQmvqgo
aLINwczpbSWdEk10ZViXSlQIEdNYzMEevDtcr8od5tavqwbthKK53e1pGxNVQqFDYFs/yOYhSBBa
5BEz1rU3YQ1cpbWOQk0kTjzuA/4FrXCv9XapNVcZBUqWXkilheDknFZLtkPqlm+A8OYTGhrd3Frw
xdsLUhHSqzLSAusmqdVwgx526P1BoQY7dsQEjiz9yBBXw1Tn+d52O+Ntjpyi2ZAdl76Mk2l9NY1o
aFduSFPbV/weEodQHja+Ym5erqtAGajVxjTNrhKRRQoVZj9UK/yifbF1UOvc9UlSR1B3x/wn02di
LEhjI+4ohM/7Ali5MC9kAfDsBo/EeEnshaftECZR7JlizF6o+gxrVxhR3Gxx2WjNPlV2NfjTEGbY
3ZyGTzhaQ72ZrA6VXqbR5NtlVosEXnWVtrLaOSQLLHHSipznStM3WiRM9JpZ1b1aQLx0f6Dln/uj
1ZuXpWOGclsaXWLQE+j0Wz4OET+13nSoPoKOlvfQVAZ5Js4MLbuuEAj5aijpYY6QBU5zTuPVp2cz
ffWUWdL8VJKwdWj1bXNMwF2XOy2qYrHRRk3f4ReVzTozRFNsFGPSbEtYWhtcSLTcLbrouVG3WlcE
9nqicXjgTkzxJqFMJRSr9qD2FZ1BCFIoINwGwMp9LYeddwiMiUdusUMIfy4YXG2k5Q2sKVYopx3O
Jni54TCnPckhpKivwrapkHGjlQ8o720LmYDdIJ7CO1cqONJ6q77XdT8QIFmlZF7QVDFNv0qtIdxl
o9PmD55dAJPry6R1N/bcozLWyYcb1mFdZ/oqTOXwBVGCnH1hhd2zUc21eBxEKZ+iCBPnNrGS6U0j
yMJczbbe2hcNDT7ge+4Id3m2ouYwVlJAkGuANQTZGLQXSk8RzhXSqZ9TFrgEED+OrCgQ5BZMkA61
VZZYOBo0huiaL+E4zsjIjfQUpqQtEvQyz8829f8xr8D9bURuhu4Gq5WCWz/ryt4Oela0fu5UZDBM
kxZuCPKZkPU7mq3giofdz6FfgowMXBDXgSlwd4kmnX+UVc4fs81OPJVGZnS+W+Q8B2Vjae1ayjb8
tkQN3/UyUvzHaeAhUiloVV4mzsKEKDIZTRhnnHpYwTEcxx0ut15ckN0G3hwSZcZZdp5ZqBwjqLvV
XKI7IokHLFTmjkawob2N3QRVmU6gjunkF+3w/rw1WYV0bEbuqpKuN9dmHNimb4yERq3TMAvMjRna
wY1jN+lrn4zhVTtJ/lhFYpHmV3MChgdfVQuiEPvwj053NHlUQvD4Ryr0vI1WYahfpRzt+w0/SMj/
P+VRCN63txx0tZ0TbXAQj4LgTNU6ewPooNhhrDB4QJSnPegGT9d6ySG7d9LY/Dr11UsmNeO+VE1/
cNrFSB1jyPNF12o09jy6+sAsv2e29cZJYfAjGeinDO/+KsfVubPmFHR5QX2xodN4h34vLtdFqofd
msIFGcbS/PDzNAClKWN34I6i2bpqKBQKQuJHXLfE1pU7L2vAb45ZfwgQtB87ijFWhWLTCe9brmEY
F5m3ybPsDTMqft8CCwQ/9Zvomvl+MJOfUNq37GB7OJX3adUVDLX1L5gj15AUvrRZvEd1cSdUUfh6
1TSryY3jKwvR4gql5yOUb6RKmAtY2KpjFdbT5ZRY2r6IeK8mtjhfCg2SyNAe7MVn7SRyh0Kn8CFk
1ce6l/UTqttwbSfZDQ5fchvjiPDJpsYk2kcoGQQiSyxoAOlU3hziid+ny9VWK+fpwkCWeCLGpz8O
Uzk3myZk1fObuM7rtS544XMX1qlVGeWb02TAxWO3Lh5qOqaHTE4uIXuc7XDJpNOucQysa3CqXpu5
MGe+O88Y0RGVeT9HQXtnZxZVbORND5EBAIPHeskK54vs8GTrO8PL45MNyfrJboyvXhLII8Ph/jTy
5iifvkf0RZUKub7BfPBUuYHSqKYG0kiGtrXfKiejcQEjJ9AfavzkKNvsBPfP0E/fAmFdBJO4czrU
cEmPMHhJ2YJHfd+6euEnzWjeQdIRcGrgu144vSXvZDRYWAkaZ80MfNroTUjtEekEQrIlQa0qaE0b
ZH1umJvX34ldQ7nOPCmYfDdZbD1zX+sbUKvYoXP+oa3RtptfrcbSj1iKYntF6z3bV7IBil0MzQ1a
FnMtp7a6RopufY8ZfQxPbTYN1gY9Wa02QVeksV/qWNdnsxlJO5t/FIJkhGLQCF7k/I9vLRPPvdKj
N6xE4kfTu+26KhKqii4snkZGnbejSzNkeUV43GIdKhj51eStVLWFi03vuwtvsPWfroq+jl5u3Zqz
laMnnPbURunG0ICTwr/vjoVHbsCUGF9Cl3wOeGC9D//xYFRMPQlkV/ilAjXX10OSE5rguT7Gtuq2
agcyD9zOJmRDedkeOdXPfmTiXE0BXnGcRxtCLOcNOv1mjbp6LlfgGhDLena5TvB3blCpDbsINZqv
I7H6gdzNvXHJxgboWplc2MjvnGjYe/p8crU5jSGnGvJQiaLGbRU4zo8mnID0a+CSGEaAWPkG4y8l
rKwmulGBrVk5ddZuJ4cshmHQEYuY1nYIGHsTrWpuGD0B8g1qEa1dgDkXKGstAkUFyaDBnPHKGiXZ
U51Fm7BzvHXSBQILWaOb3207cHwSM5+Czknuy6LBp6xKbzpUOgYWL9AxXg1B/mIlnfHQIrciTmai
Uk1G5ybucMDnMojuUOL3AEoTF7Z71Bp9spS2p2huYpyLLQ8VqZLJ0WYvW8m67A4lQ79dzRiJWHhy
wcfJYkkRLa8c6kGx17TgMtHgCrh9P5GS6IXbcYZNFKVgUFXckmnYyMzHPDNx8si6/ADjrjlRAda+
yIgXD0rh8MNlcCOprDUC57tU3MT4mZ7sshnhDCdRVfmBk4a7oMTGh7EA0MfUT+UmS9nNt/NsqhNd
1pk4QWvK5MqLe5x1ZjGxalDgHQZ+pW3oGSTKUgGWvEeT3LY9TdNVnacWVTJI9tQXjhbMG4nLhAPF
gMAHKPrc7oFViNfMKProMssCLMsE9E2gKApWTIjuVT8crcx18KohcaVcMXJrQ1u2ajZuRVgb7zJb
XVRoxoMdajmhAlS1nL5CpXxMT/Pgwy+Zs+0cVVjcsZKTCcbCBvWS79DFTtyeOlZ9CleCwHRiH6tu
sZIlPApuHT44OF2620q3S7hR2g/4YcCXpsrYWI2n+00ntK1lFRkfQ7WPRKt1P6rC60how1Z5pyjp
NkXU6KfBjl86mGnrGv9JhM8bd11IuAwWu8GXyq2lP0QOR83aLcfd4rHp8OaxIa9UR7W1mpQ3viwp
1ZD0mUvtxmFKtiObbAoKGS9U75bAPypOr3mkaUAVloXWod0RKkNe5KFxRdrws9JQ6ocKr11O2LBD
0XNIw1JeSb1Sx17Lu3sM2W6+s0kGYXyahXsVYPbokxrsceSUJIynUdTcgIcpj1FnJxteHvMG1bHr
bJwSZ+m2XrKJA+Qix8hunGvmfuVaE/W+1yjp5ljps99FSt1wnAIOXtTNiuZMtddGfhZQ1ml8ijPt
uS6bYmfJyXgF0j09CSsJOZKQZcWxO2pJqS6xcbM+yTVdoHLLHXhiBqBXa0uhxV7lTB6K7ewlmb0a
QAyR+5LCFdvwLuQXlIRyZ9WVHa8KUTBrj8NjHbuv5qy8i9b0rux8yszVmPZAl/Mi6vcy0p7zCfte
ZGj9tRu4+g0MgHzTYGjBgzN+d8YqO5WGyE7oTcY3nqwn+my4DieDKAKJkPLYD55zgCkCsDDs75ha
XMiBfDl/KhT3tlODfmGQBOgTfPKCHmLZN/VxZ6Qubu/QMObbQNJcYgo5o2VGpMlZu3N8fKiFn+eZ
+UzxED20aZdrqxrXzkjAaqvKTVwH6bDzmlE9uIT3MZUlMew6VQHygaWs/8rOGHJRbIEuaymVVEaB
IcmyIaPpNOo5ge61U30ZykoP/Xhs80f4izq31WxJBMvb4F4Fdg/KwAmwlshMOpvSiMZjaIlug/dO
ezTyiRg8bGxLBB754uuh078strZ74hLq0R/S/tvUYPDuKPdJBZ6x4BNhKCzINFEOV4Vh8VBuCdk5
RkThUJoDseOHkWO18AzYf5xMfwBZM/wg1TDaY7R8bhbir+9qgUYWYtkveG6JXyWn5vhREtWDjyRM
puaqBg0/Pup1nb6FAvoHXeD8RUn4IK3ycLVaWFvRQYbudzlOwSavnZq/ZiZlnZCsmqxa1esojGSe
6afAYk1eu1FBVqKKVqWhtCtHam52wOOu3ZL9xZkBG9z04gozowqniLgOMi/od3TV8myTDZN4jEKt
4ThBdfdVd5W9jrMp/WE2MAkqwtOfBtHr95ZRylVHu2jYoOXxUsLqEExitCv6na4ZcBXmOHdP9RTn
4apsrUtCGrtgGxJ95/FZTZmvOhcJKjFz2rrMNZgoHkHmFJ/cDhxpTTtBIRkb08NZyq/vZ5HuXuKh
IRjQFrNFyFPfg56dOqd96iCL4z0uSufQNNJ5tsNE4uDqKqdnxXa7egNkRPB7qpF8oX6GMiTxnqot
D0g6wKvNsivTSTB8o+DPE78GWvWts6go/aisi5uAEPWRmZBpwM4vDCNeZ/M09evBmPXXqGFRX6Pm
dvDsoCkYMGh3GRGuekoRWupmB09DJ0HAwZqlNqwe0Ftk5TZ3wxhjLTGxVBKUXPZo0FHmGD81V89a
bn8L7EQ0snJW4HVD0uiTVMd3S3JKQ31H/bWuKrvY0U9ISraC2NE3qZTlz4D5LV20PktJXqTZdIVN
yD3G00RqUgxVvgP1PvU3njUnxhr5nHGj4Wcd0fZ0oP2GquYoQS03tkdvVCNJ9hyOZp9OL6dBM+Zw
Ega9/dCnCUcUzHuz5dd4xKr1ZHfzF7o1fbtuhqbFIGt1+Rozx9hvZYJaiD8n1KliA593BCvwA2fa
GFK5155ckQM4hww+sNzRW5IpWbV4Bzvfhn8MZrWtLFYVe1L5BWZyEHBzTA+G6tEQxwI/gUcTSna3
xKs2BJNzZ0sCbUpK9VwS5kINmkqNILJJxhtZt2W5qsOifkjTxiEec9RoU8mR/LN+YeuuOjvi4EHf
r6efTeiAWHuFU570WGfTRHzKiuRYHonLVUSrYp2geg4psfrsa2RBfqGR1me9P/ad+GmVSnypiJyE
+1B6sbYxUtFLoCNFJ3zL0qcrG9CDgbTFqoAryjnzE6NT3/kbnZ9FCMJyRQqGehFm6/4kS2EGoJLl
49bSsgrkHOS8aTd5CZm9S0ioDQiRcSBWXrMqN4Uz0LHFHdxafgPDL9rCU7G+wAKDhFA6mi72TpUT
zhyhyIfEotv0GxK9m46irYx26YDR1QjKWfUb2lr9SU3T6Pqa65EGG3ma5q4rElnoVhNvgRedqojX
nmR0jmqN4VUXeVcpQbsvtW/DxImISAcpQn5FH+Y7gaAXws1YIdMxCi2RN1LEVu1rdLbSDR5MJlLQ
U3gT6MORp5VazvRVykg88p29+8idIBRXpqWW1DCvrg951/O10JCT5zDKMrEvqyFLIPYmrf1Fr0JO
9ah9zW+6AElLQIPT46DFnHxvjGA/SKf1FOCKjjiKUy1wNvkGq/x9Y1RFvm6I3lSv0MIUrCFcL8NV
1Scc8WlGd2oV5fNEUmQT1Q5N+dETR3xjhkXYbIjwCBd6mlPkGxYJkGFRRlcdUSHX0Dpi+2IuW+BP
PylTtcb1deBFzUyIySiN6kYlDuy7Sw+PYsamiUKapGS9x+NNYolgitjuo4T76viA6QpN7UmxSJd0
D7BXkz8kSIRvXHZjhI103TlOE5Q++yYxUOk6XVStm8mbE0zJnYscI7co7tdk86G3K2vdAjVQNFn2
DAYBokZhcEDfqaTqpd95YxqsmRg2hu/Q1StXQ6q7/TpJKsKYe1Zr+DktJAtQN2kkDw1CYcPnfqml
ET7jRLjMUPNXm6BK1filXyIdLnBOuUR85Jw11/i56U8TOBmHRFfPPSCyOihrb23bvbMLrcEqnlub
jDYaKZytef7j3IT3oRfhSy2GkCRtG/LDpiqNsvjGRtJZl8BdiekwVBXTVok4qE2DxsyFhrCot1aj
ON+PJWUtKtTGxd9XJ4Tl0Tyog+ukczOqXULzxk1u6RX4Dw4+GnEhjPHpE/Sq+pHYDZAYSbSq2JRj
ZnkvEM2YoxJYTUjKJOw8XCd8o/Dg5HH3HMf0R3x4Bzb6R/bFaK1pcQvtaiJb7dBngQ0HTi7HLcYc
ixfNVYHb0rwS9oMlCGXhZqfjj7YX+l2Jd5isqWgCLBekwfhsIsSzL3H3IJEjfTb3jnZM54ZVLZQH
jfR3uYn6XvZoN1GD3nRJoe7o+mJaXoVjo2lbvQzMgs3SVR7PFKLMjQoLj7BAAy3LlwC3izraore7
G5umQrJzZKBB/iJaMCElxZm+gcRClMajpDv0zBCjbAj2lj/jgZlOtqK54QFPc9kvVjiRHXvd85zo
B+R3FZA/RyYV+39CjT0YDsNwMrKh5RVW7oKcUVaU+2mgxmxftrndboMxK/M9xqrxJ3U3ocJ1H3Te
bTSM1vg1ImUv2KjS0Mc1so682CQgkCwmY8hIYYlmRMq8mYB2SatxJ8vb0MTUyKnNFs4K/I4hB99G
3KE7L4wgDClwVmAr1zXu9qoMfyD8wT+G0aK5x8OHwNmepHE/25AbV5Jk5HvCv4xiV+QOWIhWKNns
zDmTrV9JFKNrIndJuJ1FFUcXztAm6yAHWnbZGPNsrxp9tm4yu7TvU8eWyf+h7kyW41a6JP1EKAvM
wDaR88BZpMQNTBJFDIEAEAjMT99fVtWm2qzNupe9q99K916KmUCcOO7+eWILNXxRuAd/ckU4KzZL
qa2n1h0nDmDwtK8et+HfPsVj5W3J1+ybwjfMn5h0W+sljaLgxaqlzT/Wmzj+tbg4Jp9qNKDXJXZ0
cG6jQK+XGNJldhwXLpHXwco9ua960cQH0mRDw7lSrVO560io+Y9aFtXrnIV00xt3EVB3HMz38X0n
xG0a5FhcpsMXSzKu4GuXr9Fh7tiQQM0b7PohzYeMuzzftDGh+8mDFl5TRJwYvt2Pq0m7BwYx8AVw
zrr6oKmCJy4klmC6Dm3JEY9VyP9VuIXVcnXlLruzwQhQYcRdlmeSPtO/zC7Dhc6Wjk5MKB3LOeq6
fNzPmZe/ZjrmaI4psKQDuqcIWGrLazgOGE931OTJH9qURX4AutoxpQzCYu1b5xXrHJvls8R09tVm
s6GRKRdpkRBg8Ytm6wWpVV94p0rngWsxmohgV9vzoNvu3u9n9S2yWOTbqI/9iq/lWrv7zqG+dgtp
X9EQu5RVtcd3TWVnAEOBUlX+uBqPoN75USlZDVcalOqSqb/sx3AmDUHIPJkbDdEyLArdvNaDXU27
DsIk6sdCwxJtNVO3JjTpZD9VHRHEjBUaNZ09oT1eCKpwzw5ZQXjQFX1ZcS8fTJVA5ik/43lt7W0H
//BTqYHhRdBFku9A1Qm+f+R7VcVDlxbTQwZ9gyEYXoO49IQZwOt4a/DPX4XfJg3/m7Y/0Q39TfbD
HNIp7GqxE3mozv2CYrp1hTv/8dRaXpDx6HacjRQXBfGJR36a9S9oFeG9OZXFNXPhlP+wYRPUD3GO
bA2TUy4HPhJkm5QvbbCzWR2G29gy67HoqwAlP238BaLkGlu7Qakwu3b8RRivXUo1N0zDHQZ1P2/z
s559Vx3WJq1LQGBAdQ4zKCGAlqvN2n8SLVdow5mIAx/C0aczKfRfRA/27Kx7WKQgcFpkY4Zq/dHg
uxbnuPSi6eyl3EBPaxQyHmakO7sdHIwh2pmIwOA5N9ndjVmyH/WChnXfLEKYIcIAHNzlPcUbO9+b
jL0Z4bwcp2qq/wnjYDPM8VmuzEk5tVFx21LDAbquOU5+xojctct8TblAM6JQ4gu2ASRVc4SK77FL
9Zmy9w3KLZXX7F5D6HLeIndVFceUnfqT+Jnq9O6plvWanRVC958lzma5a2Ly1gmOr/sAxhpG7XA+
B/at4HBs91hL4Rx2nL0vTjDVEbg8Rretteg6gDfh5vGmiHmZc/q37vRUjS3fSCAT2v5lGN3eOkKK
L65IrfgYrH4kE4N93eLEWv2Glm6p+peOCQfBLFXWv3UJau9IbNg/VbV23hlKpL+tONbVlpB3+sNr
nEVu+V3fb6Sr5OVwx4sPSe+m3rKLpLOkx2EeYcRU+MrViTV9w7YwIuxgjpLv20eI9r5QSs4WaYen
AyBfLyroJaqyc/lakJlC4A9qZwJAFfhrt4cu6Ve/SYul/bOPT/2aFlxFrgMJpywB+ONzobOcYr6j
bP3PWs52v+0l5Vsn3XpoCHoSFHQ6kGGDV7/s4sfB8cdpVzmeeQGwtwDEaasWKkbVQh5DaGxddOtg
epO2WKZDLnrfP3e0qKVHC3NgTPBo4kdkvFmg79JlN+7BY7iEWu11ah+lBrezXzOu8g9jpZZ5C/Ua
8gUKCa1dlHSrdjdYs83OlYR9A8ClJilfpV14CKnk1Z+tlrgyElWzkgBLxkbnJ4YA8znnYzgk/B6R
68uwuZNtBh3eZFp6f4ELlG8rnx6dNXJxLO/qBzyzO4inId3uGWAZuqEbVrqM0nhl/HvbZgHr3T01
kiv+sB18VkA7d5nI/6Msh3905FES17eAGMGQKTBZflU2vzOL1MCRxjwvTpaKQu7DyEmqz05lsRdf
Na7I85rlnvhM7dzYVyv3B5/62CgFfu+1wFzfw9VhS3zF7DPPqJKk+N/DXDGJbOIpm/tqU0ajoYw8
VFzAbKdQ0yVfF0rZR7irwx7QJ7hgYIbOeJ4l97xdOKz5dAw400aFz8Zz/qUgTaBi5a5sNz5Y7fJk
evZxCVmd8q9bTSijZHJ8PMRz0NHkzrD2Jf2p6raFBli9qcjMh8/DWqz+K7DRqdoswZ0yiC4g/40Y
JFz0CC5iZ2C9zr++s9wvFE6WMB3QQX3EozK0B7ZZ3QCEdA2DpPD96dzNnTO8TM44/0L7y6sdrMgU
8uM4anb4Ive+jZSW9cAjVf0w8yh+5H4wfYZ94T/1XL4Ya8Gf/cHLBMNwckNwWpPvq+eR7PedCa4n
BAKIQvk2JKezQEFDO9sUjj1/B115pwE3IjSnMvOdaVfPCOK3kgs7f7CpiDMjbXifjGEsHBpYserK
rpPBCbMNNCAeZvWT7Aj/p4V6iSe6i1zEKLgSOVpEpweRSNpcip3NLzy4LqFVRnsQsnZ3wx1JCAWr
GCxOqDksR925gLcSx7HJEq0Gw/tPy5V2H2coqYEFfknVPGt/yrJcx2wNgaU+iSbMSElgOW7NTB3y
GiYjlYVHkWWSC60P6nBT5HqOr9ipA3ubScpdjgzN6U82DYapQAJr3QX4Cb8Cn0Cp4dXScDcmp7Jz
JaC4fYCr67dRtqZqjFyd3lhwnTvIzJOvl2MVD856MXkj+zsPjHHCCroGlXQZIVEsDvUryPTh5FzW
KvVY2U9tc8nYsaut8EbvJbaIxybKi+sLn34ZJ1aecW5LiI9fhTTwPxubmRYccL22SUVho8I52uCy
qAv2g0kxMoVTPq4VPzXTHDssKnbVpfRs5t7aKVI88gP/9CkHd+sfrBo1M6mcoX0MerEGSYj9kPJC
LSt7a5cAMzfeJHWYWF2EoA/fQF8neBt6K6jA/huFZlaM04P8CM3ClN9VJu1RqZE1KXGkqRMooPWX
DjP9A1MEGM/Uk9W37eGV2fc6YlM3zT4fmfGX5YGgZuw84sBlEc2PBTUEWB0ViKIxBdl/K3ia6cbm
ylw30+fAPsJJIianl76dKn/ThJHO2Ky7TgueRPmA/rjwPI1ZHTz0iJfvfI1xxUzl1HARzGZNcTfa
LMA71aHieVMmEqwCfcyrvafWnA++fnLjfmZzVUX3kabCM7jRgRh/ptz+GyhkuCPugql5zCHozrjD
JF8wB3bOvgi85a/wHf85dKX7S/sVek1ppQw/MUvWR7nOrbfLsvo3K83wdG98XD7GPPJ/T4GX/QtZ
gtYbv+m9azqIQWzbqnJexBxW+WPdaovd4cDDtS3ZuP0lJyzdbQf3gytnpoK/Poho66mL3d6myB4v
1NEr0+A7gjuuEgvC9p6kfYsFim51xrDFKW7BXLCpN7waYi6Qlp2eh2KQ+jMwVM1TflmSoc1aSQ6y
bAzSuZKpmTa2hpH5rFdLhI8zIFL+jOFn3KR+SiRbAaBxrign4bq1pYH93RKM5Vn1Ri2Z41v/Fknf
E1hTgAduMBUzZHRrX3w7PMK0cnJZNFvsMX27x9UVWaeucQI+Y1OwnlGZxz4JQps4lly/x6RVrLZu
PkQ6IgV1ESdOGTrXvKToZb/EufPUKFt8x7bsY16oS8knlZnmRqIWSlYGbuLbV1L+gGrO6x1Cpvni
OBuwU1gkGDY9kb911/urXeM36MvuDaith+XT+Jn71XlVqa/UaovquyhKUfzVkS7kTqlcdknvNTM9
5Cou/qCPKoV4PtBs1WRMwJuwGrFe5fG83O47mn6rhqm8aVxPJS5T0RQ/nCHImQ5M7q+HsM0z5y/2
gnHYFSzo1g/+jQsdEGLmmpM2IWtPlBFqO9apxpfTNJHCsAIDbA+yOfK3VlX1i0p6ZRbvyN+DZeDo
txFA4jicWf0bwL9n5WdcNUBYd/diTwzOONSMl5YwzrqcB4IFHwIcsk0+JL5geY9PIQ0+CMsq/xfZ
Eh1drbpCixVaMklCyYs3jtP5lLfai4LUmmFifIvQEW9z3nfNFuhYlSeV4UV4NLqKmKDGztlTmRo3
W8pr8CRQteo3D35d9R3fo5B1rxcA2tyUbZpbmwjejzo741Loj7xzUsxP08J+umXlyyYN+FnGvPep
q3Bdj2Ocie59FDBkHxlwyEeVHGTqb7mCJz6rzubnsqp73ehtqQoWiIktm7lNuZg10br1szFD35RV
6+wiruzRVdF2kB1x6TX11YK2zybFN0uTwqawerpDhh7PIJNSRJSmDYQFCJS26AzuH3PfnaeV1xln
pPRHXnt7dLrSS8Z+WgqfIcKqG0wWeLDM39zTZX8GaGcM4OV5AueYdXP9l1Fk7Pbd7Je/NN0pcj8A
9O+OM98PuNlYRbY9EhQbe2vufou1Jjxq85mEuwmzjrrEdPsonHDTxPY/8GagK83UTT8LkLzDbamd
Zjhi9oMDV09ris0U269wDosU/s8yy9xvw5dYJRqS6LzNGqe6i5IjxZl8ZgaNR3AcdryrLF29tDyJ
UFqx1E7beSVeexWc2R98e+fukCKy/KsCVaQX2/QjxszF1MutrLjvndIygPfH3zGIeKKw1CQlRQMU
4nhcMn+rOYu8LaCVMEpy7M+54AyhKx15q+X4KMbFzx484Jcll9q0/8DI1mFQLSVyOLnhIjsCQYzY
ylp8uhwdpRr++AO9FViX1jbAS5HDCWbPUY9nCL5BlCUkzkJzXJ3WtxiAx6IOn3GlKLYSq+f+TVn7
ljtRep5gvVPzC2aTkRW7oeVc1WgOtY7mhK04tQUAytt174Vj+DMvXCwKpcIMsNcSACB76KAdz+Rs
TbtL83zot3lrgurSloUVHVETzIylSwv9R7mtU4F3Wfz+1PO5Qw3J5FjSYuN66x/ETd29E8ZnNuFm
s3RH+MdiemSA1xF8smLNWHb3YwSoaaR1x13YYm5UzuX7cRB94MJba4XY9m4Q9meVkqT8MHwHcFWH
Y7ZYP+11MUgbOufLg6qFm7FPUgq4wiMl1kJ6xGskA8N2hdJuPawkm3Om4yaQt4arJNsWrSz53Drp
UnDtclnYNE5rqQ9jVpbqSasz89sq0fSeZJs25p18eWZfY6dciADG7QxC1G68IvoqgAqhEpQ522ub
4UmxU3Ymb0adm+q6fjZTYw8fQ+aGTk1Uw4PAvMG53MOazjLgkH0TjVIxZ4BSTsiW0mO+WZlI/Ks1
ToX6aTl93ldb3h+p2YJ5b4c3vq1iBDwqqrgfQSTOjnrwSBpU8OUr7DtWPiwZFh92heM2LqyuO5VA
X7PzQlt1fVjatmOhgOoefTUFUPAPqkeEdRoCLk3PBKYXzCY6lbn9uE7UM+LnMOvwq+ml7dxaQT36
Nl2LEBA4zm4M7QycGYptJcu1Xy5NFmRSXrwmM9Q7jXEFsAMTu5V2W6pUcnloPTomHliJdc0VgdEv
PoIQ08ulaHKzPE6mwV9Xq7iJ7+eUc1WrgOVv4D6fCgCJehOw0eRNHJclWDHQikduq8h8BSMXvg0K
vGFoC7x9G8EV5m/Vt7j84DRqNmMsaikd8Lix9iP/j8sguA1Z4ZE5LgvxG/kI+emhh+XrzYd0YrRs
X+OyYE90Kkki+PUR1cJR3e9IFA3Pj6zwGC6XqLVx8a/+2A3PoxCDw+LHV1XYv48sRlz0HCXLdvmr
TMNVbc+LKBD9GYpAzrMwzT07rdnCb51tXXuF0r+HiZPbmBSKxVS7US0Bts22TWNmzlz7qPfGRJnm
Xeeg3nF0Zh289qrM1WK2zUxx0HLI+zGLi90kXBO8pGmal90GQTJyzQk7lz8/Va4jeLGP/Gzxq0t3
+HTsUEHoLwp1xhITnjYP1mSiQ9+45buWA6JtITLxPLmr+i5IsNCBWk7+Pw6h0WN+1NFHSCfFZ4yl
dti0mH/fyiGKD7Ow1+6oHEt+2p32P6hXin/SyZuPhFcU1MV9R2Cf/VVPnfKO1I9N4qRo4PzXaNH/
lQT9f8q8/98F2v//q94muPx/TrVffzfmf3Zu88f/K88O+uc/AhpSiZGirlKMS67xvzu3hfgPMHKo
j9TyEpu8s6n+O8/uOP/hE0ymh5uOV6wRMfGw/86z2+5/xCjpRMZArd8j8tH/S54dhtz/TKJZpPsI
1JPe/d/iWjKH59ENVnXSKzmSwM0zBjTEys/ay9dDsRI12TBCWKdisoaby6Kp2pb1qsfTyjp+TvwZ
gw5kkaX89o1XONi6On0blxjfp1etKk8UQ+TzjOKypSPTO+UzKvlmzLr+Z7tUNp0ZRYNoDgx7xMWo
nWWTqbmqE9DGFbzgLvwQbTedhSyDrcur7kGXOjjSWmJzZ+BEJ1/Uxti00iaIdGLHq/3eNhZXIn/F
QDx7c0n/DC5sVHm6XTN7cr4FyoAkfzEhe61snNHmIJBaKnpZZ4z3iY7L6UYuEp0vr6f62VKWY7ih
oSTFUtKpo8bKtzalQ/nEBmqcudpl3p3Q6vGkFTiEt1HJlBAoFhOs5aOPJZpm3rVRYAWbibnpCaf+
8Fq5pnjHmaI/uZNPlyrW5kIldcjtfh0+5v9Ek4+u4uod6YHzzwIwfeI0Him7sZpgxy/D0Zjp1/yG
S7r548rAoQw06PqDxwa0IpZjgj1rDI/IDkLoGNnqJQTFeSB/2e6rO6kGb3IZ6KM0IIsLllUvNVYm
BoCsxb1VqBJXkMDsANDcAdy8zvz8YXFpC8j8gc0mmtNCXNg6DN1+HMf2lX0wYBCbEMqnHlZ1o3zR
OuRpEXwy9Zb7OO9LzlZTJhDWrcSrqk9GhYkiiLglvZ3VV66CcIKAkjHjU03FIBanToLdrt36oyxe
Bg5YmUS9HUhO3/mekYpsez8IeMNmGqJ6P3hvURjfnJxeKvx+EhvvEj+pAuUxi3MaTOpg2ARTZESS
Bbp/o+UEL3k1xdTUpNER74D3Drgswylu5t8lAb9bzHzx5NAcZQC1iXPP2HiNTHfiBhBdglquN81y
5p0qpPKv5mRBbG3tdOsara4s2qwv6Id6Z3netGDzooYZuyl+40xY8XnpUbZpAo/+VDl38c3QUQLS
5go6Sx/O24YLzojrqE3JlwxY9sJM3YKBU42WQLTvih6djRNbccnBjD9s1X5+6ovZ+i7jIP7yDSDv
IfQAFsJCYZsxUej7gbao44/cXMnYk4lkp7s+lxQ18G1GYq8O+F5w68dQLXm+SnpKi+lzYZ78KYY2
vZK1EI/staxXNgsuqqxbPGWVr3f0jciP1Hb12ypDhhbI/5E41pnjbucmrl/omeuf17COXq2lFb8j
vsmUtApBc1mnEUrbKj6nqKhXpVQG45QwnGpE8Mjrzx8A8A/9UcXzdF6RRZIV4edHM7XBVgJ9fyDv
NN+vviTKWPFWd9cIyT/wOHY9bYt+CgGamem2CIcOkx6r0D2a/bxEFT7pYorb37YK7/6xxmsYkJyY
r5iRmLNZiJ34r3sPfeU5v+2xCd4H+m1wY3rrSypta+eT99o6AoWbi9Fa76I4z45YxrEuZnb3pNNw
3N2Vpbu70/+FMjHx+71zeUu0/HOMR2o/eYjjY6gomclE9AoVTO/RxeIddOzo3bSGlsIZYDdpuyjA
yjXKy+qU079lhoj7iuYdnlzlrm/RoKIfOA5/6DDcxWUP+eqqxzW7raIL220+zRYnPv+VfmbjO6Bs
QYKGcYKvJ5yf+p6l3TJGeCMD6wsbz1OqlvyVxNMkN8YBpTpRI7NucUWzd0rp8d7JcLJfwt7gbqxd
Jv7Ju7Rj5jw4Q+9tQ7Ho/ZiV5rHEnPNcO0SPTBuGB1zixT9YJuMT4bL2xlrTOYIWWn6WPa6xIhid
9g0DTUyATeXFrnQR0MROz51NFdPamyQiY5rkmG+aTTtpG5k1VzLpdZ2fqoIGiqLjvMVJodt/OAF+
rXMYvkET7T2Mu/V4Ku0o3bGwxT6FuizeIMl2pzG0+72hV3uXp6I4UsVpXTtRLU+g6oFjBaT9YZVm
5oofaH4TVVoAQM6G36Zq233NifVAA2C2c7ThIZ/GjLI7AHcvrsanSgjkXI2eu6VE76HAD/fKMtve
1GXZPbrOACK1CLG1h820ftetM14J9PPmpSus3el7dNehWf2mffzbrEOtJB6Yk8EI2r/xusanmtbI
g9OO3q+cy8kPZwrMOav4oiG3iegtl3J6ynVuToy0PR6+wTrw5hX7rpfioQ1kdgABhdtYs3N3cSSa
7GIjCB5GWfXHofWX4z0uRMJo7sCrR8WH7eEqHXWnX1nX+X+9IbdHnrfCeVOedLYwz1g9328nV3cd
vZvQav03eiaMqRiImwfWK/0WvJ+1FVM6/mpm1zqQP3E+w6pfCfZOhbfpHeX95I8odCyw7PRySn95
bARZYylh0+AZqcxxaTxvnypkmd7zk2bFpy66atiVayaP09zmT3ZvVf/6BlM/kkXI/psIYLjpeUnp
ZGIiirjmKPlCVVt8QVrhJy6H9TQta/dk57Y4R1PnnFyrq16ndnZvgdd4Z3TIkFzGotuN55b0wMX9
QjsDRTSHVuQrvUpcIV4EMc4/ZuyWF3eCWo7bZKAFT4+W/YyDwvc3bRHl7yWi6xkIDXscKNnsA4mr
JbOneN0jUdGnWDvZfffeubD0dOqcgZTph5II52UoI9YzKkWAmSuX34sJuqewXPS4Cf0mffTrPj+X
puv/NG5BidXAEMM9p/pXewJ9oi+tj8xMHjZLL33Qg+y2qx8XL1As5Dcu85IcA2CjJXE6azgPzglh
HqM8JRnlNrusrL8aOkQW2oWKMU6xfhC8sXPPes9UGf7N4ag1m07E6neHFX0XWgtAnbRBIMZgQTeT
sM59L4PnmSQkor8iwORldMVpAjxHBGtcJwNeLnvXRIG42IOOTxXTG0EWeiQoCh4PJC7c3Sjd6GR1
Tv7HtIuFgVgo/NuREpdWLSWlURjy2aAq9z3HI3DAHkJhWbZkt6oK02NYoVuzv3dvsx2bU5+PBlRa
FpYJhOJJEj6u2KinQcvz6/vWFr4Hm22Vl8vbkNb6vMDqvbqdPb+0FZNGy2GMb5hgoU8z5KNrlvmZ
o60+LZw4z2wWebemUKWoXlBkcks52GcKnDBf1F43HdouCl9tfyrfVVzJvewbvtTkcsx5ciKr2M3V
zMld+2W1TVuv1yA7sfyRC0YbkeYzr9Jx268yO88D89rGoYd3z2U/OnlkHt6Wdgg/c4gKb2vT96+G
W/PRDer+rzeDgEF/m0/tUlo84pX7e/V1tY/8kDLTaNqt7GQ3ki3x1tJuTnZ47tSr15vpKPDHnXNA
BmzUQ3fe9zHVgCHbxBMGlOk2s7vSCeG28Qi3k+w2cJQdgY6e1pJclF/VYo/P0krTX4tS8bZxvOiG
Z0NjpaGh9tpwGj5aVm8TMUy9pyLo8G8XJTXHG3ygGIsoA09fpUNwn7K1ViaMiO4BTibLV72G9IKN
VlGWG0cP4QELGJfxeiQ/z55J4LkYGa17PaSnvMynBzSf5qkdRwwXPgrNHGj7FuO6w1/mzTOlVjhQ
uD8EzsMYZs5eA+uHhk8RDuFyAmjbZqKrNCa4ekTf9ymvuPua6toltZnJbGcQTn9aVKHv3WEJnsiV
p9vZqcbjugwFXcXEL3cBUikKtesu76Mvw4sV84rg2l9NmHOXeEu9ZUZ+oWwuYFIrbGQOb/tqXJak
ZQ3/vraO3ueSSj7iOJwnPTOqtculbT+reAIjCsM0qelaOpYocc+i87KCflPcbXaUEXV3x/xSVZH/
SQqnSby1KHdxHJQ33P3x3thecRqUU+7LNGoeWU5Up6YW/BsKAPXHMfR50vUw7aYCKy1vWGv+8iXd
LnzLkZZw45Q7Zxjia1QZcYgItpyDbo29BIAhzZXBlFirP1MH06ZYSB06bFNxbPJpfGJpET5QsEN1
Z4QEv8ukH+w7qAItLbJKnu8U3z8umx98HU5jHX0erre+L6evObp7IPHMPbsQIZKq9OJ/4VCYQz8M
wfuM6/DqypmaWSxyf2nTky8pFqpHQix83sKrrkGHZRVPSkXxKEf+XqV29qOysv7fmDXZM+cAzr5p
Nbd5rM0fkgnemafC/65msCMRs/uztiP9t8KNROoD+sVWhHcCKfSk8D02Fnp+hh5LZhot5S40GlbY
/Iqrya8fQKySU8ms1btYYC8fMTtwu5ksnj+cU3Vi1jjbD0xn+I/u9UDIO8Hf0S/qX76bdWRiA383
Gowli4qs22L340MJBPs9NBUyN9k9e2N7xNKGAD92IgYeQAFMgD34fVTgrvqko4Z/ed3NzkXHVNT1
oWVhJfQjKoPLZv1hcYDKXUGj45Fqzvwr8vmCb/jQig0eu5hdVYsP1rWafl81vfqBXkpJd5zGP9LG
CRH5y35hx4sRGT7BEiTUdOVc+3p/+ObaOvcbuAjDoyeL+os/Sw9hhY9vg6MhvaShTSDIzhpxdVb/
fmMkD4kLH3O9bQISJAUTYDSr/t1V3K2ywSo7al1ynHn+Ml/yZmWBLVvawNrOpRLZ0tn0gtmEJVkn
rHYX1yGrhWzG4uz2ufOAG9u+OZK7dSOs8HvxhuCG3WA+4yqPLr225LnNV7XlNjQ9VXgCfussIsqG
ATRro+7iBKW3I1OseW8CYEGbq9ytv5rm3LTe+NgXSh8HJ9C/HX8I9yQpAYlwAyMBXce7dW38T/7b
LsWNoB8wBzgpbb2ZvtFbGd4w0jHHsQPcG/YZj0jrPXWHtJ4+wvFAX+3gjNArbv+A69wdKO9mGYrS
/koRo7hiu50xgzelTgCDxrfJ6eqzE+IOpsjPqRj9oc9AY+LbUpUnn4vtxu9mniNshp/k5/Ejr2bN
sGGO7lsaG0Mtn5KvEE68rfZjMie+Pe5XNKN3lyT8dxvPPH9ZmD8s9EklcJZ4RCNffU50FkF2It2z
sUyrLoGtym3EGjwhPVVd0Z5KiAT371a8xrQsjGqFgEOZ4SzWaEyGdmEtTeRHXhx+lIM3i2EfF7H7
ztWf2s0is46zmN/QG9bXqNYeNJnB7Oux1rda4nUI/GkghFii595vS6cxpiY5y0i7MoaMSYYv6QGH
9UCvb7eQLym7X6EPqGHn4fH5lbOBRSuxxE+nMgSv6t7vN3M0A0jQYf1zMOkrhcXMQdpebjT/oWoV
xuH0xlN95GEj6UYzr5FJ0C85MqBtrX/CUP4wQjY7y53tfN8Hg/UMTcW6NY1pP0bXNv9Kq/a+cnn/
ofVoyEI1It2Lelp2C9GyRBArYK0NuHFpl3Wj6vg82ybHnqkW/Av/+fcmRNxeVLDUx5l3+pGUk3UD
KURaOmMZxEGMM3NxmuATFSbFFkBiD9o/rctjR0cMCuQ+o6AeoGxQHcpyGG6G9djDyO563rqTIDuZ
ci9mMaE9w0ppQoGOhG6fDNIkdiIVGd7YgX0efZfiUhLM6rV3ZfYrl01/nnU/bnki6peKspqvkNAF
aiM+0yuhFoS9rgUBHhbgSbCtVxH/vHYYC9IxfES5cw5SccHkKNU70dof2d3Al3p19SdypiPZnJRf
QkOucj8vY0rQORfutV14HxxFzdxfQliakvn+mtszoUanfgjxBjuzq7+GXPXhlsznhDrgTZRUsmQo
j+tssq1l21mBFaqzyO6mIj4qLoRYkqz5pdB4pLEjuHzUqUV4pARAuelkOZPebsg0UGfa5RjcbHQ4
NiSctF3W/Qz5vdisswZkqnTIXTaArgo2UVtAgnPrOVBngAn2d1vI6mMSaZg0eISiXZFJq990kJX+
BSGS6obrqr5NcxU9uYMp7K20ioEqeLjGP1kNYoIKIqCiS+lM/C1kQMca61t+wDl3H0pbG+KcusCi
DG7xtNAlh5LG+5X5RafjEwEqvgjdaL+5XGj3ph6DH1mK6mgjAV18W6pzywBJFXTO4Npypjy0mihT
XHgWBQRr4Y/7Gq+5s/GaZvqgRQHbOPb3pcICHRaHWqc+h9bklm/VXKc44Ni4jbshMMSd6Zu6Opld
wTMh7EHzs5ye5QidaAgm81UrLlBLGa04kbF9fmMLDHbU1gdvkDREQjx0eBz9mIN+TPPoCEfNvgZs
oNCj+3F4m9B4Ds7Y5Q9qiiuwM0HBr0bGeRIvan1ubW98nnM98kk3uk5wQtX7cjRQQfQ49899tgaA
lnEX4gujp4Fuz24+ILCJbWMBNzn70QoJvWd3aSyyU7hhME1v/IgTmNxFQ9Ay5buR2eH6ilrc4w0o
7jVetWV9m66JH0U/iG+R8gcrR/RfSrJ/Tl1rIbg3/C/qzqu3bixd039lcK6HB8wBmDPAMO2orRxv
CEm2mHPmr5+Hrka3te2xus7dAIVGu8r2EskVvvV+b2Cl8+OAzIiVeUIfqOwQ75ewKltsbeZQW17M
Kaqucvi2NqZ+wrcRfNdrxT6KudRWE5v+mN1AyNSfl1hAqkOW7zNy+YimXoqdO4YxFwrf6LkGupxt
NnjJxiUL5pU0zuYhrCrQQ/Lur3BuW5Wbfa7slyzqHxJyxzZ8A9I/Igj7ItJP6FT4F8EE0BvqcBL2
Whtb2PUorLStEmHSwyExv3HpA46Jqiy/Qk2WvmdKobIZwI94WRSDy22ALZe9DLHqqz1ODvOYTvc6
SVFrYst4GWqkSIYqqEyqxB/IjfxF7+76oymQ8GJxrdI3yiDtQ4ELTp68yF0cf7MCNCa455kXiR6E
4AIEe9ppX+dkoAaYxCVccFfdZbI20dHVZly6UOr1kAqZKKn2UBNmCMbTVcV9Kw/T3ooNVKaTUOdY
bOXqSgxo6x2pYbwKqZn05wZOBHtAkJHtM4YJml7s/Y6UaRD1aFuOdmG2ikv24rib0O8de8mMdtzg
5JQmOPwQvm1NxmvC3wANBH2wZijIPAURlx8bRDrDG4I0noMQZlR5OGN0fqXK2VMSafFLY4TLrREW
4W1PmDqMMZwy5loX0Jnh2jb3ItZ2iUx2smhNGPSkcgw5aMa1qI+mKANBNPo7yBIGFlZZfiDZB4Co
byTM99OFuHaz6VDXoxostK5D0i+DQVmGjP9Ajq1AUAlX0OuLrRWn1rdEyqqTEkPXopzDTD/EtQ5S
D34twdDvAQ7KUwkB9UEyyUpbs2OtrdbqyFqKIXuoYrm4j2AHX07VwomISN7ydehaIO29IL2aUMG3
qmIF/oDI+GnWuKZ0ctKi1PghtytIPLClSJfhBCa3OqeCqxlqe5sTRX7iSgADMexhtMsqPgljrnER
SlIvwmboAhOH/DXTRDgiC3CWLTeJ6tPQyfeDXpfXVMQoEaI0POpmzA22NUp0PsiBbyoR8YFDykSJ
cQ2Mdky4KqyLal0maJpUzshdUK2Mrmm1xSv1ApL0bhTY+DJpMO8yER3Q1tQr8NNGECDvJqW0RYCm
i7Q5tLh2lM5qH2bDGI/0F2lWCK2a0YzRoJA9tQVW+G4zqiV5ElzCk00kseHuKvZXKr1KgSKeTyKH
uE7AqN9JEfKHJlGkVzSw/cMENOAqk6Ecor4o3yEk9r4M1R1eeZ/XVOewreFzqgPlhaGYCCDnKDFM
vzNJwUVk0XTcctt8dGCMUwZF8Jl6F9Z4emt1TQifXOoCnrMs8GyJWyF41SZd5NV0i8hFrVZHy00g
blPFNOy9MJLDU6lwV8Q/ROZ3rGnM3W5oWpLBBa1K70q1CSRHFSzrvQvmQWS30bGpaAZSM7fwt/Cz
UAo2sNW+EBWlhYw5dyZ97ZwFs2I+DglyTy9r62La0kcNNiVBseEBPUygPVldxKZcLSbd/0TE3Kdd
QQB4LMJS4vOCZoSI1hi1U4RJGfYXnsT0E7wiMfPvaRNFyQ09j/Kya3KSNlWY/siNxbCgCZQl03dx
KpvM7a0OHlGWNnB0kpVpQl+24aeOSsl4n0RhRBc2AbW7XWzmilOXEMFTIoAylJujcSMIvYjbClWt
1xlSWUMdMVRI7WbYSJuSJgOdNfw+HajZ6pbXS+tSpJFWWG0V7qZICGA16b18XOo4eh+7uVXdYhzk
HV5vzb6p5/yaOxMYug4Xy6FMLx8Lw0yWA92N6qapsuTbgl5lg6q1uTIXpBJ2uGypEZrJnhtuh+QW
4Lw44i7ig0lwnJl08/BlmKf+pFRq9qSKS9JtW1MZcxcvM/o+aBsxBm7NvIK4Sh9t8YUcNpGNSI8b
ZKoPgOj4mdk0M8HUYL0kx1HR28EOoMgeSK9LbrjX13CwGn1XNPhj+WogI7lSVOUVoEJxe4JFPYW0
jVOIpOBgiAhS4eXA2Gt0gPB6Eoa9WqXWR9Hj7t2FU3zRVasfmWHKyQafFeMxBJ5gR0jN7KMX8/wZ
R2sD18Ck599m6qR4fWqR+dHJtXwhlib3Z2KCCG8tFfL+lDTjoASqkA9QFJUbWsXG7dr/uhqBO9GR
Zh1GTQTUP5p5rJ4m3VxYeGFxDfyW7MeykjdBJPf7OIvkrWYKFf03abqfgWNh8c/NXk4NurZGIfqq
DuoxhSlVl2Km3GtCOVszQGbXahdlsiluDNOrtdm6xcsppYdbA8gUhN1aFdU9ZOOKa76C+QGxdZaQ
KiiuC/y24tzsIPHVyU7vWtkRaq27N3W0/tiM1t0OjEgi1LEddQeR3OpALFvjHq0elmqZmPU+na7R
g284g5Iq+n2wkI/rpmKXnzKEJ/d9rgL38APRSBCmZIC1nOF3EkuB7HYIUGCsjuqFXGGkVkC2ZkqY
tLuiblJm15iwMoIZj/9SMFIuSmFr7qU6CllgBInh0JNPRXXZk4mpebKESSXt8mwQvB/Ukb/Fovk3
kiP+f8qE0PBU/n+zZy5e31/L/3H7f3Di/l5AqZ133/7rP1Ch/pNCA+dFxxMaa2hFUlRjdRb+B4WG
/0LUrKHDoRHxBFf4M/+i0EBtEelhigrBkbKKXfY/KDSwayRRN1UR72UdVo4l/y0KzWqh/C+X/b8I
NIalaGcWzmE6mVxk6uFgDKoXWITQKvc0isZwhR6vAqbIGDz29HgPXXFMLeX5p3d09dcAP0dC/PD7
/t24Z5bOEO/ajnbEAGXEX/Aklm7FsTwV4b3E9QWTNudS65rXIKtcPdQpLqatUe5xbO3Vm7rbZvwG
fHccffm+1rE9kXvWjNBUvxxJ2R1Vc0ujbmOmzxydFEKH1fJznt7+/LPLP0LHfvfD81V+9nA2rH7I
kzAaDmm8m8TvifaWxS9UdCo3vQT8EnO36r2QPozpNLxL9INCdxmvxGS2relkzVej1ThGdhKe4zd+
tWIZ5QJz9yjJx4tO2Nf5LdBJag12k/syfgArQ8kpWrzf9uVL/ZHS9UlQne6AXrbFRfECzxVljI8h
jN9sMOHzNJd9y+s92K0uEvAj2I4delg+urEjOImbesWlYL8Zdm63XpDa0TE5yjM8Zq8MHsnScgyZ
uudOHk9TtE3qXSA969Upy+5BDHPRM5T7tMZEVfTG7NGayKSHcWgWiM7QXvb4ClxC0DFDqkV3zvYv
AJrlHphYi2GG2PUNrAuYyjpwV8k/vtbiBhCcOjoEGEHCB6mV63S+xKWiDBxD32bNHQMOhd01qIBa
3cEkKYEmjfYHVmv3UBf7dN4q2laqtnq0ldTtNFzV/aUZsu9txGGnDN90jF5lwe654eK6uRpvorOb
b6IxQPzqlMBBW9SE1Vvk9veYQGgpF8YLjK9xL7FzYu0sV7tB9IV/WOVB3O0eBPViPXS72VWbS2tt
LPvSvoxoHiPKAWOKn0ddt+XRHl7Vd/G9V2zMCAsEd7o5kSPNAYdjJF1VSMI3k4GfMGZOGLK90/g0
33Ahfy42LS+21XcCpdlt/DTJnV9b0uOow2kKT22wmds7ek0OnQUcDWtssyMn5bMLF3GPs8ABTQxq
t1d9PQKcZpNpLu8p8iYDBwP8NG3FcCNaaMYBSyTlYeF/LI+CKadc38XzQ0+doqQnXd931gOlcu3L
PtfqneJl++ze2sp7zbd8zRc9Sl58t9RN+lbEX7jpr+zB325LZ3b2E+hp1JlWfxBus6tgX++lbXSp
nLQLZV+cplOxLy6kq/yLtEnpc47LvzbBs3AJin5SLVJGK479Q31qrqbb8gWXgI3mJafmlD/Pt4XX
XJin8r854nk2AWbPOCmgbT1Il+KeQKmHZVdvosv0Qj+al9o+O4lHfSs/mifl7s+bFsD+5wyKfz7l
eTTBgPGuNElQkZRL2API1hGwUtVJj9Yp3k87fZ/dTXQmBzt/mPfSrt7q3uKnW5bAvvH7Pf/O53K0
a/fF0XrHke/YXHWXlQ+R5CrGAiHDuWwLloKeCQRFwFsFcz23xtpo9GUEVjKdL0BiJxZR/DqrB0bu
cW+kY1Jmtnxh0TB/o/wbr+PJBULDJ66eXXqSiSd5aLcNGjvO8VT615hoTGhK5h0u7NpTdZQ3UNnr
6dgN9AS5xvtVt9FwFYZFcrLGQ9Ae4SUDWtE2mj/mAhqS3T4g6Z4/ptxZeiBUW//QsbWKbLCMa/GC
Gxm9V/O1vqlP1uGu3SA+4hqN+hYsOb2gXsdvBUrHU4Oi8woTTTprgh1riKL24Y4BLuFLUEJ6NCVM
t9I2mMxipARGkmeuAScl9E15U+f7vv5usfuW1Yf1lLbvWfXcKQ9y8RGKu8bYmsl2epcvxoPwDBtL
wy4EK7ZNjlVHuO0xHP8uvmEPvIs/WkymM7d5D9+WZ4xvhwRYxs7fpivxGiogm9ZhSl+G3glzt+Hi
qGNPxyUATx07yLYiluYBDm0eE6L9MPB9e49PqGW34bZ+oO1vqes5ojh8JGvbHuYDqv/xUb8Rb8Tr
bBfdKU+9l9qxH7Eks4ty2ztAOQ+d+w0039V9tPeX1hVvXxrZHn0LxhwhccwV2a3Ye4Hodoqb+emm
2GoXjbfYqrP48vVKQnJMD7d8Lz1B9Bad6oh3hw9U+BFdHUIXTNeJXT6UzYXQThxjlz3VHlr5B5DK
lUjh0htTvfGCQ29neIFP93XPI1Y7mKxo9pj8Lic3BnSP86V0Cl/adNNZ1yFWh/MDrEM7vCsiLHez
0hZpQRZv4nfrUN9Uz80zk6Dmn9RTk02zuE27RSSrekxPzWtyW3PCD9En+yO+zw46djrmsENT0d0R
w+BEl0h17fIeAyL+KH+BXji0ZKQbcb41gcKvxStz5Ci90UxfuRF3wnXzmpy06/pJup4v0bF57NCe
cpQ9NDvO7HZ24i72ne7g/nQjPBm+dlxfpuBETrB/6XYWv5s7rlO4hR/56QUJD/Yztk1+f6f73Sby
5m3tP0/O++RByTym3xKaHM/da3yVnYLb/mlonIlHgoNyle7RqK5/Gxr3/bLnzHJX0ytbfYW00MXQ
qpEeuADWLcStN8wJyVH3Ut1W9QMBKNx5YQEqLE8685QXiDRumHcTZzA6LpVqzrZsyy/84cBqU7/R
Li2fxNUq8GDSXKdSdCRc6LgU6357W13oqNnmDSLg3BU25ZGVuGxydNReFWG0eMRV/xRex8JD+YIN
7HFAD46baO6OH4idKms3M/FlTMM3RFGT+Rcr/mT5qDK01klfUMJuoUn5CdWSvpMepUdlq3rdTtVs
c5O1O/i6p2XXn+oT2sQH4bBcjdfDu6zZiNzaCAaYy4psZ5pjvkxbEvnmO/dIsATdRgKNVLeINjVG
w9kuFh0w4ZiuBMSC9NDTm+rddrrWlG3THpbuSsa8H3gf6hPUGSNz5QUzwhP392UzSd447avH4jY9
hIfu2Kb0Yh9k6bky3qz0RRcejadwSZ9b0djSpAxizDOxM2/vwvkDS8oi8ZL77BpOzl1LRwnZttfh
om8icF53ynGbXEywVd6syOYG7s0gE5gDZnb0TXga7rAPfByyKnfKun4h/vBoAEtWMjJEebWG48OD
an3Pv5vPxo18JV7NlzlM/J56D1TjvXsNn7ub4Tp8quk2j91G1AfaUjUWXDiaUBPKXl/X2wzBVvwS
ZhsNtiGQAVayXeQgQVWbXZRi+OHGlFDNDSI5p7s1v3ffUMZSNceNkw7H/tRdqs/6LUVOPz+pgr7D
cR+ZoryTYIKtZKsJF7DXOL4chk047CyZOAlfvSm/YVA2FFudFs+t+SAOb2n7bZZ2wlP+0D2p15DP
hAEGMtg+xS3qP+sN4bhi2CgAxjWIIHeqCEv1h6X3g8KPK3TJvEOqTySbxjAdK0rhUA8vrPYb7Bot
xVLCrUa0rkgWd9E97l5eCYWoe4SDegHGvsxAPo7AJqs5NXFh1k0u+UVwULqrWvIr5HDChptRc6B6
prGpH+HSXda3gQ/rKXrAJb9v4N45ee8UK9PGHXLIb5R6tBXgQQAHuiG2lMMBnAIH0FH1puF+yZlh
YOLPnG48WnBUXes6eA+/wSEntCUiLuZqzp/B8+yo97PZEebdoPqY7GC8Q5U5hhsR2ESyFTYIxc6/
04mK2o0m3SzWtdYdoFezz/FNkw+cttIr+djBZrblahs1r4pyyIJjrr5Zqh1wAdRgfu6520nNPfRY
wDwcB8dt2jnZZOfIFek9lq4mwSo6TNmbhFJZlzmesZwudCdKH3LQcn0iEeKOY9OggOl84XJ+YG+8
NjqgNk8TDkp/0vpTeg0d8CZ91S6rJ6V8yTCns8vH+La8VABpQlvqHmgHlrvWnW6klyv2JK9zqvvY
LWuvQm6lYTEdTSyzbQGdjtMpdJBpornChcUcO6dUcNkZCR14RCx2CCUJ55vBEXczp94GPvIVaHQ2
b+e3sLyWbzUE0HiUYN+AMd5df0uQgk78yqN0Id7VVzKH2eLQ5OfWMeGLO9vT9fiuzGwTNpOujr0h
20E/aJzeZ0Km76WnHRMktY/Gnem3VxlEHEJX3YBrQment92LGSDf8gV5Y1UHQ71rqkOsOoRSGLnX
u2m7Tba5W7+pQHz3yE7MQ39bXGffBZzzLpjhdGdXi3ZyFt7ij+SIZQjtEfzr76MjtPoTBgIC7FzN
kcItbP/lW/1oUZPB76jWwkaWMbnH5JEsEVvAucEXb/jMJg4oovM/49nE1ShIh0McJKONS54t9spW
N5Nr4QkH4nuY8pwAKa63rtXjlHZK2gtIlnawb7gute2DPLkaVY4/CgOaxMJbLSPElbIo2KrwLNWv
fZZ5Y59fwKj0uE5b0hMub95Ufvwov/8WLPbvictOr0h0P8r/tf7V72UF4I9T9//+/EtCP/8xsvva
vX76hfcDg7ruv0PQ/d72GX+Uvyj8Xq6/89/9j/9AsuBWfv+v/3gv+wLs/eZ7GJefc091Mqz+BIxl
3+Lh+2dp2fpH/pKWGcBiJKQamqhLooJr2z9xMUP+T2AtghnltXemazowyz9wMeM/ae0oKn5iClow
WV91X//AxQTxP4HRNDRnuka6okE+gvV3kLHPd0JDhQCF4A0mNc7RJqHcZ3ld8TzNsd52ohsPN5Z+
U6ZQ18SOWSplzFZCluODZB1/ekG/QcU+q9kYkzwASSZLVCKglQc8u48GCAKKElcAF00Acc7YuFCB
yt1fEO1fn/k3oxi/HUbVNFEydCIPpTMMTgoqOrdjJLqrLANVtqcEW8g/hBT1dC7i5zJ9TDOIVE6b
7evFI7Irps2duvibzeGuvudOIxh7PTthtx/ARcWUhMObPS10TJxoZQcteU09iK1KiRTGwU8jk3D0
tM2jdAL0MEpvHA7VbA8NETbYYXNDcZLX9JvyCnoHpVDAcY7OIoYIoBLv83s90il0E05pbqm67MbL
wbCONHkXWFfT6K0HaeoZwzZd3MD58zf5ZR7wTQjZBnIFqFU1eUUqfsptG5u4FqWBeVDLcB3EFF+2
kVYZBI6bFGcOR1vCyZkX/frPw/7uG6mGZEkWg5OXeDZsVqBfKEOGhYlEXujSo7uge/UFzqJ8xgT+
mnGGLPNggMlMvTNEE54lklwVSkpk0F90a8NVi03UXoxWSV1D9w5nbI7V5jUvHtrsJGmXebmyKH2T
6T87C2UE7sw76Y6bkTldNdYj2hqnEC8N5AHGIW4uyfshgyHYTSPek/d6Dmt0eA7705S+DcUX6+e3
j4OZr056p0RM7Q8I5KeP1cyRMeUG9JTQdCT9sgSUNLLEj0Lia0QqSK7xyQoSZA4F2arusrXxKtH4
JTMZ3q65wYIoF/2I5J/lVYs/hGg31CquwRC12ns9PGZN61XjLq09QoSM5GSproaECIsEd0yv9d7H
H9k2+t2fZ8NZOuGPjcEklpS9kEko/QCkf3ouVPYBNhvkUODSAjO1XvwYkp5L0AcNtX5gtWAK/ech
pRVq+xfI/dfUsCSTQB42aXgA69T5aUwFIWpUyBqybxWUJn7N4jQ4RZp6JJEdk5BBCpw47bcljFBY
jEq0MRfD/fPPsE7ysx+Bvi1dDg39Ks99tlGVSlAZTaFPLkw6KiX5qLSNRxvrHVMVcfP3xzINusKi
vi536+xxVRxQxKJlAzEJ+XER5SF4MHwzKLlajuLg/3m036w7TjGOPpSKpE6K6/L/6eXOFfJNWWMg
uVOOkFi59SYq0XUyXJ85ax4QIjoJQj4zMb9Y8r/ZWBjZUC1J1zhkz6OjpwlXrbpDlTclYFuj2iWb
edDDL86Y34zCwW7prENJlLTzCav2olyoPKMbdTQge6xVvUClS/nntyitB+LZBNFEw7I4yxSJDNSz
15jGSlkovbi41oBJ3ZxSRfcEMfUSAMLQETOYXBZCqjnQPbmAd+MXm/RvzgbSXgzS22nRUa6s//2n
r7hYY9ap+rC4cb7wqcTXurMmV5wHUBVMLfchQUDM4C9G/c1moKHXYBtQRUY9r0ysrFUNDatEtyym
dBOREei0Fh4vYP7BAMaDG5f95/f82xHZVQ1RlkWTZuXn50ylOsVaH4PwpETLq0ojm3gUcD1ccsmp
BFw48JwKv/i4v1n8P7qjGlmqaH719Yf66eVit4jF/DDNbi5dag3IaqjTZhqs8mNGQPXnB/ztWKrB
esCyQGTH+TxWgLOskKaMFaCKxPBI8MqJJhWWiBWIgfTFEvzdaIwkolfHIFM2zl5n0JGYkTFBCIC6
H2Z6RSrEGkcmHcVeuBL9+dHWJXC+RHSNLjPpsxTTa5n982tUxHCi6yCx08Tj6MhEHgDZR+oXM+TX
R5JFxZDoIxsqLCrrbKfuIRyHIoxXl8ua6mnZyzCkbzMiKlVW4i9Opl/2Tjrp2KFZKoJiyI/m2cSA
Sh1UrEoRv6L4vsEvcoPNAJBkKj7MrYVwZkghb4yoKbThiy8nrfXQp7fJ2LpqirIBZ5uN++xWgNdi
1SujvBYY8fvSwIlMcJGeVAKQsXBxUuIwMLLz+mglMKlR5IvYAAx4JH0xYX9ZkfwclqgRXY9Og8r0
7KsGU6gX7djg4LV032RWh1fRiZuDdJPK+NnEwtJ/8dZ/++iUoxQCWIFomnr2iZPaXPJpQGJGBllA
SlvgjrV1nZDz4hBrdAFday/LoeZY8Ivt3lI/CkLSuhry058n9I9T/+wbwH7QuPzBZoY7enZLEpHK
SARCcDNLF+zn8q6zQ1nYi9iiP9QYlM9c9G30Si0oPUrpZNjBsNpqVnQS1CH6ouT85QjguskVUdbY
pvDQks+OAHr7ZOhKyeLO2DA6aRSte7FDAKiLySnZWXK0z6vo48+vQP1lUVtE1FvICg2uBtx1z6ah
HOpo8LCedEWpxOzgY+B6EIZPZfWdFQNIptkKMCBwR+ThpWEtD7l+UtOT2L5kw0Pf72ThJaL7tyqB
K/s6XjuP4zaEhYge3Sg2Pd5R2ndZdYFmVdoo2W0QAV55lYxb4EMyPw/RR07wd3qBh+SfH43k5F+W
GHXuWvYpskzprJ3Ns4UgkGQiHshNmq0q7gXunob2bTav8hG5TvtcF7QE9ctgviuzQ2ByZ70DQiel
ibwgpDunZnyQQqQo9bUKrh53T3q/6YwnQhkKLrXlBnuV2fLreqPtcuAj7CAzRwC7JT7Gq3G3wES9
25Wtr41+kOwy5RjL10V/LYTf5OyCfGClei2LC5qbz1O6VSBF6IjCrxUJMM5VnqbnTPbxqhii2yw7
yd1W64/AXjrOoG9a9DTFTwNBH8JHGBEXsFPoqsTo4tFusm95881Kxl5scdwWGOvP2lWHBAsKcn1f
wg6m+VTcje8J+v/4pghQSWyQBwaJK98bsV2IV9FyohjHqb2mWbJg3+ACz3PJ1pRDFV6bmtMWNKiA
M8d7I7itCaY1jsawoXgREIlQiAKQ18bBhHCIW9xzW3s4p6yGqx2cBRdKy1ELCMC+JFsa+0RiDyqN
KJ99Yp2S+V2XrqIg9eNutwxvefQ2Fd5MHFp1IS5btfEN8kJKgF8JsrWpvIr6Rb1LQX7Jfhy8YDrA
7pE0yAy7Cfmp+be3S+aUQV4kwJIocuH9fAianE052eaUo6WCz4sEYNyECTFYOVTYDGUPu/oXJ+Lv
lqhO9auZADqqKZ3dJ9JAKhuE6Jy7/B8nHwaY8pmYf7UZ/sCEPu+G1L0iZZksci5J4tlWUMcTmkMB
bfY4XMKBEiFHyehGVwh2eYeBY4ovVXM39zeT+k1Rv7cEoQx0LivkxeIual1YJCR16YQlDC6+9EK1
7WJPszajtDHkyJFaVzefkl72i94bhqfoWknt4EY45IQz08L3IrzObWIFeopAulHh3rggwS7S/ejQ
XXQaDuf0uck8dKwNjd5TfQsntckcnY5B7KIFKq8BFErci6RNiA/5seq3ueLj24o3iE2aIuFT3Z0Z
3xagxvPH4ociQQ0unRehdFn0FXf4eQ1Dj4n10B6r5b3D6T44tADOg2vOp7jdYatkhU9Nc6qirSx5
Fr4uwy14gImjQurhmNsv7jBeoLRZkKcWdlT7qrlv22cNhPw6WB7L7D5XJ1tllQ3Si0myX5eP+w6h
xADtRxdeIZ4R0qi0gGF64Tb11ZDvV7fKldD07c8b5C+VFjdGkaMGgFJFb/vjaPipLO7KLjPQpPG9
9aR2tXh41xr6tIKmHpYAcfbfHw3DLsWCiWhy4zibXYRHq0OrjlCnSRtJ8OfDUZEeC1JWiejf5IvR
fr3PAfiCRJm4MEOKJD3j8zptsOdViNOd3QXPAUR2Q0G8rtH4MPov1J6ZR7jx5GPB7QStdGs1qvbF
8fObVUuRTCWrSSbv9wco8tPbTYyqjPqU551QKeMTHicu0SztF6v2N99QRi4l66IBVm2eH3EyJicE
UIRcbQwNQysCOHv0nECohAsaaL2+eK2/1ijrWKA4qobpGqXD57ea1KWV9wOsmgYz/m0i7C0RfItr
CM3lguwZojoMM6q+2HPPHxJpggqUDR4PHC/x/z6PalYBpk7TMLiEZjxXmHE6onkhL291GwtfPOD5
jYChGEamIFaohxXrbJYmaGBCvJ/AmyULIedCC85U0FRa90oEwh3sh7hxDSWe/T+vjvMqfIXrTR4N
0H41JP9RMv80WxC7KjKGvK2rSEVLmQ//rgN1MGVSl4xhPBUD8Vh/HvLXR12bJjjyYcgIGn1+kg3L
bOSkuVQushLBbcfhohYsm9sWm9qq2Ddx5cJg0l4jVv488q/fU7O49ZhALZSc3L0+f88Y/wDi2jBC
trIa5BN1W19SyzQz1/9usW7+/miWwjOCH1Hgnj+nrGg6birQJ/AM6D0RcQfGcqvvG01JIjaWL07r
X74kfyGrA+0OuDFNpLOHq/ShWygsoa6YUwPvAsqLERA8UgswD5qq/0jzMv7iU/4Aan4+uk1ZoRQB
AqAoN4DjzlZIrLWChJ1V7pbm1UJIX2p5YnA0m3ujprlPi1KsqOBGFIKFb1r08KudmB/5xSBcLeNL
mvqLQN8cpshLNNwnUuULpY8Rp62ROoKleHWcy8QbrfsaS3YDwgm/16queumevwNKKn+BJnD44jqY
rn9UQI4tBcelvP+b35LnxO9RoRACJ6Mx93nmIJ9RtdlMC4TAzW0wNoKDPKx3SMYYbE0nxeTPw/2y
REBUmDRrU8OywAnO8IFprIgXQUHjckC7c0+YVFRbqwGzTMhN9rEo+Ke0Ynw1FOrVf2NkieEpNpUV
vPr8oGTQ61JX1hj4Jen3aJJGz8CcCS1tJGxg+vuITxCRe/JifTHwL2tzfWTgOfBrDmuMoj8P3Muk
MiikidEzFDezGBL1iQ0vwjTUrEgTv9jZf2kNsIGt71VSVyQEBPRstWQEkFRat2DzBytqwEsfBZG+
zVs0t6M+n5Cm+4U1FCfaVqGrZy3enOFX8OAPoPrz6qFHQXcS7JefhdbI52dWKrxq84ZkFoW81Bwn
UFHAU/teGqgOId30auyJ4z38bim8GwR6mfQ7450KG6XICIf0FzR+gZgeOqKm0te8PAqkMGCqDg0B
3jQXpduIPhEaJlG/ItOSizb3whwCKo2PqqzJJPKD+rVCDoVCCq1yC4WW0UmlEbwBmdmSPeCi3hHp
A8JkKxWDHYlzdaKO2vBvd2v4JNr69dlHaBmC7H9+GwPmcHhqEVtcFqdYmkjc0HKM9BIsxxpk9SGk
9CCXCM6xygPew4rd0Cb7YuGd1xnrTYfqiZa+qFA7medYSKDFXb1QmktDJthLLOLXAftpeDAIdnTi
BvZaKPh/XnK/znyOX83U5B9dWvbRz8+dmVmddBj4uEu3uH0P02xJ4tAJVWAKVfy7p4QC7oSjrWGJ
FBw0Ns4GI/Oi7JqlW+sM3U6U3nQKidsOJoZuMw/O0C/aF8/3yzulsOASqbHOxPXVnj0fElujM1ql
cxO1CbftHFyA/fkESNE3n7PXsFOggs718MWT/rKH/hgWFgIWvzS6rLNPOeIdE4wq9/4+hBWdxLPm
RxYxPGaJ2HyYYsrH0NzkrQjnuJ2arzaYdQP5tLbX4WXNZGvhPvBLHzecljnTkU+6bR4bm5REL3z7
abPMgAu4eLhFL3/Pl8Lcc6hhf4nBNj4jsQAYEneBk2nF9MVZ/etnWG2LwbWpfFQRPsjnL7/QGBkE
C7XFINSHRutx84M9OnKgEv0CdWIsH8fki7vIL1NbofkKDGbJkiFTRZ+NSTyAxe0LLgV3pm6fCW8Z
vhzm2Aunca7v/ryMfn2+FUSGf7LOMskSz6ZZXJZDa8REYAgsm00tcpE3JjBVcvMSo3eL0LL2nODF
F7N7/Ws/f2fmFgbSK/VAByU5K9ytuLMwRSVol9db2y3ZdfTpxU0WyLOXSeJTmiCt/fOT/np44ejP
ZRbwHoMofKiVz5+y0FpJq3FpcaVpgKGIm589gtBjlYmlWiELMXd4nMuwxUfm02NNVphj5AxS+sWZ
/esSQ3a30juoqC2cJ88O0R7zEj2tFVwfUoKLMYK18bGBBx9jUlpD56+ZUJMOx09brv/8Cn6dWJ9H
PnvrBG73RmeuIxvIRjEVHTAccvRWM7ww+eJ1f/WU68/y0xWpAroy2K3ItKqFl9lcsL/oFfhThFt0
p6U7qnJS+xKhyF+M++sOwjOya7Iw6UhBFfs8bh4XmlX1EfhBKFVOP7dkoAtF+MWJ97s3SQVCNWTC
YsM27fMo4aJhTRatkXM5EpZY1N1ZGe22wV7O1KKvupS/mbqWCj2BiasYGutU/jxcMrca5rHwn5Mp
e4/19APHcGeGiXExcjCUQe2VHP8RafA7mhbY+Wr/l7rzWo4b2bbtr+wfQAdcwryWr6I3Es0LgpKo
hPdImK+/A5R2i6yWyOgT90bc09EummoVCkikWWvOMZ39+0PHnGsFb9/Y+RKE8Dma+QJJ1NtLkDV9
jlq25LurxzKcK3G5G9Lwi/PTALgakCkVnRTQmBetbTzZo4ZLhhpiGk4wmVqjP605gy2JGCjWBGs+
T+zANt6MUQk1kjebMP9gKfnnxMb1uubcumaTyF17e72dJYA8IKdbhbF2USpQ69IuN06drFJn3BBb
2mNPxF/4/m36x7iwaUxxbkXER7FOOEcbBdjyGd3rOFm1DpxkEOKPWj8A53TvLHhM/5MPs9BQEl1G
YcA5mkiKwLNb1YQJgR71zCNJqIYmxkNXltuGjs+//Wboqnwqcw4lMvMfEkX0Dnpfh5RKB1l/qSuQ
UyVBDl3mrnKjcj54eP+8jfPby0aLos5cEzz6ZkHThXBwKWkEogIN4hAeb0N3G5EiA//8/v43+8da
ZPNh1B/ZbbHc2scv16gNiGGgNa4qyo4bl5AyaOPeU44xFci22mchLeX3P9L46DOP1iINfo6rIIMC
jCP2XjnJtiiReid5p8NeQ2Q+DTTAUPsnhjOAqa0Bopj+IWF/uszTu2ka8pUD6OvEDbwUqr37Qc3n
H28P94Q2IydKSs2OfixwGUYYQRROopVfehreMSu9MNsvVRFsnaIDppCEJM335QeTzG8+lcmFkggf
y9Svz3PQqzUjixzbbNyEvpagRREBUAbBTJWpbEoLr4v/3GreR09iXvN+zWsep1jygtD7Ul2bh/Wx
JkNPS7/1Ky9aBU6AIyg9aZsp3lWxgkjuWp/8RBq7URtjyCXGtybp7sl7OgnDEbFqP5V7MwyfGhEF
H9yJef04viqPN9rkHUCMezyPdHBe+oAINionzpnlZ+DqYL91jYz35TRDpx7CSJ5Gzmh/8OCN+dV6
88kmFT4KfhSnLe+f1T6SwOyOOjVvQ9Tu4sHB8TiMu7oip3osanOro6NsBBpE0KLRehzCdTSSur3P
RV0/yn76/MGb8nbd4fmwQfQ5483rOWqrOYjk9ZgYYq13dXhzq8gWJGpUmEy8lSbdeu03VARlUWyn
1r+nWw/pIqEG9v7nv31Rf348B1sbPTjb42PNFWm4GDZiPl41dELHcbgFv4z8WL+sGpxSjSIL8f1P
fPsS/PcTOX4JGj1Ey80/f/USlEPnjJQ9Y7TgplyWuT9c4AaaCNJbiXC0dpWCnh+44seU+//AqPC/
LQWHbsSrJzDbIX7aHM6fMmwON09R3v7nc5R/feafT/m3/7Th83+29XP+9C3K39oYXn6rHzYG1Ah/
zedzvAeOZwmCbZhZfvA95h8xac6riuNY+nyY+9vIYFh/UQv14PGBqpr3Un/7GAzSc340qvGec0qB
CvJfC8fljxcU98cftf7m2/eYfRqzt8EBElIINUnvWIgZ+ESmalODm0DlTrPos9yhY+kDilqWoHqI
c2gS85PmDMkdkXjQ6MIi9GAXp80n3A4LvTepn9qFGWw4QDbxlkwE/2zsxI6gdH/VCTchFbQNyy8A
uAK6kGP4eWzBdK47XuNd3Jgf6G1eSpm/JqYfXwjRHE0lz0MVrB9NBMireV9AgK76qGlWcvSyS7vs
iwWhXyGMXIztQdO4t40P9lsnSfrMqhv7qvNKpJJkdpOZDoSDDfpZkYhPA3z3DWnR5pIsgE+JI8U6
mJpx1xIQuns1mn4+mdfEk7czyMt125xzGQuuYD09lk95NTM8YMOEE0KWbdp+Gtayzz73Uw5Mi2gB
YhMATbz/mUf91B8fKhiXBrotSnLHZYs4Y2NVQG9CHxubn8gQ/1z2LUX+jqSQwrUvLCHhWpjw+FKP
fNKyy/2PSAdv93A/LgEDDTgbpOu+eNkCvZrH3KrsR1dxCWVeu2uSmvBg2kZ+PxhWR6UmdCGne/Uq
HJxpa2ixtiYWnK3ySFnWccbwJIwMa2GVydcy6wkvsrSPqpYvEq2jEeVQ5BKOA/acOov5dqYl2UXL
utzlJlmfI3XWvZRwAZLgaFE5NIIaB0t84TTRElrbwcyc09T6xm6CIN1smQRiNZpbTWZbopiWU+et
LNpIlv8wQ+41+64cOMo3Gr6Amxrx7PsP+Dc31/HYHFD9NQniOq5lVMQR5RmMZugfM4VvqOklcR5b
+gleFaWxMXn/8460d/PTRHtJoWa2BHAAcI42rJ5Qts8OKF7ZJm9O76UnUV59JTwYH7rqs3UKfeTM
7KwvXRsTZVJkw7pLDR85NLv3NsCZ+P4F/fMGcD0MK0G/3qCBd7RKdj6JNHrH9fj1oIipJgKbfXq5
QwnEMg2jdPXyef9qefzftvAZ7rsL3/lz+ZS+gVfNv/7H6uZ5f7HjonsHhWpOf7P4yY/FzSP+bU6G
8835b549/+SnSc/S/8I5x4GNVQ+JpjnPOv+FVzl/MXjmtRB1n4WD71/Bq/yjXeoPpMmL3e/tK8uL
N8q2RyDopqK+gobTXYRhQEiHT246aDjtSjcL6B+kYGYz1ZVG4dasG20bS7fDy6ehN9KLah3UWbCL
wjFCFGR23zOOHisCW5IvvQUyyEtcyJ8Sq9dzyjFkDacNom/fmStXFv2GyZV9sGOHN1UQN+dhAePO
piSS4H+2CkSx/XDmZQEutTQH/z8Z+nPSw2nF6EEGRK0n7s4qouTK17PowNtDog8VFINqe+BdJ5ln
7B2/9e6VLkA6Z2n6haCB+IGzx5DSl66qjVNYzor5HBYqkjZ9QakehUVF9LloWCC9WssPPSFCe4RL
0b7KQvc6yOR4bhFidFeZhNFhq+NkA6HEwL5ttBBKh6oqnqM4H64qM7SLZdeF2oPbz5tc4JDleRWN
4Nt1BSEnytAnei7hU7o8aaLEOG8zMeyqoB+vVVym97hZ5KcoqRA/msRf7ypfH+OlHVrToyLL4yQj
0xoacJpFRJkn1UCb3/GQNNrtaReZ5eMgeqozo9N8t7pKO0d+1H1LplY/jRto7MtICm+hEcgxp+wo
wDXx5N3BwTRAc0zWYRxKSWB7F5JFPboxatYqtOu7wJakys69h68loMevhZnlwCeb8pvssnZalCAE
4LeW14ol6XIqNXgAVteW5cJPfaRPRKhjd85BJZ8TSuOS9Ja0YEOUl8A0bo1oBcwZCaeoM+OJaHl4
Mabb6ekqi1V9b3Jk2mfD1H7JolD7gp4i3U4GCWf0VDogJqHenE5Wfpk7QXxGR71bF7Xe65x8q+91
6OlqIclUIU24tEj7TkSyrqSFcTkrv/WlWd3m2YCEcw4hgQsaMR6nDnHyYgSGbi5xcKSXRDxAkwlS
CS0jBuc+ukNOsZDAOeC3tVYRl5ThO0+KEfqKQbjPQ9WaEpuCpIKaMzxvI9Nrbw3NzS+C0ku+SpbU
bQCs7iJucXyOkMxxh1QNnZpEBfpi8Atvwx2YhawR9C00VRre7979UpWFfe+SQHczFFnwPZVBfSd0
WZxpfheU69BLin1l9ZSGLbt+EWQos16KqEjuC9Fjx00GvTkUlqblZNu45V2p++GeNCuybxAZBGup
uKy1sEvQQ9NghSV4iPl8mFqVuktkiOShslpK3mgm4FZMjiO/NbS2IQ/waw2SwpYGWPtiE5t8oSVx
PTaiQU5ld249udhX+3j6VLZl/5RIApbhLZAys6hNHSh94KnuwSQVe526lB1PJm0orwo7lrO8EIe9
bzRGdqrMEXyLn7cLNxqqixq1wC3bUeotGrWIExCq/rlvtMOmSRm8S60Zhu2kRN2tgjYDgtCMol1V
TkjD3W0mHWAGOT+kwdrruiAnuAYPDutCUJ4DO6OnOAZH+55AWQ1I053hS35axrr8buVOsSeINrmM
O6WuWyWAt9gk7Jx3nC66Bf8G/ESpdum0dn2oMFXBuy2yzeAifJKTVZnrsp28b3kCCSMgAfo2rfJm
n5Wtd5YFcVkd6rTSu2WkhH+lkRj0lIfgqrGlyucwS/HaqKgs9q5sA2el1zZKlLa0nF2UIg1t2kmc
sW02zoys1R7qhHrhwhIdM0amCndu2OfjVg1h92zjt3jkJGAXiznf41OedPUD8Ntsn7QE9sUxleDJ
HtvHOfeapn3h1CR/WJpsUIv48YUME7WpvQkSSiG08iJs6JYsQhlmh7Ssozkj3WQqzESRXIBd9+HN
1INJjFece8tmSKpdMOnoBUu3Ep+YbtRV1sX9WoXuBWofwlLCOCI52xTOLXO0vDSUUd8ZZl48q7qu
r/vM6x6HoECQR1gjaB3pfSUrEQCJyPKvyBZRzAR55zAwExffQ5Q7EJZFkUmYKH4JNHZAObkfrNYj
FlJVgMIDstksT//Wp1a7ZpoUK+ar8bQMciIJamXqRFfZ5VkooaeoJIihtSBmtpexqfjmjUeIX1b5
zokvwcrvwr4oTuJeMTvZsXESqckEXJFbgJiGMdg7haIqU1vJfUwt5WYOQ7nJcoP0H6HUualpULIb
LIELpl73zCjNqYIjYiF80mTQ7QkVi+BIRFp0E8YD5dYul1Ww4HxLz0A0IakmRdaDrBid6d4ThjwJ
kjn6WKsb4zzB3fHI45smCMCNOvGYfaH6ZHkUrjIZwDPP3crftqE/gQRh+QFBjhhapoGAujWgN438
qVm3ei1vIkKOH+qxks4hCAx9G0xDFC8ICJrh+0pMC+CU+akMGU+LwC2DGctODDjgvGhmibsjSJ3a
Tur7mDB63IelviJFNcmXhSiHrRbVAaMFG5FDI6zxEvA+ntahk86zLzV777uqnuJDQZrVPal28E6M
lgh53ckntMxx+RTY5gThotUXneORPScHKoFDPvbLuZnqLWTQGrdxOJjrJnYtQpQNVM3CitVNYzXV
IcSheNBqmuo+waf9Inab0l5oKg7pwQ72zJ1JWAxI5mnEQx37sF+g//aAQbOGFvRYRcEXFpfGO42i
nCyEIRvviWocvqkuBWvSZiPxHcqcKLTUzrrzqx4WeWtJ8G5FQnaGo+lnSohml9lxdVDx5Nzmld8W
QKW98nKwCrEfA89/pFY/ntVBXjyR0TvRjR0kuvDGMLoNkBeqE2Rs26sGlOmCNIqTwZZX/dj7+lyW
IPfb7wfnNi111a7ox5RnBF2l7N/0QLWb3LArpATRBj44qO8o+pKNOhp10Vz63YxzdOKv+piegqPe
DHNMyUBaqqERBaICrF6eU55PcVWyhgX55ZDGckULzCMhT5kLrRuTfpl6FW0KJdN4W7b0MPAogfTS
FXFQWY2xeqnXWbMJjMhcEfY5HTLN5cSkJXAa09Kptoq0vYscYv1NGFr21qlG4GJTYYCaji3/W2nE
2talinBSt7F3UlhUYVPTCteB2wGdNukpaNy/9dR2EfxWwzsPkTWsyr5rg4WNZWAZ5GX9POKgXY6i
bsk34BrnxkOxGKYe34oTmYc+lcn57LW6dqmEJ8veE9M+mHjfF6ooCQpLumamW0UdePLJ6b5Ip0r3
jpug1/CJgdclmFFRwnHT2MqVFVgaakP9KXe03XheLcyNFk/5sBx4trs2laVJQmdN3qEs7GzYTK4j
IaCmpE7oIsoIBhq800BzPXBypVF/H2QVZgu3NFyetht/mhSCkaXdKUQrOnsUcDtVv26SstjV5gix
ZgJlu2c+U7D9MwHqK9BQs4ownxNBGts4JU9p2tQqa5djINONSbLSYzJl2jfNGEtWgrpzNlZtSNCo
WQnClEbzomCIY7jy/CeJu3oliLs/F8QqbdhQowzL28R8IOVkuLInUFmBghnaThZgpzjApDY65M3L
CZ5/MmQPXtVPt4ahFVvL75vTahQIMsdqOPd6kVwmRjDu44LkB8uo5dqAWrNhSrH3jtWFrB6hfRF2
ZNXpiaVv52AZkpjCwu4vDKG8auFR12Kz3ET1tDe6VraL0I/KLzUs+/Nm7IZLUWj+NVBy6FZ6TqCO
ZbdiXQ7RiCou9gHE+WF9ZodeetEbhX1iALR98P2gHg9JI/R4V0xldqpPSRMQdxVpzYPLMrWc1OBN
u0Ivs++Sneu2lFowbGRe5dEOYaABx6mMmTgCCQ3bzE/SHNVHCJsag0jSTvD7+47IXVDh4pIJxJHn
0La9c9OB3r5LQbLLlUuV6bon5hZ+rd+028nWgmudiDj6yzwCzdMIFjFy4mZwaH+eNNXceW3arsn3
oArlKrAmZTKc1V5hbU3vMfMqsXWaOSqaMpB/E02oJQaTXNMJ50K5Fm0UXjWJqpiDihYPXVFnCba5
lBNWH1qXYxs5xZa3PZCntuoNNt/4dArUOz1OmwFnJMayYDohVcYhrbirK3zbXqumjde0l8Q3Buy1
u/DMg9NdL3RNG9cqq9ylFcR++o3/Vlpfcb8SkEEYYL2tsxyyIfu5dljEfcq+X+/bWwnXxKJv1ovP
XdmIu8px+5pZYewPnd0Npzgk231bCP0U5nrw2GmNuI4M8jSWRQ4s3wvRFdQUEInhtvoDxc1mneix
fMrsLgGJM5ZqmZUlSSl+at9XA4g7NRtE9By3XOVWNkUY5HCEjQ2fmyq8wVceXsUExGwM+tRUq+LK
feBcJ/tNj0D6xA9zkPXKwcem1VOn3Yx17567vftgs3V87sjWITuBHLmFsBELcWIbCBhFpLDs3czf
J4NTBpdGmju3kxVOnyiLbZxmgIkVjp/quvNvVESrkapYTHT06K6h4esQIwmBWg45uzz4e5xZwXTb
11SwtbvIhlzYp+DehIeod2nFfrfKLGe843Znp6jjgBJqWpCc6PpkL1OE+cs5P2Cp2iQ8HUF2hIR6
29aDHnr+3ZTkwVbYuIJjByIqWYyrXLnirkNVd8VJWnf3fsg9hTCjjHU0tP1tFvfioChMQFMs4JZ2
BPrR87PjWwtkE4XsbFhFFi4nl0ipDVuRYNNkLTsSDRb8yq0SqF2kv2BI9ayL1FRAPJM0uGrMvrkd
QxmsyMnNzoJwhKTdmwQ6r7D4F/u0pYIBO8LQkRFM0zo2lHdeJiZBF0NOdA4BxZNOKkLa+QOBX7o8
q+26JbuCAD0MOnqmLsncgUHHxsg+I4QMxLHG3mSV6e5krImlKImVI7pgEZuDfRrXJKmQ+HKles1P
Fyl9YRiwJq4xK2hQhIyBxdzXjnu3rvovAYp5vu+gLooRLKNDxumFKFQOYFaIdMXMPMK6Nkr3VhWp
36+wFnD4S1lYnhxC5oq1ZU/BusgazvMEyMzsU6MCg6GzHlnkO0e0fsEfjV7tz4S7RJ2NtVJPIjHM
qzg1hmqRgGXYOAyY+9groHRYwoOwTcjARRgUQXZh2uQ67Uwfb7bFENtOpU75Q8N97GJuWnnxkBOe
3tffHRRgi56wxUva3M0p6Qlyr1MiXlOAFT+7if+qbnlbZPz5liT20kr6hRn734Tln+XFf6aPXT7V
T1+f0//sm5ReXvOmvjn/nz/qmwbdNigsoMJQAxq0l/+ubxoGfT187kBeUA3NdP6/65uG+xfWf5pp
vDfIE9AV/V3fNAToMgwyL3yVmbDl/Zvm3ZE85Gd5kzLqkQBCC0CxJYFqDqKOz+MkW5pBduAAC6Xf
XhELvleWds+6dj4I9K9UHUgJkcwFKL4Cp1v0FhT6gXNHae1e3cPfNLEE9+OVLODvK/pH+120ZtG7
Y3OIS8KlSZ3ESVsSl4qt9sSDBNkVBF9RTQX1Orannoi9Bbl5tOKn7lsVm58rrzXBJEwHDrxPtks1
x9A81IeNKeh+udnGyNNb12/dTdqOTMhTzBxUxNcmldZrw0aeGWT6Ie2iB9uaDgRL3k5ZfE6X5/M4
NXJhDjWW6bSRu6zWxHryihYIMxdIAMCz8II9Ra0V6dqXelHcUjC8rbLu3M0SfFIN3FgyTu+tHph1
pRlfoSp8NrrBwSag34yiAAas+FvXOhfT9LOf8Mf+7AvH61fz6dcNnW/0q7YYBzpHa6tBHfwYrbyq
vCVdDGjZoUctujeII7NwToClj6hfBzh5yviB1g7+e8JB7EEiRGi2lMFMxLLFLpPOcy04WajHzoUU
pg2XbUyVx0tAm3p5nxE/VaJGM6m/+pzs1/VIW7efFHxHe0iXUzUy9drOLUEsdL1cdVVV7getGvOt
xObXV507o6++qjO0uqLirg5jMGeMElOUx1dObZ1xk3etylmTbQU/UwTuXWAxfke3f7CjNF6riS2q
aKsdXleAqvKGzc2WHtXXzmuD7dSYuLRkCrETjzyDPb8KR3nZSSIK3h/25tzW+t1TmttPry49KXxF
MplO9SqQu3Hqt5k4RKDpfIQveC63uh1ce9hTJUBp108flKN/dgCU+lm4ItsI+A/BrSl5rVj4yTXo
GbSofI1T32qWvltcy6G/ef9Sf0vOp+tyzHUK8zIkMDKsD5ggCGEH/Cx96j3BalSds+J49bUWDB+v
uE2t+GaqyXDCjaLv2HEt66I8zeasjKH+SEH2p4c+6xJe3TmHXQOqiaw+eKS/dhFFqo436yORzIsN
8HcPZn5gr377PCTgWeo1aRBjeVql1WnTQrWtHLwZQtHcVm7eLkPdSaDTGVvOE6zmYRQsUjO7kVmT
YSQMLwLZnnRNU1MDSraWgB/rptGDniY3htnsith9fv/ZvJUA/HoBjhrMbgIdbiyK+jCQX2XLZz+r
Kb5TkQETSwfhR4vyj1PKUdP/18cciU4F81+URR2ZCUW/N505VDTj/sitMr2FPe+b6vK8s4Hogut9
/5sdqTJ+febRShXkssmHlEj53p9ubGIT44Taj0+QxaLpne9EIAc4YwbtUyIp/o7xLnYE1QmNeBL2
fQyMNl4MiszZVOr3cdWx4avVF78gLjfzRqr9rvcRMsH8w2M49lM4gpzlYPTKQ9urhzIaTQpcPsBc
u5sWnk0hk5C3rSP9T6bZbEIxDdAss7vaDI2FJ/FIs7ysR729J2tyFUh53hrsaX0wOMTdJ6Fz0g/R
1yoyr/u5UMCeA2GModGb0c8+uNl/mI2Ogxwmr6n60LaqwxSxM07sfNXk2Jst51afzDvR0wowu21m
002S9SwZJCwTtaBA+Ow3Z2MaLRFAXiFcW2DSuu4L/SRr3K9MtLsgm4uXsvrIMGX96VKP5vw819Ix
oxFxiBuNvkVneqcTjZLFxDGDcIbJWUvOnDCTIY4qGlMcJJLrwin1C6q6DnY+b8JBrVNgkvBsMpPU
lgCKd05rYd0mTbNLiZLW+vizFRifxsJ69A2sXz3tNKobTzond3Yi6OUi4tdWhjueeBk2FlrJtxaS
jvefx5Eo4u/Bbx+tDkGVtF5hG+XBjEN4z9GJ4wSHzPGflTB2RQ5Wur7ncZ2IydpwRDqhpLLJCT/9
4IV/UYH+ZhI8FiXmXlt3EJfKQ1Kk+jKdxmypMjY9DlnJlyVbCt9O+hVVD3itev8lseyvpVa1y6hz
C5Yrq946nKF0b6QyOwpe2+7bkHHEGYTRcb6OaQxnBkncZU2dPByqbEUk81VZJiTtyKWbocMs65Ms
VSc21oqFnYf9Kg89sfa9CqQ/+Xpe2SdbX5M7HD1Pk6l5bM2Q11SoRNgAspvi6PyJ5Ny91ZDKxqIE
Jb7SrxGY9hsV1o8iiImCEMElujKbIq92rvL2U5K6d6GVPCgmcRIwitNMWrsyJCapd+oNjbKH9x/w
kenh1wM+WsRcvek9RxE5pw9saBtZ3TbKrlalouLTWTqVnJB0HqsmPELrWqjWfU4WKJPiipUYXwNb
kWWb2E9+SIkqKufTfyAp0bbtoe7Jia8HNsLvX+vLJPC7wXC0ItJQl5VCtXAgD+i8VmeuOreAtdtW
SqmTRrjdiYPoXXM1uMa6Zl/gzRGhfq3ADxHdBG1/IBO2CKfvcV5fJMPDJNMzV/O2FXWe0qt2CJmo
YjmLxrV39WRtU1vyXYNDgJ4uTZwVJsx1UjxSBgXgYpKQ6dbXJDFTmlZbR2XUU421Zl6lzilzL4WT
00x9G0x3Ix1zGYXp+v378MdndrTYEgadRmGv6oPQfHtL9Tu9TfKEPEPo/3vDg7UReNGMLB8mcsOw
ogRM1NqEh8EQ01Ok4bK0Y9pSUZanpAlDxLUqL1sbJvh8yw5tPJjD9NHFzhf1u4d2tGRrIw5IKbP2
EGeJMJeFD185cuLxLMjDgL2ydyHTql8V8wuIGsBdEnhP6dsvTpEayusmj8DwhCKMLr0o7m5oH2rL
abLrM9zXUI3yol1SrNEgByTx2mk+2M+8qL1+d9lHq/44SHp0wi8OFH1b+qmwfxJSGHcJ0dwb5RMt
SrO9XddWDPPeLnqiB+hKOZ0gb0tWp/EUXbtVcFF2404Yc2iCYM9MqiYpVZ1jE/gTiEWEA31pZXGL
ad9NN45r6gvTjAESuxm4eTgwy8aIHjpfXrb0P5emNO0dfWmYXGZlLipNmZCw+EE1O3QjHXZ82aJ9
JCT8WgRs+uZdY9CkxSoEca/Igfbq8DICe0Q+J2UxO9xXgTz3tHwdB+5EklAHIkVaOkmVjt3saSgm
vEfzrl7Ph22jnLs2adlUu4VcK4/HZKaErru9Z20+GNp/GC0v9ONXm14onA4KkbQ8BBrM7bLkMNE0
fcm6lwXDXHbE9ywp3rlF9zzYBMq3GkkBxkDSqp8TlVpYjVhXhXFnNOKQTNYVMbCn1kTXz6gscTGY
6tTOc5DjwMzev+Q/nUpmldjrfXrRl7ntxmV6SBLvLlTtYzvwDITey1VhhpeoZe9M073LzPBiSKnb
p0XNTOmg6JiIMF7QD75sENKMcXT9P7yio52JxZQbzqqFQ1wZ0YUxxlhpImW2N4GV70LN6T8L08fW
hmlxHRq2sUIM1RM8qB1quwhdWsGjgGdFzehMBlO0JT1XfvBe/anucwz9NtXotiDny4MM0W/qFtgK
YTVya6UOQoPOHPZJTga25ly0kmPz5NMBBp4Mgy4z1HJIh7n9UxDlgEaNeoKOxpuBuPjgzr21Yvy9
Glri7bM0pjyCk2aoQ24ne3Mytn0hV9AYz1yv2Du86l43bYTwlpkRfuBY/eP4OVqBMzPTDTOlYxFE
xrZNgq2eCQKXI+8kDDxocfq28f1VJQgfGZBGxMGnhoQ8E5EaFRQCJCdruvTC9iNR8x/KYC/b3Vdv
IA9d9JVhDAdXqU9WnDpLqyXHpEiGS5QTnOoa6igiyZ/p5p7kzBKwRm5sTv2wsyaxtlqN9BVDfi0i
u1vQgX9yPO0DROmR4v/X45lnjVfXxrjUy04bukMXkoBBDUc+ki4YfjdGwz8Qyk5RWlbGomIzGkVE
WFINS5vmURekKEVUAxBLAf3zFDHpqosO7C77q1Y6EXyN9Fooaz058YPrcqDL9REGW/uB3f1PK/Yc
g/rmwlMNhW/rdaQ2qk+i9T1UCwOOaExeZZ09GEn72EsWCPoxdKHaJ5f5eSFLOgyiC88z2pTNnAdk
d0gdJLHKaAIZ/mEVPUtkJx+NfsSrv1uqraM1zym1KdR60R1Mg7BjX4/PjGpI8Pzm36yq4/RUyAvA
qUSYTNWpZxenRsFy5+oeV5Zxecywt5PHglUFyMfYnHX9SivNdvvydv7fLvT/MYtk/qC/+wH/f+SM
sAC8mqH+Ydy5DZ+iucb/usT/8r/8LPHr1ORByhk6TAmXsGve5R8SZt9FjDwT9Snj66CE57bATwmz
iYTZQfMMKxLYFv0WXqafEmZ+Nyy9pPm6IDnwE3v2vyrxz2/lry2Ui6mNXhf2//n6oEHxu70Z/Lyy
pT8NWrtLgGxcClN1Z5pIvJDYpkG3VmWJNm3bColZAo4AOdK2rUS2tSOLICvZjp616usWA8WrW3j5
4wJeu1XejvL5skgspsXBAueCbHKPVkmRlEB005DLyrogOEGWNRkrdh/asDLHLDwtW8CeWhhEzbqu
rOQyN/W++mBXPK8nr28NdjvaLDaWEZzNgEiObo1bqM5VXTFswXRazlZasnHhRaVzhGOp8/Xf/8pH
dTMeNKxZEyMIaDED/MhxeSXx/dHMK5Z4e8B5vFaudZ+YgxGuUrrij32U9RdpQHJhSVR8gVQoQevT
dkOd7j64kLdFk5cLgeAOUmD2gaG/P5pqSlqMYsTsvU1lC9Qudgfz0tZH+S1oA+PcTylL0Y2WxIlF
+jQ86lqZ36QWbJ1115pGtqTWTncXPKT7IbLs+JFAHsAEMIOv6ZjhOHk7WmUFkq7wErW1sQsFxLGE
DofBuM6DDx7G8fiD+CZM2IhYOyhmk+fx9oMMP2eTXVbd1kAz5tEf1m1j05aeeTdVvfhuJkO46OIW
vFSh2RmBlm0efESheest4TEwA0BoNDEtwX3R56yh1+uSWfnIBNFqICf0yCiLNaLT3GwYzVVf1ZY8
1Xu0W+8/+vm1ejPk50nHobuI0RRrm3d0f3uBgYUtfreNGkJB6XZAMcvcISFcBYbaCX/REiJavh7+
na2f78pMhjsNiiFOMZqeb7/rSIBBOY1dvbXaDJW5VnLaXCaaQ9KflQYB8P0oQIH3b78tD9d8AXiZ
zMTHPu+c3rfdW3pNKGIf7hq/RtwWq6T/lvt1+Y0KdkXaZkJr6P2Pfbt5m58rltrZl+LyB1EY85T8
aqMk8RkjfsK/LEe7tVArd/V3eoFDuB1jlGxb1JCuvxw76eUb321NZ/v+55tM7W+es2cTMjIvHRhg
GN9Em8yX+OoS8F8EzHiF2o45/b08aO8NSrYHSxX6WdiK27KvNu5UlCsr8q3dEFfy4IVoOfA7ChR/
teTI5lhgc+LBukIc3+wlMiUMFgPVjjAxLurRhP7QJ19Jw5FrK7eiXTjl/dp0WvAyAZ0QUafoIpOw
uIC3GhDtN9Lb0gqUWCskpdUuHDXqQ0ov0bZlYaQ9TdBplgo5Hf216rv5f6g7kyXHkTNbPxHaMA+b
uyA4kzGPWRtYZmQmAMcMB9wdePr+2LrdJVV3S7trdjdlUkqVESRB93845ztD527wfV1a4xGt5+TL
OcJVusmrvDw2poLAG1vxtpva5rPoTXFyjfd7QL94jTyc60XFN2oSIn6p7HDdh0NQPNSGF27nxWNO
MzrzfTyVcZ6cqU0buCLW0P7hVMnnZBo0nwyNrhWOwrTV4Q1CIu15E3rq0g3zdEyymXFD1BAPGWvG
m4ip6SE2XiJelBFw8dzSViCEO/1p1nIkOYMEkTqYS+Ts3AB7a0Wl+dKiKyPHVzoQutdIBZDecqAs
TLt0Ow1Rse8cLUg0TlrcC6wwtZNc1BSvyZ7UuhkEfc32VScbp+pvV7XgmyW2mWhLshdLkjtWAnax
piaPsTUSK0AoIo1KzO8xAeoOI7SSexO4I+mi2dB/q/gb+6vtI9Qp0PGJ2LqrIytDgGYnebs+4rTj
AOy7QKFeYfXiH2tAIMW28xdDC62c8ADaln/qiDSCJz+Y+M9u6+bmDX9eHJ5LNPPQu0PDRY/qUQmI
SF6nIiK67BW5Gz904f1GNS+87d9uZOPMTXsIRm37v6fc4a91ws5Xz4h0+EvWxPTf8sW7JXzNkT/b
YDRYxV+C2uYQq3PJOSMyYTtExyf81rno+X2l2/LPEZ0ZD8lQldgueIaqbdbE/HpJq21+sSFpB5Rd
Mh/b5h4Dbd6nsVp8diJhKeI0C2nwz4Z2wv/mhQ1leOZ6xG2UquuOHR3xfMWCNTDIRSwQ3/vdzF+t
rcrGDzKyVLzIvDHEXduKZ9lG+rzcYp/6b8NcYcqyGelr+j6gt1uXcqEj97K9tq0932RBub4p4UEi
Os4yElXtiPrZaYxXb5OEPufaWOGc7XVQT+6Dkw/GesmTrC6faAj9ab+M6NW/Ssv5tZZiId00Wf2f
jipNcmeqoH/ow8CdU+1HPHHhCiBs24CDjhgDNbxTymPMjOyi+D1J3ieg3kuJMLnz+yC153ENnmvE
tt3RwjXdp4BoVLSxSy/DqNWR2xsSTYnzwlVpaGprNyzM49Hs0vHuoyK05fc5L3v7As48Wo61bZvX
KCxgJhrs5Nl+tG/BbcMUO1vlsjt9xOgTbIOwyfMHQJ8l6ZGY88pjJGbOMRlkfQn53bLSOa9RLAd1
MmKbiPGw0itVoTYHkSU8KFOCrgw9Wtkyz+pxKrGsUv4jc7ih31cYw/ot6p7lj7XL1/Y4VwgKt1WF
fy/tvZkrS5QMVntf27iaACdwmgeTnZBBKsvk0DYNZcxcBVF2yaPVI71izLIcA5nv7saoqYdDF0cy
gBVWzpt2XbmhGlndtVPUHllPTe21oVXYI2bJnqGyWPsk6NoH9LvhWZlai3QKnOY3m9kiHZKkenCl
r69rguV5w7e2+KliMqLekFInYsubhuwzL4mqtJXD21NOE2vosM/ZVNeFt5WiTLIUnXayC+Gdky5R
l92I3C9LwrST2rvtPoIfi25v3yPkgSQ/4MR35sx/MLfQurodySKHghn17nhvoyM/IPkjDt61covA
PzNnmKqyaNdg0nubPZzFm8Bdn7hDQcb7WhxaNQ17tQxZfbKrggSFPs5JHgCVkoStda67skXYEHZ7
Uuf1SVbD8gP9JeuvNikvIm7zu85ZP2ynAtmezCM7YQ8u/yaQK0q5ptcvqoGGli30TGnRZvZ0iNXE
Mqpc9d4iFwLUBkURm1k5MPGaLNWeOPeqdlchrDWcUbb/a6ZZ2VgyjAiodj9sGap7v1+HEyvdeEtc
X3IyA6T71SKQdytHf7K+1xZONUdO+sK0kcSveElyf1/jbcvuS9+KX1prCB6rfOU496t+F6vMH3dT
GYXzxcuR6BZ1VT8uydjlaSNE8jmCfyrOsLqwqcmFb1baJrm4at15052JZfIFy2v+1VNy7WLkXjgs
pije9ZZ0oIq21SmYRBjzifcoy5N6OTWdI5k2WYrNeBkzA8s6q3/C0jAcuR+c6+IxFk5swvqwCYr7
0qjpAWkRrpFu5cZSInjkPRTbvCHrC2Yhl7Qo25fE80n8tefwvLB8/eEFt+C/pODVM4DVFvrJ2nn0
2qn7pXuYfIuCnMfGefTrHbv9hhF7osWpQqP2wtal3uuyL+7KfJhOro+cyXXJglH2hG4VIe01qUiX
2nFMxb/CyvdOcpAOx7UkHHpk/PtQjTPgsGR22FiErMZchcqTdWXRs/PzrGMOTTW1RUherpus5S6T
fvGOPzI8Qnwcd8Eg8kMgqRH81dsWhfwJmoccZb6dD/YkzIOK3acgJGupI42XfZdhVZmRSG83wCWp
dNZ2F4oKgOriWKfIR60R6sb+ohCUV0PBs51tTrw0myPGPIvyHtgnnYtItmcHABC3DMojBllQGnOQ
Ogj/+bhhHavq3V+we23apOjuI7eqHnTHqhDVeK4Irwmk3rdLkVS7Bamzu4mp+pMic06m9eCogsHn
5CvpSNtZ7Sdp7ay6YcKnqgc/q5wPH6M+wbbm1a37N3YOr1NM+DDOuKTdiFUQSV5k8n5d8AzZZvDO
gZ2907r/FuTz4GT4CWGadXDh3s1zVB1HDsYd0TJ3RhXfg5xkoagh+9j3sfLexNcAKfm+xutbiOk6
FtCr7YEk9RhtiWhJCpQmLNNiNEecfvWdG86vfl8W+7yclrSb4NMu+O4A1Kq9q+f691xNKACM2A3r
VJARWkg2KDc11ei2O0L59ksREmdf9DZ/TqyzL8aVTIdQ7zGY2GT6ruLdb+LfE0aN01jX36wgsM5T
C7MyZOxaRiMPoCo+arv9ji+STRAg5nQtNLkWSaPfTVf/4Ai+41R/bLyBUKl4rjZzMlvYwdgZuaoN
9qtX/yoW9VHWSuyDlngAbvi7Fb/UrnJvIsKQITCrqhnZiL9vqxVJ0ZQfcPT1G86h8riW5qvPcDiF
jBg2M+ffFsKF2MWRyDZ8JinJDdPWkyQoTkWRHEIKIOR5Mr83tCdYJ0jWipLspZn7MLXK5Kg7515Z
9kq+CuWpb/XNMZvlAiQd8nRS4uOlpIyZArOabm1//awkMuRYyejOMLM4BoH/hGGvv3B4kk1dB2hC
GmW/cia+QQDNdoXIk31cLfXWTvA2bzg2zVsw3ELR5C2fHSkN8gLyT5sws8gGamw8PNF34CrBdhXW
yVS9Td6LSzxoF325lfsYtNZLsBBV0cWz4MPH8pCI7L1QtrPhKwFEtQvCx0ibo9fbe7uP9FHh8cHj
KL3Dao39PmbxuDF5b528EH83RcnRCfvqZAWOv5FT+CYXJtg5l747DMVxKdYJ3ktmJ1tgZSgdnS45
rXjYI22TXCKRFw2rTZiHVbqoHpoel0uLLfXordEDIrEXtXjZvbuq9dwPE/ZeClF2l0qwpQTnPIbB
u9OL5afy9HiyRtt7jrgFnvVUWedKFM6eSQpc9djkr8XQti+tQE2fY9L6BDc6fpVoUTF82aF/o06v
HwEZAweJFnbT+O2PxVTjwNUR4Ldow/eGm+XB4DPADNmEqd3ECuGFye+EvHl1VpfQIaSh23zuhmav
s2GCW5J/LkHU3AYIPhoOzQgDC9Q2DJsoLYj/PVaOsna5iy0dc+g9MpH+me1TjR1qOPjtILdkvYoP
ZDgWWdoNuePa9Zt7xj/tQ4sHbxos774agGq684S3zEZvR8yr0Etaz3GHOYOa33Zu5uvGecrmbuuT
aPyQxGLcTnb1e6SBDdtxp4vqhgONovqBlpmwJFa9g0SN5dD/5164ozVH7zR4hLxNeVVkkI/zFs7P
VDoACuTsvhalJJGpGfay75bzNLdAXEf8bDhZx8tU5OG9gcF66UohX3ItuY56rGKkpoRLc4YFm//w
S2JeJ3giJBEP+CcwFLR419YxOomcEWjaBeuCEGzpwhQ0HAe0VgiVqCj7Tb2WIKf9CnMxDzGqg1rR
fyljmj/qoVkl3hDHyrbJ4ESo4SzeBGa2lpzOqM8D+LKD7d7Z9ZSdLTSjPIilVz4ptBqUvX6J+4Od
3quyG9EessXD+pIVMWWcKSLa31jq4OD2OKMQwOKD8orqSPU4FsTHdxrNTBxj1J9N/1jZxme5WwQJ
vQNPNTvhwSe1NiMTffapXdj7hO+6rqgxRZ/Lsz2Gw+eC4GVNjcqHfUKthuyDIUWQZh5k183UdO6p
dmSsbw5ZRFrZ2Gt+Wrzsx2AAfRAlVXRdCjv/Hjtq/J7MrKdMEye7ofAYMrkDS3mfNOdMhfj6pFWd
KOt4C6qq2ZWU6b+nRfjbbEnkpq26ksCujn5tWVDehXWwWqcRdqcgeRhIB6/EBmFkqfhX4Ffl2TUl
drp8/NnLSH7nZcUnSiooMYDSk9QZw+PtUeUhj6V9BOKKj6io7IcJ2tdjY03RtWRg/xnXgmj729Xz
QPGCJmAt/TuNWIPf1MKByQz9CWFtAjLBMBnFQbnG875Z6qlH8CC5MMfGkiyWMcBuTZ3V72UuzL5z
QXmsdmZ23MtmP+QrSiyGPe6jcOP1LpQ252Sv8jen8dgrzksdfHZCOtcm60niEv38bJlY/6yWuf9O
B/ngM9N6Asepjm04uVul6pF32OkVj6D/WnWdQNSK/j6eveCtKqPl1TZxu9NzVW/0BK+WQatJe2ps
RC+IZJPO2GeBwRkPdrMil8WunAKsDnQ6MDmqdoEr2cCt3bgeeuWWJCInuJUwmW6L0Q7xma3UndiA
aFDo9wPW1muL+5Ezq8CFmkTcrISerWPwpVX8DO6DIDBcNpvaWnr6luSxR0G4Wb2OqaePMQgrMUZu
Cm+8oWX0YrTJOOLs4UefIRkIhlKEBLIr/RRYYXxubnIRnYvvJbz2jdeoOI1pXFGXZktzMENAs570
xbxrlzV8KFaqhOhG+szDieCs0nXt1yGArdCsw00gFVnTAc129jMqpIR7EflnfCM/ptFBvuuSNrEH
6uXtEmEviMFleVTgQ80Fk1yxdzygRAhP1Q6i2XsvCdiaA4Wnuz1gO6mP7eS6ZKBPyUfgVACY9aPm
wL03xkNePl+VFaWdqR/JQU51PvvHaZr+WDryHT3TuhemtnpILcx5yPb4tNBayLTTcb5doQcuaSyC
+a2InaMY7OyHjBeOYy2cV1X4O9GUQEUdp9dpBy64PhAmVmrKkCWS92NuxyST2gy8jk6rWLnWoZwm
WlGJOsevK0BcmtgHJ61WnoRttzItf8SgR2Sq203wwpd8aLJbIsWU7FlgVcWhs7WjTr6hhHgoOhsq
nfSqqLmsRT9Xp9IT8e98KpQmOwtx6BoHjDmzIdwkldyuePg2Uxtd5gABqy6rD90CJkWHdGwSXWIu
kRe/935UzlpM4GEHPGrb2WuuBfOqBUaDMda2L82+DKJ3S1QnEFmfclXhxV9hd1RzIK/bttQyNR35
1pPyw03pNA+I5z5ZdtQbVGvRVUxZnnr2BJI2oSWORbKLiuXXMiV3nptdePTf26I+KF1cxw5kKWwS
ghhl12FvaCigzXM2eC2h5PYen/OL1yBEYqvxvWoI81qd8LHp+NB847/INTk58L12Xk+ieNmS6SOB
Y6RrBk6n5PqnTq/viyb80fXxQRhRbwu8gQd7EM/DYL1OwcyJVd3puLm6sicxK0zWj6HASFfl2U07
dW5k+3MJR4yqWTFfu5isQEBjm0DgVyVmDMmejc9wktxoQ9NdJAfOzh6JZRtmzMclN8vGzjOXsmL5
tOIckfkQ9vs8ZjZHzGAo9Tnp9VfpEDMpmPXau9IxPZdynF2jegzPImD25+PBS0oGPZnNG+rCoYki
6uje+ZAiecn73D24We6+59JPIT2Hd2oNpue5s8RFeTYVPjbuTRuEFVEcPSrmtYitcBsIv7rh5TwA
9qpozXpheCI+GGx3y2+HmNbkbUEt8tV55ZRvKVZlca8lvcammh1fXUYmtESAdwnv+MJluOydqMl/
CuvG2Iiwos6PfltG0/famwX473atrcvS+0wr4CQRHnxA3cEbkAdOYaWToCvaDI2ddST8jFV/qpR5
G6V+bgvr0Ynnd0b4aTcK5+jXoKkdXZC3SdGwU0H8WvQqBDtAGrk9i/6T4icmBU+/UyJWezkyZQSC
8hxZFjM73x7vaktecYQGj6Feau+Qr5OyN0kwQOJuuOY2E6CjpzGnCDfGh802u9r+YHzLN85NtJ86
WRGKI2ki41UEPsEqHuRVBjW5eM6xVfD6CvePnLcS23OVsAoN62hCISK7jBPKT86ujdORmj6fT3Yh
8I1qQbUpa2YSm1GWw9FvEMu5S7hc5ior3HMyNf6bXWa/GDir+ywy0Tnr4Q6ntbIB8Dt5Pre7noae
PgnjbKls/Rnb2CcNh+Fz5M3zPvem/tSbMeAzwvPEeEbcrxi7n6N2nJ+FHoK9DFy+5+74tTRiPoW1
VXzLOO/ZKFpQLaq5GqeN7G3G0nYVxCiNkpxExek81OPCaHdgpA/iqArTuu6a+zIvvZtxLOCLoJrj
PMvqG2vl9RDNDoSXVbdb56YurFX3jfMRjjM9EvY0G3/ukudkDTpTfnUz5YYpkskGq1pgP7R5nqRj
6TjnpHAYKdR4jbeNWsrzmsz9XjVecMpAJjNxynWWNksUvrWMvt+HuRX7Hoz0biwofJ26oeiIZYv8
kSHmxAtihVi3YF2gC6nSXSsIDTLmAS302eOG27pe6++LaGZu0UcshKymJn4xd4G9w/oyBMx6CPit
UoWkgKrmmynX+WUYzPfB4LaD3xI8zV6yUAEt+avRZZHyiD3X2EPQGLbmWdSNcMifmoJ0RGFxkOiN
f2pj6rNXwOVUTN7vVsX/apNLu9cGw1htl+1+LvP8twzX4tK3Xf/d4u4DUqrM1ZLzl2IA+pQ11h1u
yIsFULWC+VZRDHYJQASfQ3pvswjZ1hNr+rihV6rAppAk2blRv3GokcltdcR77gyrZmgqvJ2YguVQ
c5feu/kavU9gY/HnVcRwLMXMVAysYwP9i2tiKj9Ny+xjoexhdJE4ABmqX03RYOAmvuzkS/26rMY+
9uEYPpVWshzcaU1+6qwbPtykty5WgCu8q4MkbZIQw1/C0LTvIwtyJGXhJRq98IcV5uYpqrSd5plV
vrFVIItFwYmDeTylcVE7jEfdkLydeXxOsnjgCJz836M7xLu4APQhZOBvPdfSJ8qjGAs7PKFgVXiB
gpVYtb42aZF0/qFQisysPrwtGKbqbQjhCDjtqD4L5a0HlZhu6zW+Jiy1aO6ioVDXyhmr56Um01OF
xQGHpMCwI0IonwKFNwXeHy0K3gc+bf0ch4P3qmHi89rcWL0pljh+aneuFd2PcVDuhrFkAHYjN/Ud
CuBN02Y4E/GM0nkQF/AVVtCqGAPU7WZQJA1twxIUWwruYtz6AsNR1IHa3TSLP5qt8JT8slka2cCB
svBe94NhTtNb/Q/jWfUHoY7lPVcU4dUQRL6WwUUuywbPfe5JK8u3SdM7zbYVproZaHpxgu1QHlnl
5btg0dM+qwYoY/AdHmrmw7vMpVYKHGmdErz6M3GKZflNuZg4L3hl4ZZqdifNVtd+ta/NED4Bm1j4
QkUDU8jIvSt53Xg04Q1dwtyaD9Xa4dyp2ng+tOgF37imrG2p25qoIfauBKsP72w0lmdH4gKyAaZt
GAlMb6LT1ckOZ+su8HyxF0iukUKXc7wHxxilBr8Pt+nyY3EXOuQI81XL1PPa99psPL14B+h2696L
5ZI6PYY6V2MKpEHrCFHsulMFPe4crwHtRsa2tO1nB6IQdrsKveMDs2R/Bydm2rP2LI9+or2NjzZ9
m9sZPqiQ4dY8Nh8mFuWXzVNepkvHgAxcp88pGUH0Ddb11MCme3S7pNuHKtw5ENiPLOgYMLaZR4mY
z0emNeEWK12U0lUzFSW9ZE/2T5wKR6jPfmznuxDUw7leG3NgoGClLu0TSDW04WVCD7e2FT1cTjYy
7UT8hApqTf1IlVAHi+Iu8BMQPJlaPmRhdwcTE4zCCDXuPiMF3Ama2hd1lZNKEB9grqR02PROD3G/
Ove0l8FvUSzI7sswwGIBPB3NBQ9hOMffZ6dbOLLnd6GjaNfGBR49zZOAhdeb+NLFr3UMfieKm29e
Ezl7MOPNoVzCnyyy2q2mzYOmF/bAcTt/Q3eEJMwqXv2gva2ZhvgAvWQmNiCnn2QpfKldyuJ14sJh
uydeC88AJrNqpmZN7TW/HRGbTVfTxMoyqE9S2BQdgdHQbh2n3aP98NIqhhtIuTPOJ7Ou4q1mTLJu
UdTntJlkiTpTtjwuM6qWzVJMpGtoX8id3zOg3jlFwPJj7UdgJorooBNJhzAdJ9kwxkGkUe6iCQ4U
LBqo0qYhY+c2asOHuqKIMFrzTXOKT2Aj8jRBdKZKnPPsAVQyfeg4L08Bg5+T3cvpva9mXqQLtWjd
0ZCV04YFACayIcfaEeY0+b+FyOP8mMxxkB903Dtcsl2m/NtEy08n1enL7HkkFse5+VlDu2TwNFTe
KeY56lIdwqDp8xngrTHxb9vOl7euCLDTzYFzdjLntquefP9UWnwoWA+E/TkhiMt201Dn3zuyI3e4
AtwHtPD2U+E12W6ckqq7LGGVb6e8X8Gp6HXaoAozeoMjAkgMjeZ/JAJFHLCSLbxXar4snpyLo+ER
/QzHrPiqfN3vXDbj0OrU9yIqvpbIYRa9gCZ7jAKYoNILubrdHM+i8JCplsIyZz3GE01aGQwHd9Hu
Bfph8tb6IuvSyPKCb63Tx4/k1El96YveP6tu9S9ZbdERFU30w2tahrRNHhwNcVG082qe7jQnTLWp
C3++uMPoHu2cVStEJ5YU3lBYfDxd+AFG0U4pJnSeqlpmL84QTa+eV1mPdmXqw+ii890sbTNhspii
9SSLHH8J7x1oKqudCQ+6jYKMFN7R6SzFcDWe6Jsi/v+Qi+ZTXqMIYIxXJ5cxdkjurLUzpj6l1kcp
shjdPpSWh1bmkkn8UsAYqBYMP8bpwHItQaIvDnSTbRbFxP7WTD2ZXB7iksnJAZJL4256troooSvL
8zEnyOo9EreqKr9t++hrouNY8zkOoauO1Omk89ixy8cWLiFZ2rmaO3xv4RpXqc2i8+DP4sEuSrKu
WoJiSVSrd3623mbcRf9CihUVrhW3xEzLoYmfSCSeMaSQwHaRkUNwvc1Y5WXWeXlwG7gHm6yEsDg3
c/MqM8GYlNiiYs8YkpxGScfGWZP30YYbOVkf0AfwRS+ncNmg5VuZUkQQZSFlBtCSlsm8qTLyFI1N
sCysKYbyHLlevRw8lohsxtu8PUMYRXPfNIubSlknL0qxWSsGlyE1GBZIFfHKpdZz2ODzk53Hnn1g
KZK73alrfZx6XtHGzrOa3fmH1Y7lEzET0bKlM4xuReAUBZtFe+UDXiOMLlVHSj1bA5RLlmJRDhfO
1ekyTCs2EdUXO7Ei5hIuywJj5PpsNdIcw8QyEATqnHdfLa1GeGO7h0Es4cmlcdL72oO/JDpv2KIT
4ltWC2uqGBvA74ugTdxLhVTABnh3kNXE66rs+s6Jpo9K6+Bbk5DPdaMV0IbBoDxSqpAJkjS5nfoE
HoVbMd+wgSV8T74JTE1yb3U/V2cRYKS8u9hisMZjD8hUB+X9QEdDJ8pdwtBDRcOOVcrMhI3yPpWh
9wzEkuA7Xst7lIX1vmI1sEc2gN6kc5anxl6L/aq9nyCMcb53mGXZWMptbyQYIp5Or4hfROxkR7Mo
5jceSizcnPthGr8iY9MN9M1LEC7lW0+x+yQ8VnI2iPZn14/Z1Rc4+agGm8EqDxgD9XKm4WVVYXVz
aM5NzhZpRx/AhG+j6gmC5SZUPhqMsaUoOCYmQJxUF9CWuStVialmiDL9rJ2SPwniIfJPc0tq1JvR
5Al//O1PmmJh3OXIym7fciKrFWbGxCdLE6MS9HV3qNEOuXbFXw3PCwmqVZc31WJlknHHNiv85fhZ
z5mRZQr90towNj/1Nz2UUw6iOy8B30fAfglKKHvhVN7M0h/MH3y3veGHVRhUQWFk9d9it7LGXWE1
hXmz+LLIe3Dv0qRatn1w6ZXkpFu9Pswuf9OT1ImI8AnOVATbyAyoMZRdSzYLTiBaVW5YaIVcFhWN
4zPQj4HKs81A2oF14kfaJlTtocn7AuHaTZq3a50YBVkTWSMfQWKW+WSxWB4e8PrO7gM4vIJd2izc
/ttshVxaw8TbgDTJZgYdN4bHdsVP21t5i8pchjYe2zG/6ikIvm4hVcw8HJMcc8/iFM2TKeK/R/ee
vvnL+n6ad+MqGf+hWHTvs3m0n2GWyQR1WKFPNAkAQ3qALl9ODbOKbvJuYqvCImiuAJ+OY+gikSsm
efBka3/2pZs8Sz2V96Xg7iPXKX7tgN2c/IAKV8Vrce9IU6ZWQXkd92X9qzc+bN6hdCYFLYlyvIE5
dSpVv+xRA/jfNa7CHxDx5NvclLTo0o1urWfLeoS92Or/0MIVjxnYxgc/8qGhQPS4VMLV95hSF9b1
k/nIdbvvsxjXc+fz9diw/GyPw2w9F131uFoh6/7IEcOJfmdlcptP/TsxUp9Tw3C49M1wVRMTYbP4
3sOUYfEZF4fJkBg/8R1kh0g18av2lA97TVWvCwy4d5bdUMCcgRCbIOqP5GvOf8y4GnZ1SOUy9Q7Z
05yc8upOMRomNyzPZWl1d7Cjq23ZJc9VEdnsDlCfxWYavzGh/V7Pc3MZqrq61nyzvxVN8RRT2V0d
2/+UWb7mO58aL5WrC4WispFAGaRxYdlF23WlSLPn2/Q66S9hLZxtgjx7H6javQq3GdMCqi0+2c4y
fwv0+H9mWPl7v8r/+f+IX0W/9Xey4f/uavle6u/tP3habv/C//W0uO6/YU0hZZpo1MTHpPGfnhaW
U/+WuCF/eGvoPNvn3/lPTwvsffItcMHYIZEzpM/8l6cFu0sQkxmM5vgWZ38LqvlLxsw/y5xxbir1
P1Xs/+VAc2+i/r9TNaucc8o2NhfL1Xkw1/ixObqPyLnCy/T2r3J/eR3/48/4i3Laz0fbFIRxXcOn
+b543yAL+/Z37/Pjf7e+/MUH8uevf/uRf/frs8MrLWvlr/auYByv6qO7dnv7R/7b/xcWvb/qv//8
EX+xFFA0RNOKWPk6Fqp6nKIl20W5GHdiHpGTRcHUQRQZzbnW1nFxpTzNS5kdtbTNvsYYwKh98A84
gxiEsMRJqxp52BDICNBfBXleejGTiyY4LsMYpqzxHRZmfb1HLhzvtO+yRXFFv5tvRXHOsuqQ2CAb
IlKVd8AT4w16ZHbBRVEcnDGMP2KnDvYcQJzt9tT91sw20qgPsFkPc7MFnUgVbzcNUhY4O4vAO7OJ
oWQfwqi5a4vWJmvxeSIhkHMaZCac+FTUtC9tXMWbiiDdU8h2aZebpn60a/sL3XPnbUQxixe3ZF4b
s41/yUfgtzm0UQ7/fPhldzNbeeE3B2R2eUoKfPc5iNiDcTD2B/ZO7Q73VHWPsdvadlHTUbexXTHa
OkwT6W5qks6dKsL2lTmaz9Sy1BeUp/21onjdAF7z0nyRCT8ClObUNPFXVCFcYAxupw3id3bEVn6q
7Kg9lF4wXNwi09DZ9EIWG5uhRuQO4MKx39Ug8U/CG741TqnuhAv6gqjo4fDPn9V/tDL8+Rz9xYoL
CzOa54VH1b8rjwDT9cY7uNvqX+Fb/jdLpvsX+03ElB35L38/Ck22sOGdmHfm8cYWseZzorbiuWgv
7EmBkVN8b/LtTQKJZxS1mnr+5y/xP3IX/6fT5C9AC2HNKhsN0sbIuVq8zugyrscCwbuRMMYjYCtP
ujzFySkHP/DPf+b/9rb+xRmSZG1QdFbtXRtPa1hsIASmpQKTPvPKQ3dwDygp1M6Cp/0vvG7uPzpC
/vwk/+L4ScJ4CBLr3zn7rh5JmWDLX4SEN694KCjf1eYFdfdM473n1++hpL3bwy2K1SeN5mFGqoQk
MzIy4hjU4MQSwm9+fYWYqTbVkhqUkcvCwz6DBQBkN4GkgZ1oLAjvYE1FWlBNuV1BdnRChYgTULp8
hVwrGuJQlCKgRoM783tPFDtElI25+ZeZ9f8edEFKE5qGT9isnpxkBgZ1J1xZZFYVAEQM6x33p6XN
599gTVKKWpwivOgzfIDSuxN1QNBdOxgawENjauU3oQeaToeCpxyLWh7sBOhTK3CToIEYfxGIY9Oa
VXoptoyaV1bD0vyybuqcmOD56LAAgaug62aMwxdfEpVDoc96/rbzif3oPFvaY1HUzEYCpdFh5EaN
dwfUNByU7FVuH7udhaaVHCqp1aqoQmmkBpEdmdQHZV+qkiGdSv2Sypk1apdKEfd2otFyu9s6aal/
eZj/88XvnPxf56GI5m8Ld7jRodAMIzUJ2GfehVMW7j1q/gNg4cSDfmMD2otGuVx+PZ+RtSzi/ji/
hoVSWoYWbzQ5fohihgwkWD1IWg5xGq7e5y+ZPE47XtwyW18LM3eLoV/D1S2RNvNVzREN3wwUSoYx
igK3IJWxfX1rLtcC6l1C6tco6MYmUAHGKPBKMdpbZlUOGr4KyAwXVN7Mzhb1QgHq0vU0woo2CG9r
6glLS1uImqL1wjeTA9i1PHGfYXRAg6sSdSC1GzS8wU8QuCsQzUwIjBGKAGj+4brB0hurW1pbQovo
BuhrnnmoHjqzKRnKcjfQHfYMw+pQCJWBU1ciaJmiVpd/1D5QmrAjRGleTzjBKAMe9RM/QXfV8Lne
gt/oJyBNII3BpTyNd3H2LjGVKkojLszoYIAAIoYKUl+wQQQ9qDqd6SDvXVsibsuRU+dnMbvSQgfZ
lx0kEADmtIniVpPnFuDmjDmF3Gs0trI/oa8CxJJ4ovGEYHgB5k6iveOfqfHA9Ohd8XDwC7+FMVFq
D1L4b61oJDG9o5L8GOU+pH2jXUCA4SM0GoPGKygHIvRZGbDa2MYa6l4NIXNNhZZfu03Go5bbyUN/
RroDt6gevbfCIy0uD/Gh2FHh+AvKt6+NBFeQDscc0DUa03C4nAffAdW6ZTFtMFDXwi65SCkkMUya
dkLYFY1wh64R6SY7yox3bahkR8pstOlT/Cad4QWte7e/0M6WQeJanCEXyUbYQm8iDTCyTxzpSWl6
GcAeubLgqsHfcpifQndvSu15psbSJZmPgT49jzVrsrbkIsdAJU8Sm7SanCFp3QmcE4CmNGlG17dB
j34KpKwjzpJ6aDh0twxcAomYZEmkFeAD2Pbq1+VbLZ1hwgC/SHiPjGAbTdogXDlovbeRp5NUqaPO
IU/kKNetUZIwyIP5SYUFCQWuge2MAno9qKnITd9pog9SYR+5iLlQp4F0JQEXogR9kng/+Q7l2X5V
yV78Xg0OyQNmqRXMBaQLOc3NkS01HiCelkbCijI1SibPp2jt69xvS78iFykCZ9g1iCEtLEOBzjQG
Sg2AX+8hQFOnLpW+NyANIGpIvA0SgCxwPfYNlNHTDefPlRiyNPz0+jSELhz2eM1zCiTPs95hKGLj
9eh/yd7/c8gtDQThqy0VtVTSTliV5McQBZNZwclFgy6tJ0eV1OlC53HgekKLsIrQ/hQChrITMFHx
tmhwhmw4B8w0VURoG+rQXxbM2ms74FrBFC38Hv2gAsaQdYfS3iTxrdY3VH2mGXHAEkKt9DsGWKzf
eJ21t1lcYeFTARcBH3OFhGXsAHhg5GBCPW/43lgNawMsLrCDmLQZW2HDjHa/l/RcgS6RQigV4gOl
/RB/Qj2ws63jaw4AD24AJP3vhXwMC4oFWHt0Ah/qbN4HeNUamZ5w9/IqhIlzJoGO0qidJLPVLo8O
QLw+f821t1wcW2AyUUCfIvMpMyMDvptAYZA4VLB5e/77zPwGj95skUwDOz4zw8ArTbXyg9TE9+/a
6lWLkvmbntrCLtKBN5QHTTQz+UjKlUKr35TSGOigf8VfOLX/PH+Qe2nmfz8IbBD/nWK+KxqJ9IQR
UA4A6L/HXKdyE/5t4Ud6q09dqPOGsGNpAN/lyiDstNPDa+QSpFGhDoF6IDA0P+l755toVgZ2u6Gz
dL9nPnqsOSX/FXQ6v/KJjo1GJ6J8WYo+YvHWRHo6dcb0A6oIYGawiC2/mX3ZG1xhT60aBmhljvA+
wyXeqgeVq+0p0GAyFaKLym1IFa2UiGCP/u9zlT7JgL6K7zbpiAfEZ6t3WqrSrzyyto0v8njRoyj3
7xC0xE9z7wKL3oEZldOfa7c0kHhku0jNTMnl38pjZAIOp0D63QCSR2VkWGocN4af3+TRzC/SABQQ
ySyBwqEzJq9SYDQg8OTg5gCLFw64AhtTRuBMUuFbApyCGhTfiQkSzzQA2y6zluihVXliw3dJ4NQK
WpFfYolOq9NuXA5nf+yHjzf/+6+FwQEGlg5QR3E8j9Q4wm0ODdeA27YDebjrXhIIOzIaA5HHAEy5
zvbBpAJgB8Afgwz3DDhGgQ5OzpDdQIPmGLvmVQKKaklGWknnQhWvTyHp1BzrbB+AKgtG/EYsW9nx
cFL998EzIZMIwOdHp9IHVdQAlJLRXZUhgS9PKmKYWstgdsme2sip4luJzFu8agAUrUxKYeNuIMMG
bKN6NOsoPZzFRWDtoP83An+OtCeEGjs/GIL4nsJbDE4kpDkCadYy+yqX5Ay93gIo/bFyyjoE+hHw
/GDuTze6H31MLU4XWB1CeFoOPCj0AmbVd5BcO/XArJMdUW2EyxVdPFiP/Dt5MSHkAjAL2HbIPQB/
0Slck4Fw/yr3kYoeHoSSUFLM9qTwAihGKYGubT/fD3ehwkf7YRGp02K2LZwIyslTtTUBEgMC26Zn
m2XQZFURnWwDyBTFu9Wv8Z41I+DkZDDFIVFJHiC8MZrppEdv1M5vtOEyavwlPaU/3p4njkX0ytSU
Jm6ssJVEjVt6fadMR4meiCcVDUadVN8UdMhyKoyNZz7EamYHGqc+n5WVqhU3K2f93oYsKrNR1mKs
cN9YrM2pybVwwLpAKkAo6TWTQ4OVBds/xpZ/LRRiJ6lbMufzyfTgg4iLENwRRYKWOIbmbc5BJUAd
tMicXGEj21wpP3DiIv6GpQccZInfl4CrvA4Xwexeib8AflFuTKDK8nwGV7/WIs6G6McI0PCi5ioH
D8qfAErYrZYJdzDbSaMt8ErgUGhWYAfy2vMx7yqFj6ZuETyhZAxOb+rTDgfpCwiOvI0gUKX6aLQ/
dKEwlIarqAaJsfIigvTy/onbhnioXrDpQfNEY/8WydMepkdAg8OOcHBYQalFxY+vz59vYcj+f3Nx
bulmDq+QQOAozMnQGgHQb62Sal2tRwJ6pEiJChb+HDJ/mcSX2MC8cMMrqjWF0v+Ftjxt9lbOIEyd
cv5AtAq/z7aqGI/dpiVOXIRLqs+HOqTxXEFngEzKDicaUe/CMfBS41CPPIRgh+/Qj4UOoRJ/PZ+N
e5nx0ddaBD3orpFAIniU09sj5H9zWq8BKfH9t77VGAr/wHy33THkMivndyBcgiB5bC0AyftUzzcS
sbnV+HC3LcIfVLYzYuDx6jnANKUBoX+A/ClJR+uoUItGznHb1Ubihz6SOhcrRKdCcaSVRc5gKa1y
o06Xuh+SPvbwi2W1UDoBcwhXgqIAYQrXRFC05CYArx84BXl635i5+eEezJywSGobwkt6eo5OzMF7
KdT2kzLHd8Bms320sZVWgtBSvwmEiRY9Vowgnij1OsjsAcCWzVC+Ui3klmpcQkUMfjXHuMhiAXdx
8h3UufXOggSIGwL6qc/GfQriqzUeKRiZKenGortruT6aukX08yqhp6UYI0PH1N+HN0iKnAsVWjjG
aBZqZU16+pkcqR0wCjfC5Y+5Eb5Aevgm2Z4c7LH61V73XZTvrPyyebLN8enRQy1iZZNJowS4EULy
hQA8FqWVPa+gSIuD7Y1UcwvHzGErw1xL8YVFkIQ0Ww5neAwGLXqiUnlFOhc3uP9RWuRuyemtRTph
kQ1CdpEAPxCDdGqspbak01puJHqhZ6poTCqv8nJwHq1mB9NyB3AutzHIHXccjY9EK17+4zZZhDXa
r/iu6vEQjA7OsPZXMMAJNghrK0tYS9uERQTrabJN6jmeA2Ymz+9VG7wqXkMFLncqcFnIfgn9T7Cx
J9cCprCIVX4CGJs0f7nA+ypEfapdlHBgf6fS8I5kAIBTE7shLoGRYAuFcuASkyGpG5P5uGTA8YuY
E8Dcty/mPNG/5Z/9ebL6n8ERTP5CfudXQKz16dZekr/PR1upWkFJDjvl1zXI92o41LEYDSLvBm9f
z5MC6rl8ZvHXpFL6AcjWA9TPZFpN1Vq7AWmliBvzvHIk8IsELJJAUJYqjB3LsIZWEAm0razoLnT9
YKfzi/DTjHUk8vOSbHTIQLEG/DBR+oDcu1ZZqZaeYb2r+HqtAdxgMjolAzmBLXPk5eoTNro6XEcP
nDvs0CLDtVUlNz7uXWD90WNx/043y4QT5GPwWMDcapk+OO0NBsc2PCydwoKSjhxprNEmcqzVN9hn
ycNP7ngH0MCdQWsMExUIi1bBvNBHnBK9GVi+vumuNe/WR8+2iFdTElcxO2+ySvfNzmm11pjMQosN
Ev1CiA641T48sm/waHADgzdEJdSfL0JubckvglgBnwVIOSCdJKX9rJkSwVlBLSMFYIiBkLMQV0cX
4vRQRaFx+h+kyiXyYw8eJMo0N7qH8JkG2ACkH7IbqG30aYBnBPQASk0oocZGwNhZD1Odjd5LyE8C
QhzJDHec0KGSzKE2AZQv4Tw898X/th5YCjFwLTeOUdP26DcAhRz8c15qIqOAAP78je8t6EdzvYiY
gIhCUJrDXLcKpyeH0qB0NIi09sXXXlGlMwaD1Umdsuvd1k5fqxvcvV9+7fQZaiDEJIYELc/K5cC4
UfjOYL2okLjGIRjogAvIfyl0gwH21SCZbZRao74MWmGAo2IF8mXj5efY8ujlF+G1AMM+H+cbC3WY
nF7jDYiKHEoF/DmZtmrVV3pLOJXHwo02/I5W2pfc0nQwJgYi9eYRC3+SSeEQEfYkHxnPCGpAcFS/
/qSw8mB6o8QaFLfVzYNr3jsPXvXeLvo16SRTeN0wf2egjrR0H9u5YnEnDeoF2mVr466VsrhFHA3a
cOIpCC44tEGggeROMJr9TlrIlWgTvjBkLfoj/G6sAZ6vkwodyMnszh0seaA5LtM3CmysdwZyLrFK
HqFeVoNyjXQaXqnHFnn5pur/yme/7/5fcwEZecgfDyLlTN/E23RFYwtVoOoPrmOfHeAIhyIF2VUe
LebSW+xX+frfVtvSzg7S3EVTzd++UtPz+DOpBYJaMId6SgFGDcdahAIolPq2Ftscyx9980UcjdIG
FT8BWKMJp/Zfj7m05QlSm4jqJ65VsbfQboAIhcoGqnTdeMm1MRcRlAYHJkpAP3PGk3TApRyG8MGf
rlEGuYWsYiMzH1AGlWNQgHg3DDeK2GuDLoJYTzCVN9QcsGPDB8XdpLDE/X7cCpFzbvdoGhc5HwwO
YqHqMI0cJacwJ3P9M2QaXfZCvkHPiLo9n7m1RbmIRQNoAjmf8NigYyLgQg4vdcDd34qGhK+i6BsQ
VMRJMkQbw63lW0vrOE/gUNGLMF55E1o53Ld771a60SFGXqu218qsncmG/pgc/tQmbcIRTEfLSm1e
AuTtz195LRou5cmZEPJRRIvF0v9wqufiYsi8RUfYCE4GFGKKH8YuztU+OPHn/zjgIkCBtJHw4Esi
pd1L35J3bXv4QwL2L0PUlvtLv9KXsFWDSOH/+F6hUhu397Xa4tJVDS7g0FMSsYIO3SU/N/Mc1y8w
nFdTa/qRbP+SGdBDoHe5FsNmDzfT8lC85Obzl17ZHEtLNeirs62XsAAdAinfd+egvLWgfz7/8bV7
PbuIMWUvlc2QYxlBetdurFDLFaCb5pIyiv7B5+cnaU7apM05YqE+H5NdKYawixgDP3R/7KDz4GAu
oYXisABRglyNu72/o4/pR8nKKNIq/YF8hTGF3YhKVtxCizv3vQk6BRA30FNDuY9XQnf4YW4JNGFt
8avg1P6VB4twF5zSjSW+NvmLyJTDoHcYBTwqAChafA03zpKVYs0devfrBCPaVpLA7MGsc29eoScC
SKhn/52EBVqsUKPxfKLXWqn3D/BrGEhjpER/j3zf4ZneUxaj05wcWRFQslp2ZWiZv3KueGBl/4VX
oV4818+CPeCzuCS4uU6gvxpttC3Wrt5Lq6hJIgK2rLHSRg0AYayvQIFDoM4Z0P5S/zJKfQi0UC83
ds0KeIhb2jwRY1iLQ4HhBBnikbh4THqg8wDn8+oRpFWl05DEqNDEVTEVrr+xttdSqHvV8teUJ2PN
EsKIL9va80WDlmnShItzvA86OdxJ524HA4Ed/U5fCTc8Eip7qr7rXfBRnHAhQwWAh12RDq6unbrV
YdC8HbtlxzfHyAfH4P2C++vJ2LqDkFTY4Bhs3hIRd2TAfmjA7SKSRGcs2Ago9zv3o2HmnfRrmBYU
QT8iKcpJeEDkgriDaBLscIhQi4Vvj4eHZiS65GBxQK43RAknMwg+NKiN5O9Vd2loQqMBsRTnLLI1
yRCLFQDiJv4SUhCQod8mQuqRavYQW2iiF2gGy6FYnwiAmZhYhIjmF0vqKUxsM1z/vAGamyW0KSiu
NyNRl9j3Ltb6TLQ8kv5M0IRNOpAAzMi/QfyLB4gX0MNh/Kiia0XZHoyTM3ivgWcoT21XwNDcjinP
iJLXuDzEwSy6hPv9rCvGdigzg3z9fNveEZiPpnARkws+IKm2h7Ia9c2y4LupxBfkn6pLY89eqtCQ
UCY4p22EotV9uYjGaZuAjUVMSGuJr6FSE2LQAHORR/RKk1obsiM/mLULaWcCNevSagko4+K/gLOI
6I17+8q1/X7T/LVmyKYSuNzDI7TQJRtinAm6QAtmU2YbA6xdk5lFDggJATDXRkxppXfqqMVmhAyw
MbsvQmOt7+g830oTg95BpGoL+LTWT1vaM7HQD6gyv0VWa4xavR921C66+HagUjavNwa4IuMu2wr1
K0nukuiUBAlUzgRQE3p6vHKjZzH+AKWXUO9H6ExEcwEi2kOL26Cgsz6NjDZ4oUwxf0a42jINYxY9
hK9xcWuqDxbg0JBHuRz0lecreqVnwy7bHzzdcEmRISpGogURMY7+oTMQnzU21qDcCD1o4B24mU4j
Q7xTLlmbnkwytqDMlfdyldig+Vcp7MudEBV2DvKwBGXnkGdgJhisCVBQUksAotpyBCXWAdYjat5Z
5hNC4zXaVGXx9vw16JVs4F47/7VO04yFM/PIoM6IHMll3gWTuXSHCD1AyNB88LkjoDkID3MHT+1x
WnsBspjSUxhgvnhAzQOQ2Mvpxr6dg8GDIEEL/8bZMmuiuPWwusTxsxKvrbQVflZyk/uF49dLhiKE
GQeQlB3o9HiUXaFzSWW3jrNq6YULcy3dMrVZuTHdZ/nXQGmEOmEz4A3qEFSdACKADKFFwq4ZEyMJ
oNr88/yzrcXTJXVoAvsXOhLYG2jWHPJPOIO/+CfwWj/Ft+nWfcQbX4Sek8JHn2QRSQEkhygCh5lj
DYgVOokVKIkqqpMC83eNB5wGN6NO5mVyB1FsE0WS1620Yy3W3B/p11x26IjC4hBDV0cGbqXASqMo
7H8I58wcbPqb+QSF32O3Yfxr324RT6kqHCJuftVeIQ646WqTOpiBnqDyNuqFEarvguIrg7bVnlob
b3G7ltpw7L0R40FYz5LkKwQtnC1q2Vp/7X5o/Jo8ViRaOIDgxyHsoY57H+yRyBzAXNlqxcx78sHC
WNJ2gryjQNfCAkySD6b/w51KqyfVoNson6zluvej/dcLhGze9BCkQzNAz+3BrA6pDZtzNdJRrNt1
u0bL1f4gmuBo2Sya8buo3Mj27mfZozebT/RfI0Nhr28iBhERX+Ut0aHqB5z+5BkxJ1OcORUmQYGO
LicmQcgc6lXwL4ax+rvfy36rjTsGAVotG3RyZ1VvQRHU8MAcN7b9SlZx3yu/nk3oo7Lwesx6Ccy6
zitI+/6EkC85g722k05QpHU7I1WrZiP3X8uklrydsioqsaRI3GtvkxN/MCp0JBNdcCfDuwCjIllo
8fH7xgjf0628ZuUqfQ95v95xxH0jpuYhS807xeb8taEBZIO38R+D2pKwU8Y0nJNojJBYKDzCf9NK
beYVkCA1dkAQNgtzVCuFs+GHiBoBaQjXrXL06r5cBBkhFHqIqyAt5KBjm19zA57hSBOK3RDZwS7Y
uJiuHKT30X9NIRmPHiGVKO7EAw1hTUZJevP5ClwrdCx5AtFE0E0UIu3JEzV69yclPjOUUh085j0d
DYjHRrnadpD0VjgIRFUXnz1L1Ak3FeGl66+0CfWOZN8ewLJsoSNzohoDDk1QHvwLBTO4s4SeDqyR
DdWc2uQGYKAuz597beKXDATW92DANUfbUkOlS/YNiONbwPsa4vk/jrDIXtKIKQqo7c1FrW/4NbBM
IacQ2c4gJA0BjLoFmOS2SU1e25jkIkrBrzyBbFiP7wAeq9a9CQdc5c6NlemxNZ2Cm3dp9gCTFp/5
xr5cOa7IxSUYMi7xyJPRXOsobSqTOY0DaObvZh10Jdtf8pNYooNkD04VSA5gSb0GaDMXLqkiqMl/
Nr7Qypm15CFFXshmLIHI3lFqga0OEW7YzSe8Afkl2JZboeTQFyg70pDUhfAee4RKDtqkZrWxLdfG
n5Os39uyi1mypHz0onAx+Ekune0lSrfVWlk5G8hFaKF8cgyKkiCd6TAcvM/OmjXmjvxLf/btHnpn
xgBPmRxeJQr/9XxCV9JqcpHBeJDMhBQoRuxaBYY2DVJBO7caGL8ctzgKj68nsGv8d8ogpZQERIEp
w7X9K9kF7MYp/3iyWGle5b8+hThyUEmq8LteDzOZrpY7Yh+UkMDeOjjXBlhEg4KUCqkYRGhQQFNo
n13Fk4/qjSOd4F3vUDZhZFp6IK7eFtL1cchnl4SGuvVhxw1vLCeBpk09nEqmVHtea/g9dHpoT53Q
zqfA+dzn14C7Zu3p+RJ4vKTZOyX11zxSEBMMuXkegW56wYZxy837/wpGmIVcyj/fiBA5GnZ7mEJ/
P96iY35j0J5kRmX6jA9b1/iVOMouGQNJJVERoPWAM1msBn77TniD/7tNQ02uRPkYbnfBrjzg/BR9
GQWz57P2OJay0iIQQIxkaqFviOwcgv5y/kIZidl+QSr3+c+vfZRFJBi9Lhrg14STSEKJjYSPBLhb
X62w8fP3TOx/Z8istNj3NXTABkj6zQ3VsZKpVul6ZYKux06Sp+ns6WWit5TabvrBr6ztJeYeniBl
GUOJxREIl/ri3B4EfPgTWAE0idGRRxXUATTxP7VH2CXofoT4fUfWOIfm6x8gZRuJ08o3WQLqRXKo
KwipIjrztdyMN6KA6duNgxWetIGpvxf+HnyWJaY+T7tK6mMBx4tdAK/CgeMW2s01Owo7YGhs7pSp
xaEGlgzavwoJtguvh2oAgBmQ/TdxV2utLFhb+LV7beXR0yzyBXSZxF6K5q4BcGSZTtq0EaMw6V2L
XeugJaOgsKU3drCHQ4jZmhDeVQH6BnKKe3++C1Yi8NLzO/Q4saF63CCr8ciDbBOi0zhqBPbE899f
2cRLHH3RRxBZJyDwJ8mMQ+whkiITR+/8/MdXBBPYJRq+zbsGBwh+fUo+QidodgMkzj668ubRaoAq
P6A6kC3caqutFFtYcRkyCJ6ooOKIKxF4PpMmnqKogL6kNQUKepAh0ssY1kPgUCnJLdjq1K4FEnER
SIiGJ+N67pqW/dcnU+k9rXe8XloR3CbB9zXb6tX7wPX++Zyu8B3ZJZ68gYUjkwt4yciZgH0cJDk/
CzpkiNRq1+uDXFzRFEVliz8OP/778BkeaqjS3Orj8/FXKvaAufx7oA3+AJtgyEI5g07e2lu7921m
j1alymm5E9mouH7zAJRlZ1JN/ltWyC7ttflaknhhrqPMgDZ4W9uCHp+KXYgWZaMQ7+SuOTWGpz1/
wxVUAYR0/31DWiglsegQPCn91unI5d3mWhrROXS5r8HxrNwJzNwC3BC9H8NXov3/BzNrXjQPAs4S
Ui7BmXNiQ5zkYGiZVIfaOSSoLSGBew4EbbUU8knl+J8yeXaJLKegiipRCbKtgFGGUOsuXvI+SDf6
9fk8rhwWAv3vNBZl6wl1jYXi9bCSlEcJqh5ncO7GrcbpWnRegsahMQWFtIrDh1LZl8miX8hYTg3v
yLzO2SkqSECoj0CPg2uHfWFH88cyPjJcHdqN3bhyqC9x5ATHl13U5KwDC0tYyc2epXW3cRSuVCnY
JU489eBMwnF4PTEPYNZjZVeS1nEnYi1GgtctHFhevPLIQ949Uyew6QqtPMPBOitf8/ImQocaftpi
ZMEho/VKtCY5BZ2ObLI71Dtwm+IciLuGrDUYvST7hEmjhwiDnaLSYeYtld3GKls5YZb485zPQtx/
kGdNh8Z/YZrzCG2SUGegjxJtfIW1JHuJM+cLomeoMKQc8hZcGbNBEWzAtVhOXOQFW93flfW8BJzn
Nd8KddsgyW4F2Few31TwQqNdP5sKKcP4w0ox1HkDDQ2N9zpMz7BMgBL1Ee66Cs/lh0LaOlbvsM8H
QYJfBCg4lnMBRMPxuvGOG0GlIvUuv5btuRwPvEfL0KNVhFf2QIPhFUaQWjOqcdLzPV8YDAAMcJmh
J+gDw216PDTYmYCQkmZ0SNm/RZTokOqLIvwmANODLolampNQGHcm4rWV5Ig1QgpQxwYWdTBzUXxW
4+m/JDisFOSL2cSNBNTN+lBmWDsL3aoc1NZXwXbQaJBcxcYh2Y/n4eXxvZ3lFxerBKZHXFGgc0wq
1YW3/3Z2ZndGZDz/9ZWNzS9aRiM7QmzLqxCHuW+ygfnLxqZeyef4RVCEkiCcrnx8uik9oBCfB6aU
w91hU6Jq5fxYYsAnPqK5jMV1E1a7nKemL53N2JSGjH1AYvd8btYyHn4e/Nd9uR0gfS1AzBdtDWie
yLFcWJSZWpHu6ajWScdkY8vN6/nBOl+CumEQ31IVG2OyGJBUknehgpVtaz1/i5WuILtEbks5bOWx
irCAcP07ULNzNFgqmDOzsoBK2qF8rmHFV2Z2A27Zbm6VEV83UVcrYXEJ6abFqoF/SYDSpwz3LGRx
7C3biU4IHv/cmJAUiGdrAQwdZeld2LhMrOBC2SVAO4fVKGIHVnVidTp0yo3Oia7hLtUgLWyIOqR4
xO/REf7jOlkCs8eRRFUlwxbt7eEg2rELSBF7JM6JTCnkq3Qcz88/5cpm5RahIKjyLkpFLHoWOvwM
IFMRd33+y2uVFW4RB2BB0TCij6BPta0bMzUqqQHwL95BYKAmxg0aU8Nzz3sZSB62xGghe4zKEWCW
pLANyBunYBmN7X42nmYe9dGGWEQPD5qr3BThPtWovVafWzd1/0ICHrwn0ezcYCPdXluai2tUHJRF
XtP4bBUVOyTdKfWQax306tMhVivo9Gf1sLEJ126I3CKU9CxJz+35WYmAtUFSsYH7kR3CyEHR4jYG
WYGHwALy33hF5zQlwepjbobSWm3Mg/ha7NLvrArEoQG2ULUDjd7wL4kRvQhHwgpg3oIrhbTxBCuN
G3YJyAYCCECH+TWB2QAvrVRCAA7ARlW2YvL8Kg9WBjsnLb9C8ihGHQl7UzTLKh0a/D481OCYqFOg
+TR2G2yciiv0dnYJuK4mKOYKA2aSMGGqe/9k4NTYoLNBe2RU48MWbmrtfRYpzkRMCZycEJybWgNu
A24cqE2Ex+q0BdNZyeaW+GrO81I/FjAAb9cysuPT4G4Bw9d+ehEzmg4GkVGOn2aEF4a9dZ7OxGCU
H4pgo169skHZRRiAyV4rEAMGGCmjPXvQVJGAyCrBYIN56MbZu3bPX0KhhymLCNyvMPmpBmG9Nv8M
EkVEjdRmYDc17ilcMGrIDfmyn0F3ovyhJRVqyKEEWSj9ebxbq3Xcb0a/VjXNMfAQofAMMTqxMN9J
D0LiAPYoQO8ulnvyJqo5ccthRBqBT1e/paPJQ1EgdUW9Q7sdd5/CJRyIT/15/kBr4WqJlR690E+L
Hg80XTqV2OV7WgtPBmVw8O7db7KTVxb/EiJdBTwRkj2uTM34yuVWNe7IHBLT0BOc+I9SHGUWzlYB
3NrBbEL/Eq6IuWiOxE4YruRn1sthvIWVXKEhsEvYNJEJgk9LqBFwPX1s/UoP30O4jkoCb3acHjK9
GzFuyJzGSOaRVEQ3qPullEU2uEq4KQkG5s6Dcdrz6V/ZWEukdFvkgeSVeBhizJS2Ad2Jhsy5AF4n
pDiDDdDOSobOLCIPbqtpJwQIcYVgThPaXdy5DFDr2TgKVnLaOz7915Jupxhy3wXeIYOPIkvB4RHq
uAG31UFbyRDuei6/fj4rO6KR5oMGxGejcCa52zH7TgHLWQPMBeWP519ibYUuIhAhATkKM+z5BtB+
QllanukJpLPV0FrLzZewYGBHO5aaL3c0BLmO/gU28YfY5lXhLf3sXuk3AXIzkHfyXUpJZoNuGXb2
UFjZag6trYFFVhJScA5su/n1AAuJB1iIuFKQqkW00Z5ZCeD/CxQcMUQPH/qZz8nb5R7pgCKi9byx
TdaS1iUctp58gm8IpPmwuIQRQH/LdPEC6XdN7OVWnexGEa4jSpjcKTGfr4cVQQV2iXptp2DK8/m+
TPeqiMBgUmZOyAnYp5E8oEdDm1UEfzUUTOPjbHS+HzdGXsHYsffi4K8VT2cNGeY0Rh6+wbdLKpUC
mAvdYs032EOiE0p0gyoG3lRy4ytslvGn07bSlBUmD7vEykqhL40xlCvQrvI/cnzNSWfhPKvAjtj0
1PE9Nka3dQEuVUHeyc7EaapkqGC70Y7Xc7NVgPgL/m58gzk/f5ADLuG0PjydA5pB5OqVTM30bjed
ap1RCqO2t0RfVr/zHHd+zXZFsbEYcMDupXvpLeswm0rnYCvePLVUIJfseDqnsTpIxhzQTxvbZSVm
LkG0dDbVZDRMjCOG9A/RALQHb3Jwz7Lv5zO3st3vS+vXS42o+Ac5j4mTDgHImLWzBXVcS2Dux+qv
X4576MBGLC5smUN/ogiOnfHafDM66mWF0x1LN3zBEtVCIz/mDl2ZSagkNvdOO+PG1K1lLEsMrVBC
JfgOCK6gcfAJtWDYVoB9UBMyXGWU4a8Id+CtgvxafWGJpx3rqQwqDp2TDiBaOeqUAqj7P+RRqOXJ
nlDn+oZSdv3a270N/9fnH2/tTnKPgr/meBAI0hvnJdm8pbcSNA6ko9+8yqie1WjkDi5ZW3M5h/8H
G+z+2r9G6gqGmsoBiIf2TPwfws5jOW5tibJfhAh4M4UtlCeLfoIgRRLee3x9L97uwXvqp6uRIhR0
BRyTuTNzL0xSbCNYuFmrU8sx95fc+w9Sxu+9saO5TtKWDtRizXKEcT5vTg/16y/X9p/y0N87Yc1W
x41PYj3G73hEwQx38HCLnUfpb10bfzqO/9EM/+MZQXsBfTy24tG4xfeUX7OH+Vt9opUHTEGaMnrN
LKF0XffVaXaLwl7d6vRXZs5P9PG/3s9vUUmuZv+vH2ojCdh3/mZcysDyKowIct+AteW2f1kKfzgx
/ilE/Men7KUlKzZ1pFEJMXwTe3vVz+Yo2QIA6H9f1n+IsH7vfjUyo4tX+ad0HvmYdneCuyb428JZ
S2CvddhCZn/JJv+0KH7vhl2BCW0AfulMmW9L6kbd+2iojoEB/hi/Ci/C8pL+zdv0D4HP/9fAGlla
ocY0sFapqzBp2oRD+Tla/mL4S1+4//7o/vByxJ/04T9ejlpKpiZGrXKMpER616EVOsWS4QXUzVC5
m9Ka/vKO/nTe/d6/OiVyFEvNuB0TJ5vpxwVYnfYvReSO9BKWLtbfroKRJ3y6ugrVzZ2m16pLXOVv
u+1P1/Hv/ayGafYFGOXtOEX7uT6Mq2hX+LpUnsigIKa/sNk3vOT36QIsOVx/ceyP8VdZHJtS/Mvy
+UcQ+B+77vee12gwSgtffuxquwfmBGHSZu68vYqGlyjHbPG2CAc2czuPzTkf3laonHmqOlL9UqZ+
1NbQXdvHeakcVWRys62cZjUAwO8UnJmtJfa6sfVKpXXKaIfSgXlrQUoW6JgNS+VBbhqvzN5nKlGV
jEWg6MnpQ298rqP/72vpj6/4t4AnFZW0XXKesHCI9vJ39UB3xd5wVr84dzvprn6ocvuWPf7lt/1h
1/9uY55acwWeD/bH6MQ7UNCH2aPu68c/5lm41yXvaL1YfONqbf9ls/zBNUj9veO2loAZAqDCJpnp
b/mh71GSquoix9gUFo89DGkpvqoaxlrbQ5VpQaIznV7lXpFWR93YLm37gC0JoAK2AIbEuu7FCt0K
iV1mi4PB5ri6DaD2SaogIiy2kXjqeF4H/S978J9i0P9afr/laqaRD5uhzDCAogG7Ccopm+pvGvhK
AyXiwWT0pe/Zl0g0o7wGcvKZC+em7j4xB7fj4teWv4+1FKzxlwnrXULQCmdVsDt1N2TPQnYZcQfH
M9q6RXmQo+qnOFlo2Xwo2eU63t7gLZWoAHT9rFPIgYl7UeugaQRbEO+U5AuXE6dJMJZLBDD1L0tX
nCYhKCyvB5Sx8uNwxLGU6mRYpmN0ns4I71z/pUT6h0Kd8nvjsZAabT5omCGLaAGSK9xLu8pFsH1q
w4SGNeEvRc3/faorv/chZzA8x1ZT16NJJ7qKEbUdg8GIa0az1wdrev33zfGHYVXld0f1lAVVzBq+
2JM7n+CmWH7+3QU0b2o7OeDu7W3qg5tkOmOQHY2XSfIgWmnQX516bmz5mCNe+vfCD/qo302JM/aI
mfhoTOcBxxDzLwvyDycGqLr/vn5GSVJhQ7ChOJDz6gMr9oN62Tzxx4oofzGcYWAQniETR8rcvyUa
f5j3Un5vYdYifRDjJRORhBsa5fs7daO4wKyffkmfG9ONm8smPczNr7H3xbs2clbTXswXVVrsfqif
ZWYTGf36NUabq1C1ElN/mk/r6iSFWyL6aacMFvy/v8c/pCRweP/7AWUy89CCQogo9fs23nwLJv2A
OyE2C5LXx68WU/t0SnevYvs3SeRPK/S3U3xrhmbJRX4lfnz3hR+H+q6//i09/UOWp/zeCZ2tVZ9X
P/39E5MJAdm3fNYannA4fagPyOSY4OMgeVgP2oN1V31P913hbFcJ6/GgPvytyvUHwV753fl81RWr
Bh3MZr/T99krrKEgO0mh5Ob76VBcyhPKh4D3W/mp8qf8+7vUQDn/z6Abz///fpu9qdLWMchACMrs
QRWtO3F9aYT8o5rGu1rRB4OukESypZyuog2PAml8UaT7VIv3Xdq7XV+d6jZ2ZU7B6m6Nrmbq193d
VN8yDY5elTstZQfQibYC9SlelmuEt3Narp9JNO6HeD13Wrkza6rzWQP9J8N4WcaAO+8JgDqSTSty
yhYMZdodtmhAhZm9uIi9GYfPIvGUiBlZcbgXJGu1O0vHfqT2LVly20V14QfYphxW5bEY29Ns3Vqm
JBUxpKfNGyozYebtIkXesJiOIL9z5blDNPujWb+PaShqkyPxcTXzNctUWnJgTkBTHj/Kesudonhd
rcapjO+4t3bm0jv5Jrcu100++M3yLJa+MKCp12aXARHGFiEHBi2v10QFr6xIzTkuE8w015k+p3Ru
/G3IvWFc9gRLZheCy9pT/X+L4uIAt/N5ygrXyqtHLVmCRlVfE6twlr78SJb5MixJKFnB2OB7OlTi
bhgsm0kBuc+OTdphpKSyC1c5q3BQUtNqtPta4+BSdK/a4DlgcSW/5nlQyvss/gQe76o4AImmChnZ
5PStbGNixlWdGOUYG3G4a2f9rTeVs9VZWdAZo156Rqlnv6ZSbj/Gui2xZWkhRFTWwhPETQuok7BU
bgxdMRRiiB5l2xs2T3G1p87gKydZ91Z1sjWFw4sJea+ysLgWupdE7+IXra6es/JtKIbpqOVaIC2a
W0+5uSvU9U3q12JXK1r/kiR4Ultq9b3VbbDNPf6SXjbcouQyj4+dfkmS3hFAaTT+ihNFO+1gCRDR
G1VyTTonjyxPiYNccrJov1YliAgY4a1pjVRowi4B2HqXtyszWp+RasvpVWEONzlkcVhmu6HZL92l
JxRO8shRxsaNsHtabDzzEojyg4s3LUs34RzW3VIIFnyqh/SojkdxdUb1DmPxAvg5jdSrbQr303JM
elpa9EDrHARsw4PkqzhR/iRuJxgb5UyXZCe6nWRHwnooxPYUYRpSUkfBCu0KV/veAti4MslRN+c5
vzWsW+NlFUGMtVA8b5o5Huvuq2y/Fvac2gEVkd+bhUWiTPf9kARmrj5TrmO0yiAlERY3VTPa/cQE
m8/RIUsHOt/dSc1DpV636KGe5To0KvGC2cil6KRTJ3deC+UrXIf4eZRMP9bRE7f7XDqXTIQt89uW
1wc+xjpTmxQw7umfonZzJms4rGKM14S1n5XICodKvimreg/TVnkwo7nflaBwhcQVlKU4aBmiBJu3
KSuATRVGViwNlQJWh9cTPPNadNTiWWkTd1mzB0xK55V3noCmbQ2/bs/TtrWOaYihoXjlVHpLDmil
8+FuP08tk92g3iZLIBa1l/g8vharzkMtL9MMQ1fATyqZkMqhzdegYYSYQtbgCSwVrUh90jOmLQHp
zA+LlPmdsbm1pji10fOSxDaUWreSPfFnSArXl/pYCVWMf+lJMNwJVUXEMtqDGgUXXLRVqJDLsdKg
BMhWkKWa5bdiX++UBPcOS29e20a9NvIaHcv4Ns+Xsf0ass6GPDysQd4+mLx1PUUtGlwa9tkdpV47
xig6vXLQhV1qVpFbjecNC1czbY9CUoQlYn8s5qXTpdZDBFzYnbgNFUG/yUMPL0DI9zzgOWiLE8qT
FXvYUHZHg5PtIiJdG9dpwMOUkZ+kuBMnWyjeGC82rRvEFXH60K1IswXaNd4KKxDXHeQRxnQz3RkK
R/rgO9stzAanAUhi2tLsSLQyUhBQ7AlHfj09z/CL6qO42XF5X0vXFM+ryhtIYOLWN6XDEN0J23dS
MttW/ZJKfC9ghhiY1eZj/Dh1yU7IilBPischazGkzWs56Mt9QqGj7cvAnBLDVxhf0ywIwIse9NxX
oyJjdp87/dgtTo4DLxalGleaxin4Y+V4iJUHTvJ0Bae0Yln0plFKiLWDRX6lVjPeDUbjaNouEbfB
qeqG3xAPw6mtjPRDunWpv2heVDAkpzvyT3mWfssyUAwjYIoKA+3FcCQ9tVk8XtyrjlDTgZIywBNf
Z012N2OwBROUonHqARSZMYfoFpbfxYYpCvMS9w0sixx6QjjouTPUMOqyan5V+/GyDKAhIFIgfaxe
VRxByeUydmWQ7CZvlPaN4gmJ1yrUjHG1Gfi9puUkczpgJ8NTe0/zc48dbU5aNDO8eKq2UMnJJdUv
RWREX3XX+pyJj+Um2DVKwLA3dE/qKbF0j1hHBVp/jFU3Thioa8c7rT43k9dj2aUiBABGLcFiDbft
bqLBJxvumWGsog5yXuUBZTENb0yhC6iP68p5VC2+zsx2L4/OsC4Aq91RfDOzTwOyx0Aa46dfo8kh
wQhqzTlFwwtNs9AwpLC2FEeWfUnyrO6hix+1eq/8HBW2Pp3q6kA1Ki7P+up1mG2jUKt2bThNwzn3
Kiy3cnuoSVrU0Z2iUGYYbAyqYWdB/kTje9niA/VHlc2xJe/Qt3xTto6W3p6I8uD2zij5hjR4Y1ty
DmXrfbNqYcwbbWLxopKFFk06HDNwR1XXUY6iPOeo7eZZ27LPcO3wYrHnilnzi26iG0mJl+n6u/mW
dF5abSzazFF0eRf3xQErqv308/BRdM0590cIoe0GSqP2Jw76hneBcjMsyx7DC0dqR7dazwVV+qk1
rt3gWMO+SAZXXtpgHafKabv2qKED6JC0VaW9tMNRFm6RUhx6+R2AdLVGjLUP01VJhSsjJ06LQSgu
kw+jgaYk7HUB/GmLxeQyS7a6OJmZnealVTieKh1GZ90dRtmoHWtbiayknRy/jAaS0agaBFViT7BH
UJbIhr+WS/mxTVz4maG4WenTvIwZslUHaqz7qzriwtS746bYI+o/oqV4Mhr2bx5yCRgq09f1tldX
05cr0kpZD5J2vizzC/Viu1V7R8Q7sCtnV4bBuNaqk2hHq9Doy67Wg7W14Inx4uBiS/VbM/c+E4nw
I6HJogVYQgk+WUxeqsgIhOhdRDJAbbM3a28Zd1BOAyuWAZ/+LGYGgaJKtc27rgu0Mto3lvm9KrHi
TplwLaswasR3KYNflfKqtakN5GbmiaHMPw6UnbbAvNFIrmmmbRkHGr5bopCte1vXJbA6/JGmp9J6
k8WnYXtSV8I6rynuNngr0uCvgDvwd4/CBM9KQgFH1rP7WVa+JgajHBEQCr5vI11p5aVNm1M9WbKt
VEKoN6xYodsZky/XgVhmv1Sj9RJrwEL3p6xYb8DjgbN2le7NhZ7ZjJ0vcKbiQ1uV83HWe2CC1ZCE
ybrsJwy3baZg76daOunDmuwUcXqtucN3DC1aQd29S1vmVZn1tSwwVuvMmfSnTCd8p2UfnT29gnYH
yimVH3lGYjKVQANnrFKm1u0L2rfWcU80G7aRcKikbJc0UQBm9An7voOqCsE6E+JMVfqtWFgqxzD6
NKD2hvkmrgZBGstOh8LOaUmXRF2duZwPCt3FfXfcsrfUehU1joqzkVuJnbPhqwmoJ4iC3GsQmXqt
94SWo2Ra8Keh3H3otwW8M6NYdmqNyXEZzF0XKZfG6I4aRbe4KQ/bYmHXRTLQRX4RZ24tVTy+Rtyp
Q02hfFuPS1z66ZY62vosqvpbs5CmSdWhlNhQKK6Z9pX1rwkR0lA24NSZBPBaTfO2sb/I6eCIip/I
Hz21XlOpboJ03+A60s2PMFGPpVpclyFm0sDkJwFKOo/8BrlfcXsvVoI25bnv6tdVsXZ1nz9Vyfwk
o88s8rUdj0uVfMG9gBkKMQ622LRG3IvUb0oBXxo7ah5iiKISK/A2wBJhL+Re3pw5Yevak/tDThFa
8lcrKIubRTpArPGzd9VmP1jyTqpgvnH7tzOrBIL4gzG2YZty7Laauwp0hkrvs/igr+6YMTmkSl9y
Mb5o8yeL0CUf4/xworL0uiRzo3xxo/aXboAbV77qyduM9rgSyPVzepQU0RaGL90UbAkqdfWomHdl
6pYGjuRI3TX+DQtaqlK9Klp2tSIJppOQhyvjJK2+csZRQp1rV9ZftqTYr2b92KZ0D/TlThadUsTQ
miGaQnMNa28QJyq/stjlbB3yN9XgITkpYxgZT27cNamnpg8RY6nVS6K4Js4XonA0xV35QYGx05wY
y/DqdVZeNDMkStiWIO9RMqR9OgNP6pO9Yflay01NmnLQlvG6zeYpxmmCeSOxr1yBcu8wENJimDrp
zoQN1JDjmUpMNHwuG0ws6GbKS7QGGbCGjjnrtIw9OTur7bvO+JI5ZQAlSe0mX9RPOcotJphw2obc
b429Xp85PTtumCk7KvjSiXcyxpIL+6cZXFOE9ATjUTVdy3yL8aLpIGPLoUYNMnpfHxMaE9of/+FS
9o3taWGkry+cAdEJyogUNmyo9hwpvhadTAtAkUOm0xDxDYI7GudBKTmLDsWA2+1mnU2iYDVvPQkj
JQThsctdKR8hF3FkE2X3ZRzGZFyKlXsx2YKcs61Famr3a4XoO7jNGp9wiAv6gYxiGfbCkPiWhGdm
+iMkpECiWi8eviJorGmx+u1Uc8bVdtoFUxx0WoET5GOnYk4TlJJnFBEfojtkRezWmUJsnLq6uFzm
2gi1mHq7qnyKMS5OZbfjar8Ks+oLhR/hsLi8RMxvdFURrqKn6Pu6/DY4epaKtMOTkEujLJTprLRN
5p2p5IRj+2ao4URzfb2+981VZeqjsqkvDZB+OAEKm+g7n7xitasvSA92W+tPZR/KyXkQXqB7B8IM
781kuh4XNp6+Objwb03rJBVERtHB4qqdaobUsqZGJ6u19PPHGpJs2TDGu6Se51etFZdXNWp7pEpz
VPeCUPvKvARZNXjoE62TJLmvQ4eOBjJfmVnprP422Wtx1WHIPqv7olv2c5wGsgU6Qt+umyQzMZX7
wzqFldR9brqengiBHywxrna0mjhYHT0MSnPflvN3HJO4qfgQRFFiBENS3Tcm81ORad2Lq6Xbi56Q
vawR9F/hrpZXpwdHzedyxXX8MIspCeJI+hZMyavH6HOd7/P2vPVO86a0v6gRjox+kPOMrlI4xS8d
Z65s6rx1/AngjOFQPwsyHBxs3PB2M4OfYotJRqaempQBP88QoGW50myvlSct/lC/1yl/va1KD2pv
F42TqD/jCSE7Vq29tNibkq/1sRN1PlA5JIa1fMGfkkCwouXXHcSDhGLXtMDgQ3gDlnUta6whv/UP
6aI+Ka/C6gP3lgJpdCXdbXq/SG9jdhq13qFyrF0HLmstdhErmGTtNYwEg7w+d/xvwcdbUNvsvjiN
WVhhvTk5VRa0OF5aFyULdODZNBVXhtfCcSMLjvcCgU79qOPGFN1PreyNpT3lv1Ldj+g6l0L1pNCJ
WG/YFH4YWW4XESXPp5aptX6XKYeybMJMD4DAM+o6Dx/J6MppGGVfQvIebQ/x8GvKt7CR/A4bp8Yl
9auQCeMOk2Abkm/felZzqY2N45R2thgNLN8TyG1N7WfmuzVl50LDU1jny9geGqCDBs6wWjlLxtLI
w/ymNDEZ6H2bedwla+bKFd5RWXKimzho++Somkf9ojVHHDNNHGhom2lc65cwtWTZXmw8lSgT1aWf
QmmDCJ9Tqsdvq9XJww9dtidMEJh3F+EcMFRpPZZW2GgvicQAYjHf6+ovA4PeDIEJSP3MYVa9qB1M
TEH31PZYVm4ifvYydr/Vh0X/XPndTFeN6r/CbHnt4ZApaQgcJ7l8RWcakkvUhK12q/JTpx1rnEJp
AS9xCqW5SRQ8Lr21CyU5JCDY6s8q8gq45UXpGoh2g4cdqi2jVWXL8DOGiCN8Mulu8s2VFIFoXNTH
qlc5Zv1RQGiB3TyeCEcapsx+EeO5bbOT8DJ7Lmvb/OBS6Z/qL6314/ah0EMV/1E492B1BiY7sDQe
FGu6RGV9B/nVVhoeJqB68d6KAsCfifnIZzHqu+qmJk/xcsFrWNgeO4XIJkmdLK3OzUAeT1KtJyWt
TGOgi3y47RQ9V8LGyDTEJC1UMVnLG5SbQ2EVgVFl7Hi89SxXSq7CXsVDusI5/Fi29ZPOLVkQhMkJ
yWzxpNXXeLXr8i4aWPInnXSmUnkDtASKKvbP8EpXJzava36zto2w70RlfeoutKvZhnFc62ulPLbR
WSOgramCFb4SuZO8K4tDypz1qCAe5j66VVaF/X3NOYg5cy+zZMlrbk3lG/rbuO1LAY03aN/6fDcz
+Gu8KyByRC5NxgaXNz6XkQSzCNNR+lWpO8RNu6j3WurjXgKCxDL88YtdJljeoO6ogM5EINs1NR6b
6mss3vW2v0NvpwtB6Y/N4Kg57+6Fv7XKXhels9uOkqFxT7OoxevrLXGXoEU09d1Svq7pecNaI37p
q9gulbssCiry8dg2rEd1cZHdrHPWoYMpgVKFdGc5BifVRCKGCFTAPzGepfag03aUJ4eJUJZzRHe6
nvV+zLj3R510XuJM2QQXaYiQoqtCIiCS5ZT9CHyItRAtTFTbOLOjelkMsll+xF0Xv6v1r7l46TtH
ZaYI9xbrUtWVg0WvjlYiHfoaHUW/0MQwVUCNAiO7kjtVMtemXtiG8mQSVkROvTkiHbH9XYsJY8nl
8Z1rV6W+loWjx0GsfGpW4Wr6Qx47RRYmXTCqO4ocXMOT4czgHJpHfIOzAr8v4bRWtx4GeXMes2vS
P2sVAu6hF2ZvYmYgK94WK1TEbyK6VogdnShFJo5JDvnGCFvuCgs9OE7bQsWwK9Y80YtIPGInnRnO
kXob6pj6CZ8PhxNwtprdf871jp3SJG7WBWa26zqCl4ce8mYff0X6QY/2G02wiWsUwfTZZoRqWB8x
pq95ydMCv3hx5f7C3DCxYE+CJz9YKO5HBXy0SYqCuCSyl1OuwEBHJRGysI0Lt+iech2KfEnB45CN
BI1GKPTvm2k4erovMQrsa0c0dhUtzpA2ZK7TwDjni6fKT9uXkj7LoOgFkt/niDF5zmW9csSStw8/
yo0r1+DEKk+0kgjaZ4/c+rCqJtq2XWIa33GOFgCFB19gYBKKExWB5XNRveGAG/kq0QKEvPjADWRE
WL/JO1n/lS8v3bXmYkl2KYYnhGnRl148z3QCI2UVHLWqowyRS4/OpBOeIzuif9hzH650S2rGa6yc
ehWrmdyfEx7S8ijPB1ZC0aIROgrjeK1r9WdxoLUTsdeV1ecU8cG4TouLbZJCHik9CdS7VZRkodXd
aUESoxnDsI32q47OM7bSVqi+6ug5CWHzbjUvNVyt0dZNfAeeZqF26Xu0t/XzRw98pe3XEI/icrfQ
UkTq39TB2ntN5ouzUwtu1Hv9EGJbLaZv5hTmWeUuM5UwcbxTpsjeDDOIY3zm+7tqYYeRfmqQDejS
u2TNfTx5XbNr53332AIBxWH+m9wzohVSfY7pVjS96DbSUP5qfI+5m0hOLeJQv5Mtmykfc95N+4H6
wejJ3NFfSraXvkoV535c+OJI9cb4zRxeFulOfVCwIZCnu/5FWYOav0jxtnVDqryvYmlHDAKxzCGL
j9K3TREdhZYtzBO0ygi5ktFlyBZ4DkH+I9lx9F5i7V1KOSm9oTwg1lvyVxK7Rf+RFgFKK2Rxc3mU
hEPfufmyi8SAhE//VnPD6V4z9bMZ3xF5QW3b2ZtMSH3LK5NF1vz0NCh1UKK8F+doacNOP1HHtov1
qHLrCiMqrN8o6IMLiNn3EQcA8078rut7UolC36lxbbfLQau5phfy1tDIf7XSp6Ld/+j/OChxssnl
9R9h6WfJqXZ2TJMd1jGWo9U76gN0cYkIQ8n2oWehCMFafCx45TPfvDEgnd/Qm21qrUZ0E2/UTXqY
1voStMujVtwy1lTS4MKNx+t8r4ZDc26UwFjdaPFRS2gIAwaAe3VJdyO5DLsLY6CgE8NW8llvxvI2
ci3Ex0HzjMgZ4yBqKhckbD3ftgTLg4PV3pCK519j3Dr1i6reeO1i7xZYfOvB1PlI1TMjDx+bfsgi
sAagmXH5awlqhJa3tj5plGfSp1742jpHZuEYK3WPww+IQP3pY3OsuHSUxrOk2h3LT9wejNjLrlv3
rKjoKxI3Idb7L5isCfmOKLpZvYl+KYHrP+hUWgBgXncf4Gst7VBoQZbvCsmxiF1B5JjYcg2BaXJG
+wWpL6cQuHmh3OVjwNbUSx+FW4DPh5xU+KL1lLyvA5l6SW1KdqZkpxlniTY/+TS0O0v+NfOfWzgZ
YZPblfAcNY/NeyVH+yh7pHLyk/RYI036Hf5Y/Ut/UpH0u0VxlOKu0w/SxGUuMbb8aEXPS0JTSO3w
EojVJALtTXMzSmKcxD2Rs06FfLLF6cfsPXXzmt5u/rU2IqrmQV3Kw6KTtKk+tqFyzhiqLTzoDDuU
X6oivdYSs7cFWt5CIYPpqk5WuDkOa+UOenMy/u/1DrGhhgC1zrOTQGmq63cV/gGTK/qd0covAgKE
LWjjTw27Lp2+o2rPNWSiPGtljkoErSbuHzql3fdrEspV7ehjs+ua6FvMmjdrMj8EOQ1aSst2rqeO
2u/0PPfLWfUM05P1iYvFrmJfJZu90shEA6ltSm6dfMrJh0w3gnyIzIAUHNhgp4RSc/iR4RJX1L8p
2ZeflqDsUgW3amb26kt7G9vYG9fvcVJcOlB6Li40553KTxYVT9qUMViGNnHwPfMnzeskfzP9ilKL
Nqbfi76XKZ0s5vhaqR7JeNs7qjmf8hbz4mE6rAObuEQTkxmvQaSW03N9b/WvsSb62YwfWpv7sZHf
IQH4+fiD75Lvp+knsUeoXUDkNt1PnCzii88VtHSLF7ccr812QlOLtulVMm+pkt3VUZjx1Zom3KvC
DVPOLueawCH+miQn7s159TeLGOuofcfz10yndYwCYBPgY0FhuJJ6mGldVCADxNADHI7an6CXyvDw
oz6sCN/DdY531bRfUWIpVlFKUOI7q6J+QZ0n1KTDpiO5y16Tcwpu+3pFJgq3jWrciVs4HR1T99Xl
VmFU3dmR7tUMaEZQTIJJ7MN6PdefBj1XuTFdEZdRKabpKox74X4bjuAsmKGcjFfNjHm6biEHpbGz
mpjehi8dq5T6It8WJSxzTO9CIHd2DraRU28afRJutXtQrXu6XfBhpp1AkG8yS584mXc0q+4SHzKi
DJEAAb8WEw8yCkYxRlIw+Ca+EPG6/yiM13HeGXK44lQErmv5nOgJLCngXSbOcnUkWiu9nDJxtGDU
rSS7frqU2ZOln9b5nFNlRejV9upAvx3ibvsDAVxavxhT1P4XrHGontwI8ghRJIwNH6f10kq34dv6
LFLdHlNPj341CwJWmt4WfXyVuBlWvnlMnuvmvaATzJoP0z9g9Tn1KYoqgysw3jVMjnlsJ4lQ4jUn
eiSMLHz0O2WxrZ0FqSq6FHlQVDdrOnaTJxQXkdrymB8g15uK+by+tKieXyK5Nrpn0HzW0ZdmOrlF
0k+vci46PHdRO2+Lq/G8FwfLWd1ZVQJXp3pKZ2hJUukl6WvTnsQPk68Zc28pP6P6acQKVc2vpIAU
IakeqeppqzN3ULk/mRjspX1c9we1owaIIxElxlIMt4lMAuUYqc9nLw/ETie9eMo3yum0s4w0BxS9
r/J4i2esbxZ1PbTEcbLuWsNxky5F6ywzbskBRhu+eoiMH8Sp6q3t6yJS53dU5Wv9aaego8byyD4U
2lZago2f/CaXCSzoIvk/nJ3HkuzGsmW/CGbQCEwTSF2pS09gJRHQWn59r+ye3HceeY9Zj0gjD1mV
AhHuvtfennoFEz9KBkgfF6Nv/NY8arQmpdcam3FeGlf33NfP1UvsenwfGIIyrNBCxC3lN83fSSUr
s5X7llNoaq81Y5Yw3qi560/5IoSQzXzDWZRS9fVzlCOH+/fa7W2aVkGwwQmkis+KfasnpudYrFGK
Ti7XQaHxpg9rs92VHR2Ny9IMfV91n1hyHxzCss15pSBjzp9BDy2RPw5vyj0Jpn1QoDTqki227Sri
0FC3I61SMZOQdwgNqNj7PYOqoJfLoDvM4TGZ3qroNZRLV31Xkegi88VO3LX1MKrL0UZ73KdM4F3k
HzZeqJH95GrqZ5cp+7DipglISHwWzPaV8tWOOWZ9yUZ30sP7D7LmZeLTa+RQhuJhsoi4svlwAPXN
nzHYZbGyVtGvZbBVB96g+Nb11crNknXloOEg3M2nEpYuRAAFxO4fyoBzIvRtHu2y+IrlMWIyHYZe
DUQS1htRZ97EdjYaBll/WsqjkQ3AQQNMPnZPnpDQoXgHfczlKp5zagjm2ja3VGUvnWRYThY8Thoy
eDCSU5sOi1JzDh2KPsHIimfoly68sWISrTt0AaQW1Nu9U9PeJ1dZkgjQp1YNA8XERC83ic1yG0EX
nqUrSa+I8szEpH0R5YfQ1nwvacYZKSrDoS4+UpfvRMTAhepUyOKoCd3LxUVp/Ptb3V/M9pTxA8P0
g/+bE4MxiktqfgclMdMvsQqer9GA648Ka3altRrnlpgjml3q5AAqnKMi22i/OkN7V66YjFTTDA4Z
6Kaf2y9KyZuyLzkK54/C/WzC8P6f7Pn+x1AxdkibcDAd6u7I083rMErIr+yNK1tojBMde9GDaGdO
8t7YjFDTkUybF+Yg2HQAyBAGXtXmIZe/DTr8RLfb/85m4/9fUOU0W8cOaT2kR6s4E1UhXgtKoqh+
7dNkZwiYLBnvdH7xUDh71mLus1G7dWQSDLvcfAySswnLGAbPajM0/uxqp67tg2Wt36vN4k2m8Trb
K+ObqzG/BnTzOl5K9xy5V13vV2O6a2Z0quCSh0yUjEsb7god5fCqKRtLLGc38O3+py6WEnXFdrYs
d6XatfJtpDxFek+l/WUXnyYjpqjdWiZyyyKu2TiZM3lPiFLNru3QHuNMv6YELy9YXyaznUWMYvZl
1uAS7aSiOmconfPH0HCRSvdG/jPP3Fh/2mP0pLho7eVsrXKtR3+CfDTqYlt1POFtZ3GuOV9dy6SE
G1gbFLHpEvERyGnHnr7HsNuN+pMDVlxgIYiqF0sJLw1D7ZoGI3KU/hCh7jNOE6qXRwi7CUXLyjJU
uSp16+rYYXQzTAChKqSmz+dia7rhrXDYemMCjhZfepgsdcvYKhU0Yza/zOp9BMSRE6ou3P8xlSi5
gFBmcCcD6RtNt37JXFbpKaLfmUOPF4BctYWZ65vOlYFXxU7idWrVr2Vrfoa1E65QQqEWJnkQAQCJ
afTsDtWo7vNToKzadGNqLv42H9/BYAzPCvd7YJ2n/pH2s473rsA7UUV+DpGUf1q26TtsEJgXVk07
lZBCL3DCeHX4GylXg+0+NKFYZVxjuLDbCBFOA2xINDxmY2uwJrAqrqlQ9pWmDJ5QjKVFLofOg+r6
or11VuRr+WYyPiyB/qWv05Zvg/5Rj7T4GTRFmaOVoFmKu0BHfG9heA5BRnNZHWtZvti2xsrtHiVK
XwKzm7tYs049wZuMCSaqWMEIi6XHlMGbyEYrMN5MSUallP22brKHfuhMVK0AtYtkXinWVaXyYWKY
8xyRBV6gNOairkxtKUPeb8dFJun0ePIReA5NXp8z3fUEp4gylkejeXdjscsIGqn6rmD1keWPLhyq
ZZTflvLgFNk2Cju8cV3EfD9bq8HJ6lcx60NcbFkGe+An5WQIkmBJCsiPsUHh7FFFOtqG7Q0Gt8UY
HvApRVSdU/Y02TulXunurrDW4Xjrxd5kmyn2AJ62tmwvfK3DVcumC+Qsc2ZWHyvMIw0YMA00S1vG
o8HcX3OeiE7lms8JaYrm92asd8xX6EaL1svqx5J1EyHdzQl5W3H2prza1rIhaqLx3Yg5E0JvxM3S
0Vmk84YOwMUghaVViGWHo8FYgj+sCpZ1dZPjGyEvt9yGldh2k1x1EAidTmNZPcthWXXdpkqNbWW2
JtobJVMMcwj0zPn7XF0Lxqmd+HI4tyl+2/4jbV0Ca4y3sv5mcBbU+bENo6NWbFJ9eJjdH1Mw7M7o
UGp9N1nNarJ5H0plK+SnYbLtRPGxn5EWtUu1pvTcXP1Q3TUrH/26BH9x6+Cjzis2z8QBEAk03qiZ
vlLYH5GjzVQ+LAZsupdWUzd6LG9TkHhBJdh2Z3pWEEFCFAocbt9M66Z2iPsci8797utSXXbqJHxF
C6OlZgU/WgGPykNtdA0LJcsWbDhWWVSQWUbBv0A+kCU3+ZypIJ0Nq7Sc0N2DYBs+CiBPR9NlqySO
N13l7uU4ouSxNQaKaUCQL8aQ2VhpjZ5sihWjtqIwQc56xjeiz+N9PFbMpeS5wtRWMR7pkvygIMYZ
vbaZIRHHrngbNHcVieQEnntMovgS3A2KBnOnjvJ+xreSQd3Ytq0u1S7vVnZ5J8SOo7VXzVhcZ9DO
YrDdVX6HduHcvUGSLx/Ird0vZpFtXFB/i4LKpDuJ8SYVUArGreWRr5CXgqymZGvVpd1/9PO7WW10
+k4DnKyGtJGUJ3j0FD+0r41+HB2XWqf02Wwd6NZCb/kVf5uS6L/AfkggEGoK5dyhSrc/EqWig1Fs
f8xe8jJ50sRknyZkbmYJKa35nd7WEsNP+5NTnm35rNRMqXdqXtwfuDwidzKzP0ubL5rxCtOy6hLs
aCoEsTSq3xKUP/F68RqF4dqIECsqpnCJarre1Iot+3ZYWfTb6HBYIzWOewPhqPtTn38nwafsGXfy
CIvpB8hgoMLOYvz4LVOKSdWWtb2au1WDO0I99+baCS6BdjSCVp4TnJsGFOLNGufvqOyHXdw8i3Td
pvaPlUXsJ+nXFrgYu/xWkPKFcbIHAvf7FGHFb0svaR8jW/ds8mGdwUuhcROj3bR38o6gaNiQ0YX5
FcuoTRkxnIvqMEmAJ+hVoWeo/Jlvy3pjS0jsJfF2zsQKBL5di4FwqXtRm6NPqCh7ysZNFcyTr1y+
YCcgXDUUiErXXb5HJPtlGseruazz4TgP2yjY6+LUWLEXcsQk/XNfXxGdkJaHDCF15eZM3oBOXWy5
nqJZq17lWkOhkX3y3ivylFCNm/V+VN67wV1xaF8is1opw5NpmESvDngTDD9PFOtiUetlKThD33DS
ppfQFtamrWcyQCj/l0XQoZtqF/7/vS49ICYKZB7aImkfIjqxLJsPocZWQuYUBkOgto+RVaeTSO07
xaStM3WTFh/zROLHaHr1rHua9tYGxc4dU14HLtjkw3Fgp/gPm/s4EB1S+806AFi9WTjM5Fu8GoWR
Rj7D8HmysZwy6Ujnncv+an32s1IikLC0MBPhAFdA2xsrP5mwIUihGwHto3gtw1VJPkzBADuJNn05
Cfq7bSX686hOuFv6JioJVUXQzlOEa7Ol/awIRLGbiZmDser7X1k54goZUC16mXfnTjLR59gf0bVC
qU2+quLzcBlUxQ9qF1deX5rPDhgKBo/Cts5lbqwjfC67GlcyxhUl34iMPYgKhXc3CR7YGYhy1APp
3xOdXsuS3N9pfknmXgHe2GitmnMBMh2po3ath4eRFUilY4pFpcenXFmmACJdQcCcYdAuOgrKgipw
Pab1Ru8VkNaRGSCF2KVTwlvYp/40GuKhHaePUWFuaFhq7Qsderhw3GulsXPMHa9MXJP6pb53yo0e
/hYu8eyRdjYoRM1ySLzCdc56g6qcnvTgEUo9XSbxe8WmjvGlq7k0y+oWiItBgDU8YacSwS+ex+Qr
oPmqqxc5vGkcblI8tvbLaDHV1Z5UhobxnQh6iU3EYoOf4/O1OboD3oFAVtWDMyEyBVaqbZxI6h8B
btUM4TSc0eSKIPBdiiu1Xxn35q5DOA/mymWS6myHOjE/2rlaDnqFoTl4HKN+YwSOnyWj9qiK76BT
PK4Fq4qiZxApFhrYABm1UToQwYPyWashDpT4o2myn3CWTMleyrnZVnHwrDBeULvHaGQkK22Am8ZK
k410Rp3HB6q3UP2Mr9+Cc0hYjoYRIHww7U2qfk2S7XzCgCs2vrJIHBhedLNQkZOpTbDlgL5xjlsF
B6azzvNfI7cRGFsiiUat26uj1AgL/iqGF7vDJ8RMnohF7rtk3UzZxmaKF3YfBSnpnXzEiQXuDoXY
83ZzPAxP3QAaaqo53UrsW0xU9Bl1yDGjTUsZzQSd2dRwfzVxvcqrC7JsSifvirfGUa9h7r5nZUYB
zfzSnjIFtuAe7gD0uM6y+rm1Ke8YuMV2fyCQOFZWcONhO64dDFEQzCaCiPDrmm6nju+YOrslFlJB
3kDQzgyoF8sG/y5jK3hl8MsBVv3YevnZ88nCcWgSdJSwveRMkDFjEuWqdEfBPhevob/wp+qFXEdo
FiP0soEpJ2nJHbYureOcpJnLCuuS8VctmZdt3247FQhkFnvWgy6wFY8aUEstvLSN1lEwsceY8Yzy
MoV8YpV2KJ0HRpCHumfwLeyzFhYb8OksHOrXkT2yeVfgH4JWI+HZafn7HPWDZnma1ywN2DY1D5ZF
tGH5OwQM8orRfe2SGulZ0nUrOJwz22QuY5YrzAkjGadHsPZq26Su2MxuxfhVmg95zLSPWkj1w8Kt
DkYHaSa0GthY3QU6xXDc+HFs0dWFfAsbtacuxYnSWLDp0kUtNIOLPdgMkBzrqDji5iSVpwXHYqof
bCp6Q8hVIxgWC49jbJ+41CsIYGHzUiXAKcO4KUzjxDY9pLsndMgJj8V6GH70ytlnsbs0BZ8w+hc/
75Hpbp0Nm7CvthG/ltbA8PdPhTasrPidg38zFdk+cp1N0KxpjmV3sJ4CmJ2yZLc31EpTaF7AbHd2
eg8MeyeDt6DmdOSLAlwjo/mhDK1Vi7ptjiOjWPFUEhFXDKxzsc82qDd2a6Rn1avmHxNSqw26bZW/
uywxIv7hXjkNsHH5t9u9KOatc77hwGT0EaoIKXBsnR8pHwM53abt8lKZaNSsyU0mfyh7TGQx9Dia
GyP+xDwb8VswnClPi5YZVslTDHShOCu1VW56UW9caaxq4uO96a7FGGO4pUtfGwICfio2vfIyVMna
JsnWjfb6+FxiRtJ7FqKZqiei5i5z2Fpae2mvMIy8P/QDB3tMYEv35VqD3Jh6sE0s512yGLav0vXo
mKwVx/CWY7zJAPL0xIYyA0ywtX1EHWRi3gya8ND0t2GI1uWE9c8udwYWAkyBSwIV7z74zuSdUnrE
TrArx1zQI/fY5wumZbRJoTXuEmgPiyldJm+1/alEN9X28ReBr71N+qdefjno8lpFqmv3VuQzHtB4
+JrGAm99mb9pRXwuI0JsG6M9a6PzJGeV/IJs9kp32ivpvnSJmGtYCye2GlOxmK7y/j6Ekl/TwYJY
8zlhaFFD+Q2UxH28Z3bMs8XpWTjJOizAzxOkzENXnmVwo5mRBaLwPgvvtslV1cXL1oq/LAanw21S
nqj3oyo49xbS1UgAgBoOwNZBS7/BSJ7+f9cmcODWMFxUkNQZ0tad+k1LcyJElC50kR/1avJnK9tN
0tKvLJqCiTVaPJNROy5FB4GraSFnd6qtS2v60oXzmesfTnqeReeltQLgojcgWZkbHoU1fkCwF4m7
7AMwPg3jThc7W8Nw0n1X3KukIsietJqpPq2wH8Ztx/cjvyvi95QHKpyxnOh5id8wciStid64DJ2N
KlZazZbCCMo0P7JwZtXqtefwVJORbwpjn2SIzK0IdmNi3MxYrhLL8EN3xJCxLuO1pkCYgrh3pq/X
6zw+KiK4Yopoo69hcC7h9GqF31h+kfTpRm1L8XV51axLrBjnhnl77ZRHZVQ92xSrwlbtqzMmEFHS
MVY0cwQ5ZcMKS+J7NOC+Gkhqy0RsfjhBQupsX7FNMx3+X9mupMClWkKbIioFAa3CEtx1fF7WuJol
7BHGyTF/EeIDAnA2vkpEAwP0ofdHhVqGg6V8Fvb8SO+0tbl9cg2NxA3VY48ZSmk/xzk58l5PFYpH
WPhRnmKxcICHpk0yTmspwqMCc1CN8cGKy50eWnhlRmvVlbru4wNaplbF9EndVQHTg6iUz3WiLk3I
Npy2rI+HHC6aVZsNx7AJvBCZpZgn+Pw59g3h+GkxwNI1lfZRzq4tGbEQ9aq8NE7tdS4n64ZNDgyw
tzqQ28BWABvXmp+GDGtPxvDGAdxpL2LamgEfmofdkqL/OktiXKDXrxTaZXjj+2G6F7hu0WxdWudA
PJa5jSpzm+3VWDy0VBRaxfDAbNeDCG48Z7lKrJ7yUwDLG2Pi1WbH05KWAIpuCTIVl4qvGaL1orDh
DdbybJc2A5l0DHvj2K/p4MPIr9BtqmHYOaV9ZXtV6TdWcWma2yTXhuGbkbEvmRRrxlNbFZTSIQ3B
skgDY1FVWNOKlYr6aojRS+8pTHQtRn6Kxw4D+QvWtq2r5utQS/T1rM1fo30dqNHK+ewq39n4gixO
q353hrIch4BeS8xeUMQrZNt0suA3xa6CgBDNRpXaZ9+UwMbZbmQgo+c70X+HxgyGHn05espMXOEO
dMkHe26L6DASBs5GN/EpZ5q2wJj3Jkr+TE3RjSd8L0xTpuXEhT6dFB7wXrWwJGiLqBtfsQ617ndk
/Gr2Zm6ac2adUDSRiyd8x0p1lHXuGzjzY6s+pPO5NtM1S1OXNRqSkV3q/M2Jn6ea+xDPudinA0x7
DTZuHGsyqpJaMKy86xarwsFCFfnpnUZEp7UoXqHRmtk51MqvQXRuin/YrrHD3GGlLirx6IslTiJJ
Pl3Tbtg35GWRXCL1Tqwc1HHeroCgdVt4Yd/7xXw07Zw/jDIXIIxE3LFKxYgRIBVrYp5upvIh0x90
6hx13c47smMZ8C9m8pCcEWPr/HwXwMJlUW5x6kZMJ60tgyPTXLf9qeq8jHFXeDPDZZVTbENpmz/V
fbkUAxKRPClQHvASEEvyAah8kRifgj4aVQHOSukRYGucusqxkyAp7I9NgPJcmnPd4DNCJYhOKJuK
xTULYVEFmRc1+WqYhoeyQeQ4RN2+md4m049ty9OTfRtfmvFgA47q0alUFb6aMnkrM3PrCMG79+WW
51rJd7aD2lu70JlYJJVPyo8t7TljPwzbzJOWTSr9uRW7wnXZq4eBi1a3aNG3R+tZNX+tLIfvsndR
OD/F1YerdRn+FSwP1aD5uFT9SW/BIJK1EgPKin14f0XdJ+06nzzcFFNqLICdGSzztnxS++4hQpbp
HAKk673Sh9jFlKWsw8cwvn8roovlRruKd1oPtBXqi2fU3bY1DkKdLJJRKWXjsGFdXrJR2+aI6Zgi
71GExSuGDUAAhIEVe8yWsb4NEgKTewu4ZJpzf+o/LctgbNQxJgjLNflYzFVrJgBDR2K54+nutNXU
afKrwSSaM38o4pSEFkk1lvctUxa7D8dVIFqWlVW0v9XYreeCQURS4/JkAtWNzVNUFzztTaiyIs4i
a8Vsdf0cKpr9dM/vU32bPt8Pe6vbuhoDhNBlpmC68JtiBBfFCoU1RZleqvkE4plor0ldeHNDYgFc
fIUG/eZwxY/hrUIMsjBQuPUqiOsPsz3XNqaJCV/YMGY/eYPpeWoCatUOwl+rnh129tZZRxk2tF/S
0B/qStuJeyZEmZ1LMozsQkSbor/UDJDR1mYtWYQMwwQCsqNxLWKdGS1rVdnfLDki7yget8HwE2JV
diWNnAwubk+5lIupPOU1sBo++54OlAWuFh6/QTsF9y6yRBIx1LdUs16JQFKKbpul8ZsR4svNs+nq
sFPgxvR0Qwnamsy++vOQAkBpuBuWDc9a3V0FsT3g+5H8mtqtHilLVV8Kp9uisqxLAp/KNLtJcrOo
n2aQNTIGKdXZ0ADlN5nvYXLKMj8E04YOjSYoh+kckW6+oN4mRwAEWCrOOZtnzxgCL26Wsmm+9LZc
8yz5fSP3HR2UkSiehQrppEjYVbDWmRDJ8WZOFGj2TTB99Ztgmj0nSym1SclSsv43u3/hohXry9aG
/QC4UwW3wWSroajW5b28YPpWle9Yf7thJSJcbeypspmV81qxIFT6CphIFKjV5BoVzkmF5YvpM7SE
UGcbH3JQjyOlBNY3fIwySv05z7nH5+boDMrdG3lhylPEj1W1woCLJ/8cIYpOdHFPcKPkCKi86jHU
8Y8xbFiF2aPolsF01chmUbY8llhbS3dVK+9DC2ATrzrLG+t3+O+QBbnqtQl2cnictG0fbJJQ8cfo
HMQPKQyq64/6La1W0/CdZ0s3/4hQ5+33yEKkem5RU6M3yVkxPKvp0mEZ1XDQGXQqOTE1OX3t3NDn
Z+cxY3IutDvsGT2EDoXNKeHQcPuLbfn5eNT759y8id4+KaH1XnJ3puJILeyr/RGJslG7p0ruOvfF
oGgumYenfVAsG9cOTqIbPL3hQ4vwenQ6ZjCalooVJUPnnNyK0MMG2r5IHXNv3M21VSWI/kQe92qy
zjOtoRJtjq4F4jPHHFFzxqwxM05tDZVlFNOmUwSKVNHsAqfgWOgmfd0DYnkV9iste6nUrzSe1hWe
kqlkzW09zwTh9BF/yNpPRrDV4npbl9UmVXBNpcpawwwgSIbJHuR9L8y4lPO3FJ4I4pNatC6jZntX
aiodiAZFzXRz6yL+N4z3yuFNJmyCz3UKGBuNQ1uTr3XrC6p4sOB9bVEQTdjyquyd/LkHqdJMF3iD
Y3npnZzjd1oLsnLGbN3aJ0M/6cZWMBpCiVSdh5SWvZkOwtIWVlXVO9ORgR9L6xWNguAR5O5aEiWF
wCj5xHvN/Ap1sYnxeiUzynYCiY/aIXuDR9xY2DreLIKy1PgzE9CvEolm0s01Y9zSpKgV8642kkNm
NLfIBP1V0icljPYBjIalhEeriYyFKDGjtfHGFXKjzxgjSFobi8kncqNHCMwvZAAtjPq5jPE1DMtC
eQg6oqOnzPLKuw0pQS2+dHxVew5X4+5YthMOuqqyobxtw+B1tlem3Ej0xSKga5T6iGkgarJFV6mv
ShW8KTHyMAqVbZN6IK1vm8u6TpcagL7bbMdoZUeUK3L6DeN4n7uQ7BgWqKCsgmHddCc883XndksH
nE1q+TKwLzKMDi2MjqUyrbjX5ylO3Nx2d1pNuNOj7hAn58AEJQx4Udjayo/xxrME3MJl2CjPoV77
LgpBm0rAjUvIbwTeHVuVP89ovPn0XbngIArSDOEv/YQxSmQPDtPDGtC0i0CLoAMXBrpglubLxqyu
QZGf7FSe2Z+8HTNxLrtDPBCu1HU/ADWxshHKKUwsn+iNVy2Q+yCzVS+RmBSo8pEj3QWzrEMSwDrF
I2Dxf4+l0u65Xv87FND4c9luEuZz5rgDtpuF6n3OLxifF/foxMuwwDv4l+jEf46lNv5cslsmcW+p
ugXJZ66k8li21zZ4/ssL+Ocsb3qv/5mqVZlSnVJD1/aqOpR3UFSvD5MuY5BEC5VIm8rqrUsGLLJW
bVHRS7TXny4UyEvmLKEQ/vJ7/HOWKtfW//w9klbP696F0pnH4z1GN8XXjhS4mn04L/xK+rJKPRaO
o30GyiFm7qD+5Uc7//YW3N/2/4hxrVvDnm2Hm2E0Cdglw8sOAxVj3rhkpgc1fUtY04mGg80269J9
b2wHbWt3H2NL4EHDF0yp1q2LZxFXSNS+Vqm+jBX3m1uskRueXwZ0Oe+mvaiYPZjNRbcmT5+o1Fxe
VHWV00vOMdx8GJW2ieBAVBezeRzaH3J44g7FBIU10xM4zYJyZAVFt4ktZZeaDZg9CfBzR0WLgZ4v
toEnP1vY4SObSZyapLOKJ/tD7bFX5puqqzda0u5yqcAkmSxrpSr8TukP9Gqn88/GFAeegZr73z/S
f9maafy5THWQWdOHsjL2cmgUiPC0DQySLXPlLSpUnOURk4fvQYcaMXuHNtPWVWauFnE8ZptiNHTM
8atO0vsQPy23NumPZPXkTb5vB/DcKtHry+hQsehF0DwOrh2jxA8aszwXQAtLUoQwmM74TDvRBH95
4I37c/FPD/wfmYJ9maRFlqszWyblw8nPdsG5WEeLT/+52STtQl3DzaiLF8XDNwgIvNgNi1vniwWT
dy9c/4beFwargwrovfzb2/xvj84fmYNSKHqjOKHxEOr9hgAuFYBFqV7Jz3+tHX1Rugaz13DJXPKu
8IHsgsRG8YD9yqDZIJsSaSZtKTl3HVpcTz29qUjz/4ybl4iGIyOu1TpX8uxq6cYBY+9CIuUnJLSB
dFbV0o8wvOfhSy2fUms//lrT/Qc4pJHNmyy/xsazQgRkuQTVCU+qJJLrzj4c9UHg3nrpgQ9ze4eZ
1+yWsJwX9lAvnRsj91k+TdZKJfsjIQv1oFCldb5DXYu8znOyC99aDdwd1gnn5XI2MZSv8oF5/pr0
xevdK8oQ+ndwAHnwVXqsrVEPxhf5euV56D4MLhsuZL7xWbJPUbPm8oSgPJaEGCg7aNNajIuBhLZ+
ERB0lTPUYVQ2PDsvaNOW8WBwN1MEd/0GXQY3XzNsbUKRuuR4jyDLjMeRpGAYOf27KXmyaewDWAmW
qs3AIMOnZQJby24VZfMR/yXXppT6QlVtnt7wnNYhhifzOdXNcxQfwgLgxz1lsJWkLcTMvZplO20b
3QRSvQn92AU/bOppx5MxVkur+pzzPX4pZPjnGoOZzdaSklOHlCgsPxrjOf2WcE5o1a02o45YcXHT
y/5cd/mnnji+SyOnUcdkOY0rIXwEX0z7xHI92qOoXo7EINBBU5YuRPypB+xJH8uVREBmA3YZbrLg
o1GPOd0Bs4jSFATzkuulE9UCs7VJUo5S48jFPCM9GHDFOb9VMqxBZ2EO55iQlpLK12ADnPEy4XTA
jhY3T/W06/K9Dj5RA3IDCFYxnvYo5lKwul9BIl2g4uU0B8/Sf+2ZEQdbADFoOOO5Mw9ZdiHiRgu3
rk3+T7Sk/h3Y895gskuw/YVvjR69Cimfk3yTq55bPiXtpcx1X+vDq0Ixm/U9fm72nOXCkx22mcaQ
67FIFpDdJXxnlxW3//48G/8c/m/8uRW60/Q4VslZO9idTfaQQ11ZrAoipIDCPVYdM2RkFKWW7wok
jyWKwxSRWDCdQiO6z5zQqJroJ++yW5lOaxP8KkPol2zWEuxHCmFo6rrbDDUjKVw3Q10ygCCoyonY
+Wz/ZRXvP6dLG38GvbdKnYdOFHHO/ZpL5Whj1igPgOF/2S5wP2v/4Qz+X+HuEHChxsiaV65DZnym
zd+qoX8p59Q/qqHAbQo7bYr0YOmL4kjTQe9HGkFHKf87PZo0G5YfvIR/2QD1b2/THzWPUpAwGE28
joS25rl+VK6oRPfs1OL/8wf8UdmMoh5yk+yNAxTSDLN3tN/0R9j4+cP6S1byvxXA6h/3YVIpmjBi
fkT4MX7lX8mv+dtclCsdTautxVd70P72k/R/+dT/uOYyLXZ0A+L8MPyypY17DkkRjvmqm0SEe/VO
/nR/CQ7+t3r7/hv8R0HYke6ashlKfwgShtyRwiXKuQ0hVBAa+N+fcvEv32FxL0b/42fk6r1ISZXx
AZkI1xKBgDVBcSCyxNZaYbwQkKtZmK6gXg45LEeZPCjRV0BKuhLMYGWjn/XHGWJZ+Ukq5uBRsg0b
xKdaWYl8JxNOWY3pdAkL3zB1zHrfylzfAOKN7q6DKl8HSJH0geT9JY24yvRL024y7n3mdh53aq0d
GmLLjIZhbRK9dfmxACUn18NNuTK095p9nd24cpXnUv4f6s5rOW4kW9evsqPv0RtIAAlgx565KMOi
KxqRlLtBUBQFl/AJ+/Tng6bnDFXdxTozdyeioyMkijCJtGut//tfrMy8b2ZSkGm+6WNqBS2o0EFK
ysDo8NT7WDv3Pc7fOr+h8GOsMGQYv1YJCHW8GTrSN1NwaQTUHLHjvh6Kl3F+Eg1pozi/aUbENJxE
ydimJM0SVXnr9z/Bzwn1L6YR/wAozFrc+8FUIQyA6YXYEf6v0T8nLVESat575BCSupGY4/6srHvD
uaUL7mr4w1RTDXGzolRytNGvZ0TMVbgfau+H4aCSyfUi6Xuu6DsmQUmiQD2mHfE98hUwO1cxshgU
ellHGbxs1qgBao+zMPuQ7MJqW5L++8G41Gpv+Jd9fhlIiyK9R0XdhqLEUrX31XQ+pe1dTzpBBSR8
q07vFGm/lRvH924SvJShuy797214FVI0aiISy/UDGcVtpcf7bBy+2WF/7ozT2obCMiqg8yK6ceav
Y3Fh6703zyc2y9aRk5W3THxvOrmpCbm4siWJpHexAcoQ9fVnw4menAjJ0mWYQxYGe9CfOHEcmU+9
hRz95nZsOYaJIhrzSkeVfPCarL0lE4lwJC/LAN5+UQCLUd6GMrsMUJ7vuXfvd6VjKHbvYN0wjdlk
aprsK6NtyOLOYXGWTfLB6NgYFlQHFt4YIZm8dU1NDPQ1r81tb7TU9Q6ETTqi3CXB08BM/FPTy7FN
xMG0PDpBaIosKCFNDeTCKOBZm8/hM3jrlFwDzBXfRmron7s20akNNZgVheGv7kN1n/TPw5PBWYCk
4bfhhq8HHWg3XxnURjHiKWRnR4HHCVSeb7KB8XHupc8ERaHZilXwSf/I1DXV7Lzuq8IJnugNK9qn
Bs8QtgIv7B0NyjumlXylfslot9llC7EAKTXmdztK1nUBkW1Vf0VB3Zir/A4opu9ss/YeKsocRxQk
XhGzL04YF8hjXeZgURGTVZczFKlr6PBn9nl2SR7kmhLOVYxttbF69PEcc9byEvPWdXwWUH25MjA9
q84k/k+Sc122CVfsLM8J5C2/tcnXqC03cFnWDqGgZ3uLmm6n1sgab9FP3Kgdm91rMMtU5e7IPl6o
XXfeXcVb/wwN14lxd3QLebCAST8KG1nyVtg3r9H678TOvEcDC2gam/FhA69pKy9o5tW4cjZAUtev
X56iTXbGPuQKeXl9YiG1jpyWf4Zc3ozIZO6ykelb4BRHmnODbGW9NJFcUaa7hiiwSs7ipxNjcHm5
v5jOvYPpvCECkGXLvcK98VBc4IdwN71A9l4X2/8wEPezF715nUBTedKIybsOA6rT6+zGF5QBFmMm
Tny5I0d5eTCDabOv/TEbvGvLWDSXHRY7dVoCZjfOAlWf9Jo5MjvIg+mqsIMGzvtMEIP0ajV0G2d6
YvmhzsE7GyR2Ce2Vz7Y6OLXbOTLK5MFGtyuHvg4V1fZ9B7seJKZRX+ZEeqHZQW0ZNpXA6qQ40RGO
7N7k8vdvPpJNKtdRihQdsaHdbD7bCMzlqaY7sm2TB/Nq5Mhqyhwbl57Iu+9rtIBQGd/vwMdCS/Jg
LvK83C9l3BECbUpQSVlDCj+LA6nXCDfga49ydremh063opzn1hpJLScudCtcA+Jt7sZsHjGSha5t
Ayvoak3kogyi1TibHYXJAhrJRBUmJjkw2U0juZKtMC+UH5tXHaiKzajRzfRIyKFcFf4XRwCHxOI3
pLotmQPv2s8twKJhCHtLmcH3DrrtWlUjmgHllAATYOC93xLH9g324eZYDqHbOVa+n+5TqiIxBHjN
qzNBFmEp719TekXm+v17HektP6fQN73FC+OqKwxuVaaxdeEXzRk1vPZmXEpa37/DsTF9MBmTPG5m
yjSxy2ghCYEoZ0ZcA2NYCffEKnbsECYP2itpXIk+iVvEdpbsGgoNgZrH7rb3qNtzLc/cDqPX7kVf
hbdJ3HSXKkegB582RRlWzZuUafrE0f9Ie8qDWTiecrL1nhzphTXb1OTSpw5sSuoTn+tIY7oHO0pD
2jI1x2i6Nuo9ZhBiPPMDwDenXEb+eglxD6bftg+dcrTxNUhUQ6AdlG2774W5/Y86gnsw65o6yVVN
Se+19AHgOGbwtYXuKtrhm+rTU0PnyNTuLg33pj+jlI1nMZvcZGLf36UUvOdlf5nmDgGi+MoP5tvZ
nrwVwPaNcKihef/djsyL7sGkWwPGqetQjAj3nrr8S5meiGAsLf8Xi7p7MN/6Hgnjpua6kXWZFQsB
kIJyC4FovJXz5j979oN5Vya6q4tyeXaDdLp/lmTFiaF/rFUOhn4DRsNrcq68IN509jCYJ4ywjg2D
gwHfYX2ah4bFhdUGOvJkbSiKBvj3foMcGcPuwRhu2iGKDMHVXS9e4dQRCpj2u/evfeSDOgcDmDqi
MUqXJw+Qp5qInBZBffHBd9bUeb5/iyON89NA6M0QiPMwmntF9Y0j0KjbZLollIgXDtrvX//IbsY5
GMdJMcwRtN5yL6lqj8w5XFmeJy6cHhIgNn4+HZW5N1AUAJQCZOn7d12u/hcjwTkY2LGiNmx2inLf
Jd23MrNd4vR2vssUJIgy65BngP99/1ZHjDpt52A0y64rEQnN6R7JUHZjPs05Kuq1cT8+2atTQdxj
X2kZM2++UpUkfoVharrXdsmRo6gTcLe1/y31KFetEPqfMgs+1uMOhrcak8CywxZiLPX3SIJU8tEb
r4wJ/Vz7uY+rE8GHI2PdORjrdW4ox6Ekdd+bfvJU8+GvwqAMz9//JEeGpHMw4OMojYKoatK9E531
yWPa35rViRF57NIHo51ktzZCR6V7A5xo7o2gfbd1c2JFPTJW7IPhPnjsT62eVsk/AnQvEH8BZbOg
H65nmLKn5tljd1k+/Zu+5NppTwXp0vYk3fpd852MTIqxRLga4YG8vv8Jjo2Kn/v2N3eZfEv3k+Iu
KTiuZpP2uDcAelgh2uuMyxCVQ31iBjv2PgdjPUt0hoMyd6L2mOJ94qgIff12C56+wU3ixAsd+fD2
8vdv3ifAIDfMShCUU/CpV1+UaiF1vLzfWMeufTC6de4G4ZjkOZSFux5hLgjvWCcnmufIiLYPRjRa
sdYWVL7vnT08+Q4tHAHwO7PeOuWJGfDIYP7pYfqmaRzd9X1fcIdOfwSZhpTwxKMfaRdxMB6movKr
eDBQVcwjEOCXFnGpPjEDHek14mAUFEYzpJTkZPtUbIBlmOAr4M4tWoZNDYzvlBfwkbYRB8ufo6qp
8L0525fA3Qxxa6uL9/vMkRXhZx3Jm0an9sxpZNJlCBJzuguBR88hKUCFqVuIj+/f49hRSRx0etsi
guOnSbYfohTmuCz66dYyio7iYKYjKyY6OUcL7zko0y2lesM2mAv7nB3Lt0z7xrkV9cOJufFYQy5/
/+Z9AzeMu0JWat+Ot4ZzjRnSiU527PwsDgZIG0/Kr1Wu9hW8iYC8AdIBVPar7iX83CK2xcHsVPnJ
sZcQv75ENVtd7Oe12qdUpdfeR92emEGO9YaDFa+zinmOZZDt/dnYObBkGmLlCW4A3qk19ciOShws
fJ1yGqMquENnYC2ggbTchcYP3YBltdPN+/3tyFv89NB8842nKKEkySUTnqLT7pyHLKSAgdqLcj7l
337kA/x07H5zh0yWk7TGmHSRyD+qVlNibHx5/+GPNNDPqO6bS8epbQTNnKn9/NI/Wt+qH+FndLPv
X/vYYy8N9uba2ta9Qgyu9nqSLrA48alxjBMxiGPPfTDGNSyZf5QfdJQf4B35UZ7F9+8/9rFLL6/z
5rFHkzrFOo0YWXhfkLakIlI4IG3mVOINByY5VMF/2EIHg9irctlFmhZCnoOzVwdZ4v13OLJ8WgdD
tqgxbQOXR4/RlPdcFWfmXVBcVc+n1qFj1z8YuUHXuoUf0ecx/7QeydEvbtwN0uQV6c73X8E61n0O
xm5flUlsLhUmnbvKb9rn6s74wIJhf7XX0Rf/fB1uqSF+/15HbmUeNFdqmNL0QzPbGwVFat42sI0T
Vz72FuZBS8VDKCa1LKWxAQmnjHBsa11OdRDmqIJsTTTcCR4VRU7gd0A7tzG0V2192XY3ui2dXal0
eclEGW7ff9UjX848aFVHtqW2Kyvb1/jJUp/2OXpyl+KxFTqD9+9wZBMN/+PXAdSaAwp2TA33xQua
b6oNlb9Sn8SLdx9+5kjw/l3++pOJQ5/woC49E2sFtfdiwqxEscumOfECxy69TAxvJoC4Mgdq3nl+
kyB77mFtmoYnnvqv94bi0M/bzO2pQf/DuJnpZoWBwt/uqxFi5FBv3m+YY7c4mBlL0wMTMffZvofq
hV4etIckon/qHHbs8kujvWmcvCsmfHXZd+Q56bGrKdkN8Ymgy19PvCI4mA1z09ZYS3Lp4R50N8Y6
zWZ8zh/eb5YjGyYRHIzxsU5cwx8otcG7cXzs76h5WVyhb/XX9rb/2n47cZtlHP05hiOCg/Gu6gQM
RsZL4POGh8y0eEiswJlZu4RkGObN9ole+tcDWQQHA3lMwiBMqFvdU3sAi8vVQAd3Q7hKXqpTC/ix
kXwofVhMrB2od+wOYmxuMV5B8cNUv/WaM8qtYf37p9KHR8bcof6h7vIW+2WarcaUMDTOOyb997/I
kQ57qH5ITWucw5qAf2+AdMNe2fhSAsx6/+LHHvtgi2MPRjcHKKCvdYXBBCtgaH34eeX/fhn/J3ot
7/7RZdq//y9/finBqyVRrA/++PfHMue//11+5//+m19/4+/75KUp2/KHPvxXv/wSF/7jxptn/fzL
H1DPJnq6716b6cNr2yn98wY84vIv/19/+F+vP6/yOFWvf/vtpewK5GkfXqOkLH7740cX3//2G3rk
N627XP+PH9485/zeI0ZnKEyTVj//+dden1v9t9+k/F36gRS+NC3Tc8Sy5x5el5+44nfHNT3LC4RE
L/PTub4oGx3/7TdH/O4FgZSe7fp24DvLU7Rlt/zIdn+3GEF+YLuuIykK+u2fb//LB/rXB/svimvv
yqTQLQ/zy8jn6rbn205gWw54MuKOy4B9M0P2YWQXyoV7IaqmPRscSJWxFVgLgt7dDXXcnUgQ/Nr3
/nE/3zV5M2nBtzgsKBCyDYoA2uk2z2piSBiNzRvfiMJTBQsHs8AfN/ItPzBtIJSeebCyiLT2S8MX
PqnhEVhTWnet2tVOgrFdBHGRmJlBVbeEfliCKZKhdamywK4QH5BzOzHgfh3NPItjSdLZNK/juzT1
wR7DcRJfOC6Wm9gYZ+d+bUWPMvXxm5xmJvY33e+PD/z2g/46w/68l8+H9BDWeoijDmvORnAXNdCz
YNuNo8F0Xpt32gWMq/sg/2TpJr4q4jm5M0R/6mB8EML4x63psSZvaEPvOozSp2acuZbsA9hp1nCN
ejS+Z41s9nIoWUtg55IQ8i0J9j3s29uYdt4pJJyP7ehSpmlWMoQXX+ZP7zfIz+PDvxa3Px7LNxFM
2bZlip+b3Tdd3KqKtDccN9i6ZV2d+VnsnRf2hHp0EiBIQugoo425kd0AyzCgfMNKMIorTLPkZnJC
PJXef54/jTjH8iEhOLSTH9AXDjYOBZ6wg6sX/f48sY1Ns1pSA5s21PMO+TBclFE0qxP3/NOoW+7J
WMeAiwFv+geDQef5JMWMU1U5YjisFAUFsoBo9f6b/anrSd82vWWqMz3h0Qd/nUuACre+keDI7cVV
Y990Vq9jsGZZVyCDNfKX0ciz4KIXhVedl1mOoeb795c/N+tvPzWTSgCxge4XOLZnWwfvmRroxhvs
RM+q0ZQ2PnsZDO+V7QlT4NvQds+98M2v40ylQ42rx5OTmVZzHUxBjZFEW5XPlEyqVxUtChsV5y4m
R2bSzWc4c1lwnJIW9FAobXbZeWLE4rYQUt0OKQwMCJ/O9Kii3KyfJl/LewH+HjdPJxI/nCIY9a3R
5p2JKJZyjqcU7XqFod5YEyT2i25yYUVMDUccTytkSkactQ0wDuEjaa57QmROY4lqDZY7uE4IR+qt
0WXw6KQ7A+4SGhOJNEsSmniCzl9LF9ukQpj2sCtFG0NdM8oa+nhbu1Le1oRMP9qll4D7Gxel7tjm
dfAth6UIExevG0w8101leJSnxgXGeKWZIXBpW0CJm8oS8CTR71nODw6hzvTQN2AnzmezVe1dXFvz
j3yqRAnbI49fajMajTM7dh0TrzBFatUfEuqrcbTT1opRSYpnmLT4Ojgeu88ijOevidCtgTKpw5eL
iYTq8mao9JfMCQLNrJFzhBpHM/0yzMbobErHXKi+wrMp3bIWwbKAAOljfsZxdTVUdaSx9mIyXOW1
nQRXZmI3GpuUIKXozwgAuaSzAPMzG2brbFpwq/lOhr1jnFeuMKCHi27aa29wcAFssXivOHEBDg49
F6F4WKlz5dmSXSAkKiqwWw3p3bZrDCQxBACpP5UtYcKwlP2PpgxisAFMi/LSzN1y9KiMUYCKvKyx
vwgbmyPeWg7xXeyaJeakqsnxK7LClBq1uI/Nb3PQBBxSh6YsHqYqCa0r12utYF96Iki8HZ9nTEEB
Io/91NF64y5ytUK/aQ6tDze1ZG7ATz6pia7MAy4EFsg3JiHyOKRcqy3But5hlsz1sK7HkF6nHc2B
wE89lEalO5BP6jInxFTRSLLLTI1QcmBoLswBVns8MYwAPcrY9hR5eL6oePF5CoAfBkiItmVb6Xg3
u0pS9NkqnE/b0cbyF8Q2jJTGSZNHy1u0UdNUDpsucNxsU7t2BII0CSQYXV+mu7AecaQBw62R+iFV
aHAcGjO1sbSqbwB1kchLiri7YCo1eBcnqIGh1MrRYJ5m9ZzYrZx2uEs36dk8gltDVhBTfiasFGtp
CRtyJU09vab87zkLbfS2bBEs8ZnuKvX1FBeFdaUxQSyplw8wr5gHb1a4m6q2/5rYhaCD994QfRuL
CGd1Nx1DnLQtUGG7Hvv4L4FnZWrLLmg0dsE4xylhoUrirehUwAKiqMTtYbYHc6T0GNrIMo/h+IDe
OsQ6zLbnjZkPJN1GLxrFOVpUAH6uwiwy8wrsjdNOVxIK/oKZLmoPs6IWAQUFvx1K6a0Kadl1kQFr
gtQB+Fz2Pm4HtRqwyAKvgWWWSkz/8xwlyY0SHeqKqkowyFFwi/oNGNoQwQCAxu8qdMTFkJDbYfly
rOtyjpuvcZrZ9k7NPuYvrq2NH0bZR4h/mwmfljpKA71qjSYCwBVZ6CiH1O6vVcb+AHmJV5vnc425
7CbJI1empMUjF4n3lMAjW/PRoFIKt84eChkZz20u/VuAr5iiGLMF3jgrSwFiPAlSvWlKJ/noWzPG
4aHwl4kszKryQYGHopg4DkMgY7OvoRRaVjrh4aE0mgbo1o8zxhHutZjtxVpCG324geOCkqdKKjSC
dlhV6qyldnHc+UUfdNe94/rjzsDht1sFGayEbVso9anolZg2+dT0nDyiwdupyTZemZYDcOlhZFDw
GAv7e5CxPV6zVSbwYSUax9LItHusS4MaQFzh2MWWadjSV0kBrfO8GWfI+NRbtPbF7OVxeYlooHHJ
dwmmm5U3x062Gwy38dCmFlimiE4YApenqpgx+ijt+Nqu8OSGclNUH2YbyfLCS/DuGxkgfynAbHXX
sq3lvvIHH4aCE1Ja3vC/B5ASHb5AIOo1pM4i/WG4FfJcqIZYpHiV619xum/8vZk43mzAp6obC2hC
r3R1NeJ4jWVcMvbQZiqIfrmuKGRs+wkgqzlTw9+pDipWwuxH2bcKIWamPnTJfqgSG68YdJCrVBa8
YhamwUUxm1BSNNVR1yX7DSAKbZmYOOTG7XTreVVlXk1h7SaftKGa8rp2qIK4KecshlGoAqPZDJTB
zLADMKovxC16p2GxR2eeRPySWHmGR7w9BDh6NTrtsVOxY/hyOncaEBPhiDic1oxSz0fLqjvrMyuF
7nFECDx5RUyvojBFmUqPl82QxN1n2xUuEvustzURlVH4uyyz8gsApA0mLUOtp5fJa73i1pIRGgRd
GagcHK8uB1SRXWECQ7OqpLutUmWGm4Fu+6mpWPfW9WAX0P+9ROGdM6bDQ9PM0fSkY7cY931Wh8Zd
IZL2zoPihDq1ttBilrnh7o0mVBgHE6nGNTnOk+ghMIwIKPSc19dNKXHqFmODYGjuK5VeIgqK2pdQ
DDU+y2qM289NhYAEZqNTDHeydtq70MP2/ktnJeGnxDFUeq4gxrabkBymi25LIpy1Y4b8pxIcBqCa
zIySMx9cHFvDRH7Q1kg7jx0g5DMzsyIoYXgA3k5NgPtKO1cR01cVROQ2ag2N2Wom9TmuQjxkXKtl
TgnDEPqiiz0GSHD2RIiWpR/iID2b1OeWfQDJbPKq4MVJ0v5pzPpCblsj8O8Y+eIbrJUYIyOjjXFm
ltN3ZMfzfVClWFYZod08pHVM3caczPVNGkqvuorGdFSvTl9GH3Qg5wgHEIX8fOgWEwWzZ0EiNx8b
30BWsOfrMk+xC+HNrS9DoSWF30mum4fWjc19Kn0kT9pwyHlYjWg0gC4NKS8WCqdRZWchGwozzu8T
swem0Lsp4f4+bj/29YTNl1Y+TnaenblYjjuBizzGN5v6wp1Y27f95EGtSPPAxHA6YS6gxL2hIJsy
CDxAvMjEURefGsPf9Ex1A/amTDM4jmMgjOdNmKjzLIVdvImIROB5J6ifYK63448qK/i6FDENj0Zn
Y5uGTi37YfmRhaHRlANQ6P35c9pJqMQuSx7YAR1TdMYX4oEiMzWfZOI1z2U52bAAtLA+g33GKtiL
5/gbR7VK76OZ3VmPm9PgNfeBW8Kj6osww+itHqX+RH9o/e+ZQynmF9OsRXfB3hFUx7YJ+4iNagrV
Kd3krZO6F3IMgwFDAS9wp/NEuXH5zNaovClSkn1IFm3Ylbmj7OABnpyMr2xcLizYA1NgIrbOizDc
zT5luExoSrgNte3sswPWyCIyX11R+QpylBfS1FqZAtNS6t3jrh++GnOWIKcfuu7JSOohvwnYrgJu
FQ20/NzGdi+eRvDCjTFlT3imjjaYCBsvFHtylL922b+WW0kII956lpJI5iaNbYppwdeSIRD3Mxe+
cM0/zyv0k4YzwneumvDVdEkHYrbZBtcTDRjA/BvNbtW4Hoghswjz88nN0mwH1AauXZfnNjY/iett
5saxv0ZNa3xhsXE0eM1QwYmKOYassyrpv3pO2iPbcheUtN8mwbSo8iFx5dHIamI7RQw4QHmNPvPk
1Maboky9Dt8FPN2i2qC4MioXZHIAH+K+0FR47SaVtg4U2anH+SdUrMoZlpwWQIBAR5vKrL0Xk34C
YbhilIOM1eTURKBGFqho9uRKsJp9d5MyuHZCLwjXRePamIuVc8e+skoEcKeq9e5h3WfV+RRoH2Kc
Z+lPQVEl/pkOJtzeQjtp5NrO6U3lkPTzNupK61WXBbn9sjBxXilxM0/PBej+idpNPZuX2jCcL0T7
bOc8ZBzfxDr2frgi5Q2A8E6wAdPAuuvcaqG1ZQn9Y3Yqed35VbbwUqM0vpio9PhhtYs7XovxL7eN
6iDZ2c4oPunAGwf8bIxuAGjRt2qTWIhiz7HmySGnB3bHAX6wBrlPdAx9Pdf+SNtnTiuAxJgtKlCf
maHf9k5dcVzSc4+LyhAvpm0mOowxEOAoZ4pDHeYVz8Cag/vuLM8ykjMBLdTYJpyJzVWETfInoiCx
vzVGl/OrKiM6U90kvbMJCU0/26m1QL1nQA07XXT9lz7NsPothn7+VoxpH2zopeBWpymFMFG3YvYX
8lps7yZtEvyzm6Jrz0UhavU9d2VUvJjKH9WFdBvTPY/hARnncSoF3sQRG+uzwgXPfcvUJPu1y19A
UNVZ/4f64t8KZB+NUv8S2b6tXosH3by+6v1z9f9DPHspD/7vf0aM/xTPfpq/vWZ/jmYvv/SPaLZn
/04IzZMeAUtziT8TBfojmu3+HuDl5JoEmUw7MKX47b/+Gc12f3f5C2JCxKtNy/L40T+j2d7vlm+5
gS+hh9km8aN/J5z9azZOBr7HXsvkVktgm5jeQXBNt/gDxDaeV3mYcDgxdL0bjXrYRd6UbYtWiEfO
vd3dmxb6i5DrEr79V9RpuankpQnjs+G3HIjpv8a9qBwJvNTxwNJ0OSKAGmwUYDEtmS1KK8NQV0Gq
2We2iNhVqLjFqy1Wo/VvRd/+8RTClgT4LEdgsXT4FMM41KUy03O2dRcJLLVQoGiLZrHY/+ZfczE/
Brjlvv/qlgz+3ORgDjxB3Nc3Ldc6DLQnzWRMhtuWOwNPmafOba8nHFCmDz0SeYA7oT3eS91x7Apl
435PyoowSw3SHco2nk2rLB2nl0aPg/MVNyPxic01JnhJOtvyaYyLlMJ1EFDVxpJu0ZzHbirUg5vJ
TlyzccSMpoZ2ald5cdMHTZfsWMk5xxqdvCMwfFO3GXa0oWWOYlMKtxyuwiTTa2Pq7E8FyJK1i10J
8X9FkItvV6cXRR7Yap2Og49fSsSkvaxiy0Jg6ghsjxLZE+59xWtG2hQKg+HglS0vZpxd8CUYotdA
miEETxs31AH6G+K1YCfm7K4KurtgiD9lk8b/TGnjHo+QcLGP1g8EA+uLifjeLekBMICyMH8oI4dC
0BcPIDPkQ+Qo4zysFvasaS2GSNwk9VJBMWKR7bx6+nkyvZX1DKQsxh3bqptvnKc/G8qmUiOXYhdU
tsmOL2J/Oi3+hhzQOfhrhaefAeCvFzkMGQmqwbWV/KYn/zLKIVnWwLnWcraK18qX7ovfVxWY17E3
P/SR8yn30maL6+/V6FZdejYYMpDbpB6Z7ws2xOed4piy77qivHU8rKqnvK93Vm1Mr3Nd6fYCiawz
gh3qLQxagypSd91otBmWsVrcwgV0f5TKBYMpVZ1hJCed4XawtYtdQTxpPsoknc9jPMGNin147ZeB
1w3ebUwoLljrLMMtuSoLVupmtFCT4kuQ1x9EMg/Ng8uHGs9V1kffusBo+31dey2rexGIS0lUE7l0
AAh3qxloPsYlEwV/8zhAY6L209sbI8YPa5dkancVYTv2SGl99yHO0hxwvkHwASpGhyFfCZF+Gwsz
aPCfSfKY50xFsfPiBIwR0Avvg8hiaZ97UCyLi7HH1+IsA1b7Eoxe96TmAm/CKDeQpgMD9i20sb1r
YkjdKfb4ZYqXDEQeS946gz9hGmo7CUciP49nd+M4GRTgjrJLoBF2l8Nrz2rCgEXduWehyHQDwIKY
3naKy+pDpp3K3QiZFl895tfFaahSBqZmVWrtnCTGYUZSl3+hysKqHnsNpA/O0MQinKsMvyVSl/iL
1j18y7XXkItY960BqSL1Y1mcjToto63VUc+Dj2QWPw6BUQScnQz2lnnOzLJRjozQrKTJgrgj8oFN
DRqD6cwmlYDLhqzLdazVgjHNld9dQoPEtdZE9lIxfCPj1sMBBlIpJyXQWbnth1vfTIXeEvHHEKXx
pTN9SbtYttdDXwZPo8xs9YBvT8DeKhX+Y12EA2RxaT8Erjly3Cu6UUEtrzMaOk5csRmKJsm+MKqB
gUeZcGGF2TVe68lkxOmqbWI/OM8zu9hDn4GXHqXUUjHTp618AK7bJ9/h+vGrZj6N3iVLpN1sHcJs
+VVgOi1pEY9dbeQV+NR20ywUJdOB1WNvLKYXQuZVfIWbC9FfaluLeUXOU2A7MelmoEg4mM9SNQxX
dlvEH9wxH1xQHj7uPg4R7vgMyVrxMhNsmzaFybGWlkzg+pIP756m1G3Ixqaiewh0HXUsWbiyXjSB
yFDBoGEorhi5dojvLJG0LRHN+YMz6kGt6zxi75o0sYcvUIMBwBoEdW9tZxd7m3UfGN1rQJwbR2xs
J/G2ct1+ZzjKnTcT09CL2TtdtivjIfhqFen07IGTB4kvXHljjl7PobMKs13FOfIeUl+DaZW0B287
hE7wmZ3JYO1Cwk7WeimBXCyboYtIj/jReTYACttYisTaGgvO/MWzVXBfWl7bEtzF1HddkRWF4e+N
z1g4VXo1QQXfGqgcMKAitbXyPN94dK1Z3BmFOeKY58RYtPh5HgPHJ7AAlHACiI6VkcQTbwBf37dB
hSZCENp31TQ2uyYCkn+PzcRY7q0qG+Z9E4YldPUqihPyMAmGY0K2ya03DYXaGbVXNqC7iauvW2mn
GRVuqePcZA0wlZULofQuc1V1a+gSNVJZVRS5k1MBXo6pQ4a37khH2sA1RCNqlAJ4LKosEg/aHWss
dW3ctOPUbHCiLpvoTk8JsGy8+9Dm8iBfmUwjuL+GAxaynmFE5maMT6VuPzvljOdCTiV4GbGoATnX
xWdcU0ZEbHSXK9k3UObcPikf08iuJjwSjPQiGDr3JokL4zbpRd+ca2XV9AuvnZsdiHT/g+6ghi+e
aHfKNq+FsJobeNFV/ylIBSZRguRTfAZAu3vKICLfEQXvQLFGWt51Q5jh5B3HvonFeB4Xm1q2poOD
74TKQBjTpDgSd+TvEnfqblhk2Q1h6Cu6azPWqXlW1xOJgSHCGHrnZGPTwsUN50VWqL67iuUDE5Y5
L3YuMw5kDYfC0YuGwo7myvSLNr4cMRPhh9h/D34mNpmpDP+mtqbxA5GmpLny/SaLz4aeguIzJ3NA
ZZeOLnflBIV+neK/3exLKNUzjL7GD68CtobtRYs5GZsFxym/d6PZX/upMY3nHQiJfjNbtbtnGR+C
7f9h7zyW61bOtX0vZ/xjFxqpgenKC0wiRYmSJihF5IxGuvr/WbSPLcKbYhnjU+U9MtXAanT4whvq
VsmvVdpFFd7Vc4v7QyZmLDS6OPiJGJueX6m4xCERHwv8KZ0GF1e8HL1w4LgQw88EgwMUqnUkgE89
BnxqZyii2s0UgQjnNgqzS58R/l7qDD+Lvqbm1Kr+eyftu6gS2lWp3GaP5JX7hbIsiqHiqbPMvWdr
na9XwIliQ2FK5ZH/U3ZG8V7gGkm77iS6ViD2XdNmcCgi6lvyU+5JXSvQfcmiKrmes9b96rKFNwO5
7S8j8gI/HaLiDKrZOlFQQiW0o2JV1kO10bQOh8Ii7X46Mke6GCmHD5qXpZ9DwAeYrFHsvKrg/sqt
1Pv0Gmyk+NFFee1rJtiDyqu5vmOcQw0vib9Qv9Y/JHb1MDSuQb82pV2ZBwQOg+gfZg8xcaGKQ11l
14Fpfikvddssv+w4raJBm3Ytgr+ecUomNBETq6XXGHfhkQ6AX7e9flJhKHeTo5MD9N10iuBcX8lO
JHvN0fKt9LRkH6Pwfpu5+R2xUbnrLm5glu4+NF1KWNByzGEBvHUN76amKIAPaurbojimUVgdJuxS
dm5WnFROxdyyryyFx4+yhk+uaeE1FQ8dluxINMIfijdW3iZ7c2y8G3pI6kDjpD9xPPxSXpkeqQ59
afEq6sIkOOnS+6jXubdxpmQ/ir68SwO0AkD1+/xN4E8YXqBknX4qw1qnO1cYx3SCy23Tk4raQ+vl
90TNiERq+n2ASA+tD/sU5i3aJA4OSqg6Jz6NQaCwHY35sKKkb09oEfASW8xsHT8oEZiNc0yLBIzf
qCu1G74g3sSOSB6i2YQQXRt2BN1nCG46TJd2VtzcjlGEo2paFFunRLorsXEdnZPi3qNHh5lmGFXY
zeIxlmMQcZqLyvhlzHXylQ64e5PZ3dekLrx74MbiamRzYA1RpL5hZ/dpopW7nhbq05hIugkD5RKt
x0HULMMPdHzfh86kP1h0TUdavEdlebtQXA5iUd5EHUJa3Ne2PezMEemi0kbJ2wt/Dgm21o1xrGuz
x6+rmqtjlwy3BqunTaR+q3fDtyCvWR7i1g06isim/Fq6w11jgaGo8CNIYVyC6UpvPP2HS5ukFWBn
cy06VUI9Vo3DPedJz2/Bcm+lld86DtqmrSueCGQmbZPB+toX+eh86hr5MRkw5Rqxn7IR9T1iZTbu
Fcrv3EIhIsOs8qm7gheLWqqBbYmZ5eaDleflleFa99MsH2jxY0w3G86tMxTuN3ugbTLgqoddU33F
ElWPTpNeg4m5roqguI6QAJ+G5KYwLRTy04oOJnDjDR0CZES71Dnb6PTuTcQuM7xEFDxHjAqHg+6J
i4FtimwZGjSDb3nN0bKsB82YjmncF6cWixzE2akbTlMefXKHHqsNE5FOs/KyT1MhjVt8A7NqjzCX
dRtFKsArqMHSIXfEfXYxbtcCXEYVhjJgcmJUjkVbHLV5Mn9QJow/5jGhFQ0M91oVNAg1T08PASqs
WZ+jZuZVlQ8gwy/1hAVqBuq+wnLDH6L5UfcwBtcBYXweBYV2p6EsUMkSWHUvuwOdWd9CQHgzmxl/
T2nvqq7q5mBbWF2MyvtVTlH+da709xN+HY/K5K4bXMoJAUc/gvPOYyNF+NAnQGrzNCMCNmS2C/QO
DyEzLndTGnxMjOaqhqJwmPIE88yyGLAPc+gMUprrnM+h4QQ3M6f3lYmuSoqXcYZ7jRff5KqJD5T6
jwMfZqsPJZ52kanvpaN2pcASJY20hhuZLvpsFuIOyBPnfNkl6CBrwTH2UtpoyorpnwlERgT2JL6Y
aK2zL5C3k17Y3SdhhXssllsbLstgYyHDemVNSX3AbvqKFDTe2dOoPQbs5pRcprC/STnee3HnfQW4
MEekm0iAJ7dDVLn1xUkGuXtVq7NwdL8U0Uh0jmzz6On6lhaJ/ST5yDdoPGOxJrsCtkOl0MmSLj6t
ZpgfxKSpI17fGNPYYfdYJBkigAg8AjS4iMqmFqgHQoF5DtKHRjm4zuRYC5S1S3eOQsamp5ZwZ5q9
c8p1jFwnm/wgx7DjKoroTNYjXr2K2MGgu4aTQYD7QNQN12ZJQySt4xZXO+e7ouSJ/RKS2p2FBKx5
nKvkMOJRjXZ233j7wJsrH0l0w88KFmuLyD/ogKLOR8oLJnXooQdt9T6y+7GtkDumCv/OMnXXbLEO
CSKa4aMOGOIh7vrQw0IUMIKFdrHD2XARpm0cnEaa1qCDj+oiqppEhnaLEXhApykEqTZBB97MQUzs
vB8yI7oge9Bm/+Z6gerxCtAy2wp349jh6Wtps1O5B92kpMhN3uLYYR6SLqS2/10MIvTeWW39oRsK
3G9jI7YpFCczf+XeDLquwHBSA28UfTnQ0Zss8+ATkjTFZS8/0Y8z8uZrqpLCLk5jJVunuyhCNi7R
UdwUMd4Xjm2Z43GebQGMonfM3MXPR9F0mKl1txCDfFp/rZngRjP3OupCpIyjqR2i57Z2QvPTOZQi
K7+EbYVSWm0ZIJroC2zcrHEPdK+wX0YgaNtaYbutgubo5cZ3btxu64HNeN/UsMHx8TPF3oo1/GOt
caACn2PC7JW/yqqvDuiwICAv6w+0M/azS6NscMq7BhZ3UqNulCCxiUEHPZl+TpATLzHiqTkDNoAX
zc8AYpp9PbI0a9rBIDlqdWrAwaO/Lnpxkcgb4JXie5vbbe6zFZtDGNH5j81cu4HFQwKpaNuWA4RJ
JHfdTVfqQJwGW6t3XudcoRYUg++qdfYTgFUcyLhHOqe7j1Vr8nPasXpy56TE26trQhMPaqxsgqom
cRqFltx5xZR+FlqQYPDnpIfakmW9b2qkc5B7A6yw0w3Beg3BqmQ7jRomwnWhRXliqiOS4Zn+xLih
BEkgIbwK4EnEJWvHRtjvqkmaT1EMRGoHXiTyDT7tjk4cqiw4pZJND9kHnS7UJo6a8bpuBwcB9ul2
bK303KnmZ40vcIIZ89Zu+oOVgxKi+bCPxqk+m0WLlTPYKzBM5XxvzUNwKtsmvCuCpvugRfpWazLr
UGRzdJsKUo4NseovAf4u3bSD0V43XS+uNQ3p2RhcjCY8e9dyDB3wGb8Z3Fw7NMLcNUIv/CzKsqPX
E9fCC0IOMlYXt1jUeOUDea5NAw86Q4i61fvaHJ2v9OvJdx2c7dveQbdnCMWxcDTlt7HxVJledRaY
XpKYTx8cLKSxqncQNZ3xD9ST+t4cWi55NZvX+tz/omODgWYXludO4mFPj6k9W9Z0Sgox3pcD7qQx
W/0uimvnHKeeQT5eTYAPy5JEW5qmdqNaTF13A1WNd8EgO2CHrIon6jXBHjRufdLyIt9Gli53GrAJ
uoQyeCRQTM7YzbPoDa18V/fGg2NhoZqJNL8vPUOeRRSMPrZmAvBgGWO84OTVTgud/BCbcbiVGIcB
S7tAdzRctUJqnpG8cXC2jwm058A30Pk+ZhZGGHvrYkF0cYK9DtNWQ1Q6QVUSCyO11duE39c3DUZO
5dCB+eg/67asPs4p/8ROPNR95DOSyB5gl2vIc+aKYLjx+vo9gNBmM0zI4nlxhFBhJESz4TxA3JPe
+tGK4OskgxCHHFeXyqkPjdd135RuTZuB8u0pUSWZgZbPO3sMBjqpVv0jIb/ADiVEqVy3o2OHJu+t
JfA8UV2QHTRv5vBPJ/VEun5BR0X/wEpNz8ApgROBfgJeAqAqHhGTB1BY7QNZtbiNX0CuvP8jhY1x
b5Pef+kcypRbOxw/2kWKJluq8LPT6gyttXHkLoyieq91+LsJatP9IBo/AFoSbD0AWB8nvZiZXYmd
UIblHAKt1hHneXxUA8SpO0gEH7qWzBfxL/HDmJtfYevmJ+rHhY3TeN6/B3DzMOlhs0WQddpNiKTe
BOWMj0WnXeA+hBLFgAVoOIWH2DKzfZJYn2hBYMMx186mmSzrIKgJEMVxA7sxhph12RvXedvNp2DE
+NgoOmA7c1GeG/D/hxy05t0Yms7GdPEDpWrnfYQKHd/Kxv6pxqB4Z8bY/ElHEIZEI6wkYD2HzNSa
2z4bMePUWxwECtwuAAqFJ4Pu0P0QdJ/GpMENSwOsSExnu6FvXSz+dPr/u6Bozqyt4sGGO3mGIQQC
TyDxCxZ6AHRKzhOQ9VRs78Lt6ocOl040bWSxH2Psads0Bw41d59zoxmxi3Sjawqm7i6rIvNM/756
p6sAI7faw0cU+/T0oOWg0CaJcbgNjXMzpLKiS68a85tj2Noxb0QYbcrSRCIeykP7gzrU/D1Nbcdv
ZC/wPMgm4h4wxm3U4oPlONodFIn+rGUaijvUrnCIGLrokRpAcTDoPWznqMJToVHXucjzK4qO4EVz
6wT80KX4M9w0gLW3Lqa5MtKmc1e347skiKNTMQXhk/sMfmxKN4u2cPbxtByhFtwD3ioISDOO03LC
EGqs23POOVqPxnsMT4st/m8f0PaSh6hgdgZjvJ2Urk6pqo9NUdCVsOx7MJOs6MiecY1Qmd7eRNgU
fKsNiA8A4gQoGICabXpwpJcc+Of6F8oH4DenZywnQUh1ouovz7UeaM1W8/JqOxGrY0lDedh3yqQI
z/YzKhTb5t0M0AZwTRX+ILCYvirb487SL30nzzZyrMWcPZ6UT32Sk4YjkCWzFsN3w8FoIKmuS9PO
9q5tgUJpbQLhySypRz4jU/Gl0MKD9CJQsEKS4Bi12GJcArnb0L8ZYVwckP2UPyczb7mLy3FHRbO4
BXJtPAbAZ32pAnKnxIwTEGCafR+0+G+mBbbjNWW2zdj3JSEcsQBcub45py4b066iC4A5md6TH1cs
m1ncl/bY7VupcQHHJZYpoGYyXtLqkgdLG91sF8aDhzJJ0p0Q8QSA4w00uUZBiTTTrfLdqGXlk+B+
2xgVuxEgNuJNsYrM/cWQZd8JSEcAEKNHii/qgKB2ux00M7iKJxKwFqzjExbZ8oYWk+dPmWE8TIVu
P1zKRfcUd2zfSNran55xxVh3KKzrTQ9miWfd99xqj7ix0PbIURg9Ea5WGEEhPYJt5/gA7/JL6xTp
Z9g7gJWHZ+CycC/TkjeT+DI/o5qjGLAI/uQmyUpnT1+6vpmfROo6UFoq3OLyucm/T05MN653XdYH
yakLep3SW2ueyLDdehOWseUrM9SuRZXVfiKs/jpN8FANxkwhvljoOyDfF1tOdFAfOyXLo5fgiAMs
iP1DPWYb5gOAzBReNrXhf6C2c8ecwq+gX1A+cbeaNoHGKp7R3UCZKDAhFQ7QjV1vWlVHsbNU8zF+
Rofrz0jxnFJgsG1IlH+psSO52RJNU3hzdbe7GnXX6g+5WaXTpp4NTVwh8IbDIS5feHk849DpsDlY
YIRxXuyVaKr3FOHnU+Yp4Kog/g9hY8rk4JQyu50GDMHNCrrEhvuXk2k0a+OuTsG0D5w/O8ctzYM3
NsYtlVrCf5A11NefgfE4DUcfB62ZGotGjAGIOBHNLtNl72PrdeyCUtP3XTV2P93iArAHM0tNF8nJ
xyY1CGOTS2HdAFE3WPrRK+v3vR53m8yBkDBFt8nFi6j3HipFIxOE6S6ai8e4kV+85usMH+ymG+qT
C4MCmydW+K4brSvOxi0oz9TvkK+2x55+wkz5l87v0aUYSlkv8QdaEZswC66nhH60E9rkvOqKH7yx
wZHtHLhRjVFPh0SfyoMzD91Wldil4We4kaW18ZLina0VNDBQRJ+66DasyoMaMX8Z1WieemU8jHiL
AMTBDA1aJx5zDVYtbfI5p2y1Sx2uitjGGAaEoqBScXIp+Id5hAdppQ6AYPn/+c+rqHHTXD4bYMMs
DdpvBB1u0OoLwSUY9iZkqfeSLHCfROOdriEn4eKrgiUjdnIpwNehuo11ddsHEhsZ1f7ykDSfySSw
F4ySe0BS26ZXZ8NObrLedncX3c3BjbZ1NaanZtLlO3y/r0Sm+l1gVACqsm+4jd3Zk0F50rnFHK1G
/l/+MhOgDOrieZ8CEL/PJ/2mysfvWdgM24qTtByY7cqUx7zC6qd2AfC60ACQFRUXJx7s1YKCjBcM
f3wVXzgnZO5AibJIApRT0U3oRdi71Sb2vMVQ7cygzg65GnfhDCg653jbdqGJYB9191S7SYvkPjep
vjQNEWxAh3oTE9Bvw1DPt0aJlV2et0/Mz2nqI6Cd5pPpRVW0taxaXjUcIUcivoA7hdZTMo7xjTs0
wxMbAcl1UUAxantW6GyNNDc6ZxixzbIvijliZCtmbshWnsw78lcIwok1UWmkRgvxpXomwchU6LcW
gQ0FX4Enel4m4CsKuApCBV+1Kjf2l/rEhqb3F2Up89fl/NoqPU+/B7RfGj+toHHw04nD3kUJQOib
gK7YSFmRwtS5sQYSu6E2HOtOZhPWgtCEo/cwqbyJ4E45OSQmj8PLb4syDq9pEMX5NrR7/ZfiPN38
vy7Xx9hFV+AUQRPKPhtG0R8Cu+6qT3/GphgvmXYgYlzPpqJoU/eESqs/I1d+I/7BrPOaUo/Ck9l5
0X1mZd3DIGqSJ510YtyNbqFLTOJ7ZryZKPbuSV1mbIY6L/hcqBJ4uFlYGo7KWYZJhEUJ9wHYYgVX
ZaCOsYFHioFngzxrsu9BWuIB6RWxApsw1tcmJuefi8mirqTMHrwICuhiX/H1/8kn/D+o2v+Iyxd7
Hap2Dxe7+Z2q/fz3/0CpXZjVwmEJ8FVcMEkX/No/UWr6X9LWSeMMQwevxV/8C6VmOBcoGhIg4DFs
z4LD+C+UmmH9BWFTWtCJBXQu2JT/DUptSceUwLF5soTaDU2WN3kJGKMYrw2iCnBgbSrrRsg88WPd
eEMR6D8eYuu2DeDOYjUbwhSLh6iSowo2MpSHTLN9uxH2id5ncP5tyv8G+/Zyj0ncoBhed9GVt3iE
7V7QYb/vMbfVSqEjftHVgX41OvFjZGOqHPdadih1TZz+/LglxfT5cS5b2XZdumCXL/T741orDghV
pmYXlp2zI9YZtrM7wSSM7AEi2RT7dopIfaDM4rjmyZYlBBBH+Qx7/P3JZRfoExCqZhdkfXYdOn1x
NFuQ5YOialXPZHw2hZNzYiNC/ucnL9njl98seSxnmEV7zF5gGvsJDCGhGg6mNU4tw9BjaVPp2D+4
XfiGQNV/PgoEH89wLmv8sn5eTm8cYgZLo0vtQhB621Knx1h7LdjsDqfwP/8qkJ8M9m/Y5GXpALp3
hMEihDAMK+Plw/KyCNo2RpQjqy42aXWpcj82ZPg+FpShacQUzRdXh0ZH6RmZvO3kDuqc2Sr/ktVk
IT15boIAe2Lf1FMffDRAfpa7ZkrjXxBNzc1YFPLTWKcl/J5RB/HkbsH5jNTFTOy3K+oQ0Xau2vbT
NGfhkwUn/YsmovgRmodp4kE0K2BmQQfl1chaK9i2QWTY+4jibXlww2be5lAeryPXjgMAckF3nROE
4KGsaot2SKLNH22ADd+DucFopPdi1CwhGcJD7SPD+zXCadS2Tt1Oya6mCI0RdwH/XSZC0r3Up89B
qIIvAySqp641gl8XeFNGNlsVPwZV1eI8JK0twD5n+Yc4yuYMX+sCCkqj5g/xbLuPkz1ZH6KmBLRR
gIqxtp00ZkJSYWmfE1dM3w3ih3iX20MiTqWZJ7exM2jThuYQZuiEnPjchg6WDzvb7SOqFAFZINKN
l5bS3LbdDnUx2W8s52JXrRNTf23lrPRd4EQ6PNbB0a6U59KfLypYThUdxZ+6RCS9T5NaHenCRJ9g
KsSP+hC3mKQ3tvM4Q71SeK3L7IcbDzjEW1Stb4ZEq2+NZJrB4um0I8KYCBQAeXTXdJ7u55WBFbxF
oZVbHI/EAnCO3afbwZk1ghyIbod+An66nUrKL9u+wQ3SNrVTnWfOrTDblnzUS7wfXo6TUazr0Ax0
7GazDYrD9Y0GKSUmjp8LdDGqOfkYqMqhbVrRB9kPSdFEmzYp4q9VlVo0X+vRvkrNrgkopfSNvkVe
c7wz2l62+17Q6dTj0JhPEV23XRjUlETLSaWnbhjnH3TlCqL7ae4w7xMZyNhpcMZfvduUH0lWJ1iP
Tf+k6bhaYTo6E0ZwKrfY1IvK+eTatTFt+qbs1TaRvfEkYYxtaWVnFEw5KWkYN+4R5BGAQLczH3A1
bndxeSkAAzjYhYO4gHKjQr83FA3PNzQ/jMsJ9XKnkxFwZAvbtgXZ40L/gpgcHKRFX2mCPpe0Hrg1
9zh4H4oQhx7chhLK3S0MFGC7G1W8r+rvg3nVIuBTe7e2dz3mF479bjJv3OCxm/YZvOwRNY/nA+n/
4qj/MWx0nV6Poz7GP7via/57JPX8L/4RSQnd+4t9JuiRcV4L+EX/G0lxrf8lLK4kwmsa7/ISrf0T
72+YfyFuoQv+h7CJ+B3v7xKYGVD1LUNy/FO9NtZHUtqFiWBxFy9dHaASTOWclaMfFKh0yK/aZL4R
abwMn/418tLQYYwd0WRVNvi0ZL9D0/qu1eEbthivDb248Kpk1ChWFKPfJaTLcS0eUjPv34gWXht8
ERkRPECLypLBl3aU78Yyv8vgrx9+Wxh/E+29NvglCvwtyvMqLXUHIxp8W6prEGtUnjPY5esGXwQd
rtNmZaN4c9xmgoOZatgqXIoY60a//KTfXn2ksAhFsO39EmVDuMVettEnkF7rRl/EZmEcJZ3LR/RJ
K/u9A//uykunYeW7L0L4KZhiJ5gdRUmu8l0320f4If35xV8GYf9e5gvltwG0zBgAEPczA+/rU4/C
VXucDXLmrx1GTLjATcFFKTPotSursDAu+PNzX1lJS1V6V/UNpNRI+SZ08qPXlfABVPSW4NJroy9+
lQEc2uD27fyx4YLsDRN8oXorcn1t8AXBxskCruXA6nynj+N3eZ7XN41tvaFh88rg9mLwkQY6JINR
+UU8/ITFvRP0aNZN+eL2NYy8ytrcVBcuuRfc23ORnWNjDoc3LFFeefWlpH5FwkU3vlB+Lr2boNFL
P03D8Q2ZxdcGX5yZrp3pylGgRrR89B6SLFKPmpavO+uXxhweS0UmXcWkd9pNKyCGj/3juklfHMdC
ARsFW6v8WsqJyJBO4Dtr7vp1c74032g1W5cKWRsf7/PkAdCCdZoEqK51L784kUPkUiJdK3n5mppk
i+jGLgvm/6o+8a+Tx7p86d8O5KqaQ3jzvHrjmR5RXSCqb2Bj0q9/fvfLlfTvmPPfwy9O5EjCKap0
jgAj1JCv1DIaySjY5g/17BGBBnasv1ECeW1pLj7xqM+mbO2W8yCJkitBNfGQTyD3//w7Xht9ceXG
bjc74WACl4L6HB/rJI7vxljCdls3/uIbD5MbgAR5hmM1BoYF5HJdrb6vG3zxjdFVkmDb8s6vTMf7
rGli+kST13jj7nptahafuPP6JAbRyOiRQvbFowkQF/W7P7/65ev9zfoxF3eukdVTNYSy9ZPGHn7V
mW1cFdUs32lTbSTbXAXYv3uFaa+bqWUpUI8M+m9N1/i15t2YKDBtVJN9+PNPeWWejMVtaIUhPX45
NX4GktIJRtKvcd3qWUrVd0lrWKk2Nv5ctE+m9MCKtG/Uol5566VCPdyWcjBj3hrZiJu8y45JY607
75fS9HZEMzOwoSXQifwxpNO1oQ3r3nrpEDg4Vd26FleJ3ofnaIx+jXOySngdHb9FbNAAdSu6gcAj
c6F4ee6jZVTv1y2RRWwwqCHBcdvtfK+PrhO9P095eFw39OLmRgKUllsVEryCxgdDrn22m+ktsd9X
FsmyDhxJr6QGyunYKYTQZ5EimDUY1dO6V1+cvUoE2QjwvfWBlwNWAcicbteNvDh1wb2NKXy1xtdg
a6YtMKFYrtySl6n67V4thDQNKFeNX2Tyjh76h9IVKz/l4sAdKQ5oSTXz1p1WbnLdeaTFtTIjWKpG
zrJLNZXFjS/wLUdwGKzEyim5lC5+n5LYQ2BCgGj2Q1l+9UT3UNMUX3c/L6UmqwZAeokDlj9GiKMP
ZVofFfpD+1XrRCw+ZgU+iI40k2La9dYSUEITY+UhuPiYPZq4TV6kjW9XhQQypP3w5Pxr3WsvLk8b
cBMkV5a3gCwVTSUW8826S/9ZKf235U2Hv3RS6u4+c4Nb9U9PvmXP98pZ8qwk/NvIlenarXuZ60iD
5mh+p1iw7ivqi9PVbSUyQRWXuyzCH5Giig769tuqqdYXx+s0jE2izLLxaSlkAO/Uz0BY604p/RIb
/TYjroVbSY00jy8n49hJsYdSsu4o0Rdb0mkrQUUxa3xAIu/ABnwKclrmf56Syxh/E7otlSgqVxMQ
ALjeR7QLAc3WWRoCwc/rn6h42vnOStxmVVqKm+JihtJcySS0GxQHwi4FNe55B9BA4yrDiItc8Mvx
pwKDIdQ2Gr+fxhu7Nb5Iw3748yy9stz1xf73wnSqxvaCz6gwogABhIM8TnubdaMvJiZsEcoYO+DC
GnoGjtveTX27rny6NCcZZs9KvJwLbp4Atbk5GHckdas3Fs9r07IIskp47fkYaAAJERIL0Zg1g2zV
MQD45eXHzD1bhDOijH4lceZBOq8B3G98XDPhcmktQiCkWnx5GuqD7rYd3xNk7daNvDgFWgTLUq9h
5KYyQWxBGZNvGMP9/VwjVf5yQkK919xRBMy140ApcuQjpI+3XA4uodR/ngL0GF4OrvemHjqQ8v1A
1GmHzZxZew+Fg7UnzTtbflg1OXKRWw1lM6BYCe7UzWcPsBznu4P+xKrBvcu8/Xb+eg2+Ek7CzKNk
d0rxW6/dYOVHXex+I8qI8KUHBLWvd/1YnHqC0HVvvdj6acuh2xlu7evtjxYdxCRZucQXc63PMPwh
9Na+1eZIeqan+MLzWPfSi21vqaS3i1Iy1UUEuAJlHRSJ1sWfKKO//I6FhaxsC7/Ul/C2TjVSn7up
TIxVV6lcupAoL/bQwmC+3UJuMwQS0jld9ymXqB7MAcYhKpnx0U0OqtZ28fgWcOiyhv9me7qLvc/k
dkj1s/e7wj52mXktyLNWfculyn2KrMAwQrXx3dHZJe17ZMJWzsflx/y2IcUQKhnVTDXMrl3luoci
0VbdO5hxvBz6Atk09Zj5MPMJoUHkGuVb8dBrU73YkDqkE04/u/ZVlu5Gg7MQCat1U73YkrVVZGmH
bD6VFDgWRnYN0vW8bujFjowxlyoSuIG+NifGg2WqadPAdVw1OmppL6c7Bc5NkV/Y57GqoqOJse2p
6cSqSwFywMvB58h1Yj3S7HNMrpkERbe1ChDva+YFJtLLwd2srzvTYHBEF3DTgJu1HSyYtutGX6wV
r4bWAgbNPmNDSnRloSCcb7qLBNPKByxWjJpHOcqosc75XO36udkahrdqMTrLBC4rhVvrSN+d2yDY
ChGczcFYdaSAIX456ZPU62GOKx0qF/K2qOuD3dqvmvFlAoerHZTdNtTPtVa/h5D4iGP3G8Cbv9/4
zjJ/y4soS6uon89GbnzkVqYkhGLJutdenN8ODnCdBHN5pouOzkDsPQ1Q8deNvdycIJzmGvGyc4AY
rLFxZdw/woRbufeXSVWB1KBhJnI8O8q5cYp833r653Vvvji0OnfwqB4k41kBKVddti+i4LBmaHuZ
PTge4KxJuMO5qPp204x2eiFAflo3+KKKUDoxpIXYG85zEvuqs29KeEvrhl6kD/A5ugiNInUO8CaX
bXROpbUq8kGq7+WuVAjSt3Ef9ecYyT7LMjaa/W7dSy9WYEktaJQI2p4TB1iaGxz64Oe6kRd3AzyN
KirhW7BChuHBsaV9cissataNvrgccHPIYYrB0O8FsMII9Zm9Oayr5GPW8XK6M8W9g3g64FvUJXNb
3IAXXHUdA1d/ObSTWHBBgLaeK1Pdtqrcqe6/cxz730Yw8rMvh+7NOrRsaMHnOm+RMklTqKzur1XT
vQzs62Gsoag66hzZ8jw02g69jFVnIDD3l6/ter1Lw5cVOF6kWbJiKg6oRmnr5nsZ2NtjggWYLtQZ
A4F+r3meDRu4e0uK9u/vHXsZ2+d1QudOH9U5LrSHORkOcep8Wzfji40pW00fbT1BgkJLz4FR3OPm
8nHd0IudOVmtkcZ2p85kgO8Cw/sIeXy/bujFtqTC3itNZ+dUaXbMhglqqrPqjrfdxaZsE+TjB423
zgzEOhA2ugoz+X3day92pciSACGBCuKe8ynUhz2ktJUTstiURZd1LBuPkXsYbjkqO/ZbHdjL4f+f
iSVY1ZcbxygyC6gcFAGJc6W3RxpOxvse+czPiImUzkbiBzCfVk3Qf5jsdejSlJ7iMDfjK4NqNs4d
605yubg2E9TDojkPELHB0CJox4PevOVA98r2lItrM5gRaDQQWDpP6ER9aPUqvg5yOMfr5mSxQx2n
llxCWnc280iHk5rJKxNRonVXvlxsUhn1iUrQ2z0jCb13bW+XhvG6E1cuNqmpW+5g0l5HfcI5ml57
TUH1sG5OFpu0xGIBkITWnhHW2sgmOFVIL68berFH57RHTmuIurPzxe335j8F8JGu/3tf0NfWyGKD
SgergyrDLxK+Pvr6yXlUwYdVb+wsNiga6Zx+CZOhNOmPSXLKMUlZt/iWXCLMC3o9ypiNWHbB1cAu
OmlO0q67NZ3FnkQjrxpAD7fnJrE/YB2ZbwoP1su6aVnsSrDmtY5mbHcOtTLzEVv7UMG5XZW/2s5i
UxrtYHpTItqz6+WHRMpTAkNl3XsvdmQUySTG4Ks7zyJ7D294Z2fjumKB7Sy2pIYKGxlD0qH9YfwS
ifhSKvGW4/srK9xZ7Emnc5uLclB7NsqfNnKZqRfv1s3IYkuiHlsbQcdko2WzdRAF0tBsXTf0YlsO
E8oszWVBo6I54DOQNnvb7do3DtfLOv6bq3PJeUCLWyhptS1XZ2L6gyeSr3WFT+n/5+zKevRGteAv
suQFg3m1v72XdDrpbC8omSTg3WAbL7/+Vs/TNDNXkXi40lWkof0BhwOn6lTl8LDR5DgFo4zyRAOV
9Nvzr/0p/6ynLuO6VAPApWsbwJPL9CY80MYPdUf/79vBIaiwxBa2L1dofe75kM26AHXbC7pCJ+jb
wdtJkyCzkOyFByCc3Gg1HFjX/qlj6v/szdQ5C+pgWlsK3WUoeKnwvokYrgDGE9BDL9bbb1dZBue5
0ZgrVAboQbXtl3RqQr8dmjrHAVTxQaKItbn2nMFd6X0p6Qevve/2v0pY1hI6Y2QY2rzqA/+sVf/F
b2jnLJhUuZquwtCmrw4MJ3FOl7n13ORuzDZRX+4DMdcokneY6Ptp7P0SkmsonWRJtti5N9dsg5sO
E3n3Rx/p/7MFXU78ArsvmEm1EK/qxWkffsWh8Nshry35/wz6cM0AU4eZvkZxcgihk5JNnu8slw5P
9zJWgZ711UAZeIb+aDZ0fvcs4gQNHM3qJWx2fW1hzAxB2bV82qGw9MNrA7pkeN6rTICvrq8SenRp
A/XW1fNKRJwcmk2b6mZ4Ll4huDIdIBtXFfBHXD13oBM5/dwHwGkwuo6qM5SFLk06+D2uiJMcKqOk
5LJpkevi6QASc3dRc+y7nk5UDjwYeLJDwStqIYyfte+zgfjNidsIA6VE9ILDgvfKCIQ3ITnTLJ/a
cYcyjNdmSZzEhuNEiFFhfDstkBzd629z0HhWEBMnOiFcl4CiAp1uWBncpi2BM03sF/iJk9VUCYUZ
S0p26SE5D8k2sI4atKX7TYobn7sFtXgg9EJgDbdDzZ5GfrGZOBkNUu1Ew+LBXjTMzk6ZkvsZtjj2
4PfdTnh2JVS3ZSrtpQ7ofaDUkdvhyW9oNzYzKIFPKGJf0OW15CEE32NR+gGFMJt6e4rDZWSM0S1o
L9AX/WjAEoT3INT2/L7cCU4O0yN0pr9OyizR2cGyK0B3zy+P+dsvT8BGh3YRny9cruaQxQst8P3v
vb48dmKzFQqKJ/DsuXAhPtTR8lksfoU+l+pu2qEbty6xl6AZCphtHphlfoH5t4DSP2kNCl4Yaoln
vArVAUY56AD67jcdTlTOJmotoZu9QOPhK7ysTkttPOfDCUskyc2ofoF3gV7vBlue+O7HYEr/1jH4
x3wMgPFiCJ/aC8QaxYnLIMot6WO/B7Pb6gPaX1QB4rAXs7KDDqsXsesXv+l2ghJK36ir6Nlepil6
iKWEkl8M8U2/wZ2gxPXYQr/fYgOm+pFzBv0JZvyOKrfZh3VQ8dYKSmlwrinwh84Js377xG32GU1Y
pyWcAi57G8J5O+6PQbp7llLdpoXAVmLQYWMhCQ2YY6t3Cp+M5KfXhLttC2Bf2XQmLQZf9XmHVBsm
yS/ruPQXCDv2qJNjaAZf6maEubn0YxamLvlFGHgBwJ7UXtZ1P0HNOlch91xKJ1caaE7uIcRNLmi0
hEZ2V73A6bjyyzmuThaEW3lq1s5euios0mQ+dtTzTuX2LFRpKG2E/134In4DvCpgh/3Lb484QVkS
DpcuGJ9ekp1AaKu3OQT+/droU5f10rUweKkqZS/QDvwQ1z8gHe3Vt5y6pBfdQd177DHZCVSZYaV2
lnryO6Zc0gscoqq+WjDZ5ZhcWaPOy+p5sXebFnqYV8DBCvvPdrDuAOONwuzaax3dngUTIVLqtrIX
We6Hml2nofdL7i7bpYltH0Nzd77ARfOAelKORmI/WMNtIQi12XTY4fSTrx2lZQZK/u5JLUyhD/Om
TMBlRWEDj+/m3Pxo9vSDbbbKc7adPAkz9gCSkxhbJfdzlBUwIvYc2YnHJlI7DfFQuMwwQdvEryH7
7LNBIJzzdjomqWgKFxR7AZ8GvhxpvjTaKxlAjuft0BGEShj8e8CrTqoqjwz7OPI/obGvz8Z/l5Sh
K/92bLaOapczOsCZhXn5iczQhtiQIuGStzL+0+7btsK6D55UXsc4c3FTswtVzx1cvqBsD6nf8YeI
YG7qswbMBU5roTfdbwukUQ2INTs0cPPdwBfTb3TnrqznKKAmK/VtWbdbi/pYY/zq7MxFTYH8QEiZ
YOh+Xt+HXfyBe/IPmIuatqbk0VxHmO9d32jT5QKWFn4T4sRSaSBpGcAB9AYaE4G9Qj0eWJukfrve
hSENZMkFXEM1nJoEK1aWQrC/8qNKQSby7bYnoLmC5Ypd2I/ZDfbUQ05XGL14zYsLQ6LxsY7tjnYC
+NvA3gBXIhOdedPDkcnvDziFmhmALKlaNLWgjQtmMglUEhPPoZ1NHoiRUXAMNc6DuoB6w9OkrVfZ
jVHyds6hyAefWF5pTIu+q/C0hziKVw5lLg45hjFfIE4H3n8QHmB9cZJd61UwYC4MuQaRiaEXbW4L
DCLggdcMfT40cfeX31I6ma6CMBU4tBtko9oyel5Vul5GGAv98hvdidAsFrxVFQw/4L70CwXbL0GW
+fWDMxeMhAAihQghRPLrUXyncOAYy9l3bCc8IZQJV50Uu7Ax/FdU62KI58Fvh7vIIFhetCcUCwo9
epRO+cqH7QC30Mz67RgXHNSoTnQxx8FVlxD7jmx7tmPlt11caLAMkmaL4Cd9o+PyCPrRlWjqVfZg
LjDYJzCVUZHELSOIP5s0u832T21KrxeV/7hkuMigSmBzIAaDDsVmG9P3kZ50dcqSAPulnSMwzDSM
sD9VcIF45QwNMKVQEPy0nj8sfnvuQHkpabKm17dy0b9r1u1FwjTz3E1O/AZVBf+o8VUoYuJl0Q3R
Ve3Esy/NFRvLOIgJsYHhT6u3T12SfcL17IvXyeAik1USry0ARBzG/R7+tiX8dHfTB34FYuhxv51z
u49bgkIXWpoY7MRC3B7byfpJLjEXoBRwd9N1h2nZRvVkxfBVhYln7nYRyhDKZaobsFkgZnmZRfey
T7EXJYG5CCWFxCFsAhQO4wTuQQpYczY++62mk1qnAL0v9d5hupMKFsmQIM7t7FdtZS5A2UF3HwZL
r7fHEB4cuMS0o/GLHldlcBxkU9UMnW9lmH6JLTvVzewX9S46yWc4vgXRgtu6hDNxurQQ+VV+3CRG
nLyKytwKQTqG62Msn0wrHsY681MscMHJBvSe3paInL21MDGcAauUUfjDa5+4yCTuMaSDoS+invff
Gq7buYggIPcnJfTX7fYf5/y/sMl1SxlcZfHWWMX7ElYfwrMBgbnYZKnhjRa93ktJlMDyfAQuCfV+
v22YOJdeEglKbIKMPSaw5AI771dLgfP7zbkTmzqQ05yYUN9gz/kskvWhG2rPvZK8PWXnfYo6idY3
yGiWt0Hgsj5KvxPFlVdrMmMputmHG58g2b5Wz7FNPId2U+ayJcsEI5FbNlf3Yh4/ddniWQFwJbig
Nl3bZEbUp9b8xBlwr9vO7y7twpJoPqhhJYiYn9byDMH1uzYb/B7SLijZl2PG1gkN0XSvj6xpH+el
/+C1+1xUct3HqaqieriF1fRzNexR7sQzV7qw5JStacl3fDbh9rbL4BEKu34RGTsRGUyTQvs2IhKm
SO/ZoJ45Dy5+M+LEYzZsSbwnOGCTOXyB4eX9Tj3j0cUle27DBDyH4cZ0+AJD2CmXMTy0/L47fhvs
0xovFQBrnCMkPW0Gg08L3MT9BndiMk173Va1wZulz4LjvEf8S8CW0e+y6aoQRgK+L8QgL6REnNeF
v4MTtRdxmrnAZJtoiLVKPdzWQH61WfihCxovDAReMm8n3MIxLOE7Uk6cjnC77OBuK+2m/GLeRSbh
dUEnOEzgfgJTw2LuZlhAjdRvj7vIJO4PEdwE0+FGIdOfTfwjutC/eu0UF5lUOJoUYBZ8t6VjUcEW
ZINJut82dLFJNsdVJhdsw2G3ZQ4/sDmnrR/5kLmN+SxobN+91m+DVR1H+Hq3WeS5mE5sVtB03wKD
glw6LlsOrRI4AIZQhPObcic4YWC6THW66ZuoYU6SrvwJTiSepRa3Kb8b53SEhwmeDnMCney6yssy
9BMoYy5ACa/FYQ9nrOeKBilJqhcjR7/E5iKUtq47mLXgFgGLPjiBM/ohkvab14S7EKWMYkphvQzx
nYUvsKBs9yMJJ+23yV2UsmwCJWw/whUecbOE6q90if6UN18rwP9xA3dhyiUUFYyuoZE3r0v5CSfY
/LxGvbwJ3G7b4yTF8Keazv+567uwJV9jItRAhpsQ+sw2+7GKKi8aAZzh3h68S6smCme+V59jBXEL
NctDsMIj1m9xnViFESnbBfLGTen0Pg2BQVPfoZ1AhRxUAg86eACsfVLlelA/S9uqo993O29OsZKR
TmzF5cI0xzGwT5vkXscXTPjeTnhHKnjWEwifWRO/8kGaqQi21KvsAau3t4PvzE5B1mNSwqa6z3bz
2KjKC1GgrnEgKttB2mn+Wqyptrzpx7s+9rSMoK54gaTbDMldnLpodUfTQaOfdigceG1C6oqfmXBH
K1lYQfKZJaju9c9xGHz32SfUFSWDw32QaPRh3AhBrYYFJcyIgR97frgTmw3vdlvDZv4WJORk6unF
svTF78OdwMTbO0liGgw3XfIPdoCv86I/+Q3tBmYM80poe8IcHf7fHUghtc28whIOO2+3Nyy6mN4J
oKemhQRktoTRqVuUX4GMugIGryR4dDUsw22OgzMUiX9NAfMiLPzLKG81Le3bAOdJNUXwDiiLoFr9
5sRVL2gmDe+KSaJAO7EehqhwspaTH4eSuuIFUdjX6xRjf9uw+Zq08z2RxCvvU1eYDEa3mdgCFH95
0sJzt322u/B6p8BN8u02iXWl0eyG1xtgZ5jnqjY9xn1Ze47uRGUkxoXD2gNv2myPTi3TjxscTP2y
g6tgAF+eGExE3Phl/J7H6kzGxnNkJywZmdHCaHF+13pYLsM4LTnt0/jgFfSZE5lcRlttBmwUTudz
Z/e7NdJeVBD4z79dTdEsujIMG2VPq1Mah+95zb3eytQl5OzdRqH7Cr4Gr/rf61qfOu5X06Mu9abt
U1g8WhywrBqG07SP+7k2IIJ6TbdLvpFpPPS8A7wB6SO4pwe3oZEf/YZO3053yRVkEzXYGnBQzSkp
zxv1sxqgLvNGhLZickTkGEXyhqP8phq/VOkyb5CDu3hfsUkkpReU2e9E6JcpXVVjiCTLbgiwkFs5
wUg8GmAiTqTnZztBCYfAfho6hPuuwgK2lPck/JOm5H+TzShzIhLlwgbC98CBdw0P1W8t5Da/QRVu
KC/TLEJ64tkYPm1wsDV/+C2vd8x/P4eo2788LnvHUKuobz1+hCpKqGjdr9Lwu32JNfgttumfITwt
ylxRNPV77VYXtY11G8Pg1uAe00/VFxhvbh0atHXlF2cuLwoIgshEicXPOHnSMn7oo97vy11WlOIU
NEPBh1vXZ20BWcdv6BYc/Y5jlxUlYOsd7xEQBUbFsemax4RtXjgIpfTt+YD0N4t+xHePozmEI9M5
Tzo/vgge/m8HZ1M5N6nBfE9z+buzycukyz/1fr6O8R/706VESaX4sijS34ZQFU1HzbNNKvpZbItf
onKJUVD4bmO+sgHX9S7Joa/zvbLVn0pH/yecXWoUiiTltkWo/7csxhZPmunXUPboAJUim1Qhax08
ib73PPWoczCV6LCveguqVFKNn6MtfmDz5FXqpa5N5TR36C6YUS/d+QCZ9dbAjLdEa6jfgeDcFvrS
lHBQBnLULTT5rcJwBq9pmf1q99TVUYgSA1wHxfvbls7bSyjW6mtiWuUXti5dKmk0NSzqMDUL7a9x
FFR531bLk9/UOJG7BsPa7BYIZmrHDqgabwsLMRS/+oDLltpryPNPBK8nZVcI3adPQWL9jhyXLcVR
zFigWoua7BJVXT4RbU1O1f6HDP830PUfJ4NLmerSRMKvmPe3ZZ7g8wyVku1xAvGiPKyrhb5kxub+
IwrN+tmoKHzpqmkNcDVq2c8MYkZ3akpYderqid8ZIoOXLEn0mqe4N7yHlG7/tc4aY3INEbifU5AG
wwmJfhT3Ea7jdzbQGMsOVrzyzFc/jjNNned9p8eBtNHe3fZE3xk9PFQ99ysxuWSmcl0sWRrLr7gX
/lJ8KPo++Mtrg7pEpob3neE1hibxAwjrZvdLtS6HCZ25ky0NxpVrU2QKO6gp/3DpIf+dVFwKE/Sm
SjriQXgNK5W9f81WH/C8ar/5TYiTDrt+3rikGN3o6rBu8jCUP/1Gfv09/+jqjGRtGisHTHXY5qu4
y1o/DyDqMphEtQycip5fu/EYhE3BZj9PGuoSmGJFw3gdMXKaDMdtzO4X0NL8psNJd0vSpXruMXTE
q1My7gcUlv3SnUtfUkNJoDmOzdelsyykBIyc7ZBZ8Ppwl8GUbiPc02PNr7Xco0NouyfbZX4lduoy
mCox7x1lGJwEJmfpifLOL0u75CWpmmRcIaZ/ZV1ySDOdL9VHvwlxkly6mzhtog4rWVcF/L9yvnz1
G9kJxqpal8yOPYWSRdoUsKSviqgTfowD6gorkEkEDWsrBpJxOB6yWal8V2vjl5yT5G24gywuZMAN
vVZpWt6xNFXHbtflHxLo/zkEXf7SmrKANmygVz4l9QOaycRHrVffLe7EJtdBTMaVptdsaXObRidd
+YlwUJfBVJlmWXc0Fl+j0B7i/ltp/MQwqUtgKnmWLWM00etkhrwXP/XueQN1+UtEzGECLz6MPPHh
IEn0XEVD5lckdBlMsD5taiNIeq0W+07s68O4+GHI1CUwbcleabTqpddQKwlRBdHmS089r/0uh0l2
tCTpvqTXNk0+bFP1ZMb02SvuYzdVZmgRCWsMjbvJ1UTyZojfvdalMC22GjLQJFIc3lt5icZ5vohG
+dHzqCutYGJWRWC6pFecK+rEgnA6TH2rvCi/1PVRHbcqGW2L0LEcbZIsvaWTH7OLugymZQFpMe3m
9Dos/CACXpTE76ByCUyS6Crayy29Qju+PWbVHB55RPyIytTlMA0s4KKeMXq2pMOx6cukCHHL8kuZ
LocJisnwl12wDdG3dN/P1ed+92vlpi6DaSKKqLFF1I9zVn3H84otxTJCPcPvVHE5BpsaUpjn7OuV
9+FFjXExNa3fxc1tjN5FUBMjVtgXaBiqLhv/iN5Cv+Kf663W7SbKZDSv1zUd1HGopT5NgvVe1SJ4
Er1NyeFAlRm7bL7oNaUAwOD8MdVjcPA5tMi/0PqspnJ+1fUZo2g+QAX/M7HN6vXoIS5a/6rkxRaD
Tx+T7Tys23np/ehXxMXqIxbHK4MB2gVS0jrvX+FSLv26/4mL1o8lE1BRS+aLITUv5nbX71e+jH8o
r/xNnPt3GYFw55LFpx26TH04XkKoM4aXcFMmeFQDn0WRRrYRH5oqqjLIHZtFnYFTGDR7p4s1Z8PX
vjo3YVuSPNz4Wj+qfdVLCWfMhvhdMImLt6YNhDHs0oyXIRLgWUXRb/iS/fDabS7gausgFS1cCC/7
0H4lqawgSelnM0VcLyjbJ0SxuB4v2VheyiYr80j7+U8QF23d91bXGc6+y2qHONfabjmYnJlfmGTO
xbUPZbnuUfk643Wdo1v8tSi0+yFexEVcZ6v7cdKY8xmxmMtI9MWUpb+9FtTFXOdKWHRn4NNFqr6E
03JNTOB37rmYq43LXVki8N2xPJA1uXDm98ohLuY6tVO70BFbJY56UqChPSp2uB16TYlr+CFsSqF0
so6XqEnu0mo9gA3l9YgnruFHZsPMVHzE0HyJ8yUNrjXgCc9M4OCAZStTWwbLeKnD+bhW+APoUvCj
VhGXMkNlMqtWmPEiu649pHZrjws3iVfphLi2H0KwsIU5x6taFdPQOGrJIlFHnYQX95G41JmqalUd
hR2+Hit7LSut7vm0UD8RJeKSZ2a+SJjuIoi0fQH356GeK6/LN3Hh/3AZmrTEFrmIqf/ar/IJa/CH
o/y1mvEfSYy9/vs/CoN2obHMsgbyd5x0d0DUu9vMky1ELWVkXmVNtCO8/RsRHn/hFKY40juW5Us3
/iXs4PfsIS4TIClh/NoMMfZ7Wp3j8evaZX6R5DIBkN0DFE0wcsg3WVRJWIRo6/VLFq53qpyGaOh2
DK6YfhC6gcar9qrYE5cJQNe671NUCi+UDMGhpfW7QAo/hTPiIuQtyrQmXJLx0ryKlaPW+a0ta89b
rIuRT8mym3Ig42Wrygdi2sJMjV8I/Qsh18BTWRJhD8qyhCKjEgXoS37CO8QFyZVJ+r2PMCvZMF06
lRwgHub1KiEuRE77oGoDuBdceNmcBe2KrKVejylYjr+Ny7BfS7qBqgRVjACGbTZXpV+POnGx8XQd
swaAFLbJGuWQhs/od6+0/G9c3OjaBBjYQvbgIZC8zMeK+kH6xIXBKz5nYRLP44WJdpGHadCdzAc1
4K3p9/lOdo7BaM3AxXtdzaEY0vklSfzqVsTVDOHpoLdS48LSrG18iNV6WWau/I4rFwfXhg3wYMaV
pW3IeZl4rnjot8FdEDyIGngpNhg6adgNWm0HNfj5QxFXLUQAUNttYrHBA64eatFizhtoMHutpYuA
v/pDgdIadheSyOimglmd2mzK/ILTBcH3lnATaY3RS1WGed+MfVusrdR+mAxxUfA02LoqbYbuIrq2
yTXeE8Mm/TK+i0e3U2y0qPV4mc2ewyTiri6VV02PuLQzVY181FGrL1B+mk+LSvciCNEt57emTnxu
ECKcTMPXS8mhtJn2T7Sa/NKyC6TvSZCaetjXi12D8gA2hjmufeh57XexdJgKjYqabb30TfZJQl8y
79LVL3e6eLqo0cwXxXq7QMVmBPHBxueR136oI3EhdRMTA2lnsV5atk1tDvH4pC243pZfXkvqSoOo
rgcVccWSBvjkeamOVP9JjP6/SVrEdS7o62guV4slhcKz/c2xvOQou8X81WvSgE2CJprqU7Czdjz6
/Zbkbcbe13DYGA/XC52egzEAucF3FWJn5K6VBJ4x6yVFX+g0N/mU+vXkEVctJNgIOnIyzJJaxncV
i86RZ1M4ccF2tu1BO5XResETAyS/fm/y0ngWRVysXRKBjqfRrBdByvoFtaNgzjcTJ3+qMETh3y/b
/3h9/QtxbzWK2TUfLh0MhclH6PKpm6U2SO/VhFr0M+g80fBxlHUJIbptr8f++0qXZAPdVgyNbfMS
8rqdzlFJ7PcbWrUBI6+7VOZD1NJU30WmmcubsXqbHsdNlvxYh/AVvk6gr5hD18TpfN0mumQPBE2M
0bETiWwPNpVANnKRcvmFBGmcFc2OI+DQCN2bw5hSaEslPGiWy1SiGPVE4jlIT/UUEnmmKwwanpYh
I8Webut6hCTyzbYx+YRL1PyDhP30kH4a3ndH9Yxykxpldhphq/TXjL+2FSk6ZekFvC8g+kkWZr8D
CB8DBsaxIWEkXjJ5Srae9B+iKra/9xUUItCLW52gJxgtk9d+TdL2Z9TtkNdNg6btL6pi1f6pGlSz
nqaMBtuJwd/WXOGV2GR3wcitfkjbtEu+oRVomy8J2gvLIqNT9TLKLZWFSNElVMxRPzTXVi7SPLZg
lW4fKeS2ykPdw0m0qCXvaIFuvFScpmgX4+1VilMdwq7eyDsgzuWScxEH/MeGSTfXNB5n6EE1PKk+
l9UqwmuwpBk7rFRN7SmjbSwLngAfOFK2Bu+WdFfkCM/zLSsImQV9t5Vl97zEVdUfpZo78r6HjTu+
Zuq6VwpOn4WFlmOT5etUdfUpBMqbvKtVbJpCo5cKQri7BYtXdS18/li9RFO+kFkGBe9YPx32FXZX
RbhMEbqLtKCgKUSk788Zh5NHrgnfPy0jfCHyKsmGoFjCWpJ832ZWn9BkEfJjO86yKrLVzJ/nponA
+1ThMp+TlAbs1w7WRnJJxBDJcxJB9zOfhwTN7gEoC3MhdLDcWCgYGlagzS+LXQ/xd/yZEaRy1tgb
HvoDzcEPHMYvc5WNdY6yLuOXMh1DC/A9RiV9JYiifOoSOj/NnGxC5WMs7Z5XbZ9sh3QVQXea62wr
i1GCO4/O730XRd/1MGheEpaNRzPE8OchTSjKIs5ULU+NGMl6iODa9X2p5GrzIOx79KJ21SwOWVhz
+1HPhH1G4UCow7Ck3OStWMRyHvHPzWXOkmnPy0aT7B2gAzrmaAVY+rNoM/x/raDDqfKA6gairTVA
7fVg5lltX6KNKxiGoN+r6n+xkht+CMt2Tu4bUCV/xXu5hucgC9a/DNqGv22yjj9GWVdT1CzKwDwL
We8hQFW67HepWsDLLypihug4iZiSp6Xd0vA0y7bprtss4v6sFlbrfExn+07buelOiK1kLvrUDD+X
kqDyJ9A2Ml/QPB9U52Cz8jOn8Ioe5pBoUBxNy16WtA9utcW/5CWQTPZ5GrK2GY7gUjZ9fVxGS5r3
JRVN9xuywRE9AkqNsxmmRSKht3VK0EmQd1amqitqwEJDktMwKbcCP3YzjwMNiT3rgMTZ/bAMr3sg
YBLHkhwklgvvQvGBKVtGH+o5KDsodo0i0vmgJapotGqHly4Kw/JnppNW/hzReakPoRG4YpdlQ9u7
Ei0r67Wj0d68g8wt/dSsdZAUdWiX9GR6NY+POE2DtSDl3NMTJJpZnINyWLcv8KlL+IvsI3HLBgiI
w3tZjPI20JX+bua4hU0QYd3y0HUdrgtxa8fPNOUzJEfUXP2eGjs99WoVLG8HRFRQjHtctx+qeQ/E
Idpxx8jBSlqSQ4n7kj6HA/ZEGFCVPa5cyPBcB7OWxwpXtaDQGZPJkcHOUh7GrAz6XLExDY5VECzf
aZd1+trX+yHZcXbkC9gar9P7HHOLXJPhAqkEyZXYQD8373Y5HodyfF8Hhu9HHAkMXyghCwwjyEyQ
8DQ1IoyuAcqufXRIGBk/6S1FvSyiI/9uooTdZUm/PFATVP2Ns7JNzin6OuMTQRBMD0iAt3YbCg36
47yWD3yhJezrKrI/ZLTT9yhrIbsnEKiPi411ojr1NVtUvhFUjHMEKP8Glur2yBVpWAHq/9e40vxn
yrX8EQ/h0L0fWLljJ5SRigoaltlh1VGNhAiCKOhGmwBPL4YERN2UP4jNTpbU863rQn1EAV0dVht1
x34S53JdLySs+kOqAB2NLDmbJApzHm3vRLuaPBF7m3MQonIFWgP2ZfUe14g5b2D5W8xrsOQ7zM9r
zvaDYHTORc/6+yqOH9aoPqTMfBFLYE9xWJWHGSIAB0h03u/MbCjl1VlwmCBpchCt5YXqA8vzCNyx
8yrB+cDp3LAHnjUf583MOM/XH0yI6YQeHXKgtl4+Miv7g67Q0gELc6MLDuGbGds2kzh+0nW9gcUV
5xAe+FgTvCACnPBIbd3LlgU4D6XmOcHiFhBrj3ISbQ/RJs5RtT5wa8IjWr1WiIe1qphYXRbbGD42
dP6KaaRHDbbiBYWsH4qI/ZgkywH+OeLQbtVv9OCWx2AGopxB5QMXgLU5qVWdt1boQvJwKsJhRlqZ
o6ewzd7NG7slA0xJyhReAinLupzJ+dwSze8H0jxItS4HSrf3TWeG+lSuwVcCuYa8lvXdZPeHSIo+
F9H40i91dhtpZo5yob/r0j6KGnBx0WEO06afEAn9Wugwu8eTc3/NAGjbWW2PI6gLpqjMY2Fw20rS
ZDyphNZ5tipbxI0KCjLoZ8kEu8STQM9MH74ncKsDo6ApEhUPeT2bvBpC/Desg92ZhcHQsUlJfUWx
gso8WmBmV6PonJuuSZ8g1sqQaeQBP0h0hx2CViof2D4+xSKivxcqJ3ngtow/ln0ybwdtG4COUVzV
1X2URilqB3aOtkd02LPDEnZCnUXWqLrA74viIg1aGZ2ggR6tt7BPogcaBqrPiYDpbb6aPvur39Lu
MFRJkF2zRtLPQ9uma55s0/oFIkk0PHGj5eelaZYRdz4Y0N54TLIVO9OAty+Gcn/hBEjoMQMZtmi3
Lv6Mluje5KYqzWc2aPHbCCA/d207Y3bmGjGFcNIMaotltSOBoFD2SIO12Z5Nx0V3YyLM4pOJRQhr
pzaYyHGITEsOWdMJ2Cp0i3wcUznO5yYh9f84+7IluXEsy19py3dWYyG4jHXVAxd3j32VFNILLVIK
EdxAkABBEl8/x1XV06nImdZkp8ksFYoI54qLu5zly+Btd7bGkqGC45HEa8W02VfMl/Z0KSrb41xD
+PL1Dzxt6FcTQ1nlgxxJv2RMo9mKHuk6vZB+mBYkVUnTn5paq4+j3UP9ebTx+t1C9bbJ5ojDMmxG
RozZ1apoWIA0wpJ7J4dxLNnSA5vVqb3vTjFUCZ4IDeuu1KPECzktCXxjq8ZCP0wu8Xxn17XySE1m
20F7YVvUvZ501ebDojhFYGmJzdBhFeaQGuVpNnfVPuVwV6Z3E6hg3dMEX3tzNxtCpoMmi5GHltbI
DVMOe+N83Rhsh3EVyh6c5m0RjoSckDSzdC9QCl4D2mRgtETpZSgmE1+BwcOQjwnv57JHnPlEGPfb
N7HX8JUZ3RTY46zB2yhgQNxWDx2kufjFxJOwxq1oI545R6XMScwGxJWo2rIVz7M/CfAwgM/fOrh8
iqpt9UOgNtXeURqpphBIeWlmR5/s96hbIJEZGh8mJXLre+ALG9gnkgRbqXf77osllhG0r0MhLxNa
WeBroniR8BsxSZ251k9P25LMr+EEINixh2FXkEctNEPzsJPr9zFIJMskTIg/qD0A9FRNUV+dwPFC
VhJtcGsrnEXungVjMl/ZdgzKDhv5a7hw8WymoLsElRkFRau2S4RCKm8Ft6HLus5t4WUqqzZECeBA
GQm9/945YT6iqkvirNdzzfOZkROrK1kG3TrYwgXJFB55GGxbPrqQbg+WtnbP+di7ArEuefFLV4NJ
Akk+yM5rrV4CEidbOfTIBa4nRF5/1yFdzRYoDh3qSI3kd2IN9zmKnVYdbbB3Y+lTWj2GSZg2pQ8C
Ry/jLQzTq0ov+zNkl+R34DxclZtpVM1xQrrVYp60TrTwYX9t3bCyu747J0YKSsDrCfjA8VvK2jC6
j6vQl3pXJs4x/TttgLFumYHg1JjVQXgjZp+iQgRZWoG+W+8GjbaQh8UShRXJZdN1yMdiLh6mRgeP
3ewkdiLbxQ/JGsvlzguj5/uV7sPvalUbg4HxKINslwzbkzF8Bspce3YrlHT3jek0xE/X5kW2+za9
1DQaXc5r+FnyNAmCAgsAluRVb84Rfp/mFNE+sXO++XVujmvn2aVLbNNmIdQottyMqIXJCN/BFyR1
fZSpkLVQEsWJPPk0bd+ElOsD2uX8QxOLdSylt/LCQP0NSZKN9h4LMgrIZQPkT9Fu1JV1bOVJYlKX
yc2z9kDUstVXnTNbddvMpPowOXEHocgwGxlcgpm0sowhwMrztYFXSBnxremujOary3zPrUT43mGn
V+lUlnYLq/Z2abkPjsR15Jol8/qpXnlwo4I4tAWPIOCcDfA+jE9+Rl1R0onz+aY2TP6+tUp2GUEm
u5azoEtyFdEhPu1p1wNNxdwEzAWNpC61mIKPe0fDDE2EOFeJ6I8LH6YzzOarduQ2XDR4nkESeeQU
fRwUCjJi1bGqJ9NmrvLpQ7r2/nUUY3VJ18rddhKVYJZuA21vEuzh+++QXttd6XfsgUernD5t1Ndf
tFr2sZzWWGG3kZt2B1VTou/Qk0NR7hjSQ0hvVd9QQ/dPnbGw9Gl8dJoS555mBMsLtvM6uiKbbbp7
tPGHtyoZUuiiy90WbNqGSy5q5DfdPN/atAKWEQB4hDGdhvxlAm4rzBg04Hw5bX68tbq1VVmLNb6j
kBSzp7qyKEuHnYivWNnnZg2J9+BxnrZ+QUGb6mvVb/ok2BK+mLqNBuRXqVvLgY4z3ipsim3WmSa9
iAAdDrO9jccg39LJsauqE1VaTLE6bwl980Sb8bZzIS+6zl+2fp8y6NSRR0gQ+WtNIFh1w3iyPXvs
FVPZVyu8rGc4rpcTHePoQi/bxi5VtcTP0kCqAzddDl0ONjn9grsW8suGd8oTeIhNTBlEHbNvRb1O
7j4KY8TRhgbmQcqkhtyeHNKrsV/f4C4T+VcDI+03xRwQ7GjidVkn9z3fAoCfj2u17yTbCWxOVWyv
iN9KEfa0KYdBbjc1a09bPdzvgwlXNCdYfIHNH5CzzDdEiTyA8eK3vUroye3ePDWULV0Oa0OQTGlP
zXQRwkykLRIT+sfAq4VmSx+yV5h0dZ8dW3h4IgP2pNxxsU2HdofjYteDE1jtbL0xi5uRfnVjcFwE
+h35Oq9eXhLwKZar3WAom4czY/o66EiCm79K8tzVxJnbVACieWBAgU5P8GMaTT6s+7A822ZsvmPI
YMcCW7BDG2asNT7FR7vLJVtEex1suP+Mb9G9GIexP4yTh9hduMy7OAkgSFlWpWDqZGtDw7s2YaPI
HQL7DRmr9VU2/RAf404DgIYo1IJZ0mlJi7ZuRn1QMfARodww5YXQC6KN3fu4y8eQYueDpgnWsl4k
i046Vq67gENFP13A9E4/xV1KxZWemx4vdTg2hVOharMBG5rMkMrr9HLnCxszzHlgJtCRYZGfkrMU
W4E9A7RfAXOK8RB2Q2iKeR7S/hBzZZrbsR4rVD3MRbpcrHS/2wr2sTl1DHNGJ5MlyenUJE/9Ktoq
n4JINNeEo6PxjCIg3S/4wnf6zGqI9n2LJezAbtekswtsR9aaHSdX9/N9Mgyav/ladfIYnV3InF1o
c0VRrXus3G4Wd7RBg6CQc9ME9zXzROD1kRhEYKWbZMYmSuEjXCz7gHJ6k6AUfgSBP3Ylt0zccnQ3
2ZAFiDrhPROKXBLVxq5Y42ng2UJwM65auPDxY8vSqTuEA+7gx3XoDCu3etvDwsXgo+bdagf1stgd
0Q0jrmm70xualNkiuOqzKulInYMxZKuiodY9DbyBnMtYqQiQnRX1dIZdRH6KltbMh6UK0DpY7KKR
7UaG6tsOWiesqNY4bp42RQKdw8iVrLme/Wbv46WdykEtqBtRgwzdoUoamn5HG0mspYp7MWFshUw7
M2hI6UfAW50GTxa/cNEnJGJdVo+LdIcqRiPzBcQPGdIM/QvYyGGV8eBuGgNE2sHIxF5EgUqbHRrT
g3HXHbIsuWWRY6x6rXmayiwlYTdnFmIJr7LD35EitWLNhsHjOsAlm1/R9Y4g1IphqM3rdsYTGlTs
59OKA/TFuBHYg7ZIpqNXMoL8fOq1MOIxXYe1KqMaL3nG9ni8Jz2x3ddkDmZUvX1bt0W7ExkDUsBg
LmcKKHpv4RcjfJB+5W7U6Dy4aWlLQH8D1E9DZ8M8Hg1Jsw25+P4/g8G9J8tZLru2qUZ9MhCROql0
Tu7QLAv/h+OY92rfM9V0hOeKPiWWbEWvujHzSv6LDvrvX7f/Vb+N9/8cXph//Ae+/jrqfW5qad99
+Y/nccCf/zj/zv/5mZ9/4x/Ht/H2dXgz73/op9/B5/7ruMWrff3pi1LZxu4Py9u8P76Zpbc/Ph9n
eP7J/99v/tvbj0953vXb33/7Oi7Knj8NIVH99q9vXXz7+2/nSfO///Hj//W98/n//bd87Mfh9wYo
ln9+2H/+xtursX//LYiivyUCw2qBzSFKuDhj0de3H99K6N+QyBKYhp7LYvIDUqXG2cq//0bF35JE
pDQVkPdkLDnP0c2IOIhPDP/GWIrlECWUpJQTwA3/8+R+ejr/9bT+TS3D/dgoa3AxGO/91wBK4L80
TmJOYooqheBvP4//KOegs8hxODR9etz5YeZAv5DlF6iXMxnz3VESwIwILglHoe99kxtkcX2ymOFA
UnJQSXe9bvGRyu22d/TxD3f/Xxf4xwv6wY/56VgRlERx3imysCTF8OTnK0oWlIfDPCPcjq2cPu3G
Rexg1biOn5IuGODimtBRHETgq+n7oJMteoqMSPVFZ3qzfdSQoYriLPbjbq40It/ZiXSJ4zzcUdV9
HFLFeRm6uVp+QSf405OAsgHU0WhESJiS6L32qoeN3BRsQ3vQ6Ye+vwtahhLy+Rc35wxjeHdz8BZG
DGP7JAzZe2LUqtRUYd7RHPag+cai/aS8vxWuyzCxO8xeFeijZDMM1on/1XP50zsAvlHCkTTGTCSM
vaemCmNUO7K0OfDsCxry1zwj+Zq7YszT0h/r5/Q457/yuf/hX/qn642JiCmBSCUW4s8vA5lR8iHp
QM+49AddrGVVdJdJoa/EJSvUh//+7v7gwr0/Wio44SFPQWB4T2GI0PUnUcybw1SKr/CGfKxPvnjs
s7VoLqLMFGuxlTL7Pmc6e3r474/9QyL6z8dO8ebwkAn6Xm6Up7VKUOY3h7guKpGZj/GpKd2l/jhd
DBfiwRy2S3CBf3HFPx7a//uojLyDzaAFv5ClZc1hzceMFvTUTJnNfFYV8WNdNh+mooZu0FigPM3t
TVUGRcqzNm+y+gDMZB7fq5v1qn0AMvvwK+3IH6TeP51bTBgNMc2CnB5i6B8RzrEat5ZXa3MYsvrE
D2kRHJJLlq+npOxug5fgpbmyd5VGOZOF99VdeGBXwQUp1uvxebyfL8MTRKd/EQf/vMYxYz4vcMEg
JMXfg2jx1CBX2AMvlkCfZbwmIpkfbd0Ye7VEnP4l+DIiO3QzOcXeA2ghiqsfa+MPCO8xQH7Foq49
NDBA7Iu9R4mUnV/PXylS/vmqkJgJwZMopgymitgv/3ijVwN1rhXifYemDr9GA1J3hzWSL97Hv0Bn
/SmGxIQnCQc7DHjYlL6HfQh0bRS8BoKynoJjOkQlSy9V0+Vc/WobYX+6qPOhUo6NmWNXTN4je9G5
oXWPYX1Zv4aX20VfYHpW6AMGjlFeXzVlnMOY8bgf1K2+pa/+gyz3q/Y4Xf3KB/JMD/zpLY5JiGCJ
WjtOY8bfr7CA69UPWx+U20EVwzHK5qwr/hq3CG8KQ3jEEhEJoRATfh+badR4v5+Ximrmcm7Qzf8V
svv9k8MRgGg9pzsM1vLkPStNorxUqCCw8eRjntz3p/EvgTFxCSEVDFs3TfGq46m9W+01i/mE9kpX
QvslzoAOxMzKrrr878PsGRn9x6cRR5gOI76jy43l+yd/vhSjDmf3cShVa2i26nnFrHX+axh7Ic5H
Yen5gSC/Y/Q99FtP3m2zVUOJaXAwFjDmoXHOLCG/Wk/vX/LzgRJCBBhx53fgPb8E/QOmIjEPpY52
BO3RRMUgqcmWKPprPrv/vKZUUEDtKYH19XvStOt7O84B7pxkYvoQLETf9qr+aw7E56NwgieE+8ZS
eJi9p+JNiXUUI/W+9ONUvSBexLdhHPxqTb5/mWNESUiCMYFMCv9/j58HqgGplRdtKWzvn8k6uxsd
DzGmZIyVSSfWv4S/PF8VjndOn9Lz3sHe82hiywZWDVFbag6tKrWjHyyQTf5ic/q/XlUkKMMBQ1hP
v1NUQyOAI8iHLaorghkHC/QpFLY9hYHh0JHl/Bf708/gSYFYQyjGOQkKGbwY/D0bbtceqvEdT4rB
mh7AnfCWQA0tiyzcXSBZfadk/ytWAq7lfQaM54VtlqARR5GuoLT6ebOKOwejDdjqFlVVQy6xRm9M
3kVGoSnSFNOg5yHjsYiH3GCqHKOBXHtTbBiWBllg2/W590DVFP0wE3LoBPGY49TSuHxOOWBsOsZM
2e6a36HeohcCis3kWDtDoU48xrIkmJvdYyymx0LG9ZAUeyL1ISGxt1kbClhchBObz7Lr4VjnFlNE
mTWSAyQidyeeI+iSLVk7o+1ZD37tryZ0KGyR2kVsZbTs7ZChCWaqLGob4q9gHEyQ5sq29gXrybR9
xDOuonzoeLo9YeQMS5pMUrlYIIYwW8Rk0coYg6JhW3AinXswMqAw2wWc9b7vomU7Uh+md35p1uek
23GiOkkhLCW3EKe4ubl/nZZ6JhlYIAiNXVWZR9C0xM2ZCGZKCFSEcQ4VcuqKaOkNPeJmwo2gQSvo
blmGps/w9BSUV7mD/qoN3L5kgmj3DfAeDokfssa3kV6cKt0awrY7Vk304HTrMVJqPRkOQqJDlUnv
xluFk9L5ufj+VE187nAfa0A4qxFO5QCLWr0CJDDDRBHm5VGcUysAevAxpjmFa9fuevRe3CcavqM5
5gF+ynzKwey1IQv6LBwmqPftvcbRVl/XFp6bRPM80hF68mg26i8T34eGnegeE9B2SR9/Z0Iance+
JWO2QGeR5ABIjfAzSlu/5gMNgx2QpzmosQ0H1X3nbWVLidlu00Dbw2Hgc5xXPb22bIetsqJAwGIa
lGL+uzOugQjxEEtPMaVCpTGlFmE8cW1dLICzx6UJ2xTZ9+y2zxKuhkHWbqSfixaq3E9x0o5o5PFl
RH2iO4zFoZwf9oVWK0aPbaOAkWHDMH+otWvgC4LRp792AOCYbF0w5z9htFwlJTjuW19KhTcQwx/M
3gQdGfAcak2yxNAIWsChWnS+pgpVQWA9/wQRRPWRhkP/jUGZ7DUeSayL0S4Dz60YKZ4wNsDTyoHn
wpr24jRHvKVli59+HaKhnfMAdfPXpUljzBdN7L7j3QKky6sKfUg/pnuToVuH8ZhhhhgMlYSML6wK
k/5Qoz0pMIfr0yFb8DrtxR4bivu1kulzKsYNr3eq02DIZWKSDxMTWF6TFUOdT7oj6sQmjUn0umCL
zchejUkhMem40n21Y+4cObLAHhFt1huORvldK3CmGaCV/Xasg22WF1uNhgDQVpx8Ne3Q1CWZ+uCJ
cAs0oAH3I4BUUQzEBbyjqz5LvYTg1wSUoMtt2vb9scH4UufVuHcsAxgPo5O2TcjnjgG+jPuyxR+A
iHSfNWCTdYHhKwY4wdC5HM3s/ghLp+U2iTGdwmIdYNqB6fAZ6mfth4Uz95hgzoZxrwJ4KZsGspnj
FLb2ygS69+jgxuSNbcsE/ZDYxLetRkuj4EFqlryG0uH2JDfgXKOCVgDyXUySJU3e7k37vUO1QkrW
hWtV4H1D6jQBdrYX1FHwIsQidrS2MfgBsgH6nhq46xGz55Qskwb4abiESv32JBQNHphxKyDLjQ1Y
6cZAvNWBCtML3YVyPiWpBfagrk2DkTryRVX2lvVbAXCBCbNqHhgBJtDTW2YaLTFfSpXLNmWAK+v4
pGQm7aZNhmJHiWLpZ7zpARSC50M9zhMALaMe6uNeU3TWbTtXIod3COBks6xQMcA7p10uYllVR1Pr
jhaWNT1G+DJtvsy+gR52GgZ+uK1j4Pt6rCiMf9dp93myzsuaQ3/SIpiOQzPnidMUUcmbDURUjJNe
62UJRbkNIcjpyy5HdgonugHsoGXytjISYqlhDrAUbTtFAOICEOZywae5Prgm8p9So1MAuWBXKXOM
i/R1D7grhUZG0uPISd8D50Bdtd6srmo6TDaplrdLnVCXh8PiggJYVl1le5c2BpfOwpdaLUzkHNKr
36c2kFGJlV4B2WuhPXgRKmDMijbBAAlxEpPzfK8TA0i7I+YNPiCbz6bAjwHmRBu/B4Qk0NlahViR
NCFNlGGWWX1bYOMd5ShB3ZzLEHjpIpJ1wjK2JQitqgGENetCJTwWc4wpFNuBZMpG0+sQTpzpNOZm
SMfPUdxajnkpBYB3r+q2yYJFAHfkehZfIaA4vBga0qb496SjU1djl0jd53rh21i2Q7JjIxCtXQo4
5UYd0ABz8zICmgBYGSZ93yCiVytsa4MGJ2yLEkDHppbEJwr78zZnUPh4GBe3PPvU2S3zqNu/tala
rtLEYmgXtHijkPbwgGEnGNY7l2gg6jRb+TcPG1p9XNFYmPK22lNXULgcAfA/LM3z5MjUZsHMAaJI
uFk7iInU4SuA7fHbHqfVhkPLBdWqrjegq9yMBCIGqvg4Tud/Xhcx/g5IYhJlmpzTEkN3QjNu1x3R
K9JgHMgB2jKQOcLSPW3K4xnnHCDrzzYG4B3+arTjB+iDqi/BGC9TxpqB6RxvXPtiwxmRl0QAkufh
Nrdf3DYi/kyTR2aFK9FvGP9p3IyVWH+yfXgG3jlgLUqBGuI7RkNmyuIVs9bcJGkMIgDx9vM88GEB
ZtxgyIYe5/KxPyOhc+AYfFiIls5PLTZaWkakdU/VtqSkrMJw83nkEedi1HuvIXxUsThi04RYDH2z
f2vJRuoMTvcaQDxAKZW+nRu3JUfsvqM5LA1rXmcgEuBzjSV1scztInIEVvGp7wAFznuYK95MFsgy
gLFS/7jHZ9BVvNLom7Jy/dqIlc25AMlM5Rbu9I9jv8HLtcVc7rmJxF6QmifNoaGdsIfQNIqdfDW7
2oObi4729QTc9RcHUvr0oBYSf/coGWC4hpEdK3rMD5ejAdKKAgUPjvbRI1bwEmDh8BqAVOSD4G6L
AcAG0fiSoBv0IbWJ9kce1OKlW+y2ZWQ0Uh6APEDzcIl6wOQAlEn2LDTxdt+7MAEcG2DLr4DseFto
6Bz0QNNz9n2Se413cYZPQRmtlZgz0rbueqGiBRxgH6AYtvYCIW7iqb3qcWBgpZBHFDRqpzlzXqf8
sNZQ1S1Fz9vvVaLn6ABuQ1WOjdX7oQ+RDBEHuGy5A/jzEfqVC71v9jbo6hNUvefpO/RYg/0DevV8
P4tBDuRSkTb46gdqRwEUs3Vr4ZH2r0c97KHDy9c0LrqFSlq33jgFlAuGuXXVPWBCHNmTkZatxy5a
Hc/MVK0vssG0oTRJAKwRyli1H6cZmP6i7bDs8rafCJKEtd26vGu6uHkAohUJ494rAnxwDxg/6Adg
0xWM1/Ir4OrJ27Z5bEf1Nkp6DKahCz9aYJt1PsAX+XOIM60vFNgs5IZPxtNLTCaa0ORQie2DvGMG
BWEBgK41Vyb1sIjIB+zU155h2QxZ3wIlXMZQAwmjoqWiozPCaZWABAQy/O+ObSkvvV38FzvX4Ucu
wAECfNy2LqMYVwc3bYsge4JERjXniNoCNA4YCoTpVsQJBt8Y9gdLc4StN7WfrHByzzE2reDnGMuZ
vnQY3rdZBDBqfYRV3VCDBwOVmVMQegRqpPfxUM6LiPxBbI1bLyOoheEE9yRaL0MzzeoY66pG3IFq
fo+AWsFpMVl886Jqtb8EHG2gIyAssb/cVEC+ptAMALamJet6iioHywYDaXkHQDfQWOLY+po0F1NE
qDxACYqOQHVvO31Ah9LFt0x1U1o6FiCAEDuHQRYnwA4UwOfS8LEdiB6Buq+GGMhuQBjeWN2p7TjP
SHEAmGFVfwmhOYqaXGFfvgs7MLCBGzP8IQL2Wt7G0d6ST87PJixSE4huzYDQ6KAch+Qw+gyDbmQH
fkXxn1XIQ+2NIQuir124mV9ToONZiV5UCtwMkPBgGzAV1vcz8Hkbaia/rGXfki7J0gUshZKsqpqK
1oMEUZKho4A0B5HB0uFmBC44orPB3dw64N3B/q3yud0BqkIcSZrPywJ4U67suC+PG6Dqw82G/X+5
SwcKyHU0BCOQ5FzFT4rM/tGBLn+/LYaPxyEi81cxxB7QC8e7/mFs+fqJ7L3z5SJTm552M1h6s2Ae
T8op3jz2OmFroPTXPaxP4JSOABoM4C5kIN5R+mi7Rn0ZRtbQI0sqQBEar/vL0KMyujUET6qI8TTJ
ZdyxITqs81zTOxfPnb9wA1DLGVaz6eIMJI2e9sVGkgn5IbDzAwqBbXBFIqHmnrdxF37jvAumS+Br
JeCqi1/1ejX6oAHWvgk1ckDisMHWO3pxtxGHJEXGA3MecIyyrku6JlLcjX1D6yvTQsgr6xtGwdNa
moYmGTjo5+SGVHRwWeOHpbrkrE/Cj3DNwKbY68r9HlYR0o+GJx+rYG/A7Jgi94EDoL88Ca27Ie8d
l2+6Qq188OlkvjKwfVBtq91fQiAr6I68XvzTqJ0GUqiV9RuoeOtchMHQ828DPM+rj/PaDi/7JGVT
eBja36SNB8dMgEMBdNm8okYJ0Tj4lgDV3V4MRDXfmfEgyiqI+Y0vbCR8gXBvHaurcZiDzwGyqPRi
Ay5UZwIqYA5VSLNEV2fgIhY0XboPobJpAlALOzMEgbv+0Iu+Hi9pF/fdhRpsGwAJ55JPE7g3n5yu
rDugOJ2qzAoygU+VgHUJbHwA17yaAMMPiMiKlDOKQOI5nQPUcGddhN2VzXql+TA71A/7xrZrILVn
0ALbXnAwFyHIloemcyCFqJF+gDsUgMgBPvwJgBrs8rITxt4AYhupp81Y1dyTdFYM+Dlo/l67AGUI
SB3RlNbXOgjH3wXhoG4wq10ExAyKhaIGU2fMLIu9Oowskg8DKgWbgUmHSXrY+FbkmFYMbe7gdRGU
gAwmE5o9DmhxA6Ywu+mU3OlVU6NM/YrMrMNqmZKkzmennb3eqVD3Sy8Tl+saOn9F7aMFqBiwPNRX
M9fRfRSxoTq2dkvOGHBGv6PjAvDflBg7H8OkBU+hhXI3KTz0QRFLsMFaxIAzrAhZPipr7MRszwOn
nCskBwPvhO6bl+CsIFPJ6h3SpUUC4F2Dtlza3u9snP01BlhkFpkLhkh+jmWtn3fJg/bk6gBl1Y6l
KrId3DIDPLSFBt0e6BpKdGyPbI483TmQvWqIFG6s0lMRt/WKrh9G8AAbJhhFzwEyimzrFv5xBbLr
c4Su6gvYa1N9kUDqFL1PAlnPLKjbYD21tQTvS1twhO73TYVYARwsFyd8OKLdICOfhV1bpzlu+g7+
TBAxn/XoVJCLGvUTB09yAtMhBag9q6ehvmHNwrvMVIru5TIx9D9314n7ag7iL5WX1WPUVlV1Fcqg
24Cqmtqjl8GKEeLSYeV1vEuSDFUMjBdmVO2Xacg2e2k6K+8bNwFRK5zyl7JOodAjI4UHhPIChbLG
vQ6zoTdo5G2Ln58b143IviZFEIjY6r5QsD2fkLv4p2roPE6cbonJWWrohpJvda+g72y/8w4En0Ki
O+kyN4BIRac+hIo1xSIqoR03fQDeg3zmaCcjfYQJc5dpt034YeCKsavszkYAgeAGXSdzb9Zs03Dl
As1qp/c8VlNSBO2ETdHsk35apzF5mGs53G0KY5dstqR7SXd+RnyPm5owuZDGZERW8T2w1mrLNh7X
QMDGcVsAt71/U32E3i94GxFUswjy/BhMA2CrVBTdNn1lxdFFgwwOpl0Ck5nBzwK41BkQcOGwlW8T
aTMD0ur3ph5QRYEWXwflmOyMFbCl6mVGgdBEazXB8OmimjGXKoW0wLBSidYA8pUaPRkDSaYtRwWV
rpdYPn7HQ6KILEaFMXgr0RBei8Vgrt6RXg8ZmXc9Z0nUxABPqhSksmCq2+TIkDQg74lSICBBLPhC
/zd5Z9bbNtal679SOPfM4TzccpBEyfIoO45viDiOOc8zf/156KrqL1HFMeoADTTQKKCGVGJK5Obe
a73TyhUpcmqUnjt1KfXIaYk8uCtx0D31g26ULrpuHi5lT/1qhAKbXoJ9uXPB+oEb5K4LvyeD2n7D
ZdNUHsLK+FVXyhl8Whrz+66ypi91JOZXVo2MeIP8rrua5AJdJudT+71oFOHL0I91ilU5mTNgal27
KU1TuteqDg2ngJwbD5jcL5XdWULP9qCPmIbUbIzmgx7M5WMH1ioiOszQrGP4i50Bqx+LIQjMb/Wo
Mk06juPloNe1mdoE21h74t41fMIUBMyYLZYZn6MQU3cwG956BKMDszWtNnvSWxVZvdAU0kRl0pgW
Xow+lZwsbMpv7YxbBvdXiYDbnIKasEYNkMs2YKUknuWMBNGYhuI5G0mWt1R1SBzdZLt2lGzKAnTi
RXEzx2jdeLtLKuWGHhvpajhSQos9UXbOKLGv7q1yyO9kA+SiT3QO/BoN4CkJ1fHU49fEhhUmmtdT
WkrutCj0h0qXWwIQcja8IHcOXIEEXWq/MkSAK4MCUuMlOPAD2cuUWt3rTRhuaqWIerywgjKilbQC
xc4CffxsUMwFNLdJcpWbpvWlA3t4rQLy+2RZUHoPTLnrHDg7wVm7Sk+OMHPove4oVjVelfRiJ/IV
keUGYXDRaXOh2XWUDU8yLpMWZ3ed75dwMl40Mc4MT4xVpTygyGWTWcpkOTWIAA9IRqSjMIoVo2mF
bHkRIpOXCHC2fQyXqf9S9iTh25OQzF+tdJoRTzYGPEisIlemkc8Qm4AtI/JVstF0Emtpv0pIEXhp
ycB8tQAs+GlJP91PQ6qoqIMpJhxxEa1ntRt48XjvmsqZ2CIXd6na8kkV4mxxMAEo+LmpWXAbIu+/
U3raV061qj/mQoSXU80oJmzEnnpGKW2qDXBTWfvZ1BZU0kOTv5hibTyIkomZriet8BSLbXEvdyAZ
rqROOdz9PBkzxRdxAs4U4F50C7XDdJikcXDZzU2r2WoVKzhns8J6sqKowIxnBiAZyiLVt4oRVc8h
9VNlg3SsAAUGoO/4Zad7Y7aaR22cCt5MNfoOQskWF8CMI4Ox1OYiEZfiWw7lXtgovXFEqYWk+JhZ
UeJadRHfJ1HbkzlXysatGiZ0wPFC/h+LT+FtDEUzkzYYEYbSbnRUvbhwR+ZkkOKgUfzG1AhOX6nq
yxzK3eIYlZW/LAAdvKujschOWqEJt3WkzInTNJHCqxSk7TdD1XHTDNZQHhH9YmtllBtH1JIuYW8v
MgaDTR3ECKnIyZkbL1GtggqHpFlb0BOZd06Xh+uxlqiKUsIDePsRe98YpZXfL2JVqzYvUfA89dDa
tkkh3ENoGRZNmqyKVzNjOb6o8lqUcZz1SKUSadQY421JrYxjLEKXV06Cie2LHq1e2TGi5et+fWcV
FRTPI/wYf+kol0nuTv245iaBIPCdg1jL3Yyb2Nlx0SezY6G+VmwlDwad1IW5nVkvVRR7cS4G/a5b
Arl1TJV25Mjur8sfcKz/0A8gGsANBsbNWGPI8JWD/UGT0xtVJCZWlXnCks2eAXqzm/T44V+KFKDZ
0T7KMIzw0/SHP19ESHXSP+ZccmdhITajrqNDasbdvxRcIH5Ak4J0FFWfCpN6Jv1K2M/Qz6SZJ9cC
c4cMDGVECXyUmn2uUIAkRiCLnsNkBarKuYgpiTHW9rA2blnGwa4UctDLrtVcRSyKD/jof14K5QDa
UZEdytTpuc9uW4tqXZ96zRVkq3DUuoLUDeHFpiH7iGo/XwbIUyx0HbKODhLtr3GmUWXd4i3VVdUl
LwLUJWpM3W1qifr49yvhn19JRg6DLmv9C7HC2XWyWSkJRIhVNx0VZacZnCgSXLFdyxi1f3+pf7L5
ior2hnkXClIiRToTEldzC/WJBsgFW1Zuea0NDm9BzjcFM4tvlLGUcgif6d/NCFpFBHhJAfFlEzGr
QSL5zw8tyXB8jgTDuIWO0YUeXfJrUtw3v/9y/3xeKMAsXiiYeN6s8+cVJ2w1xoKbPsLavE8Nqpuk
kcp/KfN4k5qtyhW0ECgwzLNbKGBXBfBIVHdcFhOzeNVvimZstv/6u1gsP1VU2MZVtoif75g21uTa
aCkPChJmI5RJczLKafr++6usP+VHoRTfBfUhKw7NLS/vuRAn7ijQ+65SXB2bCch7IG1ii5mdIKCa
m4txff376/1z+bEHGQq3DimYYbzJY3/YWJeyzSk0+Fa0DvJVrJHO0Gt1ewoKQ7heUkiGyDQpDn5/
1X++X9xGif3CQNTM/Tx7Yla/WOGQEfsJxLUQYA8uF6hEamBRnP+81L/yVRzjb03Zlq/duWviJ6PF
VfW9uOua79+749fq/Hf+D/RXoNsTeZzvWyyuQCvK4Q+/65u++uP//uEBsaMB+MNvs6/Fy4/Gi79+
1J/eC1SAn0xLZi2oiH1E1PV/Wy8kdXVlWCpzRzV0gbzR/+ePv5wXqvYJ5SxMPGjOKrlcJbp/OS9U
9dOqJDaQeVga/gvO1X9hvEDl9NMrwo/RsNxzLQSFYFqYOn5+EQGGigaRrn6PvfalGDJGDYoEYTRJ
lB7LxZI9WU9eo7oI/BQZ2yLlyyaI8ouOsAY7loYjckr1ZVTrsABftDIHavxmDOT6pm2z+jKfzck3
gC5vg0QutqqSaVdikmtXjINDGrnkF+2QRrZBzQw6NIdeaFnzoV+Cb5mo3BhI2d28qB+RA6Yb2ehU
1xDDl1mKQ+yb0LuWWd3lc+i3iflFGpSbqlLjHYazyhuLIYfGYAfTcuUmzJLnvsyegrXQRWKVEC5l
nprSoAWXBCpg5trbQbZQsInEvADmP+HOe5Dr8F6O8ieOr8k2KtOXc+FrJBFH1WevzKXF4CqqlzHl
Dc1S4yslaJUit5/nhpIQXFB6JBrqGRz21M7qDsegYIsyF59a/TJQhb3YG4LHOFvE6EV0iPp29SvK
phvUjUjQk6nhaV2KrdgN1aaP+HSJZIBeTOJDEPIxmW58giQjjEqApC4UblZdZK+BXIluZ4kPtJ7z
dh5aohRmqSMhhb+hMHkxBAjNTOR7I0KqrgJKXoe8K9NtQPrAMUDPOpHGJi+jlxAtsD1RtO5UGIin
sdKCxzAxYDGApWHksuh6gOF2wxIjuwQuUU7Z6Fo9tlKwQXWPV63x6UAIuqKU99D9akh5uL5BQf6s
o6557CtWANFqC0bUrNrU8BQuATkvAly1ZQi4sfnSRhTjTC6j10KIXmMlfI2rUUbhXVyU82S6KeDz
JjTUFra8D3xxmoUdzS4olkB+VmeF4i4cq1sjLYoVaNF2MxlgNvypxapV6/3MtDWXdwHhxTAcGdg4
g28XqltiMbdDeX4YzAhHKCkN9iANjU8YAg6OQmSGexsrn7OZ6B6sgU+0wfCe4giUjtbCaIfIpUy+
aVX4zDDQlG0o6pdCO2iXBE3X3woBQ3ZFHD9hGOoNvULlIWy/ASp5gcd7SGo+d0py3bEir+IeeiKx
mcMFIg34SgdYnHTYaa/PhFX8xE9hRu81kMtNuibx2hPJcbaqdK1rMY6Fjjo4BXXyTCDqXdHz9Dl0
Ca6rWst5u+dF1UKTS9qNICFDQcSa2GTUH8a0uoYrOA56diHFUgmAX6D3SXiTDIRBTlqw2NuO1alN
2laVS9DekqWrSaxHQRjDCys3fasQWdxlcV0rMJNLol/KPE0bEOtRmGSA4EEn1KXUdmVHNgkRGDvc
7E+wjg+hAWyEQfsh6Fgn81j0TPE1OzfuCmQjhYreHxqwiguWnUoQAmlcvBGx2Z5aMTU8kyy3U9Wx
vySrH1YFe8uEhuhwvnsj9sfQzC6Wis9Lw3xq5eq6hG93Rcu4rBe+kzhy9SgiurcdxWUnhd3oGnI3
oFFKXgWggDorW1eRw9ypsVQ7iRhAzjbCitjVwdPb/kdVoNNeA4CQgag7jcgqyoLlQdBnGb4vKD2y
OlpHryPiqiSeMVAaUBTqUUcnDaqV1RtRQIElm3p5VeSF6piLMRHCRr5TbCqCJwpiayt1BnEr8ETK
RppYUQMxKLYZcEtKif8fll3mLx2JRbnF5mHUzWMhNY9C3oq20bPlo8YhlGou7oymqm1lUttbQiM0
J9f0jSZOsifESEXZUx9SLLR20ZonHNYYqPgwaCCbxz7ipKiCr6oeveba2PikBqOdg0Tw3n52ocgp
li6GeOExD+jpIWBFgMElfZ6HTHSJGG7dNiwHe8zqahONKKC6UdlCTzwQxQMlFBvOQszXnoCCYy0J
pTOGvLJZocVOGWUX9Zxe1Dl/nmPv0mrHoxIEk7c0HEummjwVavPY9Lm870wwHVFYHqpWB7YfWIi4
xdBGjT2CJFBfq9kUFhDzJjEEQMA2WZqj1aesNZG0gJGpImQxmZdKpdwMI++dGFZ3Vl481UJyD4fU
sxewFiB1QxeFJQ57tJ8EK7EVaWv9nmb6pRSG2S4Dab1T0srwgPgrguN4ljLHAazmI7Fk6Z4JxC8V
I0CAGTpMQz3azFGXlX3GlI1dKKuTRysknbCq4MMfFc3pFvVmVFKLcDOBeZew7UybaJmvVfFsA/1U
MvcHu3DFPRZYL20XvS5DcQdPcT1p6dPEx0IcxW9OtPg5JEDFCeXiIqnnB6HTL4eyrrGRD7i6TEaN
4QFL3S5sHvMlY25awp3oTOE7Tm/MIaHhF1b2xDp4LCYWNWq9k5Vb3wIheqHPnjxZXti941G0lXkJ
boOpQN07PzBO4TFoCSSopqQ5KgWsgNYqHMq68J2TprVTQgwEUeg2dc7g8yzPnyQh2M+VnjljFL4I
4XrrS50dqCJJCg2LYI9T+ziNVWLHIZ9R4jYPc2D5gjE/TOUY7FMG43kltscb1BwcpZCpuhgJJ8L0
Uq9RGz6Clr5kU/g6T+EGTPwFnJitBnhnhxSx3M0V6jsl4tOZI2fdGEfEB5JCtUUrJHs1QBnvJw+W
AytitYyqm5Ps4GYCCWQxb1uDoADEkTMw1nlnCPZ9HhRhn2u8zlYunHqNrbzvLdNetPWGkA9q9wwU
saUK41GYA+qO7AbFDO8j6g0TTpv1DkYkIAxdqLO+yYpsHFUL5mMzSOqDhDrQDjs2XW0kaYQEpvhZ
Uzh5OyG7rgpkXKAUsBF8dQuBGJzzRGAQwiot5fpVASAmp8EpUsWbjuRLdKGwAziIkQnWayYdxOdl
2GHiaLIousosYonWndLpAdFiEvu+NgOqU4LXH9f6ro3z1onTsUAoQSieSG3lmKiq7Upmy5Hj2toY
cSm6Zcs+G4hBYQsUgp6cZRdtLn0FlkdCO5QQ9nG/oW7edqtoYSjClzhtWX5sV2nK7i+S0kgaHJWj
AjO+02a9IbnCUDbE7shehOl+KxAFaicDf5MrlqahwiglaPA9YWiGy7GuOlhh8UZMjI0SytJFbPDW
kLpi60UwO/1YXQ8jn28WoX0iHeBmiQcOA/RLSL+53aRIPjfgrk6Wc/BOHURFOfMnzY7tLCSt0M6M
6G4Q5H4zr3Rtqk7kuq3ni66EL2WVPoWjNTvDWmJHWa4fO4Usf7as1I3INXCCKR/dKDBPKwvlhSQv
Eckr+WFTIfwatstz0MgDwamz8ByKHGZqRUhOK/CiZwGZk2+bYaxGphcG8j6PtFcUuKOXlCoS7I46
CKZ8R3hIu4VDSD34QY5dLbM2Q8cKxko0g+dzvq0bSzjy/OspRMA8G6cFspmPEkEMx7rqxvJEGGDD
ScSoW25jqit7MYq6P3GG/4aG9d229n9iswoMSZf/YbN66IuvaLQb2tW//zX+VcP654/7u2HVP2mY
8C1dFwH/tNUm/2dWAC7OTxjaRUXWaGjpWAGo/m5Y1U+rq0oBVrZIUZNX2PLvhlX5pPNDJBM3vKaq
BAn8m4aVtvisYV2BKbpe0F4QMIyeZ1gbZK8uC1LS3GtDcpt2pHkBWQqeriXPtOsVb3FM04hS+7lL
OmuTooNwObr1oy5X1ddUbGevQ/Sx4QTTLgn4XRAoUYUXZN4cVRpUW6+XB1Wh3mnSot/AFbDHg426
eR7O22FS4t2CZh9xaKAeZmssL6R5irckWVjbRQYDDFv1BnkiqiAp/QpbPZM7EnMV8n82OUNYqQyr
CHuBiupASDKC52kjlnbEL9FwLsNoVQQLoamvKvaFpYwO1MSmK1lEJc9rdxpSaLRUOdYSx5cYvRrO
+exZmpUbs8gv4iZ5yZf4OTaocNdfsALxQY3YtdGqbsxy+YIyDRY7re96K7sQECrZSrLEW32i3kWO
8RSZNOJD2WGXRgC0GWnCvEXVU9eoKEJIgnlFErUnnCTYG52wkHycPkdzbzltVN6FxnBEtE6DF9NT
xwOdMwDDuvEnz8Z6kkZMn92aEZ+/asTkVFPe+HEeR1dmt0DLELc3HwKtm7eEElEeU5i8dbZEMVE4
TYa5zS0eUoNK62Kq9Ms+rWly9em6qp/Ejqu1WUEUKy2KOq6H4chdWH+p1LOncW7uijk8BEtXeXLB
b9a0gsHANRIZZRC+vbU3BF4MqDe7YzSztzV5ZHiE02ew+voJMudF0DmK2yZ7Iq202hjZPO3bjKC2
RZ6gB+eOGFWczp03NBRrbVCz6cUixwyPR7aolSYx4lxrSFBtUnSmwABYmPiMffZkWYR2W6GUIU0q
r9/6jziJ+k1WtNVTlVh0RxK1ar0o0oVSkC4+kvpxOa9LZ1Lao2VxmMAm9xfk3fUXhh7CUhE7hXCy
NXL5NqO0esYYWd/ES/9IQPQWmYnp4ijalXX8XOGSo4cr7yK9my4J/3lqg+YuUJPcQTVx1/JpEzjZ
QsyvpbYjAmucok3bYHZN5PzZ6NOXOelLErayyIXoRcSotOgTy0zdqCvGYUUcYsgo9lFDtTyzFOQ1
pLwr0hdipKhhpRvKk2Kr5WW6YZAZyrCUkw4enqAmkdagZNa6QzqQ9tDHCUVpYPQgnSnnJsqCa7nR
dt0khC5uurtm5j0jt/pVQ2Q5rBGbY5+x7OLiVat0wSYnNXOITWIR6mKxRaM6b4Kcrq1FPuta+XhM
4uhp0UFShJBKIUu4tVNlDKjvsX2uqtQSGc8cXugLUukh0HSvC5fjiLgSnx7PU4wpKzJGgHIvOumi
muLpKpYR5CxtS0OeBhkDeNrQKy1o2yTk8Bwlmi0x5QfglBhdciKXzbLQfhZR/UhGZeX0M/KrSgRi
qMsweulKcoFi0ItAiBEsq9u3glcyiNdVqZ3CodauDbZFBabE1wsSSrMWOMkKuQG9mbUus9c0p7bA
OdZmiDupezhojsg51V1J4JM7qDNAiIZYSWyjlyEej6QOvZpTNjzAZiZ4sKjb1Jp6Ko75aK0V5c6Y
dMW2D2VwvyyBGZUbtLjhcyOLXxGd4WBX6nhLahQFYUCyrgRshTgK6IFkLxmrCDWMqQ3stMSBor02
8YiZlH7VrNX7Xkz6XQpidgUBtOxWWcZjT+fnmWZVXORD0TxXJaHGQ0y/FRA497ZutI7GmpctgqRm
i7MaCGghbeadKLHIqE/inWDS16lxTN+k9n9OXPlfXoIoSHU5et8vQe6q5muXzX+VG+2PAPlff/av
ekPSP6nIe0VxDVP4E+v+q96QpE8Eu8GFwm5A86602t/RRNInFas4fwj1BPnWGpzIX/WG/kmR4Rkt
EkhEdG1r/sm/AMiln526giypFEemqqykyw9UThONCt7C3mAW6b7Vim+E1a+aKILbkco3JSnLxIiP
V31ouT/cpes/2akfo4N+5qz+c8GV/fvhgnkJ+C4jNPAXUXHrwdrKvVgTCh4/xHP1/PtrvFFC/yHG
/nORM6pIDKUxygg89dP+dsSogkrWxdLD+D9O/Ok5wOhLlPOhURb6lsbpOJCRB3/wDd/o8l9dXf75
K2Z6Ls2xmpJvkozbMqf/DQTQqsWW2pzi4lpEI8gXtgH6HEKILoqPZmuvK/QHQvA/3/usaGRcCEG/
tdD6AtukWW67Jva1gekSIWyDuGpGjIORQn8LNR3URyM5311EZ+qEFFqk1sy69GeAmqv+MrvqPiP/
Jb35mnP898/054iO//pq5wSOQHpi1y5l4BeD4mKPoFAct3NzBWfh9qXlRgBOv7/Se6tHXj/CD0s0
ntHC1CPjz0fd3C74SWKEWUog21oYXyN3Bm1ctmzD9CIngsmpmBvvg0u/8wDPNQT6IkzMaRg7n3DO
7SBed6Ox1ZpwF4NeajhPq5Y7qh5qJAyRLn1wa1cO7BfrVV5f1R++r2lNAlbgpfPT1ag5Wug9pq0w
qFtEZa46kR67yAia1A+48fdW6VsazA/XA1eYzbozTb96rO7i74xoGScHfif43ByD3F4+XJfv3c2z
vSYNmsRUsJj6lmDYpXLKJRCe2XpbPgs7GonQtdBvpES5Fz/c4KQ3fdGv7ufZ7qONVEy4eUq/2+B1
jx+kx+JYRsfoLq7NTXRd+PJ+7A07XQjkGr4F+h5s97I4MkFvOsSB/S1IDhKxwuQhX6SXWu+0D8m1
JnwdLkhFsNkrQ+VYfy0vy9us90ih9eqtph0Fj8aEoRmX5U2S+N3RrKTPWQ1R+RkU0P5mIkPBsUlG
665T9q3qWDKo+pfudrhtzaPkSU55geTL2LZ+4s07zRcOwexPm8lVHSXYzNtmX3qduCFu3S92TbEJ
2m/REZPILs733a65tG51fiJeF3s65bfCpr+qr2v0cvGNGjwnn5WLcGsyS2QXHspdQvaot3hJ/cJ0
EoDCxsWeobJhXAr7kYle22aLLyk59Lv2Ax3Vu2vubE9GxLu6uWbZp/JD1GS54Jc7Uj5rDA/JtbE2
ngHKgkG2Tf4d/PuDd+tNE/GrxXC2JSPcwp0/ibLfr6+vKNuGZMFAEjArP0VBTKw7yd/NUyxJdsC2
MnTVNUkG2xkmrfvwDX9Lh/rVpzjfofWJzVMeAt9UDyI6SzG3KLNNd7SSfbsECy4lHP3Z52wUDwGD
nrxSC/dLRPQvVbxGtPVKJ4reGow7DejUVULcKazjlTWdR5J7w8Hy67i+ZZ5GE+KhojIe9qMpEQim
xl4dNy5nYo//nLA9AaXqKADQy3QM+UiAgTbmoN9DYjcoW7PwszHHLLb5Pgklf4rNaAPyojhDP3+J
i+iqxYKddOSVZKF6PUnaET2ua2IM3Ci5YZv14qJ9SdANXUYD845QKdJ336HT3oUSStNeyncimt0N
0S49DYx2WZTylVWMTofK1HySug8iRt87SM4DAMlat0gUrQI/iHdJ/WhZ4bMpiO4U99dGxR1cPETf
t7N5NJHBY2wn9V784BB7Z08/TwDqIxKStRQ5gxTUz9iw3cLE8qRQAgSGG4fGoWQpdo3y0Z7+M2z1
X8fzW1DkD3u62piMuRXzwK+LLV9Nw25bscjXU9Muy9tomO02vo2Ql2OX3RmG8cH3fK/2OFdYLSBY
+RQKga+vEApj9YoK2pE5AhHsjpVUB3U5DNpNUd5+cES/903PKmZVYZYQtrFkX/iVhQi/bfDCRrv1
oSZl6KXCkWSWa03ipNblwxLuLf/3V36nApLOTrNZKBjaUenJfjCtA4YmmNHh0JIzgr7xUPHfaxn0
+0u9e1fPjrBSJEIUeYDsl7N4HQXi3tROK+vch+29qRdURrFdMWZLpin94JLrTvyLLeqtmv5hBU1L
25D2aUn+EHQHISYha7xFUU5GVuohcj7E7IbBbFy9IQB8lHRGUv77a6NjfOfiZ7u02s460e6UfNNw
SEdrF6DQMDkckrLDRcvMJ0h74MWMLSpNuwvS+g95Zl1hepDq5rJYpsOSjX5WB18qpbxQUKhH+AWt
2K6VxBE6xDobs92kyr5uN2V5mBe2om3abJiLEEkboQuciHF/s7ybaUlkKgOTUP4Jaw+bVsSTDYjl
nno4W+IzZMAZDM/jrbIcxupZhciiSIy2w7BtLL8wd6gppnXIwM6YNuLklUCvtgDwSUFHVMMcHOb0
UZEvx/wQqI+aetvLJ2v6XKmvnfqQF3fSsE0VXAWvQ7czWn9ofVHbiNI2T3divpWm9UMz6aQhn2jY
CcMuCv1Q87UIinADRIb72q4CwD2hki8Gc6YRGZIJl5GwSxTG4zX9KZGbC6VM+FoLBHF6sCoS0IHn
9Ln2QFQcJR42aW/5Q+hGQ305zQztSZQ7vem2/eyL4nKpmp8V/X4owbTmeZeFnKG87l2lHvAjEpAQ
byNzepFC+FhzvrMy6JhWYc4h0YUz8TJqd0nuv69k+slSimOh5N86KzoYzOWSVKbdtJE/t7pHCDa2
Q6ZzMcdHsgRPmttvo2BuyF+w87Zxq6T4isGCITFxdBObALTLzJ6j3ucZTrW6gCvmZggtDkCyYi7E
KD0lteHPCUqs7xHm1nX+U1sDQGKp2jFoN7PcDAOF3SjjMepNL9GarVgy1CcrmKQz6rs6pKlDNTGR
Hqul5n5UZD8UMCzJy/Vci44JwDRUI8z8vNX0fR1nB1KVbiRSWopu8upeca069khhWUKOm0jeMebs
LsM+kWBKXP1+hLv6gVWOtrENpnq9NVf0lKcu/aykOAUXlH+Q/dAEKy2Rj9+qAj6vYDzRUvmG2vtZ
1R71TPTmhMwP1Zgu59j8rpIj01fHWiW5dHUKlSmBVQas3jDvZDHeE6Jxm07qEeTvbgyNZ+aY2kva
4QGTd1GWbWZNu+jwZc/XdUo0ZK3dDOJ4IWOEKhbdH8V+q4FXKDnjr4LS11Tge8Pc6dE1AyE8JIgH
s6sPSZ+Sh/dFqALe3+kmCvEhU24HCaIhNY2/QotuwghEgDFiivjIzmojPnawqhLZ+NE5+d5Gc1aI
kU7QgP/1vV/PPkEzO7MeoMcR6kSmS0DRdnnNieDvAkoqnVmjH3XPb/OPf7G7ntsUDFR/qtEqg28y
9xf51jHseMHzYVMm4qWCSj1vQYrbzu4rpjqVjG26Y6aiG1LwifpdPbO0DCJkw9qtMuJhKiwzhLMY
BQRAXjtlsEuYZhtiaswVAtvMxEmNFDHQqS2+iCLVzks8yp4VaLBFKmck/jJT2K6TAAdKNHQgXi/P
9mjdhAO0/G1q9Igesdme8vGj1MK3dvZXt+CsrcfAtaB6IydHITxILg4YRjP5VIhfOGGwV2OWm3q4
fcb9hNhl5+sWYZJFzSqCI4uko0++WDjTmNgFRvIKj5slKxdUbpd5rXs3jK784PC13oHIVr3uj/04
CGFEYk3a+Pms+HjdfEPoiCwZt4iPOvVWtC6bJXUM+PBUvmkg56G/mHnVXcjMoctHw2nigud4HcvH
AWEbi0w+EEiH957bHDVOljoEKCBZeFQ6ltszJKJTZ+QnYbpLa+ajJrrTMpqF+AVXD4oNw52dVeK3
rFPO6jXpwGMoqw0ViVJTtevylBM/bC1OruA/Vb5l+evaAuBIc2Jm6LRrUkdoEDrBLAw1t81GdAL2
qar7KmDcDIm1ki8qDVpdmG865obKKY6o5ibt/Czy5eRKRTinE2UgtaxCpkFKRXxRfp6qDh+4uTFR
H8VJ7TDS0JkTJmfz4xtyM6Yg88JcZ/zeFzIW7dw4YV2013F9bLqYfp3f1w7a+lR+tazO0BPBKEIl
bSX65gszkbYlOSLbTNav567chunKQPpad9cnD6vzul5tpDdaPjirOGbWe28hwTfr2hNzYTdmdiBC
rsUu0iRvTdZ+NOY7rZ4Yohg5YYNOKEi9Pl05JwKDLNzoaXNlpZBEMbJDRpzluuznGhE0JhZzc3YV
goXWSXZjlzpFiihkWMiwSp1EJ6mFGTsMSNylMkEWOeeqVnhLTfoS4WhSEbqos3EQLB/UWG8h97+6
T+d1c9BIlQnV5mvZl6DFG1frRw7vg8i8WDXsdrBXl3Vs3TCh56US4lMvbiNDPMo8OCYZXSpN7Q96
fSM1vsoyT2bhatFLGNL0vo3Uz3Le+szo89CPIS4uHYQijlasTfQQ0pN80dvmYgyng4kPX5FVW8y+
9hiPLM5SYhHRAwpbMxG9iNU4F8KVkNVX1aj7YYXKpG6cuu8JF3xSEUFii7aJVvJgDwkiZbJzXO1i
JlbmOao2/lmLOqSovhUjcsEe6nUU+toxl3dBQv4Elmr+SzcYBSam25R4rakhvwL+7PfL8a3v+dVt
PusSyhBjDQOPoz35Fq5pNdTp7U0PgGkyFm3GtSzwy5m5rbCG1K11n+ORpeayiZe5rmdr+zGs+MYh
/OqjnDURyzwEkNOS4JsJiiMEuwdxvmrnkuDyFr4vZVK1grQpM8YT5bevLHedH6bmAbU0+y8cb93d
NDah486CcdGZ589zdr8gCYt0YIUxf877xQfW38uWzWAxalCzu10YFrxXEOLJ1m7U/C69/ODGvtP3
ieuJ/kN/YlQYU7ox0/0aQQSDvx4VEK1KdzuJadGkWBLL0YUPcJCHcjoQLeYS+vPRNJH3kATxrD9J
lxqpbzNA0wAIz6SE1oV5KCvra672h6iWkcQNBwU9w/oYySs8MInaFtSPrHTv9YPiWdmSFWhP5Aat
Y5IbV0zIPCi15sJrXgcJGH8JWrliV6N2jd/54fc3/NcIBoKcn+93kwoMt5hmzZdoazG7kVVyvfb1
K3KSUZowB4psif+/p8tEup+vJsYiY8uR4/iJXt/r7M1awAQ57UWOrINmnvKYpEzNcIk7vBa0+WBE
THmmD/r9V/11Z69YZwf+UBcSYg9Z83Xk+WOub5f+ctbR+vE12zTYykwp/P2V3sCCf76TSIx+/p7y
sMwMyqNPrOcrRtuRFpjfi3zH9c4yzGjbvLa16UwS2QFqq7iIEzkH/h9557EdubVt2S+CBsyB64ZB
eNqg7WCQmSS892jVb9Tv1ZfUBFPSZUQqk0OvOu+Nkjp5dZMMBHBwzN5rzcXWNNS+WAd+UYlFpXh6
BYRhlrWmjdYmYrUk1Ik0IG2uRNTKuZ9ISBd1DYwotuboCwkU/AqE/MvPPZsYY9JPyk4M1qayyc4y
H6d3t3DvK9VkgzPuIAwBrJQWfR5dFdmX9/tXj/ZsDrTJD8MwJUPxaZpsTh2wSu+n5j+WGjiiZM4a
CqoLtpz2Imy8bWqJ6957JPP7udHCK496tFaitXK/am796q06m8XiAoCQjsJ2k8fqi9t6y0rou0DW
V0SbsumXd8h5doqrfzXepgnin8bb2cRVaAld5Da3N50avlq0HhOj3Bbdx3xlAdVTg8lt/BBwGP5i
hE+/+Z8+8WyqIpLW0yWLEa7z5gRCXqh6vtC6R9ebkLHVVTdQLM4fC3MlS95/ba6yzuaqxAcJ3eF7
Ysfe7rxR34V0yxre4GlatFJzJ9OsVFh1v/iOv7ir1tlsBUkTdmgkpI1H6W+aMDLeU6gZrN7DDvwg
xkg8IJWy0HX3x2f+K5nH8evIqf9JMlMD0ztu1k/3fsq1Ogme+tMVeUsmala/pAhN//7jz8bIv3/f
f5Sm5AugDFVNweFNZs79S2mKBtXSef8x0RIA+9kaqRFKNdnJobaTan+mNGXPI+N4EJj0+Wnz3yg/
zmuekzVSQO7E1Y0IljPZeRKaAVgv81Lyo6VCeRCDui399BrHNee4OMEgoe0Uy3P4PTuk8LCt4+wN
vdSta2X3jaYflElPFlbU+qRDMPo37tg6Xg14Ou1wZwT3UQYko8Dl4BhuuEbN2iO6nFSUmUfRb7gd
yohM0vSenvbGLIZnK9N3KOePAIypshkSsupRWwh7Ut9n2VsLiREtdQ69vLaP8KlvE6lYBoYEEQuJ
Z1aUIP0y4535/LKptX1PmKWlmMfMlI6ogUmPp0VgBeuiideNJa3hjD4lHIJTkJrzXstcAFAYWJIo
eyvxbs3yBqFV3dEpEimmCj0wi5lMbxZGVj1vs+GZ0F5+po+eJDazpG0n+QKp1Su1kFth8pdLRQcK
zFratZw/PS27tzqZbPHGupxW2EpXcOOp9Y1UUSBVKqdLzHswU97cx0+4pETnCOGu7ZxfVZXQfDvR
3XoR9XGJxFx7cN/Vjk4wsdOYy8g5t23ubU8RkZpgQ9x7JnNC1rnmko1zFJGvWYB6X7Vhco3TFDpB
8RHHe8/PThxgQmcNk1+boeqzkI3pNf/ZEuYFStZk6Qacl6ywKADAFm8gKYkRlGgyE76N1UpgN+o9
Iq/jkicxVsU9LPyHTnOXMIIvKQru4pAzKiS6Gzg43/QMaZ3Vi2JG0I2O0aq8AUdylO3mQqLb0A1v
1HSvAi94ShVoRVWVvnlFgTDYctCIghKxkrcxKb2FbIEf40hV0/cJp3T4HNFhFdrrPhwe7FDbD2H/
rDcesW3mBZm4Ngwd6b3xq1WcjbeeoNxVQVRANigFSzI0CWGAFpQXMfseFwV0WNzgwlorrfwAGO0+
UjhpmNk9sYbX7tgcBjW9UTKY212W3LvjcKvasYclcLwNYiIWgMMSJ1/H83gIXfCoBB8bPsXWVtUf
W7BfE+FpLVPW1H0AsioFSLeCyg8I7C1SeMKlupN8YKm2u6SYPodEu0aPsW2K8q21onVkKUsrTA5K
MD0C17ruRQv1pS2XZkUElNXq0BNqyvnFyiiUvQ+eneqPe6lxJpvzjj1JYb3i8ma9PryrSrVqVWkN
bXQtE8SIOvXJzeXnDsG5RZWm6eJrZOA4kDrMWlJjHyFTfbNzhfK5vsnr5OPS4JlSVpPeI19szdjc
5BI3R3TKXtj+6yDrRzLrdkObeNA4xTaWo7Wt5TdV1N/KMPEAv68Hi1EhCf/Vl/IbWe2fs856bzmX
dwX2CVXdhcP4HGbGJtKH5y5N3vpc3XU6p75Pk/zVj93CZ5HamYTrz7kR3zqWcVYI87ytifYu0L2u
H+/I0ZMxLOePoYJu3UqJ6M69b3CH9qFpOKOb7r26egxBXlKmd764itMj54+rwASv25gPKGSbZ5s2
YpIREZSlzFUk+VLz8F7mkb4uWgKT1Hhvx9ltmCfPCX6ufHC3WYkG2wuwtCQ/mnP/avH/5cp+wkX4
5d+aPuvvnMr/HpmTGD4+PZCf1v598PbNr9/Sqn4LTrIqP37uxxpv/2Fo8EZtU5cBAcEvMf9a421U
nyYpKCyxJtoSooz+VncK8w9GFau/IF9ShVDEc/3LTWL+gdjTAo1DcIpBZtC/WuMnmeinvbApI2KF
0mpNwBigCqzz/P+faheN3OE1KQt68mpSLhpITLuxFoDNwmjBWaNxPGCVF75estSJol9q/WgutHTA
xyozJRMcU1NxQDIM+kOsopFJtvZewXs+WolXzlU9Edg99EvbQNYdkfEW1tG+HX3ajlH5ANvZptps
qRssoHh1PwBRwDs7Inaw4GCUcguMu0n27usx2dWEyS76JHbnkI/ZlSAZDVghmUdCuLKGqeNc9KzU
saxYXA5TrrnVIpsPZf9KkvBbkLfLSqd0aPa0MCDCPPUdW0n9Fa5wIF9F8+dZ6l+9Ff8vW+LPb8T/
pKxWE9iRJtjN/lodfXiJX4YXXFlkDvyf//W/q2j6X6tyePn+wh56/fKaJS9/WbWqz9rpv3/3f/bQ
bIZJMyNDFYrHqVuLUChsQYhGsFGZjP2/3FqTJUvWVXPKH5qQJJ/eL+0PzZD5jaalEltqW+Lf7KFP
D9OE2oAXExanCCBToKbOq2ODHZUABuXyznDR4hXyLoEFjul6kcnNgh92oiRfhdlX0cXKWTnwxwfb
NmwrQH82ELKzc6BhKyrxFVp9h7d1WZr4yIW4mzIvpMmSLivJUuoq2Ohje0CiCxq5xVOUVV1Jm06f
s6dedWm0qES1Fb3hTAyQcByWPhVtYuRvwlKGed1Awcs3OEKvuuxVSfQpY2ZueDr83eiY5a/ktThG
kexFNi6rxDiGQ3uwDZZim7511GdYMiiSjv1KC40ns8bMqwv7KNeyiVcYwKXbha++yFdyFV8QuwLS
NniBW9Rs2tI6Ajlb4ul8oqx6JwTlz6JexEHw3WeDFvnetVH2N63R0AemxjAPS+uii2H8l8PN9CtB
3WxabE8YP7tNRMJzZ7fuLFVd3wE+Q8NELPqamxWROcBhnRSVbUhBqmYOXdJw2qey+23I4WCkXbpO
pRAOZRM6WFfEyuzyR9t1mcHG535gH014k4/aQnLUsV2qBorSyWsusNyZWglWUuDhKij9p2WE1BCT
GVKX2VSjN+Nqm1OLSkWyVywcfjRFRTAsY6P5orz4UVr7T0nkY7hA/8GAoLNjN3AYni4DRVUkTa9I
5R1muIXc6ztfrxy7GNDn6deD24QQmLtLNQyOreHtfDteChIUoti8CNiwYi+5zWvTKYaefWwAtjLu
72NgNXWWr3xJX9N+hIjuLn0Sp/RArDFjXWNBWwV40AcqQbMkQ+dqFFeZ298nBCX4Po89NPbIqR4V
t6FK46Iw6ndFms6lDiPL9HRg8Syp6S+wkqFmVZobaH88M0tbBp4VYHFq53FM/cpHqwyaxKTbFcX6
vqjY6EJNfu4mQk6jc7jBMdQM+RPA+u3YRhfABNaN5l3bRnKVqOY+jPtLTyMPvihubc9dxLG0Ayx/
5we0jGz1riXWRWEfP7jJlclr0vviIlJLB+/0ofW+YbBYGEly5eVcq5/OY6zKhcIIUWpHi5MNVNwt
A3Tvj+7205T6T7tU+XyDyByiKvC4TJ3eFWl5Zw+2jcqS4Cejuitl+5gb9jGUMQvFljM0sCBkXIKd
gi+r15d5HR7qjv51md247SoT6dzV+8twKFZlEe4DSApy5jl5mGEMVw+5TpRMml8ZrnQUQ7MIYnOf
j6h1NGMhxxNeXul3ZVFs9AmKgicy6dPNwIG3NrtlldcPLjMhSP+5r4kVMVGL0Bx2kCznuZGt3Ljc
4kJYaGX46sK16FpSq2Q/ZKvR3ZcWCaCNxhWhYAqSpQFoOqprh6MpIHYmK07I4FKclsgdokAmIwW3
Hlt6m64HvTnkNqjR3OAdjpYms1BWkwWCNsXT2ssEzHpIBzoxe6plI4fsygGCeUhsdQXmhfRcBc5J
iUa3AZ2c2Rd+cS+M9tLt8nUWfSfoEMso5+3enMnWt1LlK6j4G8ty21QEyuvZVTgZPylDbHLSHkJX
uvr9Ez+Tlv94kxVErwrLDceScwk9Zw62W0Fe3XGvD03NlOLpK28gGkmk64Lavt3pa8v1rrHmIQ+z
l7DHV7VEkkvPbWRwINt5wvJIOBIZYz5ohxwnL4dTpxRi7RoCDkx0YRH90mfNQ2WhWde0O6Ck36a3
ROW9pdjilEY7JyJnY2TWRWnbXxy+2Eh83rROq6qqURnDM4W/CXPS6WwlYrUwjWis7/zQLKBOkMqj
NouhJHWnd8Mv5kblbIv849OErmPuBmGGx/v001pCfaS8YykVWb3Fm+kQS77QqGOZ3q4u9DvIUZxZ
9X2JKQoA90xucFUS3uRz6E6Xv3+8k8n95KtzKJi+MMcGRZcpC57VkzWCEE2ta7u7jgICgYAbiW1y
PC2qBckjrWVgmmaXEYtVaYp1m+frrtYxWupOwvskR83CyIwLEpguavgMzNdb4of2GQbLPk2vwtTb
FcyoaptuMrs5qG12pav2VaCXD8SG7DBUonpS7xKpvTFqvmY6NA9JE15o0DHKWNtzknC80PueJMWq
pY9sDc1BjuGERsFbxaqtGv1lFfIhbIESK73F+QtpyRvK2WAWEF/d4R40aD8r3PzJg1sm+AszKWae
V6VjJRv7XvNJdoPw8Pv7Oo2Yz+sf5U2VqHCc/fJUVT3XCueKi2ne57YakramGbTSAFh/fMS/Ogv8
8ux7stH/5d/6b3hCNlXb5rZ9uts/nZKPQZKV0v6NU/LJPv6vn/xzH6+af4D6o4bB2dbimMyW/M9a
uCr+IEqWaOHJAikb05T25z5esvA6Ms2RmqCasi5znP77oCxxvubvEkSrTfG6NG7/1U4eB+XJGOEc
TjsOlKbOeqpxkcZZw0qoghdby/NdQxH1weLQC7UNG+97HDcGJmVM/hyKBbgkeGm2M3gw7HoJfkCY
U3gNcsgmeWhFSxcKwGbMSv9BdkfiNMemsp00s2QIPa4PShDNjx2p7nsrDRGyS8MPl0qexukshyzO
EpT4/tUUd7cNYNYX1G9VSFN2Oh7SJuOaErvyrzLTRM+TmsY3ghKSiwaw/DwRIlpSjIgdtSFRqIaH
HgtRXsMNJ3anh3rZNRjK9QbwT2pr2YvecRVu5kNO6UhgzOaFBsedL+3xX9BwuOUSIdp42Q2j8T2g
Vvb2cS2Va5JuU2o6EBXk4vk89uXxeuAEP+/7NrjOzEI6FlUvb9i4RfxWq9HE0vWAvc/KxMvQrwbj
wazNbD+aEOb5hi3IpEbhy2UtHukED8qjlgNkkFlgaIRLRHlKbGLHqYR8CMnzlAhiiQYn7Iu5NJqq
N0vRrN+MUWnsvapOjjXpaE/w7N0nhQQHYDuQpfr5aIypfkUexniwiEbc2qGCxER4IpyR5DbR4D2M
2B4P0RoCe2bkWb8NgwbdapumxYOiZi6+GNU91r2ZYCxFPLAeEEdQyG45H7hyEd3obRdpM5z34t5t
E/+qi1SKF9D4iMxjw1g95ImlP4c5mXVVzpP2+7Y6KoorPbQuSVvmWNmbqPXSpUuC+Ea2EyAUVa/O
VcoxeW2Mzzoihe/BEOoqVVytuuwNRNqqsJ9k3HsXfeePbP5Ed2mm4CH0hqSdWWElV0KGdkiaLLIK
uVOfiPeOrvq+cZ+6JtKaGaRkde5xJFlwooZx434oa1sHK5B/0QehdRjTNnvsvVp+BBk/3BEFYVzJ
LdEapcVfEZGI7kkZA9vkkmtsmVO1mdYD8WiKxD4rUVEPWtZKxEO5KUIKSYNkENHYl+0dS9NlEObV
YmAPtwyyXnvxJ0BR7Ls1ft0KJ3xV8T6ktgHwqojgxytukj+BMeOsi7nroOeKd5VEjfc8op9ffcCh
iJDJHWRsmAjGMjqw4Y8OGiCL65hAve0QQHZTxjpYCR8dYa1rbNqNRt95cPdWVYI3LrZ99J9hKi+6
GNhU25npreHCPx7UBm9EY5ZXvqpLSwJ1ZQ5xJZkcePuBhA4HjezY9wkKdWHUg39w2ex8d0kFWxkR
tKMqDOV1QIbZISaDwZsNmriPh8AMZqNkxE4X11449+KSAAbfK5tikchlhtq+Qic3QeEUt8UIFXVI
OVXT64ERBbV5RbU6zIExROK7DXl6aak5QwdZ2CLtFRmNcdbMi2Q4GGNNVF/XebA/AH2kiO1vAs9f
hlXqJCYdCZAHIXYdD3RFnKzsHklpHC/anF8LBm9nGd9N5TLyVkR8zIO2WQfkakXBLhxfJLpKCkdJ
EEjhTahhgT4SuUpa3h0AO+qowCw4nq1Tts8AWea2yzkNnuNL2t+R30De5kbNLsP+dYj9NUXCMNi1
+ThrbGXRdteturODi5o9INNSjuFwn4bBElnoCxWM0otoF5YOYtx1HVw2JHXUjjdApsqb9iKbgqCB
OblzqG+bKHH8eJGqO9OsbrzX3FwrIOmzG42QiYw4Zc6s9Pzkq4iwhxzPVOK49jdLXYdMzk1swRHH
HO9uAr6Z18AefCGzwynNgb6d6dC0sfwHt0Tg9qxo/coFDJK3G0/h5OziXDMyZeFGzaoRzfc+rI41
ci2WP8A5/Yw8uG1baDvweS9TwLEa3QT6e98DeWMDrypBNS9urGgr/Kx5Lk1bYH2SahUNu0qYVtfJ
69zya/wRbr4sySsGorcg9m+rWcpeIqZmTq7QPBUEKGuRdPRlHAMegRE9jUsgGbMUI7VNHYKaB7la
5VEL9GVVGNc66HmA5uRiQXkbRnExBsNDV9eHuDTukymQw037R1snjTAeFxVLnhp2xcIKBCEHIKEN
shxngaq9j133KKfqN81H4K/fpIb1FOl2Npe0Y476Vwus+yJ4kfnbVXFgBplzLCwWZL5dDm4Ff+ww
3UWzq2d6jTATebPaFWRz+/jZKg5lST2rIXkA99xG8WUrhcBYCKtxkzXZfiTEhAud3FOTVcvvSLmW
Ngrmh34dF295KYHjeHW1xul9DKuSvs07rPo2IUa9woq+1ZUNg2RsVlGbXATKax4Ei7h2gf1F+zxF
a1ln3319WA6xsRy7V+icUHEOppqu++QWfu6Y7oR4HRvyMvUb+EAg0ea59TTowUrBA93gQcUVaFMU
Iw95r49dih9W5ZuZKjkQYxLovEUUPfQCcw9BrdzzUCNCXhQXhZ1clw2R29ZwUdO9DdTwEI72q2qk
qFefJgo4jk9p3SlxQyCbqS5JY7+NG6xG+HOTbZNeRdkiqNL5YL1q5hFTrkrV0tL2Wee04beyzPdB
ctlqxzQ8WD6hXI9JdZBdbznogHcIHiyareXuGYVr29wkryFghdJCIkkF/t03lVkm5YuSBMLyppkU
6LZDAOWGUxBNceu7XusO/raZ6W2U8D7RHz0AlDpuJjTNdrIz3dtA29eSMss1RzHBZ3JWKJG4zCU9
k5/tUB6eEoNcc7yterqH3jaL66U+PgTlTM0WtVLM/eGqBF1lEQQBPKD3VqanLwUlH5nFapKmc9aN
oIkrj5K77N8k973JNqP7XtQPRr5R5dei2TXFMRD3cIiQUfstAbk+ynjqTUB7alqej9odyU1gYGZN
teEwxIx5tHJ6GVu5WtPixo2YyDdDfKzl7jmCJMxjExvB4mbUq258s6OdNCETic9cxvqbG27LJsV+
pqzV8Kbnj6xP+C52qlTsQw3rMsLPwH9SiQCbeoIJ1x0uW33B6iawU+jkzWmUYQA9qPYToZAmeD+8
VEZ1UffblqlqpH4ybg2svB34Ld1d1iqhiTFZnYeRKZdqldy8d819yxskVask25btU1KslXjddbT4
ab5nHfZ93DwASgh3hVWTLNJyon2ZK0m6iEroCWGDKXcrG29+ny5khFcWF5sNhMF7R728ijxrDg8A
wcgwF5pHumR6EXX1Mi73Qdcv6payU4GfLO+WZnscM3jOEJZj/3qkJ0ywntksg2ad5BCM+RL4CsJN
o4SQTSnbOAyzFBdNFV3G7Mc6QAZdlz7IVPjQgdQB0gW2hb4H5xY/R7vEYznPuTEDIzQaqQhfxkk0
c6VrI3pOx2uO68sqcGAjzUT3Hud3hViro4EReS0bB9V/KcLnMQqWjfFFRUCZ2oSfzq4f5xLOYLZC
Agh9ROu84oNKJPc0JYt3feYyYsOyixeCdl+8COyCsRVk6ZBT267Ty1IMCSAHU26fMV7bc6i2xh5C
Yu60hgZcK1Xax1y1rZU51M2jHgYdZKi6ZZGK1QdgHhcQISEJkd52y28mwGYYJQv9hpJd1k1Qron0
Elu/k7uF1nD/K7ItV2VL0mBmx+0uBzm0QEn7bNW3ZaZuc6K1Z+O0WfPxNXS1U9vGhakk34Oqv7UC
moVsomcDAWZ+uIr7ZalVdxn3PjNTc9GYeb5FSjM5LuW517prl43JrK/atZYMji175IEV+C3eTZJy
V4mRevC2SJe88HMpc+RxYxJK5E1v+YE4k4OBbn94HuQ7Nf+uRlqP4uVQJzfekOyGEqxprPIkI4qf
et4smQ91m3fHP8Yue//8Mo7TAypoWOZE3Ccrr+rmDSz0wU7Djc0aYth0Ftr0ruZJmHCylvXAlEgN
vPo+BheE51wNhEX79YZX7ToO2NOum3RDAt+D0nVOlUSraTCRV7Zqo3Sdywykot6NlnmrIPyJR8Cq
PitgeMwKQhtH99nP8p2GZ7F4N0ZYp9bCzO5cy5FJUgtsVuRPB/qrL9UQhHIglOL4rYEv4oj+U59r
lPUyLvWi3YVm92C3owx7NqYi1jyz3xwPkRIVqzHtg2VHFDt7Jyri7DVkx8tF9KOU86/qLP8/9lxV
FQ3or/utt+1L/PpSfv9cgvn4kR/lF02DX6kIFWyYJk91lP+UX+Q/BDjMSViIzZD2EHWRP8svlvyH
qU9JLICrDMwjn1IaTPGHRtsRmN6fXdl/Bb08baNOkS9T4ZVqNoVfco60M+WuRG16jCpZWQ5m1V0i
qRrGmQlyQJvBLLatvVIUnuU0lYcmMAvkuJ62s4r58OmG/dMoP6sAfVyGZRMKMzVVyQviHn0WS6QG
3n2bRKflUAYYf92+F/YmYxfoAo3q3OdgHFWc4WYePzaFgXWmKW36daGBGGnd5IV7Kbj3YuN6mqnN
Cc+qtkZUsueUhwIFYGiK1PuiH3Am5zds2j5TN0BReUN5jucazpCdnkIoj7a0cDniwSM0O3DN+iIz
5HzXeqq+rCPXv6nqOlxK5O9tEhnzbFgIZee1lKyIzwTWYgLULb+aNE512D8ujWuj7KBDMeOmnt5O
soi52ZKiLfVOYSMHwxJOrhfSPtPIoq3Ha86A2iatVKIxJAVv0EimZqw0KP1+/2BPJfh/Xgi9sUmE
Y+lUGk8vJKKKNiiFL5ZitDGgisRN32APw2oopM5xCysgOW4cR5Y7tuW//+zzMTU9HyDW0wyKEEe1
zroL5NqPhIKbPB9Dg83Xt70nZmTNy07UWuzPrFyP6MxjM/sxT1JJ9t5w1sSDl6UnCrZ/uP30exVd
ERRxDUhyp9+6akpX7qycU4LnactE6jm+SygJ1pUVsnjXXVLia7W6GWVBcdM1gzIbmj65prjHmez3
d+HMPjQ9gknLjLYDyTEl3o/i6ycdkjFapT6qMmkruQRMKAAMW+I618ijzgBUqwuvTrFvlaGKb3E0
+vglJ/FbmxukEb98cS0/PxID1TNzF6lgXNgkDvn8mnfCSEfC+OylVQjSFkVbFbRybZzRTeRBSzVi
9ykQho1Tkx0xkevDXSsFxRF8lRMbKdA6taWbXIpe2vchNoYBusK6GGv3iwnp53H7MS9SACcmx0AT
fnqhdRCyB0PBxd7db4Dmy8DSC6PP9wTKH9TYjS9EI8TtMOTe+ot79NPg0VgPpq4JlUM0Nh99qk/P
KytG8h0LdrwAJWVHUfPBn6PdlkL4Pbn8BM5cfSDcc3yPbL9f95nl73rRBw4ZOl9BdNTpFflP84ax
wxVYtMIYQxbpih++nk/X0oReSN6J1ztFEADlj4qeuOEhY1rb11o83qSJnQ5blRn6kihUxGZ2W1TT
Hr+37EVtKeM1ST1asIOPp7QPJHkushSniFOVIxDVMWvK1tEIO95LuuYNHC+Tvl5VaUb2pTBjwP/R
0BfpF3PSz28EsgDWGN5OOlJsrM4mpTCmmx8oUesIva7XbdPhM02J2+58QFhtwUEegNmAaFoNv/Vt
K60tpW+/mqNPO63TrSWVAG0p/7Iy8YfTEcaUTGBH1jeOauTkqFd1gbG2lUPlYNfmXTr1GX8/sP7h
YbK4gtFG/0gwlGWdfaLWlH0OC4FCixg6StZZ5kR1LI6qHKfWogDci4I77/fFmOV7O9fl7aCP/lZX
axOUT/IdgGRMnZkS4zCo4T00VI/DIYIWZcjiuZ9UyZooAc4CPq1cgZCwJtNck8xvv/8eHwSn00HJ
9zDYGbH2Kmy0zhY3TdJwlEVu69QVMs9FKeQaAU9TPQrJK3Zk6upr1546SJKX02L3hkWVZOYtORXX
gyhzB1gw7RmgmzeCZW+pB3pHZVuzLt1Io2rHDPrFevBBEDy7YhSqyFB5p4nkUqdX/vNrZNeRNNRl
51hFGbwTDorMJuuaS32Ih2vfhQii8sJsGl1Nbkyp+0acu71Xsyqk5lIY2JZxXu8BICZHCOX1pZqh
paglbF405cfhYcx6QeBViqSkr+9IWo7QcbkHSQtDc9aZLLGy1LYXvTJGX+yBfh7E02sEJtVinVV5
IKdfTK0tUMIcbR23kYc93aJm2WptdslObti4mgi/GMM/f54NlpW3l7Ms8j/tbP3QGzjwIdoZlCh9
CklB+s6mI6gWRdm9yrQPoi8Wz3/4PM7zkwrc1K3p+Z1+vzJvk1qPms4JKl3cWb4evUljb+50vQiI
4yj0r6hl09g9HSnwHdFbAsgnVJCW+ekHmlGYWh4QVQetkD5vNJOSXAEXpAsiSDNDa15IPutO0Ujt
UnQm7I+mSXWyqTNZuWo4/x61Gtt2XffGF+vS+UFBQ5lo0JpFH8FWjhfr9Mq6mjZlFbi9Y8datEKB
otx7LlAPG83cRV+jYUoMQ3mr65b8bjWtvijG/NPHW0JnJ8dulnf/bPLKikRgJMwGBwt/fydLufIM
8nclCfKalnVVazSE6+9WpedbP5TML778mVJlmq0ZA6QSoFuV6X2fDzzLqlMN6TgFA4TS4CAbWz+W
IqfQXwwjwqaRxnKbmlc1dm0CWsSmlM32Uht0C+6DpcUVbBAKcEYYY/xoUu/u93PiT3cHya1BN542
Pxtd/jl9OEbcBF0iF5pjsBVYlyJULzMv8/fIeYrHTte+WV1S3Pi8VU4aV/Lt7z/9zN7L3aFAwb+s
qYTZGryipx8fVEU2analOdSfVelGyprsrpNJm7/Ao0beS1xmhjL3eiOvl1VU5eE88LJyrSg+9Vpa
MaC4fn9F02g4eY24IFKIbUp6hsa3OrsgD4uQnEQEeKk9qXSztpaSmStn9aGXou7JVOo9IWVi8/sP
/YeHgFzCmHwFnMyxGJ7ehWQUbm+Dm3Yir9I46Nmt8l7r+oh41zBXou2Sb6adKusa+vpqyCQitH5/
AVMl4fxrk91oqSqBwpN242wY9H5nqH5rGA6tLbhRUT2OQIGCLkAfqAKjKTMCEoFnEEWFY0Ab9j4h
292VViuo/9OwSKfB6ybZF+/uVC756boM9vGciabHop89joAwslpRG9NxI+RsQFCKFsyP2Uz4R1Ak
Pox1PetpgoQgttLMSLRVQLYg2I6gNjZ9KrfKvG5Va1jbCsGRThoNnB60VpLNRU6b/DYIOshXUkC6
46rqVMrHqS/13Vf3d3qCp8NKoQqM1YSpxcIgcnZ/yyyJFaSl1EOiKnTXU7WE8AbwYtrcb/0BLnzq
CQPdZVWHc0QEPULG1JTnZiT0aDkM9UDLIfCqSyXlJ+c5ZT9s0sPwpYfq56EIXBzvFDp7/EuUlk6H
opkZgAQTbjhud2i1MdKDupEfIIHaBzUYaBkUyvCq5xnxFmrg/H4Y/rRossFhg2ag/qfqZUwm38+7
HVH6vhsFgenYnSbd0GVvrwzflveRwuFBLt3iC37Ex/bp9LHgVbSw7AjESsI2z4YXBYbKUHwNpoCZ
Nq+5RO+XkukIhVTIe1cDTbN0hd6tWVPpeni2jEQ+yjZ4FsM5mKfkIhvNaKF7frXTEj1fJUNQ0IuF
5DtLvNF69M1czLqhmiS7wVcJ1md+gmnypE+LTYjIYl4QvsTp7fJ9OZTkJpAdQgnIfUPTeVRSrdpl
nuLdJz1n3rhHxAHHYKj39qC7c8Ub6kVOZATVIy1sncLAn7v4/UP8gJWe3lSNRY9/TJP1zpgsJ5+f
Iph2OctHjUjW0kOa0rHuDfCM3fwuMIQLCkr4crbpBgWunVBbivxJgwSoRne1rXVXJxNGkuhjVE1I
wN2gei4uWxjNu66wW3LZygBhZ652/n/lwvFgMNESPs7Fn104I0FNDQRejmL1uDPo0XbpMmoM+wrN
lguXqqiHOazElPKh1uDkDBWle26qlORXlmoEObrUKj4+zFQBJGh65rpx+4y9tjztuCul0a99U8CU
/eKO/zx7s1phZkFbPO39JlPN5zveofP3B0UhPqhA64ZrWalf4A1ektHnXadKD2fMs6RnUVbSNY7f
6mhlcTjv5D5FdcqL/e8vZzqa4tPB4aNxK08vp9ZaTh3s+eFpd4PjuVo7a9Q+2BJ/Vx3cysgTiJTm
1so6e5tJxLog7kkO/GFD49z7Ijn85w2YjiSZt4MMKO4Q2sPTqxni/0vYmWzLiXPd9okYg7roBlGf
+rh2h2GnbRBIFBIg4OnvjO92fp/MYTeyk5l2EARIW3uvNVcH5tIsVDiiO8mgWJvcVb19xbBa3NoQ
/h0iI30cx8G9L2M9fViaRe6n0MwHwn9JjK319tyRwZRnZpZ/Kdv/YwXiBER6D65udrn/Nf//70/n
t22ZaHfYjrqYSY0ibTzcZXEh+mdn0cyrZSCq5JOzOuMp8vFhH1NnDZavIsNUfosZZGxWLUnnPdCu
p5dM5AvmlLRI3ZU0ka1S181vg26PH31EMBIVVXeUm6DMFJxa/nar/+M5xO51qyZpjrAAvLnVaY+K
rm5m79i2TOJE5WuOoXF6XGqQvzsdmQ2RFXWEncv3DvfkGS9BfA4ysmMaycb+5+fwf0PWNwsRSzow
Hpc4ab7Om+cw5terJk4GxypW26V22/axHfk19si4oZiNgcfILzB5C2zhUOALoqNk3OcUV8SRaCr3
PI52wInCWsHJpMzCQ1cF4DoaTeTPJhSzdBlMzvskAvxiVFV/Hfzh2JX1+B09XP1FqiT++Ofv9B9r
PkdYn2/jRbxe3tvjhEZASUpMnB19XrAnEqiDh1iX+pi1svk2J/jIymYgR8oVK4ONIvspSvudH6JH
pbBWr6Pb+H+rbQJeoN9vMz0xGuascLfO2NseRd1No98wbzmWNIruNUHX94LndUdbedv7s4eADjXu
ZyKkSqLN/BU8HjZ3R3uobvgqT5vbhn+5pn9X8VxSSq44pxs6ZG9XINSHw+J6SXHs1ij+tNZK7BkU
dQ/U9POhcjrnQ0j41F+Oev/xvNHy5VljLsbkgJLi95Wmiep5QkAf8vCU4YnGp8/wXSan2ijou5VS
dxkX8ZkstPquRzj/i0zUb1U0A7OM26g7NemoHxycSAAvg/Yu8knkdjIMFM0GZHLXZnDZOjV72EMc
UnPbvnjfzX79no3m3jibTv5yF3FdvvlpQ37W24uMLC2F/fS2695I7d+2RFDyYkCagNE43jDcRcn7
OvPXZe/MPUEpIxOJcs8i3DdoDHzoSWpkAh6uHDl3shmRAG8qsP3H1u/Kcu+38AAOiAJc/3F1A9DJ
rjsvmphX9AQz4wim0ivRvzPuvnLftPH7qKnWzwUBPoxe2uZjtyAtLiesZEMftTDjB4/oNHLjqN4R
2rQ9OqvmphGiPp6o3UL73ExeQ/+5SiyaxioEMNGmpodaKzy6muReXQNjSgvrZEZ8RJyXytN4cDaE
tYsD0ExHt4izOJTyUoSuxY0GBjZfo6B44daJIK9r3fzUkwjqo9MsmJbJki/nu5kqpzj7MyZOgnpG
Y/iCztRcqBCaFxo5+pfwffzWK19ur9BsIxNBB5zmSGg2VLVmeAyruYad1psuyLvFMQjPbCZwaCTR
4OX14kjOCsHq3E3FOHwuirCH+MrY9CZMtV2NBM2FlQLPis1erSh8ijaeNL6nYQaWA13sGKQ1iaAF
SeUHd9bBU2ZWx716HTO2Q7NJrHpVmQ4uaEXlFidEhD303sbIV24ey6FubjcKHTSU2SiBA+x1cfJD
Da0CS/aX5e+2g/zftYYHkuUcBwHlekTW9JsuVz/Euq1Y0g+KWLxr7Tbt0Uk074s3iIdgU7LDPwMN
3GMTv4Zd0Fw4P3p/Oa7/a37LB/i3Zttt8M2x+QYk+L+bthvqzaScGMEm92BPmwIUWB1hv03FYznZ
9oLl7V0Kn4Ruaqnv1EIK3JpkzomhCNnH4xrTBxLm559vztvT0/+/KmqcNI6ZTbyFBvcDq/+wlQUy
UmV/ymZB2n/TO89TKT9HpeyOf/68f9UurHCc1Nhg/ewGOIrfnD/6Zq7aGMzhgUya7B78XXPVbiW/
pDMZiSIaeDfKsH3cJlVeDHJIpGDVfDtmeQKBKWAWxhZ1tX2MV61eQQvU7yLVo9Lpk/jBhRZ5WIZm
Q/Q5W4Y6rvH+qpDhDr19nigMMWRTa/g37/lbnVYWLlHvT/iKem/a4kMXJjq9DHIgtjnVI1rteK2q
ayFZ0E6uhHk58PyViNgAiR9thAtxwVpnTw3UkW7v4fVi/ClF9wUWC3pVL1GXsWobkHmtcb+VTUPd
Pbei6ZH36xYFp9uPH3Ub3jlFVKoTtrWoug4I56GRN92Ne63SjtgRf7pZy/qk/VzFGyr9YTR9e6J5
lxIXhfSoPhtbjubQ1TeQLi7LbrsQIt+Oz9ieV53X+Beut/N1tvddjS6u1WU3X2BDqO99XwsMMRKQ
/aHgJEFq4tDK82Jq5PXI9SkcZajJ/YiFt4VXPMNoOb0UyevW0Brb436LH2ja6R8sEHJ8TxNGf690
G/NLTmXFcapSnroSNdquzNIZ6+1TDO2PMsUuAv+B0F2yjTf7LXRXBT9pAcPOkhZ79oSHhwETSpe2
vDAWg/QcM7YND3IUBJgTZS4nIBmuK8gkIhZ0N0uR2jPx07KFZZOF60OtFRT11m74EV1bPPg+S/vq
9tvtXvuvRYerZ7eaQCPRKmT4DwtQ+gzVYOrzsRZqHyytA3SWM8RRuSo40xcb3oXBCB+/6DbOEkEd
IejErmOerKN6cPhRg8h0ytywRr/u+l9S4WTPGOySOq+8rnEPbEUZouHWbO9bBzXmYZORfHbINtUU
7TNRpa1FLC0CviN8mtac5VKDby6gYulDMTnxcjAOouwj/xUjZ1TRGCZ5O9zku0Qr8Uidn1TXJS3n
U+JpkieF4w/qsC3SDO/9xJvMc5IQ7XYaQjamw9pVzo+m5uxKNAB75mHdTBgfgEkPH5xyzGZc521L
KJrytTnSLZckHcwhXbJRCA3YtF+7g1xD4pPIXq8QSHQmQ+0s4swOz8EspEdIwNp+yGq6S/dLyk3Y
J0XjEv5MduIJs6Ied0KH6Xjq69rO9/PcePzHppk0Xb2yK461I9L62G29fG3ZZmd4J2Ldg2Zu2mfj
jTE7P3YhiWXK81tMPjy6PrFN5UML6qU+FNsiXttJiXBXT2mx3PsYVPp3ztbHdid5N+1FaKR0O3+z
wIWXNoLBG6ZTwnhsaVR9v61JMR54wUk1H4N+kUSrNrI6eTFee0tDX/1skNeJnQsuLLyqfoanTXc0
Hc7ZLDMw2NgBgpzUcG9C30ttjCm+b6bc0pDdnnj0cOEoG65g+AkyOJbOsCbHOEXU6xkv7c/KKQYW
dU4tHPJs9tX6oYlz5RXLvhKJvueHNMzZG8DnIKcxdaA8z97pljHyMwvKvO7bER01WujbKMYyBX0v
LSY12aSEBpXllDT57LFvPvRe1Cggz5SyRy/UxbaHQho0+VqGNtwBfwHYJX3pRbkI1+ydMlPoXVu1
Ru9GI+wPsDQdyxsAsiyHghGYo2+lqs6qCJmyOXQfyd/Wm/4S+r3EBjvLdjjMpifty/Fkp3Zsp46m
qMw8e3H9epoO1mrIdHZKf9rEDT6GjW6HPHIi0j7AYJfR3SAJEt1NyqbRoVzblpJ5mhHHhyLIiAdI
FJZ1UlLGwxZ05iMGjFKfEG/YG/LC2bb9XDphCl8sURVa5XJsSFHZljGfyIgdX5KKLwolj8Db3eI3
whzqZIF7kDXynxoIhDqMWRfVSB2iLXxxx3682rCg4pMh6XBM27SJH6qwrr46qkHF40+CdaKLMHIT
3+rhtxqiWJ61KRPAOnLiVaeTbUk8m0eUuBHhLi/uMI0fNgxVI3D3BixANtSmP4z0C/wPWWDCX9zd
qL1THLB8kp+q8KOzhgQHonXa7pF/m59BAJCOMJI5lYcgGUf3AvVMUgSLSsevZZQ5xZ70BeufloVX
/7RQEc8HHOTlh0n3KsKVUbUB3O5iuTh1LSfyGofunaEPcPMPjdiUFuGYiYcyipujdG5QnzLbiFQc
kpEiLXUNbPhhZZ+J6KWNuZ6rGFtAEIzJTul0qfZB1EX7pnEGQvRGFzgdDsTUJREy5QGuTBleA+2r
9upQneZRpjT3vt368bT6iiiQuHf9903SGfGO+Fm28knajCy0atrGc0ttSsU2Tu/7TPZ3jJ/Ll7Xh
HT2scY0RoFLx5xmD43JqXBeP9NoheSYuuKogpeBJexqbzca5h3URYpEJWWKrcIuhhQzjUjPPExYc
bqMrar+600iiBhdlRu2NGLrjRFn2aOF/quC56V2wZSK44zkA+9ZFcny1c1JsOdgcm+5Q4UnNor94
ycFbAiJBmB0s3XHx+uxnVafclxS7fQU43u3NzrEhxqy68vhbIvAexOJERNzMs5326W312umtZBcc
qQgIiCDYGcS8EjTfsone92qR1O0bO6zlsW7SojuO/KvgLOdwzvBn1d5V+y2o+ZaYzo9rH8j6ztL3
Xi86JWmaWAPo3rfAzvgKmY5aB9JTG12KeEP94UxS59nUhuMu4bY+NogLSaZQAT4PGNnj3Zp0HNXm
OpmILJCEFuRaxd5dFzsbo0/sc8t936fMZjdJ5EpPbgsNsoUG87VoFjbClkkIVYGg4RWYLX5FdjTO
eRxJ2BpKont/VIzNqrupnOLvaNfACWedj0Wx0hp30TKUWuUtYJ5v1Rg24G6mgE/jlL99SRyV9Id5
zvQMmXEz0T7crBlzeMhy3c3LsL7Wa7zhfdic5ce0JO63xJMvJW8L1zVM3pqzutBgmgI5nzCmNgSY
dW7wUqybP+W3LjeSPiZQ3oNTu7eMhpI8Kr916Jcn2TKTbbFkrjo3c0P0xxJ2DtnlqUz2aphXolDW
NL2OyeRAomwl98b1VPmB1DA2Ejpx09mGpiofTNkiOfDpaqnc67sbzHhE1XKhJ7NcOqyGUNiXtiel
YBvCnwlhK96Rms9xXzZHJ7D5yyIujgr/10uYMYg6zI3hSaWkoDpqt4py2JiizjipbyXujGHMruyr
4bhHpqqIC0EJO59bt03mI6tGbA5azvGaJ1km/Jzw6jE9F3ZNy7zAcvwyDAHAI67fOY+RHbA/spDv
ltha2uuyD/t9EfVpeEnawiu5Cu0wEExH5zzpdBu/0fh0H7rYOLjeGFqScpJupnsuVTwVJ7fHt503
XtC4O0iesBKCXrQcqysnO4rOWbZTKsVIA8KYKsJhEcYwmRiL1he+YFy8dlPtE27UF9vDYFdbPYUQ
GzWyPs9xT83qe79oOgX2uvTSxe3s9qQ5ylD5h2S8ZQApk7UfQ+DlybkVXqx4R0XwreHUQe6Dg4Zg
Py5y04/WWaksuz4sh3NoQCHBMvSSbs/L3iWHLitzVWIWWlUgoOtX8lvpqeSDzNLW7v14ignkCOXg
P2etYU1njmbwMMI/+dLUYZk+931b62NfkLiJlLWu5rMYprj87DIqK8+RJbRvnJQ/3LGC04dJKn95
tKnKmmtgSRjetYwItzxZSEs4NluJnSUrt8ne1yEv6n2w0eZ4sn0o5EWoUhQHn0nDczUMVBjY1lN/
Ny26Y65NVKC9r7IprO4GURG9kFbom06dmWIKDCMAjHcra6oIAvXKI4+iRSCJRXMVyoRDmBjC7uh1
q7zzfA6a+zmChnoIk56wIa/gEMEe7HkPpXXngu5LkH4bq66LDsXqdj9qjJ0dRaPqL0XrDeVe1rTQ
z66LyXEIBh/vLnHxwYEDS+Gdq7ZSJHAObrntOrkEZR6OlitZYJ6QQaHq7bsrGlzbVlTlFb1pNsKz
qbmFzsCWbdVEXKeLwmmAKdo6zkEwAj5YbxXUO2M5/CzDmcHXIh0bPNZOHJwLf1Pfg8VyKl1snyKU
Grua0E1HDT8XqCrFpRNy6jD0tgkH/WGZcXZ1negPjlOU6pg5c0vPEAxQd0yTJNqFZiBIdG4K47yq
dtyma7PddLHQAPX729tgcRpH05jXtuw/Mq8c3nk80WIfYRDHz1UvNmBtThc3lyVHMWA6ojag+0IR
QRQOxtPYLYIkyAploPW88pdttGjuhmkgVwWES3AdZaLigxv2vbg6dYaLZkhkROBzigIkZuXy9zLh
aEW2qTPhjcYMfxyV237zatOIUy9Ctya6bR1fLEcJwu1rFf0AP+Q5YGW3wH2XzaG6E2PZYgsieI36
xOsYQMKt+QbfzH0EiJsSniT1ciy72qbvsxGt3z7deuYVxuWocKCjb7pf8bKa9mCMV2jcVn0pD1Ma
bu/ncsIXzESpuFd9rOO89j2A7xUyWHP0vIHzrC6FTA9xPSUA3LItqY+i5HnYF2lbfcMgBa0l9bTO
9ovPnwkany+twGAhM4F28UNMjvg4hWqOmSD3yzv6dtWrHjr3H56KhkgsKqR2ZyNwCBdK+bF6LPuh
JcYzmuUP4xFAF64JtNc1dqgPkrXq1n2YWLO8FNQW4NX9bkQkrSrV5ZE3eD5W+nLqdg0FXALtqvXT
+6QduBwsfzOIDD+jZ6ATZiJ57Nvypk6hTH0KVJz1OdsBCN+a4SM8Ntp2ryGarmW/zVvKOiGGYiAX
BPaCeqYKgtAWps50XyVOfM6o4/wHAm/wA46ZysSzY33SYLrZwVTtC9++Dq6gYRCEpVlPHVtL8oEp
T6sPGWpEjBmlk42HoFyG4KmHkHBa6gnbtusUmTjzxmChRAd6KJCTswlQtGyXDOslHXTfyUBcF5Uu
P1TlQDngyxKOZauSa5WtNzvc0JVhrlfjYtEMfa/DvK1FstcoSFieGOSd02TZUtrCdIEC6c7ho+mI
MslrgTIp7+pgs8fQkFHnrpX7zY7EZ2HnTQhnTzPXXtelkzCbmGTf39pS5c6zwoPrhj8wfs1WOvzS
g8J5bHufVT9KejPeRW4xdycIygUTqa0MO/hpnr0rknjTh7CbPEkwAklGAnUL/VfMLzPZUvyPGMvQ
++HqA92dYiaW9J4Nts11aC792mTyLuozlz55BkxDdKIoXrQpyM0rKiy92iYaTlxRzF+JudrkcWDi
v+4nRgHDU4WFsHufDZOTPQYyAaRArzqh2Y4Am20ytV901rJbUWRRNrQMffdtdQunL0s538LLgDE9
pw4V80XXbUF01hpKTMJry54yeKYazmDyWTMJ+Olayg8OzJe0mSJd7WJl3I8LZ9n1ACENG9Ls9f0G
Cg2W6M70TfGtrlPWwQWaHPCkFuX93kmL+h2bTByfmT3705nHCuYjVsl6uXMiEbhP3OUEjnEbF3lc
FPWa6wEY+pO34PggTGjz/lEeXflcumAaX4q+ENWhjdqlPddSRKek6bBJb4u9HRLNKK912DYepuAt
NrnevOWzsJnV+dIthn1QlkgHsoqnNe+9KrtR2N1qP6XoX/YiCfWnLa7EepsyRhob5cDa0EU9h9cJ
ZS2hjojk2JuiZRofx2lD9Y6wBsSJ3zniYUlmC7MwrdLhkmiOw08t8OaPCxjZb8HcgNgzQeiWVxbc
Lct1pgKGwlgsqB6bOn7Jin7NW6ZDHvl/0nny3WkAh9B6Wr72/mjf9c5Wm4Ovm+bSKdZ/fMzaa/ai
kAT89EXYQL+a5MPUqIJnK13kPVmCnNiLYe7Da8Sf+AIyYyTxqLLh94xWX3kgTa/tH8KAdsjR70UJ
nsHlbL9ztwYv8EpfcrnLsiXcXvoGdPoxaTGo5IZW/GdA7LW+44m0rMROPCdfAqPVZ2+tGEW2vJzh
k3DqLcqLcZ3sxSu77qGpHJV+1KNfI/GIK32VbdOTrU0Nq/JsNjQB47icJ249vZ2TmXtML4vp5M85
iRNMUWFa/+JET7Bl3zdb8RgtK8NXgBTB97ldXI2g3Usfq4y/dsel+enJE5rrAd0BjceXkfOC9i8k
NrIid5nRdEG5thDr/OBtLoFgwi+pwIPECV5aujz46W2Z/UQFNwEEsAoiSd3f0prmOZHPVR/h0l5o
FZPmSblMpbtNGQendr7TasMrLpOKBNiJKDLIfN46WFI/E3/Np64h2LsY0IXtmHmTuCZFon4isdku
qZy873QFEbDIIsV85m7e3uGktRK3atrP69Y0PuelVRTPW9X7X2q9xNU+RsmIl34yDvCAQo0LR3tc
HVRZZFRfK9eEYt/H5hdNbpu8ZIFY9DFKraNfA7al+KARhrRHvSUprl9bBHJPNyILr+60YaKmyE2X
PHNSVT0ErV00tBddOntHcLYhwTi0l6hg58Jhm2INnseNum3hmP7OrHQyrgRMYvPvq8F9GINOvLNB
z1HMpGvNQafL1nzcHP+kfZ2C/hQptSWkJIeuYT8vxT4sG86PnGcqGIZgM8nsSje9o4GRPACeFcOV
wXRsjlXgtvaxz3SiH91kjaKdnFZw74s3NOO3yWmgx6+p1aeuQiMue9f5qmLeG6SWtjxRG7YgN5q+
f0CVCrevQJAKyDxx1uiYzbXs9oZckYF3fpzDW7eCyEfaelt0GhBaJ08uEXLLcdy6teJPLWv8ie5l
rw43YBRNFqGG4cw3rnss0alvDgUOq/k6SCdy3tVF4G7X0fcmcRayibNLAsFp3pepC0MvFSZ17oWZ
dXOMrLXQ/VnKSG5uKU6DPpqpsfGoDtQQavJPztr5sECcTEkfXmflXqgoR/qom6+fLPWSd7YgPZGu
exnVd0bT03wdDJoZ+LCBldeF8IHPYVMn39EB+1VetWPlnmI5eO+LQJcvc4ETI3e1azgs6KZe77B3
3ohAJdxcEIC49wa3R7a1Dl1Fmr1qJ3gd1HmfNjdmU7JlUPt7SJDwK8p44xuOpNQ1+5CO2ZdsG9JP
SbvcxPEFvae94ii40qs066GhDv7eNar67nZwjAogV+sZmFGB+iZW4gfNvekS2smDMeMWRMV22QCG
s8rq6R1GodLbUerFZBHwy9DsrfwU1UQJuooeqGvycIj0xa+95BP8pO1HIzSIXNNH5L2WjXLrI+9z
H59KQW+c4dMYLOcB3i1x4dmt70lL2FYPUe2zPiVL7XEmTgY4/F+Z1a4FOZQ2VDtwWpN3bNqmTV97
NEgBB7tkmX/G/prNZMaXWbD3bIhQteb5C563gRokbwj9nfH7TyY81nEiH0wzM+9jHNx867KKnSRa
q3YvlzA5SWHTWwhyoIPdzQpy4hbwMdBWOdL7ZHNTX/YZhoS6WI3etfwk8rFKYtsdN2bQX+cFJ8Uz
ziBR5U4yN8kdpSPMxIGlVoetcI4DfTUbASguivgcVbP60fsmqogW7Nvxx9qNE4Ieq0jyhYExk2eZ
upzj11aZBhKD02QPFY2ql6JtYIc0G/oOciiz+VM4DGK9LywmuvNCabVnY2IfIBqEHUvxmH40hUfY
ghuQwECScOZfxTQyzg9E6RPUJ8PJ3ze1duWvhcjSJrfIMftjFLXxdleLrAJeSj88LBAnaXsWHcOx
vUXm/oPTc73uV893fmXpyvmpdyYDPAJ1ovuu3XhmHjdMfTWvbkagoQAgfE9kHxKlZaBBnycw3LI8
lI3j76t2HV5N2/KaqlbQNxVVn6aHbqx9YqxE4df5VC19CaOJWCluTqCmkyO4ATugVRYXLOro5OCq
Ibg6qiRqVLhkb+1YpvU+WomJPtXKRWfqopJM9nXHuJvQWt6pz1bfQD+RKoPihuTsnlCHQF+uJj02
d9PcB26u0G+Lkxyb7AmbWEyJUca+k9ux1NOBf2F2NS5hUE5dkEHbWcJz4w3OJzuwXO16tYGwZ2Uu
Co5ZPksZvWQXPx4KjteyYsa84+wfXBxpo45YUxXE+WSC8lGMStfHeTWjhW7WsMmshddmbAF463it
UrpxAUg9cwHbNU+5DFcamyZu0LXYSUxIfcM1jvf0Ch1IgDMS+H3H3Hfab7GmFzd7C0ktOhIk0YVa
dS+4Gz11DJxtTr4tXmzeDyx4nymYJnHAMTj4DIjG4AE2WWdywjW3j2s1pN4V/S8QrNDOAbhnHUBp
C/qkMpd06iu1H3sCRc6R2Lp/aCtwr/pqvL1OI8SjvfRFbwm6JMjKVEzicldqmcGVHekI150ok11p
YDsblXT/FCaCMzwzpEzyoIAoZtETA57iUFcyq0401FybhtBG+43Jq0N/bFfixKZ8S0wVn3jbpxAo
TY+vzsxR/JOTz7DkY7oSEETxZFNC6T0kI0VXM19LZt3Rg65LpC9QousDU6T01gb1vSdJtbjmqDVZ
HkVcISqgqawfXLTa7qG3HoAYmfUrPLBiBjrN//KilDfLPOlkU11sJ6t7mBpzdR+JTP9cmlANu3mW
jrxSr0naFNjv4YJz+Dy2qkrrs5pvseBVzNh0XwG8ap+qxEWX1PE941OCZDUk7ZWZHzMDoe8ZF9IX
bNfC/1WXTcD1JHKJ3kkdFOJYxCNyhSBU29kTE9PznRPQrwbQshbuPuaMGuzEmtJ48WIZcISCUnAY
poU7rpaouJqld8uDGWL3qwCTHiEft8v8N6naf+geIGfe3B4p4kZoEb8rWEqgwjLzpuzQFfSQDD2U
/ThH09V1xIxfsCt/lG6xMJn2EnOk0eEdly7mdD1twXWNU2DgwHmu07bF56bTMm/nsfrQ885Stpfl
Fw++7IG49AyKeCHNhz8LT24X95sICOwEPNIM7CcSeADpv1+8VAC7ZqYjxw67JxAYX1yqBGryGs/B
RRrJ0KRN4FBnDOv+IkBK3ood8d6iEuEY5d3AKuFbwQhDqS0NCck6zpFvnqYISVoxhh6RnjJz5TFm
xwJ1XTPtrk+mSImE1HG8xieV2CA4YmYA2SB8FZuz7luXgG2V0srnUI0kzpomZNmhtBZ3bHTli7HK
vq8T326PHjTHekeVahtKd6g9DIOKqWB+EZPMoxJacodQ9jM0vbmAIUniR3rLgMZUetDFovrHUq7V
JxGFN0/2sInL4szIwddhtB8EZuwgb7fxR4B8KaeB235C9Do9M9jQBzetlxIZyxyhNTFjErc7pKSw
liuXW82PFIsXCpNt+FbVRZzuiRqXdodrof62LZvfrTtKbKf9TJMZJzgJhk6SVxFkbrW16NG9NXCf
p7lA5sK4tp5fwSfO28kLkVmxQhfd12hJcRibzjpfUaqgJnfLioSvtA9tR1NVOjSwg6bw4PENw5c6
hmHxN4X9Tcr0+yPHzw7Lyb8BIW42xt8fuZDe7qqCBDunhFHIGpvuGuxHF5/bfwhG6e1tss3fddZ8
meNB/AwLlYCy2h6IZWa8rML5yQqu+c8vwr/UwLenMQqZeeMo+p8d/PfLqmiRAC2NlyOik/6Rzcz9
mFUkRIXAWN51jOpPA0/DjoaCLnfzVAQfo9gWeYBIN/f9am52vlXBX+Rxb8W3XBSvBvfIT5DegBL5
/aJGvx8mF1P+0ZF9edVZN93OB0N9qVgUd5aj5iVCYfM318Htrf/9J4qw7sWo0XC/puFbR3GcjBRO
IcMr09PEFtpQeTahfkQ7j3wEfzMTM87M70hAE9chnD/x17RPMm23cxkn7lE7XvYcNa45QB6lVvrz
T/VfVwfOg7U2xkjvvn2APMTPDVNP78gK+2Sb1pidaNTw0PsSJP6fP+tfrkqqvTBG1oangCcDhcfv
v0DFULkKppJF2xnD75MZwhK37WoO4+yKH/5KrTaIzj+IsF8f2s6lAy77hGl0sR3+fCn//toJmCLs
nagk3QQsxe9XMtZjb0O3Wo6FsONrw4F9VxmREUs3bPWPP3/Wv7cF4pIYJrrIMjEbv12a6UVOqCkg
6QZJz3E8QQ5K0EjADLDDSMXC01Sfp5Rz/kQx8JfP/pf2EkX+LdnlJoTEqZ+8WR/MkhZMmXjmJxFW
r1bR8E/9WQW71EhzgG7uVH95oHz/7fOOd54Oto/FCpeD+/Y16zm4kNTmFwcMeUhVUoBGsA1ntzuM
gaKmJzp2vkxl7M6I/Zqhy8fW6060rTjYcyRyoTWGVCSWlt703XUIG8w9Z6Mf2VAI8LzQ8w+IECyT
fUEa7wykdtTmGm3zADRh65ij/Pnn897ewwiUODMIYoPQePPQvHH/jc3CUzRUHNuRNn/nvLOBN8Wl
+J7lv70bysh+GdIBVaVaWdNUQmpH1GT0MPTNEMv2G+2mgMwWM5TuwzQ5wdclKev7P1/lf13krfDA
n8g/aLvfPNDowZVirH2aui7xjqsU0/rB7RwYbu64eOaK2W0av/35Q//1QnNreERvkWWQb1LcFr9/
KnIlV4cQfk59Nw0X+j09lVkYvVKjFYeNAfnD/6PsvHYkR5Y0/SqDuecstQDmzAU1Q6XOEjdEdVYm
tdZ8+vlYZxeorp7TtYNCo1NEBhlOd3Nzs1+gHzuH/UazBAeQ48C4GEoS0nz+Hb3vBxn55zirY+fE
Peg/aKLQfY4l/5MkRSLIWSPSbgpiSQRO14AGPDfDIF+xQdiNS6vLVXbeOfMVN1ZELAUw7nIj6jk7
wR02aFrgCTlRVYC5aM0XAK70LMCM9RLCwRIFm60c+InYD4RxzH60G/2Ucvd1xRw6jIkJZ3aTpGIa
ykMbX6wMwIat7wPF4naVs/5aAWowToVKnDvlEqLtSLNSVnOHhaqOvasLeggZ9TgcnUtFSGwOoHtD
QssZ6wLYfvisIR2zfUn2XMzvmh6nKOq/235u58zSz4raq8pNHgEuZVqO+0HCVCsdhOfh3zXCxMEY
+K3+YsDpxvbcqrTlHihbujoULWFC9BBfg99Mj19Dgc52e6jpa1D4SYl/jbJbOdZUGVcxgGggxmgK
WC364eMKrSwRDRSssG6if9dpojlDdEoVAQBgaS6IOWdTeRZXcwHj0yHp/ptU4NfwTxyWFQPZpUP6
Abj8L4QwaJ0iYmvJFuzliDL1mLQQUQtWa3IwU39DP2Mj/SUkIrYB9wRBEY425B/GL/tes+VCNehj
gmRpanQH4AsRzBj5xY8Ku5DNUyBBAN3KQYM9TNawvFqTmZmnibJgcrfNEFAC5Mg18WuC+n1urxrg
ogeqbunNwvp8dxIrmdVzAQZJ+tIIdbk+d2nWlV5Hmrx6bTtgwaWZdDZcbRFJ94cN7aNrjJSuAXHl
x4A3iH7ddoR4UVpn9HPPWJekDOJiEeSEP9MK6XXKknULh0Et9xdDAu5tL52q0MZDwEQKrcKqA1WA
wuYe7dDPlhSb7yMmTVmQSAbCdQlVORK7etwED1226qtcJVIgSnqsn0ppA3ULKSsWna6ApwSxHgUT
cn9luAOy3Wu0y8mtAhpgVQpNc5vQS+VUMHiTIszxy0CTPtCptpeOtlXN26qIc+2DOerRrU/b7hkH
VAgoXSdMH21TGXa7W0v5xt5BxaeylKn6THNG7pwxzaTnDZH62CEdUvpPeGQmUcLxqYrUSZsflabV
SUziuIkjxYjX7wqRlRDfQIlHC3uank2ltpZooVmouHSlh8/HlmXZHYjS1NHyRertRk3N0tbNUvmQ
SlmkAJuN23sNavJJKYve+F4UJvBzIe10vL+mOC5ymNxLktjZIOW0Hpgsl42CZOHUw7LqNjrOw+oB
ryk7AFfx5KtGVdNO7VfqirR8OMUA9ZkERzYzRJnzoioW2D1Nh+ct8gYKmykjDl/FzJNA58C6O6I0
1V/MleqvbVSzTD1Lb+OvbJB7c6RtqZAHzWponpwDtQkTbHLlV8iyMIzlfZxPqtRnkTELaCWD40Nu
GhAuDX28z1ozLFE3qlxMH4b3NZ9pM+I6yjmyQ71BsAG80W0AqDYu544NKPVX9OsSW+D824TUJRCO
T6c2OS9oJXYnKusGBKzMSFe7UdLsjzGv8xZq8YLmm4SjbeUUvdTQs5h3Y3eI2TyGtNZUoMPzVsuY
OMnJvZwBdqeuo5WFKygLLUSh0rbWUfShehKBNmuIga/Z2ZwLFbpAp2vvey5T3oeJYuKM1cTbXcWf
Y/VEWDXvqIwDfEl24X5tjP4bp3/dOipTGzOgGv5A6RShdtIozjoGDHOnVVUccTe1QiVeQH8RiaNZ
shy5rkifljSWEy/vleyk42JcINY9A68TqvrZ0vMtqoENfAdD0kV6YSLRDWeiUP1WQR8lqhWeIIIl
JRhLeDEoSQucY3cnV5vNtOkP4o4laxa79FwD/B21oQWZAx+W5BsthdMsdOkr5dipvyZjuz6KEm5Q
9ly10gUIp9C722h09YXCJfqQxm4Y8eMi76l1zuch11yQLExSs9/lL7UkUlEbMgiDNgU1hrsGpgiH
TErE1e1JY1cPT4OVlhXKdOh+d3FxL5RluoXbSmkL4Fouj4C6qHRA2YGXYJdajLkb3dYMYJGVEIWs
A75jxOpwqdtsWzxULjOFSrRQP4DS7z6rFMkMu9k17TGbV71HcjppzvvBlrdFUgTFNQqwIna3Fsun
he5/czLNWXVroP+fq6nZkTbfhHp36zZP1mjOzfIzynvi6lB9URPEsKu6wstUx4Cst3BCwOABYaVW
RktGqrMvZQHBJbSqLvsCaRHKTGwlSxfI5d6+Jjk4QETajJXIRw+xZlaUzG3e3nxZsixLaAPF+aem
R1YIfTNtLb0dpI+/52vVeUZVdDDqZEuM/TrNMfdmW863h1GtesuLS129r9uEFkeN6P/jEOua7PZi
fcBBdrDRztHBGe0KERrEminPvbUFebs3V7vRRpI67p8XRL4/a8rATM1Q79I/lQDwgZcAUcpdSviw
EOURu3PckbBRabZ2QxO7UGQft7tKcqTV0jyBHzSO0RoAcFNR6970VCNHWrHVVvA8r42HpVgJP3U6
xl+ryugNZ0KSiPBjWgAbxwXPtGnL95cdJa/KXtVefiJvq3NHn2H/RyiDHfh1C36Ss2t9464pvUPK
V7Ig26uIK7edyqJRnuk1ra/5So+UOL6u6aOWDMX3ftmlh1JsujTUaxQ3CVjChDnDGkvaJ4m+Ctaz
PapAJ/QWBHiUOtYWAz21T1JRw8qfwe81Hg1OnO02Wj1JKa3tp75N5dntzRoUOmGKHrOKBiF6Hpul
7vddLSa+YAFUcvZdzLJwG0mVbIDbkugLrVJxOKULIAflDK1vUVZTRzx8THU/byQTTfpBxmZeTAfw
L2XLOKddM8Wga0rdBIJoeFCWTluP3gJsygkm2C5n61HDbro3k9arSMlXVhZH31bNCFH3jtXndjCV
FXz1NEv3q7yb+kusM/UcuL5sakg3UdvCBhMTDw1xJDfP4+RRziHvwPie16Ane0CZfYSaZVuA2BiR
kdKn0U57cl/OvXizcGKnYT9V01dlK4S4tItEmA0/I0rwN4tkoXmXCKXXGytcUHGVRdx5ra6PozkT
yuycVqr0Ii2bVUWU7eF7Ua4f3wpwWTVciy4WH0yxUj1jwvPVBXuU9kC+pBwl/Lb7NGpZoXppDXjN
l4y0qWh4I3wFnrU4GB0WBtkI/yWPBVH5Daw35iCoVal6sAxwNoDr1pm/Zev0aqS4e2rSbq1hzCP1
UkxavxUcFHe/w+vq3UhMQH09K7Ny2gS8FRSFBkO8Di5xTXAqqIUtS2aIYDzYu+BdaOPuzBA5JzTm
u/VscOShByzt8xIKQo8Mz8gRmDMxAl43uUSe5wV53piOrbB2hj9Ojf40FnmV+LqaE8dKXRn4e9Eq
X7CbXAa2H2u/zE2BHifiP3VUyhwJWHgTT22sE1CsjabjfYB2pCOaEBz8eFfhSK6ZCbXPXGWgzri9
4xihteO2P0DeaxEZHHoVX5dsVSu3L6qN7rpu5Tk97Ub9vvZJZ9pb1spqkK+F0TPPB4r6u2iA5RxN
5oGVtE9SlcsJ8LNpeJnbrdzJGDUcoeWjQpSyzjIn2Vqa4FU+roKnUjqr7d3q1g5PlYQVlOBNda6K
fZsvtHO6bwhawTSQVnHW7gSayotjZpt02wHQEXp2qV3dupay9FKP9dTbeokWuoYT3XtHONHsecm1
5lxvs3wP+Y0GD2TnsdDPQq3Uq5u33ZqfzAxpT7eoCNYXdDDa9pA0zVuP/SBTPXmR1PjGot9NcHLz
6lkjQesq0Hm/rso8qggWZ5r+pDaJAMEnRbzzZNY8JPc4SgMeSfGkdhQRIJkv5712IUveN9cqcIWF
4NeYn4VkTUWCE8AHu0YIxsTZp0hh/G7ZLpBuIP7jbQJo3to2aNdgZhBzjnAlWdpNZ12Kbr8rNB1T
GFOJJ9Mjqx73kAQ9xicTYxh4/kg9SG4ug2nwwEe2gjuvJYliIkJO+dwCHNH8cm46iW1LEBR3kNUR
fXxFqE4VBc1vuzjJlIGnLnuLdZ61A5tmGi+NBCz23FVKqeMtNenzx6DF8+wVwPbnqM539UHIM1UL
yKgGoj6AtnWyNxAflUdqY32RUiwq1zQTTZt3UeE0DYjc3GdDatKCmOVa9PC/5NW5IMBmU7V8TC6Z
mlj5Y6kvqejrRK85WswySZ8NyJcH/bFVEi8rcrG6y3CmxYa0W7FQgg2SLJ+lOWk5jg+bmdZgnpH6
MbCUmgOaeE3yWCKHDR2gmxVpoumjD5uv6xX+kkmy4vKzcAqHZgn0EgcKvQObAnBfWO7RY+0pbJV5
85CMA7B1A307XDAWeleXZKFe+klN1eYBsCPc9j0FGkB6mVWfxS3JrOE3la6/1pDI9EGvSKahYwP7
qy5JnWQa8IBkCgCoNTdEH762EPYWm54xTmbZ+jsx3qNw9nPFBqUQ+gTohpgIdKCw9Qtp3uLwXS7b
NgX5Vsyvg5JlDjtB/rikeMnTrYgnx6qXz+jKTFfy3d/xxP+ny1MAQEyM0hGVyl9O5ZOpU2Hu6UqI
2QJoaWoEJC0GVe1fFjUdXi1pSD7KsQEv1WTDRVCEj78vj/x6/aNjQ30E8DYDQX32qJ78VLCifLr1
PeSogHJNY9owtqjCkI9FgJ5GD9WOztvNZj4weGDoyS079+9v4NeyxFEFoT9DsiNRlZbVXwagJZsQ
EXXfkAcDPQ7EOjkJWSt+wit8uJj6NH/R2It/U3n/i1bxcVVKQciD6bQrSfP//LETqHhyH6dIywvF
Kx2b7DQv9ejIQFMzV8whNSS5aZ5zCTENfPisR6Qkqt/Uf/4y9KjeaT/EEpAslhXr+P1PQ2+aC+Rg
nkyQkoY2J01HxO0sLtO8OAgedvu5Qymqfkw7tf9eWYl4h4TKOPh/P/w/Csc/z3+SKkRMkCqgD6tT
JPtlJNBhqRu8ebPQaOtV97JUNf4Q+3bZv/dat+CaGhuy4fRUU7SDEjd+yCTimV+izTRex3yQymup
LrKAuZjVDB/L2JZwfjMdr9lENYo9JAPY8OWyRgRfMD8rvThujZXYnQJHUlOdeCv0GxYlHagYRxil
UjzvqzkBL+9SDJtaVdTjMEe7qnqBbaE2n4GFm/LNzPHXpqwST0lICbhF50JHjSosjWlRnUKnCOJP
jaWWMMYhGNqroNbiAj9Yaz7Rd98kb5rk6jtMUXHE9gfMoNOiE/ZM9V3itINISnkuqjXWflMk/0tf
ErNWSPnU4RSkcDRD+WXERZCzm1EsEMlQcXZXgDF+3Ji7q3Vy9pqDA7loJTaNU1M1dkNyfYd4PKbg
7dE6n7bMacS2Cf9+Fkh/mQb0wei/mYh6GhTZEHr782Qc97ZOBGTnfGswkXVaIJYJp7EGF/c6bhUy
AGY8Q4QEPNk5iWLttTcZJEa3nnIZS6RGGvR1xRejj0C1bWIAeEfqbHWm5vEdKvXwasKST8Itpl7k
LbXQfTFwdQDiua7a53bSTJ3U1eg+CUNf5qc1B/Zboovb+Ukl7nGIq3Ip2lMnI/y6yjXYDGQxALxU
8UZqmFD180r8dwALTsVsnGFn4DdG8UNTHxYlX1u/VBGTfTJHPekiss5RpIfTpKoPr30R7FHIzUuB
3KHqolyvfZK7vS9B93ZrT618iusvrWTghrGN6sRBF72O3m9yqie2BfONE/JM5cmRxlEDciHJY36/
kacaJ04/9LvRmd5zb1vzfrrT5b6mgFh3/aOag8yHtCDNW6Sj+6O/ThIyWYmQ40iuAM/QXxIe1Osy
N8q3QdCm9jysVF+8NEWeDdyrjEVPvdNdARY9AMZN5Wbf/RJ0WXZbxh6/t2zYzWd1VnHTLtpkfxxY
WLXToBmiuzmpQepXsUBRzdCq5fCCmiwowzmsBLAM9MJoE1rzTZtzCx8vq6dgjhxk7/EU9tiFUrgV
/qCZ07e2TFRsOVBYOa1SAhJ2SvPBn9Yt1x2SOD5COqU6AKYFeU7wAbgTWXGFi+aAinx2N+co2pwa
sWKaa+CJZoyq22Z5Q94UrL7NBECKGXHVESUe+mACfnY9Zt/IDw0C10r0MgC0am73bTGIrZ0JxvCZ
Exl5MMgXgHBDIafYJg1Wpz9KU1OewDJJwMVNvUxh6WRTAOapkfxYKpI0qIVV0s4Q//jQGZpw2Q39
gvgzzHYkz63CVHsUGBCfqnopflfTEfpTuS3gxRZEGk9DuRrDacOCW7EFHfP3qhgmw6YQLE6/2cR+
zZTQMyTt1Q6vm8MrRfkFSoDAeSum2Z4gpoUWXrJa/cPeY+pCNrNHNRPtf9nGPa5HmnBoePE8ME76
c4ggF52mWeZ6SiUoT8gVvyHbA+wUwMkfqdYvf/x9TPpLD5froYxtWvhEAFtAcvXP1zMEqy3RhIH8
ZmjQZIx+vUsTy++hPX7JK4Rk0LCay/NkzY1tZYsq2aMlrwGtdvOLrCffCkOsOR/rKm1cA0VZpKJz
06njJYtdC6CcQzrUXIp2ri8pLGjopZn66e8/w69d9+Mj8Alk2aTzIpniL1GV41mcTgUie8mKygsU
A8k3oEG5urFTck1k9M9EqoCXCS5C8PeXlo+2588bO3AcfBgwOaLxbyG99ksztmkmYJFTrPt1BsEG
9GKBHu6w1BDGYlGbrFstz7CHQBuDdB30BKiHsOT753XsNLw5R0S/HXJGhJwGjtjw8pRJDjljQmhA
bWt/00uduabv1CUgdnKGcWDzWKlvahNY5gRf12ubGRYqOZSfZvvvP91f5j49AMYW0AghSEJX7s9z
Q6jnOKmbuYWMvOWuTrnnI8mRb5UkeKXAz4X8N2mq8qu41mH2cmjWA0IjYSRl/vMVcWOFDtMkXbBs
IkXvOMFdxpwqROkgWrIRqP2SnQ2qEVUgJ70u2zl5leKmCuPmiWNW4AjYiLBKEOPAJnbR++q1Hkp1
BICQwRTgOAbt2EgVGE07vepXPN7Wl0TusiQCSUStPmtSp+RQLIaQ9yqOrGo+RgUQjreWw6G3HM1j
ou/w+mOo/1f2ZHfte/009u/v4/Vb+59/cnX/rz9/O/zzexx9Dlv1P31DP4D+0cP03m+P78NUjv/1
n//0/jle+f/7y397//Euz1v7/o9/f2umejzeLcES8GefMLpyZKUExL+xF3uvi2/F9G/IuH2rvw//
x82+NQf4IPu3h6n+/q35H9/u/zm/q/9Bvxbwloymo/kDILq8D+M//p1uPd5jhGKdQHl4kjEv/6/1
mKz9h0XRG8SPxm+o03F3A+qP6T/+nV8Z5OCEBzzf0WXU/1e+7zDf/7TyBQ6xgIqAFB2L5qcDBR6r
KsjeXLnmUXbuTsNNuBNCzHpdoPDmVT4d36o386ZTArUxrHKMcDtJT6xW6S5+yG5kUl593T5tIbm3
T9XiDjfFk+z07nDKL8W3Mqobmx4ifpxtpAbTOfcSd/VR/fBjB0khF1mkE7pZ3hyqzsTXqysHrVs8
xifZQzLlzG7rdGF3HjzVgfx/ZnlEQoh3p4tXVthHsBV9MVBPXVAEubt5gt+E+ql9Sk7QLNziNgRo
o01XyW2j1ocq4Fe35Eb0l3z0O0LVFa4LbtpYSFyKqxF2N/lk3OlBd9uucK4i1d1PuB9Fc0hfLhyC
0kdmKMTp9dQ8xPfCrXwqTtatuVZhdxrD3ssccoQodRJPuEJedOLIXGwDhM01BRlnxyiq0C9/ie8n
Fa77H9VpjFSv8HLelu62/R55gxv7z5kN8zDQ3cyTvfgDVSJe0Yb6j9tQPSnkHdwuUNw9BC8SDb4n
3seX9YSjblB4gjPwyaagdlMfQni0e0rQn6knBn2of+nPgwtu3iFdPBUXw6PnFBSRFFDTCWf+anms
HlJ/D6yHic5nZPrpA7meUwR45Kp2EcwOLZ5gc2cnc2I7PwEJOZk+3eBTcV98l9+sr2PYcB+D29vT
s5M4AKFtw5k97TRcFl+/ayLVpw3nFUEbin7lpuF0MR7Iky+b27miL7r0eezO1e/yR/FSfd9fO9nG
15QGvyxTqHLgfrm9p92Um3UdouKpfam9Llo/RB9pnwgxD94ku0/Pc4BbdaBFuYfOlFf4+VW9ai7Q
ACVKJ7fFgOzJuAdHw9WgZQeKU/h7cV+fIOi7ecCR/pMatif5vHwSosrdXATLXNMb3zK+htMcqo/V
WYkmeCr2JjnmTX2U7pmJQexx1PU61onIz75P5/JFus/+YP3wyvzBiKggoP12UgPBz+6Kp/yaX+RT
edGvzdl8zK8GK6C/gO481Sf1PPwG1AE48l8s9V/2P0g3ckPnRLpuDrqcKasQ6XI3doZwsoEVcA+9
+/GBKYZvsCrLqI1Q6/RED/KeKzwrkWIPXvUtvV8cVMFsvLb9xZMd0Sns18zNfMr+juzIHkjeLJTc
PmKF+UUohcZo52+ZZ3jMIid14de5im/4eLPzvBVm+XhWk1MVcErjH1xOx3SrYA2bB+0shYKnu0mQ
BFmQvUM7KHGhRkL6ff+jepnD8VwExQv99zXMgu2uDXEJo53pzOdHwTEc4RVPIn42hvGX1Nej8qxG
OBq6zYv5Be+wSLol2cVkLl31OyZkxK75vD9qj4Y3+PPJuFZGmETzKbmU5/0W+4Ov3mmB0tybvDq2
OVrb0nUNNEdieq/HevDRtbHRELU/sDVyvn0p7beaqLCwFvAjdgdPPI2uYn//QEDNXlzWJK+NHdPJ
HbhELu/kDZF2QvkjnIOcwGreunD0V1fzUUlobVDRHoxzJ/NR+MWCgfkonJNPzDi3db7pthjROnR0
+7i578TwixrwUK7Cub4AsHcR/nIabzpb94BN+K647f7om575qBp2GVhMBzmQA82F9ecWLocUD0ig
XUfC3XY6rltetz+SO52jHqLoXDL3UMv2WAJRFzaeGuAe661uYbcODdoboGG3dKCeuoujOtK58EQH
roZf+IuN4Z6/BRNbDXgFu7In+wPojANBzuts2hsRDXgXIogV5byqC8XHLsQi4Nn4krg90y/7jJ4f
C1WJBHYggWmc89EQQnLjRyNCosymkRO2vEl6al8Sd/odJBh0/L9YR8fPf9oyof4XMtYf4rXz9Csw
OgcT7IB6gNuFdCsEnknvIj/umg6fgKGkc3pJeRI4fzA4YMRcwX0q2IAmT+PLjNF4RTXE37zK/l47
NMJtGtFOHMyMJK4aQXnCWPM8sQxHf/aPJYuvm7u6X80Aq1yfrdkW7NyH5MKuiBqQD1vgmDbHJskv
XMzCHTSTvJm/1gNqSJF5iglUvc/RhnBVsoTFr9OJ6gVvOIQ6cwwe2Q1eA19BeHQ7b+Df5PXr2Qwm
DxSuc/yIGfTtmM9DqLkN3yM1FRWPKm/UeU1oMSVQwwjyiOIkH/Z4886TopzJMrr//CA5icLM7EaH
wzXd0t2ZlXnEX11NZ3EMu3ud+HQy00fnwzC1bgwam7jiE7345KwNv/mWP/P+jKts907sIYgSjP7O
eEpu5WX80x2yihPvx3Azp4T78iX2TK/jlrYPHovTuizAP0QaUk9xYqcvw7lj7qjB7uqMHDoHjh5V
PGcYFcTO1a95nBbT1PJT1qyrEvjMAJ0AchUmugv0wAUuY0Na5ckcvzvGbLJZYEHiI60Slt6xMWpM
5MUuCJwaU9mIEFjxj6nceBZ/J7kNF4Ee69FHp4Vml27sxtHxcY5UafSn8xYSCXh6kAwDBohXCPYx
9ZrwGLw62j+bVzroDMfAXUOW98kngjhoL2k0nLpjorp6INwdT9pwt7AmBhhM4MSnlOb1zlPF3SP8
xISrnQ9M0G2L20WggWuiaMhY4OrOTUMQ/DHIIzdf8J/IPiCS0bQyt9MetxPK5zHQQz0c2ZUzN/as
UDgTg87C/RIO4cY8Pq6FOynPanESN/fSHxOT0y/7DMAvpw3QhxEihGS5GgpQrLxjStQXYlMIYyqA
h2GLTDHoEFygD5AJcsk7nJYNCxLC5/1zGh0G2G4aEK5CNJx6tro8MJjfaoBwQsnME9mVuz+sCKUO
X2bNykEa0MBmFR8zNbuZAcgiXwh7P+REdraiIUyDYzmMvARWrg1Kge1gIw1JSXUJ0Y4QptH4phKG
rcsRq8qAjiBT5piWWGjbaKkzovAguYTBrJIZy81jRAOW1AMAmgf1RkzjWVeudK3cY7xbboaKdUj6
6/JuduEuPBGkLB1yJJ8usY2a7TEeDqgMtnCUbIkIZrDwXJabxF8fgV/hb9poYiXExCJEbpyZjYJ1
QRotBuZVe9NZvuLDFphsMehzu+03IWgIaw1/M3nNKzOArF/mkwxsLjnPBv1qxlthphi+zJMqI/JX
h7QtjN3axfOPz5lwbSkyPctFg4v3LRnk0WdgXfGk/Iht4o8Zvvp4XgTHznOs1s2RjjAELDBgpToK
+SdUez4CYp0Qv9hHUsa0c2Y7dhEe9SR/pG7Mn/3Y9bgVwNHkFqhC2ZJdPKbfm9sx1N1J40ZLhoHo
ye9bzyIlN4P8OSbFbu+qoCNRQUqR+NQF+3nXr/Vd9bC9r+GRKIxkNhnpSh8SOVjqcSDxMguEqz2f
OZV4yIkHxTUBJ0GQlkK+PdV+dSpOyQn/jO0CYjq9Q/3yOlyHd0C99uZbgW4XDkmQaFcvpc+RKuRe
fMFuHNUWfSaYnbpL0DmrnV05FdlUqsiSgLP7WbiTQZHckufkHCmohTo9WdGRdqGSxf/BEDqpP9ri
d8FJODMgleIdeUvr8YD87YqH3AUhJt90kff04LeSqK1hC+GDt5c9hFQ8AKSxY93aUAl2ryNlxwIk
as/aLX6G3Yq2zk18Ml46/WXrPf1CIuZRNV7tKsCi3dECkDycAuyMYTFdy9OfMapTo/GMBNcL48tE
wTn9buIUUp/le2rtJhXaFzWSyeCUr+p36tP3WcDw8Nr8KeF29C/Zu3Xrz/o9vvRe6SNcn1Es85LE
SR4ET/D6sArYIkkzjzxU2m10TQPB6/icFZliwo9jzkuVg4S2M7mx/TaGBZmUFvADu3MG+57c9Fv9
DS0PJPuKS3ZB7QyEl68E9Js80ryQqoEKSBoce2R91WBl82ef5Sc4IRrzhC+aZ15Mznc8XuE49JGG
ofzMTMa03m2i4xxm/XhuFm84+Pk3dT0LX0lPmYDCcInDwTXt5FlJbBl53WgPUr9xajf/IjEf3lYe
Yvy2uIu/et/SH0EBPTrbZCVyj4YDodHWbZ3ZNbgtc3fku8090tCZtBslWhZVwho3oYU7FQbZnLk4
XoquFciIcQX89LChGD8GwurYOfiyQldOnuW3Ksqi3ktvu+avH5uPpjKXO7JbYGgrx6+OK+Aubctc
weRK3IVtBYkZCg+yr/udf9zGSJ6M/lnyvXwsb1sSqH7D5nakdSRBhLWYOd2GHESvhsdsJ6wjr+lV
rs56mDjzSbymJTaw5/DgmLvON6Ql2Wi5eedYNCC5+e94AHip+EeyfUzu/bQ7Lx95cOSzx3AdR5DR
5gjNRTa26NYRPwnEKMqhJzAQds+WfdwUSsM2BFI+E8ItBCSycw4C1PD4/8KQjeyLBvEfs3Yy6SOr
E84IVpNTSxS2fNC77KkFmRSfg0HnGBrUHu1kH8o7N9I6MUH+SActkuiM/dD0u2fEwX0rKgMgT9z+
7gnB8Uq2X2e90/gAaogIaVQ8dxHjxaa0eMPr7tMJISib7L25NwdmiM6YzUYaHPWXMUiPMOwdo8wR
gKBMWnCZkUj/wFvBF/yWC+Xewt5C4mLzB9wwiZSfRuIpu+XRkWObBgMq25xAVBfzOBKx1GvfOWqz
wxzHRYGs4qfC2/0/a9I/G3vTrPsX6ffx85/Sb1NYs2prWulKkkqmWQG4pLDEvu59J0/xdApG7CHQ
bzkA8AAMMquFcwWHTta3SaTqSJ9gyZOfHWnu7iZheX/kW2uErhQVjpQAR32KWhKZqY2U9Et8ja/9
xbpDO8QDehNIVDgsMtbBocZEUr2cNGpGw2v5vHlJOEYx+R6oRCI2gKajUBNWp+Fa+sgGhTX/6S5B
yMuu41mPjog4+eYTEqtsW6k/f1o/rfa9wSZUBcPLbtd3wzV/Gt6PbUB6Pva3iuJN4WmhZDdsAcOD
cV7tN0xIifTAfwlVKJjzTzziPLudynROXS3c4erwa1T0CMH4qTnIqTvjcag89hXT7c8C0VByzZP+
QbuBuJK6LbBa4mbN4FFYokh3bCk7B0vwyQxW41A5cTa/5BI45B5Jq39sSivrbXEJE7zmyNHih9U/
shuNQgNZsy2/7u6RGxzlO9lr/YFAdgwEe2kgBLpP6/DHx0GfhKSwI0zxRNAx81R25ybaT7XyMFAv
b+2GUtZMRKcdTyZNJF+dHC4ZBSJo9k98dMIAEhje/IoyFAsN/UlPOWUc9TV27TlkYw424qXisTg4
Z2V+Tq5kBiv5DwJKR6LqIvbCSYx2RoB6GVkSUXu8s+7bq/gpf6hQC8HJw8uvC8v7CCLQoBLHqUjC
Wgf4YcYUBGvOnFz4Gll88bydE/8F+QlnilC0Inejfv+w4lZ4gkpi5+FxtOVwzZpdeI4k5jYL8O5I
ESfynyPFU7xO9LGwaU+lBw7dORLDlYGbIrZWYklL1DhSupa0jEoOSV2rXI5DCS1HQuoRuYhjl/it
vCX3i7sSk46SQ0WYqcnGzN+dlrV/tVp/6WZVRYvOWwp2MH6X7tST1diUIY5870V83J90aDXX2d/d
I5E1CY1Haonb1b1wt1BlHr9oUfak3TdnqmoP+1t54ecfxc3wEVMm7UQCg5QkvYupHx/ZQ3yPb8jT
fG7PUqCc9o+G+ibAOGf3ZKqcm59FOonheOEA/d/kncly3EiXpV+lrPZQY3IMi+pFzMF5lEhuYJQo
Yp7hDjievj9IykqRf6ZkaW3W9lt1bjJTFBlBBOB+/d5zvkMZw9H4qCiJOcTtuoO+LKg1vKvu1L/H
z0lZ2h/ZNLf5Sc0tkp6VZ0igw/NHNkeW/g3gZRa8ebuFpXa0r+zH4aQ8YxeioLXZy6KdpMmJvnPr
HfpjeE2cz/hFkdp3bHfuaXsaXqI4X040nFcrOm/OpX3Rn/pHjt7b5YCf7cPvco1/NJK5q4mlLt8O
X74NVL7Uje5gpA3/+zz90tXwOIf3f+vNAOffZWKDP2EZ8f79xGYD9aD+j//1H3fP+dc+SUt8ot+H
QceX//rPEFf3t+//MaJxrA/4qpmqIEwGG7mEM/0Y0Sxf8RA7mcxImLe4tHx+jGgc/4PtQs8ILYHN
lik3I9MfI5rlSyhjEMgQyyQcfuB//jG9+rHBcRm/T7P+YsP7pqb5czbrM5yBSWCTloHt20Gt9G6Y
yOB5rg1UPtdx+Zq59wsMr8v7je+z5hXVtu5wLCQLqIglhSZHBYv4pyv3V+/g7TP8r+/gnewxwbHi
hB3voG0iBo7Tqq84CDIFH8/1UXT5JmivUwlybVgPHlJ44+XbG/hHt/Df3p9cyD/v4v9hNzpiRbw9
IXfd39/pp88yZej78/3957d9v8H94IO/kIkXaAK0D9Bgf9zgfMVFKwj4AmYgaboeD9UfN7jNDY4z
FN0hYcaoKngq/rjBl+cF/R+htiROi4CQ43c39C9vcOftgP77DBKnqXgn54xAJI11r6N9XIznPfx3
oLO9An1afM5VsY9tupzuMvqRa7JsjynBFtIrT+r8tjU4CsXW9RhrVnPlcfAwo+fYrpk6QGvaVEEO
2VZYFX7ZfkFz2KdTUVN5QBB3YC3mnr0Lw+tB9asugdNrdXuyt+5mV96TKQPkrriaIRuuMBcmRAcT
SAPzLhk55rvQ8YMbW+BeQ8y1EgDHA7e/JzT+C7LuIyKsDP9OVp9xWS88ZKlD1gECDbp2k0Fp4uWQ
qTn+aYb7AS+AbW6yGOeVyVNlhTpYJ0WB6H5RX8T9V6NrbsJi3EcDp7kmb9d1k56O4/BJxZSn2ju0
ycsCizWgS22RP9zOESFy2UOUvOJWJP0teBgTARt+Sj+l1mXrIK53pXrGg8bJqL7vXPsFe+e0Jibs
2jLnrcaggDIzu8MgYJ93QDxABupLHXforwi+Qt7M/CzQw5OVKoYOQ21ttY1wqREXM+q4E9SMzYOv
NROdMlN7PHbdk8rStbInvcmHrqMATuu+WaHmqWCbIfhcTYG9zaIu2dt+61KKEwl2NY9WeyG9lr9o
9XdYP/sTN3N3aTu2pxIG6Vcdpc09GR3pvVfPGTnQ5lkxQvSvlVZb1UW7/7dL0L/hLvpjleCh+/vF
5fa5iv9iZeF7fqws4QcXjQIzEpLSELssS9X3rXNZc/D0mYtSgXXEXL7yx8pifXBRsPOPhywCCyzr
wZ8ri7ksLQu92XI8lA7/aGX5Fqv45975p7rh3Z45RjE0yCGlJWdPDyqV9D3jod0PHRQFdHvtKnN1
uRVeytR3DuJVg6t/VVdkxMg4BSIbuhLzU1GcFThrN60GSmeUeK4w0jxhkrJWygX+0QZN+dzFuDJS
Iyp3liDBAr+eD8C09w6TKzFXWmKisdm7EPJzwb2afmkLn0lNbDcXBdk6uMhChCbhqM8dsyZRawJ9
1rS5jVGt88bPehzME1ll5trNyRKs2hACGtK69ciqfdJ4yt0GbdOhewPKvQpKF5e2WWcVWV+40kac
d9dhjoaSaFvvY5uSllHCloNpYtJvHIlaq+SYbCPw7OsmxHjsVfPESivsFQ6iT7Dlh1ukrxEOxFZ/
TMNJLyk3+itKK7nD1kUHA/oldLvCW9u9A6UszxgF15VYe0XzapgW2DZQdyvELrwdT/rWqvYV63qx
DbQJ0lZYjBJFlt6B1QpWfhRIzuB+Ktd2h0vFFQmk9up8RPTGL9Fa5UHGY3Ew7A5sLTTal2JoyqeC
ULCboIr03qvH+VzYWm2MoZvOqrQfd+TYGDs8sWgt0a6jdnwgzAX7Eqb8tXBlv8ZWwJA+couddl26
tLPHACPHpY0udWZ6Mk53SZthJdPdqqxzpiVud47xF01EhzYQfJ5xKOLprOR677Fm+qs4Nu/mAHfw
mEVH7cd0+6Sgzx5A1Y1RvbOp+caqCqb40Jb2dek5clWmY3cmhyq/9rpBrMH70gMiVfqJSABOd410
TuKJCgw7u3tQkdl8VP7Y3CpVKnIlpX/a5gFoucIB0GTNLdlS40RnbUq7j1L2cu+TubJ1wali5rWL
T//fL5DIVn+5NjbP6Rsh2be//31ddD+gtgUyEwQYdSyE8pwOvq+LhPJ8WCIlAwonx0WSvSBqfiyM
rvPB5yhh8SxgcAm/+Yt+LIy2/4EyzQSchlN1WTT/2ZnireoLoacHWmw5S8Dd4aBgvuuljYHkvm1p
UohCAcld5PzzwQfWTmuiKb39HKOOXrMoWeCflDHJzeSpmeZrrqNuO8iIwwYObv7EjkQINr8oY8bC
JUFE21QkvruudRcxADT9kj5hiS/w5qdr/VeHEn73N41AfglOXZADwXItcksEcW8bgo02+5S061eW
kEAtefCqWfch6+VmGmCSwICYLfD2KJy3htWq03wIx0Mw2u7XaEkqeIwqcnL2aCsducZTofNPsd/C
5O5BGADYgce9tpTjyGdJeUwjtbW8fN05uvbWokFhvFaFkLhxU+jLQNwjGAFugUrE8GPL2U+wFdRW
Tq7o9zOJiNEK0L+pMJ60cFUX8ixk9MLwxRZxPQPGcsYYnWL1vTLsJKQQtA3NRLnNOmY+JtbR1ZxF
xOG2UWPcJ57GOB+XKakaQyCqV4dMAIe+vp21F6mVto8BlgDrdJh0uCegYerX3lgxmfKHoi7WKsoa
khVlOhNU0BPBu2lqgxKSH3IWdbFLeAeQ25vRRMy+cqZGPxr2AjebkHUbt3Mb16iqhAo9AhjGUW+L
nPWbHJ5mi74+HfdJFWtnVQcd17Ez8oqOKQyd6YnvRqMvm0mNd0lIMtU1ZthGEtkuTLBPSW3eZGVr
iXOVxqXeEds45uTshUzK2j5qHwfTWuKewDSxIWnVvbRlEvm3SVWx81CnNPMhkNhWISxP46Oo0oIs
BxgztP+nOJmvpAMwfBe0BigR0VrASeYUO9PaHazkRIxqkCtZ+f5FbDqtc0OMk2JiTXglw7nMbh5B
RiXhMR8j+3q0Aji40JOGk2aY53jrKgWcTeOQc9dtTKTVxZA4uAqisXeZrAD7BW8olNkeCU2okUaa
5Xzi223KKNYsggfZA8naKOWSruAImXwijSZCnOM22L5FhBT7aMQ9QTkqgw3+OKZl9lo3SQG0oHJj
66UW3XTlD8kMgxgkyURQVeU+Wy2S+RPsbWO0i/qhDBaObKrJY5GUNB3PVLI1axGDHBX5+NmuM4nm
ziZ5b02iMWCcNI8a1HVRJO3LubP4YfEERX7nUsQjau40kUjblvCoUq5afjGurpq96LSeWhaQlgBm
unoEDVxVYWsyH/VHZdwiZA7cY2BYPGyDFcwMm8qSHyq1VSQbq5smHPxmrkn2+PYoDkOnwOpnmeJH
EFTdT09THQn3kBiYZcj4S5ypjtcA6JPyxc3hpYBED+VE+KGBEpro5kYkYfhxSmpvcjepN/HCGOCb
x6DPB/uyIBWMhPNvt+tst5F4kJbkQy+NnKXh+03XjCKN97Lzh2FjA1TDB5CPDk+HRy43PIng2Xdj
RbBZCn1k02HKfrC7oPaOlTtmjL+076wbshquuSaETVFDuY/GEOX4t/zhEt6BgcYtS9zPEyF05CxE
BCvlhXmw4ZqcJjGrruptcQS1zqNMlmIBQd5Wh7isXmMJth8zpIeDnlzEC07Ai3U3N9ME3kIHNFJF
g0P73hTjtsoi89OkrCUDLOfchd/ocWoC/6LGAXEfqiBftoO4fhrJfTvFlU0kN85CrPUyl/ZaVhF2
+bouPppRg/pLjPW5kFojQoib7MrB0ifXOgucQ0xUME1/7Sf3C9M3SKaO0i8BCQIVRQ3DdWCPUm5C
fsKS9eNnNten9xnlVDK1yJ3DrmPXRRhv+sgmJSsP45SRm2jbDf4qfQMt10g2FHriysOzf2YFDZ+B
Y8g7OUHW7uEwn2gfpxV0cSg+DRiOTSy69EY3SU78bRXoy7mSLa7lmqm/IGMuLIb73B+yC23rVzMb
u0+BtcRczSIygHWwzhpHVdbRpynPbiUE9OPQyu6M3x6QQCDl4wShaZWqlL40afNrzOZM5pdECDU0
Di27NKtOZpcHGqbyQGbEFJCR0YQN1B/ME9k6s1QLKjhPqOFFwSEe7P8tK3bJCSUKwcVmTd9yOolz
/oCIzcsxbMN8O7YtI4u4L0FwuN7MpJ89wV5n7RK3GrpUqEHSyy/ktaSA2/0UT3wIzvQZfLNzgOFv
P8kSg9vKNfz2M+AZz8R3aepbDtseXmMYQGBrbNwZvh4G1G0uJX4de97FXBT50ezLYM9KIil/cx+6
E6JO3IPtoaj8+Qle0bCOpS3LXQtin2GimdWf2Roz2PztkB6yOhsOZQ08IJ4TzOZDULnQ3ylf/EMB
rofBgeQTW02guF+MenK/eol6jcwZuk9Rx5uBaupeY5N4DMzcfzICImM2bt98HqqRAHvit6I1kQHw
MmNfWaSq9IKXgtV1SmBDFp6ahWpvXFdHG0wkE4OacGy+anPoX+GPtVes8G0LfNIWF8Lxhi+WNfi3
MlFMmkbLgIgZgeojlXFuNh1ZriC/7eC6sbX/XHa6vQbXkd6wYJZQhOL5U26N4nQIEovVponOgyKf
v/TkgHyCMsJcoe+Ha+IeEGboAQWYqetN6TWxehyilMFm44ddf1HayXw3l42DMoqQScqxvmsYaDm0
vB9rikpEAoWRMZnKLfJbyUmBlGxmCmF7HXmPeT7zsNuzClezIyrUM/S/SZaMZfEaDCMc6GxssGB2
WP5WLAd4ddJ0ntlPogXulw42qJ6Slpw9uGzG2chNtKq8ivzLMc1gSbMb5J9yb1DejpxPdeqKSjHI
h+ex74c+SNatrwTGwhZ05rWug/4wDKX4SnOsPpkTFveVcByGYiQ3FQgdoPUm8F8gQgAfcSTo34nP
ILhX5K70wOAk8Q2ogxc2bpyJ4MFuedPryRSgnEoxeS4BcG6MQK5XCVKlitu4dnm4sP/A+tvUUWV8
tcnMZHAJsh6uSEFcw1oYNtqFcELrPEXxTNwezEK2u4a12zJ8iP5gIkqTsiSUZ1CIJLrZCNDipm9t
z7hBK2r19KJCP96SaGLBNfOswnqqU9d6IipUT1cy1GgtOW82e5FSCrEH4PtbVaNqk203q0ZeeVRK
6RnBxBbK2giH40mMF4tQL5bz/Cwkr+Yh1W5zzY4cqBM3HVHLw6vFwQFuhp1Ld03zIvUgCpxj9Af2
OT2JeudPcJY3UMudg5ONZbzHKg4TLwmJvyNvjOniOArPWPXYhThtRpkHX6h1CwA8oVJXYvTRY+eJ
1eylk4enZSPDYGtT4PUbSezSQS/nDhaT1DvVUSNQouVTdnCiOLux5cS+6jaueKU4uvDKDONv29ut
f2IBaYpWhHBVagHw9Bzvcd6XOyOaSEklDeq07AFV700ZyZzgPBDfpzWWazROwBhzpg5kG8MLC3EL
N3GE2mQe2ws8gaZYq6m+dqOkpM8qzRCpXmNSdEzKmRAuGpRiq8pwNWqcXPOwFxzdtpxnKNZnyoDn
Dvf6bQHhgxK87/LzzpLeVwiB/U4bdBAiQbW1nTLPuMiLsnnCLhhyOkpIMyMJSC4DEbcZy1U6qMWT
qisC4Hvmcgg15pT8k6QX3KRVhQdvNRJjCf6vHKuclPS5BbPlQ7hYyVkYZ2aVBe1mlsKwTjj4DN66
cWT6MSQrRUBUXJq9ZRfjQ3VpU4xJGnxsHdIkeNOsPUxmwuaYqcQ5sQmtYE5c+jy+HYl6nC+c2v5I
gGV1FhLApcDsERSy9mXmn3lqOd8R7uXeO0NePy5o9D0nqewJxjjFPEHT04s9WO110NY5fOo2idyj
JHjxWNlOT/B0QXzOWkhpPkW0kOGpfjsEJGCm7DOd5x+z2AlQbZIOg1R9HmvkKtDHHG4gNzE4qkSA
7EYrenUEpjkzNacj+39wtJwABGZf1dm6NQrZbMrEmWGhhuS5L9VfDzCHrOFPidXNmKW1xD/jyfnW
V50PnScsndNC5OmL7UQwxNppCq7GgDsM/rxLc3xZLITVOfa6dhWMeXx6t5TfavELwqDUY3poouVA
mNSAkLnw+TnGVDw5CaD3xveTY9IkL8JDZ2HO6XTkoRst8ihQVuWdWfIhD4Z3SMgJ2xFfnlyT/Zh9
7dzSfZVKkCsZpt1TOCXhLdCveIsf39nYxOgaa1HN+B5M8sivPB7fr9EIABSevek8DDKuGoaBc+Js
KhAh7b7ttP9odbWjNl5vIv5Zzl8wSj3+vw5afanIdlrbkOl2Qe7jLSCGrlsVkyJsyqkcdVC2W51g
e572bJbwFzlTBoXvD+vIiSFkeuSRErvX77Ow+5T6fnxvGbZ3anf08VMscYe5nA5Ub/qSBG37QTRj
M6/KdkxOyX6bnS3FSbf3tF1d2YbTdSvu9jzeT+4kjxP02l2iLXU/FZa/92MK+NZ0dkQuqct+sCU5
W70Tns2F/1JPAJeJ+kloas7kZJ8GVZpBkJh5Rsi9zqGApXZwktaTfWT3+ZrApXzxjFYddGI5W2Bs
U7UJa8M7MzO/czYMkFMwz4CnrPUAcPWGVbI4L7FwbscmDVkiGu5O9voQyCOD43A3Yl9/qNMwXss+
JuGjsShtgZevSw5+6zZT3VWZphW9zFHRzCy+ioHvUnow4Pk6+FMyw6an5yEckTDAMMSWX4Oscbap
37eXISDfmQoPjN4u60ol9kleDRcutODrCtTm3m8s46QzSAPc9iFmM0P6CW1oFZti1Q0tkTRFODu7
wiipr6MeK3sW1NmJOUTq2u6r5zluphPKC7SP2uvOCumbAJYC99Iu++KjKhPVbqegw1En2OihDE56
n2C/p7ywl/hxsrrGnVNg8La5P49R04EwnKox/EysUH1DzsfAh+9EatV0STGcWmMRGYgIWxOTjp2p
V+K3OLhYVDWskyHp0V2T5vvR8PRnf3SLy75pGnkiPKGuet/gIUrsmeWe5LzuxZySjoI5BwRllYPz
CeQYTI5OMv3LfX/6HJHIZK0yqg6eXh3D6ywNDijcxjM1eefGiPGnVN66QWkcKcZ71HqmQFTexDUK
Mo5N28YhB37bS1ft2sh+dNvWOq1IflmXlTXsBPm9Hoh448mcTB92sF+tLUD5p0lkxMeJ8wfRtAYC
JqnZWwH4qFWQW9Gx1QlnA2uo9AG0hHU/DX4K88DwRL71Bt7z5FnWp4a+NoP1KZxoR4X5VTzV7ZOI
K48Uo7yvQb9GdyTeD5fF5PndcewMHhwfEkV211WKtHk/lMtgw8vGq9RVBo47oQKIbSr8SN++2zKr
Gfe6j/N5N8Wji95xMLHkTVlxQz0476zRWaYRlug+56LqnmUed3TMWvVlGklp30iHwSGEu70qC7xt
WWIs2tPRPZlo/G/7UhlQEcb2s7SM/Ap0YrvuSODkCDaP9rnN0b8m2AxK3lgU47HmkHRdKrXz/QLO
iR/r4jPprEQosvWGRyspT3Mn0CsLIs/BcksWCjknBxJr2P4o1tHiezL42o0mbEMBv0RsBh/c7Vp5
sOgQVnvzNYZ6+dASxXfAGtcPV+R56l2dDE9sx+VtFlTTNsjL4qrUyVHy2+4BKvKgA4aXX93RG8XJ
nA2zeQIdrydyppyMpxkAzkNQDhdNZpfk0Fto/OF4PqRxZd50XVauxZwvkYdm+hgSr3AwYkm/0DcI
l3AJ7KL3oA/UzEtiHtlGNAhSZMYG8UtnSs75keNktXe6yHsySpgAeewk5xmf0lArpscDzPIJ8a5Y
UEwCP0pv66NMXOOmz9iJqHlgwvjOjeVLycCLuRRYkI6gBsM9j9xBn4GyhOcGBRd2L7xEP1/NgUVy
ti9kemF2ofUYSSo7Ag27aCtzoz4NazXRm2uqJ2zo1HCFfrXKCdupXaQfbXI2KayidDOEAkJLmHTn
MM29C9sv7meD6r9S1YtfB+adIBoYl0rZkyARjiAgp/7j4JLReGYE1fCxJ+TkpK2C4TGoTETFAnqn
fZVRR0xPlQhimrC+NIvNEMkMbycDENpdYxoj9G5Kl9+RVl/VXqVzSTPVL9h5NonZ9nd+6VEBOh3H
F8ihdIIi0sTbfeIoGpetQ6wvHNjaNFbElJj3unUBIKqkIQA3AVzNvJ2/wMHeu9LuWN6x43ZYrKqU
Wqoe61gQbR3THgDPrFDoNUSfng6QpZNNDU3YXyVBPqZbMVlTAyFPhpBXh45lBhwOhy4+UxJnyqTM
f0dC+KuOOToLQUFpMq3wmG/8LKFtazca8ZV/DTxfnwSlNMVBz8RioeiOB5ADMkLFFnX6ws+N5uHX
Dft/GTk4C9wC2gDpDlA1GGC8ee3AUz0Z0vNzQNbleRo6cg8VISPheJCb1GqJkHUKeWNEhEyBLjLM
7wP8v5dR/cvrE/rp8A5QarFxkRbz9vUTXyTG5NFJnk0rSbaEYfs0EMM01V+i0hXqriEKBemsGfIR
TAYUhSzL3H7X+XQ3t2Mn6c9Q87d4zUU65cdIGkCfZA1aZy8SuzQ2bt6301U9w6JYWaS5Gb+DQTEy
b/6cZjPwWIRrSM5ASwj+5b4beBgJpDJtuQXQ6yj39kmX0Ac3qso210rRndsOuQV5nRqKmU5C5jeF
e2EtoxpjGj+6fV6iCemMCVH0t6mN0RpecfXrj9n6izcZWIALqHq4x3ifb6+zQxiY8KMWxXzToQCJ
HMOrT0sFmt1n474ekhHHRj4wq4GJxEX+NkUK65CDnN0i+dkmWYyFY/K7BGq1FnBlf/MOl0/658sI
fYRkaTArMBdQPAXLb/CTkJzGdtIs2NQV8Uqhuvn+0PV2n017q6FHdcG6IVARp/TryT3ttHeMp34u
LsIqmaZi1erB4nQ85ZQPRVtxu/STw50StZOlT8u0dUa8MOPgBb9J5nGWa/f2naPEIqnLQcJlupA8
3r7zJhNEEyct4lkoy+7BATsWPBVEb6utoXmwnyFYWsVmNMjcPI9tm9w3lssku4i1VyenwChicSiK
JmKOZSdpsWME1qNQFb2LMaYjRbXJlmkQnQD8jeMAH12IyIND24FSpwuWAeluqZunTVly1KCWboO9
EUAf4weWxisnpuzGMR16rWnLzGTN+Nx4Jpc4GK/HPvHuwsmBou0MQ1P/5umwlwXk7cVxCS0KXBiF
If/1Xk02M5gofYY6K8XHlFwYKfTltRzSOVqn1Ew10O3adc77buBA1cGy06dz6MX5iTAr/tvl0HZJ
97/HGAXRl0amJVzcMp4Pyd70dODuSs8UeJL4ZPpNS94gdtgy5lvtCXQzFVJlhuMm6GQWPDfkJs5H
ui7ZAw1+U9/9+h5+u5gBlEGoyjLiLjeDybL07hZORktrN48WYdmIeQSg/TpPJ0wRZtmceCmxkbFZ
e9QS7mCDUw3L35E33xGDeAdcZHDbgPZDpFrht+HsTw/RnKALq7KefnKS9vXOiy2XInIO6Cl8H+lw
mX33iKgieUiNeoDrm3TLymrF9heRiAa5eSNS/F40Z1G2A/al5eGM8qnK2AQ5fUbR0VBj1G4Fwt29
kHnRbFoOuylZNrNRqlVpR8ZWuDQq97++uvb7y8uE3YGyaVkCASSaCaSPP68QAnavSfzgCyeT9pxO
S1WsbVnw7ukQhOecIoFVp1C2TiI/T54bs6Kd6PuEfm7NIIic7RhWg7WqTS+81HRGN4pw4Ft7mgbc
oYYlbkNw4KeerFhTAPUDAmd6U3Ub0xyt83QK/DUtYdrmgXayfNNUFfHZmiVpW4YNKLiIw9D617/x
Ijr46eEB/8RZ1GRZ8aFLWgg7360shVH7haiLl8FZ5moOUw/OEHW/9M5QJVTrgNaT2nGP1ecF/Lp0
L2r6rtTkHGuG1kmm7a/f0Lvh/vKGyIESsHoZ74Od9N+VC6XrphQRellI2c6PtWzIUs7CCmmNtKJ2
MxH0d69aBcdIDEWUbkehA0JswirF5iKHHiwFg2pMWbEIXyvCKYct4arehe/khIfJJi9fO1DGEZma
bXkuVdUWt+YYTJyvlgEnC03zaDe9uBOSfv1Kmybdu29/aijR0Kw3FfF7OlYpYc5GkBe7PjK4Reqh
jUlC6Dm+iR5y/Eo0JcWiLq2e0AXG2PE6miHH7kuS67mjVUW3rqAoT/iRI/LSklVkeAirmh9WfJtA
2qVLBFHlyxaak2vtAsb+HCQFsYXbOuBEy5gzqvGyZEWLoMsvQzjNRLgwajfs/EwXjXXfh5qOsKg5
+5Db0vm4G8vwvDAbz1pXtlWEW2coKV9FUXhMy7i62L8tybjp2wf7j7Tc/zNV2hTbfy+kPHtuhuS5
+AstJd/2XTMUmB9g2toUyI5pwaQKeEZ/aCnDD6GDZJJErwD276KK/EMy5JgfApjElDNYGghtW0r6
P7SU5gdAcsT4YVDwgE3BPfsnKm3v7RLx3yptazlU/LTS9yHMd0UMzR4pU7t2+obiLMhPqjw9Vg3m
q2ZKHiGG711tPU74GFayHM+QdRyFQucbkc23lk79aFnxaV9Oj14dP2hMhzJHl/CU6B5QhLy2O59o
Wat8jcr5zrD1A+mxdwPw+7UK581sgqp2B+Jw4j6FAuMkF3VEZ2WZv3VZsguH8EKO+PpDP98XDR3s
xK9YOXW/Gw397JJRkXzDnnfe2dww4CZrej0Xr2FG9m6dnkVKPxWDdWhcSqDZurN7L1w7FNkMfU2O
5QIQpbqpOnUTW91D0ntfpsF91Gb6VZJFoW3ZEkVqf8rUfJCduZFD8Llo0Xc7OiMrcQLcJ/1LcjeY
DikGvsnthGRz1XNO6BXDRTsbORjCHCusu5gQGE4Y3dfeGW+KOrLIo9+SLLGkvl/bUyU3wZybayqu
c+ZUTBVoeUBlwd5lE6+gW3XB8YZSreQETA/hpQGLt0Ksuklc8sIbahZjaZXOM7wJ5rp2Mawcfsaq
s24E4sK1KEbG1R7j+bmG+eBdhEZuEdLi7A2TUX4ezvRSw0cUO+M2smFT+N0F595gOzV5uJkNnW+1
1qCgvOEQawbtkznc+fNAezC0FR7SuHb2LZ23fSrT6SwRjIDbPt+biowBHUp1OcedeJkCVtHM+ZJM
EOLRaRrbeHKMQxhF2NAV1tLGvArZfdaNPaTAEmNsrkiithl53Sd1ZLcHl8kl8fO595rk9VZlOrz4
5yvZ/40r5d9REs7q8fdr2Oo56d5JHheF5PfVS7AQLaBPuIdUg9io/nv14isUUXAll5WImFyXr/wQ
PNreB6DtAdJfJoJs+IsO8Q/Bo2D1IokNRZcFtTRkOfonq9dyNP7zcOA7aAVdjn1oohdpJZXz20VM
GILovEJDF0sCSYhp+VqXWfqcoVE5m5kfbcBftus8m8D1RIhyZd16Ozvp4p2p6Vo7zugef7p2V99f
+42R+V2R+e0tEVHHdD3gXygi3r2lphoNJocoy5tZ4nDJZHgSdnKYtmRNgT2b0ujZcOk6rfpBleu5
KWizNSlOdzMCHSZk8iS0414h//7spSFRICiLbiM9zxKA7+h+tEomzEbsGo8SuYNeyZG4FgTcLEbp
pTU300OXu5CSp7DxP9oxkvcerede+0NqrmnodjQoPY9p1xBHIamVjn+rZwHvJ8rGJcGdzMKCGR8L
vnKJ/EoqhFCdz3ilCJrBXXFqwflieyOdQcenJ1ZByHZWtDi9J92hbygNE2zwr6+qvVy19x80qEWO
RqDeF5vB26saDHORGQlqktaXW6u0ibSwEdWHBchd5oJGdK7KF4tsAlUorEBPFeIVP7lpmSAvoTa1
fxsBhyHVpdFg26ZjW6AJlIL5e7dL+34d5SlCkX7VusHBrY3fnPCX2/Bf3j2eK9j2y57+Ptx2bvOB
cWLf0UuKiWzzhnpt5Wn1vQb7217YX10jD0sGkyk8GjTD3l4jy0fCX3YF0BldgTUEcr6tomtZnhV+
+TT7tEQhUde/OWLYb+sHHkGX3gW7zQIyNzlYLY/oT3VE7HR91ngDRuoKLWTjlubZWOqB3YaZ7rOw
MwdXgcvohgE64/qSVuKqy8zkS8OIgAR6XZ8VMIchKJoIL0o62Ezr7OxT1lr5faILh/iqMd9PniYl
Kgti93e31r88sPwCC9bVCQIbWmfw7hdgZZmFjhl4JAUNkM4ZEUbmCnHKzJDXzrx610kHNpGKQBSZ
stil2uEBNBt/TerRdBQ9KjphJMV2Ase3It65P8yOkW/KUWAxLzrmW/11WQxqTURHtilt4Z9bhDxc
jn6IULkxb4ZZV5d5FlcbKdi0f/3ssHa/vfnI0rBYvH0OVKhB3mcMCGU4vO0Ro5pyu4Pddcc2DdQ6
tt1Xy/ZgPczzb17xbcuGW4JXtF3iFXg12rPvscMFg4RIlbxi03V3us0INWKR2uTGSV32zm+OlO/P
uN9ezbV5VY721MTfOpc/3YB1nhOF6mLEEybqokEM5A6m9HmQbOLNc8Bs6IWif0XFF+TIRKfXX1/f
byv6m6cbyw3L0pJtzG1kv1+bZLRkFyypGLEXxntkfRDTZBkdC58eFbo0MBDaBq9UdT4I8/b/sHcm
zZHjWpb+K229bqZxBrn1edA8hSI2NCkUwZkEBxAgf31/rnzZFZlllVW5bLO3eYuXIbmcDgcu7j3n
O/G69Tp2mgBdzqD6aY3hRBztKUa1JMZd7I1PkKFncoWymHxXdO8uGTObEL31igguytwoAxuIqH8T
D92wTpHCPNXm3o+KiWu1Y93VTdmtsjAItnqKU4ZFVvQ0ZQqCVCLLrWDUzDidPTQw2Vyv0P61z05e
2fiO+RLoALKDVYRHg0LxJc86dXJaCWVC8NHRHDW/Ayz/0c3xf1Zv/f9GIP57K/t6lr0afr05Xv79
71WXB1yYxQzWmnP2X1a63++MHvZdIhRoo9CmdOnPcQj84b8Lfrtg0lmMmFNIeg35Wv5xZ/yEFfs2
P0VZhnHlH9GF/7rl0x3kdX1aSxQ5+NQvNeGvWz6BGpMzJIh362lB3cGAr3OQIpatWk9RpR4JP57u
LbIur2LpJ++aUykjadTp35FTIRAQ/eAeRO3L58IxmqhTKxrfCPuSr0MiLopz5QggQ8Uo+7VAIt7s
Ghf77u7vv7d/OS55F8hr2PV5XkFEafGXfb+XuJTt3nLWaIRhauU9ECeCItcowjq+ieAXawAghfr6
z1/WwyMp+B+cQuIvD4+hJFoLVHr0mOaVJvGMt7ZyiXpazHKSEzKSPvzv2rp/HjCIz7f662u6f/7A
jNGWJ8fLayKzchDv4V+gy9x17re/f3MX9/ivh83nK/E0/QvuniX6173Q7nPmagzLsbwwZsGU6F5M
MBNJusDQJ+tpJGjwXGczdSu2iwKIEtoe8mDnfmvylEwzqw0OpEOhyJpKN8hXMvOAjOhcAdNqXefN
DmorWJHLqNQqqeL2DmGHW62kM5XV5u/fDH/uf343DhVNdPHAOpd+y5+fm4MAmGicYrmY9tCamoLA
EgI/NRwoz3HMFhtj46y6aJZgl5bK8ldW3S2v8SJFTppeAGdWT851kjSL3qEvNOy2aYdQyZ/5xqDJ
KdDpCgtHVaUY06K6kxYA98+36F7erV+65XEsZdKiWax4HJFsDfrDy1NiHB6e41QvF5c8vK+GQHu6
8ZdHO1yecn553l05p+iaPj8GbWnAiHaUQAPyI+QxnvTocE8EGP6Yi5ZL/cLWQQqRR9rTujXKdBs0
9tbGWRbz0zcy1euMF3G2GRl2dFTG2PtZykvAm67R7lL6WAxiJzfxu7X0psRsTKD94mrAqcQvrw3N
73roDdeyrkAiGfgezZ0xXVxnC2U943NFophsSheG/SNdgxOdXrMlrtSdThqLw9ohayDYYot3JXqz
2nxpAoFcp3TdmpMzVQ8VA92HAiHqE2b9DG00mS3DnZ2S44iYoKofqMPaY2awk++CZSDiKFjqetlq
khVB5onYmBtDb4vUc23lkBOJq39oo3ZBWxGSRUqcCnOmPe4QLkgEyvQM2Yk1RTo4BsJaK9U7E7ag
AfxgUCO8qxl6DqvSdpfdkJvZ3Q0NoxsmEXomQXlqL9gBgShTk2/25CZzf3KJVav3/BQrpEp6d1l3
Y72g0VuC4ZF7G9oIms3uzyzBloAGdfJ+tHkQYMIpXBQbyOnVG3AH/SKdlhAksrIBChHAB++vILJt
ZajiizVxevHGEP7Qn2s+NbOmsqjmLXkiOoGZgG0rQCoOmYAb8+tw2Z+nvDPdOrzs2uFl/0YbxVbe
XHb1liCtjKXJXp9cdv3hsv8TejQ+/p8aZ0c5dj1XVHJxtzKV4dakdu6swjhD4OjbxoouIsaLfDcs
46ecJIX/rsR3/tP+F4qLNgFZEBdIvtGXEvmXElEDYtEZilsE5+IWU9lHRB7Vpo64rSLxvjKq51By
3Z9SQWSNx2Gz0FH0gx54Xzo9zMt86ECy/P3u8pdrB8G7AsE0d0Gf6yzn6V9utP/xYHDq8Y7dzzcf
IXZckdnIMwk+n081Wkwpustjmy8P8PNv+Hft9b8dm5Ppv+557d+Wt/9FmkUufy3APn/oPyqwkI/l
X/2rzxSHf1Vg/m8uFmAKKeAI4s8VmPMb8g0gB/TnkfB5ly7GHxWY8xulEncEm6SSEJ+990/6Xp+T
yl+uHJeumxBcsRiMc9//5Lv8uqCbYQxFIlNaO0EFRFpZormZYKfE3C8TnOonK/GYbqZ4ufDarVLN
/8VsvT/09KDMxsnQQq3JRGJuPrnlOehia945mukrkWXLsFIkutwOeGJ3iFFSdDKGIwcd1kLsIwY8
63awB7QylWXY/xo0zvtmKFDuMnYCmOeqlIwAsk9W1bwwRf73oh3nC8CK6/bfLdpT23+8/cma/vkD
/1qw8W9c7Sm6WA/MhT6HSf9vwcahfVEYUcdctkG+GX9cGTx6uJ4v6DPQvoEcwuv/0aiNfyPrCbUP
chTfi3G1/5MFy8TrL6UUtXb4+frgilyuLn/ZgieTs6+6alzH2eQcArdWV8XSusXWJ51cHEbkrfCd
cZEdETRly84S9aYKEJAyjPbHc0r/6jg43ouu3e6o88jcu934VbX5xqNmummmfH62auE9uTQ4sSEp
o/eS2Lcdis7lyjAdJ/5CjneeLSDzkp0znFDux8BlzcBf4cJP6HeohGvvJHLcowjnvRooDpINxLvk
Mg7Xyg4VQtQIQWCyIsMlKX9UAeP1tyQa/CHaeIMfk/SRZhH6QjubU/LeEpdh2UhUVR/hT0qNWc3C
H/Be2ZjY6D6LMzF7YXeWIou2i5zpnH6aZ5jX8721+7om3iBNg5uq1/oYtY0LZzdG5OSMC3o7fm+9
zgxF2ZbBnTOaNYZIBJloNzKyHEzfwbxWJvQfaFJIULZ0xiGOJXN+xLqNo0/jlLY71B7VqMlvECQN
9Z6Mn7xBJbZelzwnH1BhkXXnADvtxSZRf6XwMuKq6mRz03UGBmc6LNOtwdW9JoBJP0d27ZDOQZ9V
3VSx5Pfq0RCAFjRx8OaptOc95KarntDfNPUpXCyF5RZdUSaXbZ4qRaw71q+kELvBSpJw0zd2/kU5
XRYir3Bqm0APm+TZU44NhyYPOsNhQzURfMk9TMB4ifEproo0wkBjoRbAEhImLRaKIJ76tVcOA+gA
ha1wZaq5r6gKetesygH30WrQU8mIsbTLYW0K8oO/lprYu7U32hHXwTwx7VoPYRHvxlQFYMKV7FZh
JmugMBeuwlrnlO9rXdY53eUcN+7aWMt3tDz9vDE4lIlbSXz7q9EYj7e1KHP70e0r+LiwHZKXMZrS
t8pfZvSrUxwg38rLmFCYIisfIaQE4yqI5ooOPeAXe83AWbVoG4sIP4ts1TkKP70sirkkKqeKgBOu
N7dDeonA862AdjlW1IHZRFbnx0RH/k+AEnVInE8SnQlfvDjYW5p3iEZlCTvS8sWVZUk3WOWdiA8V
HmxmrqVeHupFWMQ2pH4Ks9v48XXJ86HDvFTNsSShsNu5CwmOXD2W+alHhAYFQZfqPcrlSIRB74uP
TAwKa6sw9mu/jPOzJ1sXiCKnTrMGUVA+qcbpxlWbz8iz/K6tyyu3IWD9Gr29FyNVaSkgxyxpmnMK
Og+3j9V2P1RC5vp28msQXyOFrLXx6nRsDghonWt/Socjqa7V+eL2c3aWVH6xaV1/AmtazpN9lUak
XG+SvoFS6s6hbHeIgHt36/uJXTHX9YJo04SxVW8wFe2d0q1fkBUucruIaZGrpYzrJ3uM8w1ydf8m
tJuhRKO+5OTJN5rE+jy0M6C2WQ+2NmBkc89d0VQ7Izz5InrgYER+xx53E8u85sS1P3D3QB/dG885
0IgX9SpDos0QgV8kdp0QgIL7gqyfwM6cjTNjK9y6KkyKnhxFH3Xbkpih3HnulWvAcwZ4pvsaDeNu
HirgChP29n8XlWSWXc7nvz+eEX/jAX/7taC8/MDvx7MVCJB8nNCxQ/AqElqPGdHv5zP5878xLgyZ
sSLg5qD95YC2+E/oq72YgEd4kX86oS3X/Q0UDbUgNZnHkJWf+wezVAgDfz6jL3llDsK/SzkZ0EF0
gr+0piI99a72BHEXqjdg2MOlrSHHu4CprgnldjUSjnK2T6Kin0QfpA0XoAGOP78HXILf01Qm4tvo
jAW9s9iyxrUXhjMu3tBPESlJyCsBKnjyjMc2zvKdLWWJ3YswUCDzhhBBmoQMQpzbruJmxkyTBGJW
vhd0V7bd+pgba09k+qlxZHCtC901h2Tqg9bbTmWwGH8N268btuPUzeVL1XZdeWTX6Oud3wv9U9dy
/FakvSt2Ecq/VT6LcNvokoI5zm+M7ZmnXtXA67IWlnPR3lrKH7ZlrcD8zvlLqFT73dIuqT9T314M
LO92HnnnxVin1E6TdSaw+WYjfMLl0n5notvgVXAIHSmssw3G4FyWAXlraTnuQKqAj5ric0D9fuuV
TRpuMkgS1Gr3w7xgOu5lt8mJFN1OzI1uFuAXq8tYlL5kdp/UOlxFRX8TKEMSRTb3j2rigsjRER0p
w9y1MzMF4f79o6kdqv1O3KYU/8dusk4yan861nzvBeWCbiy1dr3Jnys1ERUGfnAn6ATdO5X7HiOT
X/dx5W8Ive+eZZ33W3Y7tBh2+W6l0bfGtN6KddnuQ3v57oWZdWt7Sm7dvCD1t1/MpowmJsVtPj2W
sXqd+RI8SMlb7SOLTlWTJs+lO5ffclbAIZdgZqwhNOuxj/TaSWvm4pHQykCgMZn9geyvfHEnG9ZB
p4UKH7smJzQXWT+Jq9M0eh/JVEWwmTkWiEzz6kC7N0VOC3bHMTyCgwaAcCXdxY+2MQ2R7JSpSDxa
Zmwc1DKzNVXFxvG73NEbb0KRr66jkWzqO+gIcUQW0eDgTPkp7XSc56tUqCF27zI/tTAdMoS2yQ8f
evSvG5+TAItmUANh8dNFPaS2bOdz1NoOhAKrdx61DNw3sQiiRMbFHBTV1T3z3Ph+0kN/yJkPrh0T
LgA+xoQIjHwMX1m2BJFYKlq1DFD1arTr8ZCVfXfdA/356aVQghriMOnQAK6lWZbONyotxUBQiOSe
NryQpDyTIlOURLpMjbtGkZTfOMa7S0XLjDX0aiAyFqD4uA4zH9t7wSqOtJLTuWa/iE6oCWcp9gMK
qOUwzEyvqGetsyas+xDFKIH9JPDWvmXN2zijP4cJthuuBtmlRClgGoDA3ODrZhRXzvE7evfkUAUT
XBENiZb+ZZomB2Zp6Wruhuesb4NvloZeEdVThnKR5uVuhhhx5yOA3gvLgvZvOTHAhQZydtcDDI9T
uY4S1FcIKyuOyfx1kVQOCe6no6MDoP9Fh0Yq65MVctLyPi+W5TT4deQTLeF7RXQ75G5+BnDVHGXa
84Xl2EUX3usdY+f+ta1n69wiXN3odoyuo0UXb+QsNwQSs+zTeeFheCkW+eDyT2AeYLj3gW+XOtpj
h8pSLMIiP0f9BFij7aN95FrDsWKgiDOGUm/IZXxVLnF0A/vH27RxYR9sP8cmn2nrTAal/5wHWP6G
NKNOJSR7CyYHZ7LpULgqgzCWlyzHuXsEexGt7Pjzr4pf0p4dCw96nIcbPg5eNx/7189PEGSnfWgN
BmsU3vwGK9Q/etNTLWGQL0lePhvtY0FtM31Ms8Y8RTOPhL03uR1Hb7g4Z6p11ks0g9OI38sPeX+d
1jttt1RoitGGkLFHuAVqLk3/87YTk97iNYalDr0HgFP4NUrm4u3z9ds4zL5oQZhzOfAv7C6Nbz6f
YZu25sk29XiMej8zIEKC7IvNV+8jHYLouvEy78MUgCeGShRvg6iazdAvBeGfXv/akEz+bmosW7VI
ASFF08zWZwagGY5ljmNqxU9iMNNjvzTWSy6ZVVQlN7mCCTcOuCa6wllNfIsb6Z+5ttLrcojEOXYW
Qh37hvvNlwujwxJHwoWNXV6ecei6fNWXtppOngklpWjJ3A5Fr48EAepJJdV48m1nIO6B9u/Ratry
acgD72SASOxHHd4mrf04duUDSnMst94CmVlvs0Dv3Wo4IhreuYoYMc97l1HUru0i9S995+bE/ZbF
L6Nb7XUs9Mi5iyCUgLloufl04CBDn2BEZMv7xRpxN00XbgEtzl3ejzhCADDsfBUQHtNGIIIweqwi
i5tKmsdcTaOMBEOvHfZ21qh1CNYA4g7sR3RA6aEPWeID3kbmTMP4hmkDowgDboZN8wvqmJzn3z6V
bvJN9cl3ek7txmmsR6cH6MBZEq+VnpuD4+C0LJRmdQu2Ylyg8RZ8RXWIEf09mzYwzMOX4XXORrkV
4BbPfY68iQsvOVa9AzV/yI5O3M1s3H7009jDbpnFwXZwFsyV5sjKlwea+Ops9WY/IDycNKN0OTvl
rVta4loyFt9EeqRBJvLoPFcNmYjlSGpXGK+kzJ6TBv25pRPGdx2pW2PxpRuXvQy5Q4bVFEJu8whm
cMrvuZ/PoC8cPBGt2//kBsmAyB8IYBkQn/VYDUiKnw+LslAHBKLe2hfDukCkakHY2qU+qTrz5G4w
oVdXKb6KjkGL2bSNjrZ4E9gGmTmcpgtk2O7Vke9rsbfMHG6VI49jfNmryQse07l5g5fD3ADg5D1O
YG+f6glNaNLFd3Uwdg/OEOq1JyobwnIVPba9cPdpM3uHsua+e8GOmE1aD/lm4Ma5bDApceFAonyf
pN6RahBmOKhT91hWPsphCAn5zTLUFQZ3p96xVyN2c2bLvu/h2nzpZz/sMLHn6hgRDr2hIIV8kLYc
IyADxpOIk498iuYbdKj62m7Gat2WPjkWUtb3uDnbNQCNFFDE5GyTuk/ozsQhwA9fkYsqStarP2U3
id2Qm2UX/VMNag1whtW2GxV2y7cmbqy9UOCCTNATsbek+ghsE+idV0w7+hLWOSct5wiQzDl7YSEO
BFuLD6NayZIsrFvgWxPLNC2vHDoDO/ZF5ziFPiZwbt90YDKMOZvFZ5PJwtgjPQXDFXqMXLjLipn2
vElzS4N7CbP4Kl9EuhFSKGrFVl63eUs0GnSTXTu7TFegwj82OqfJ6lExhpgCgAOJ+dvkEtxTgMQm
4acX6QO3A70RwbRsG6OzH0UA3ko3qth3XVaFgEACFgXdidUI0nllU6lvEtoVd1K78b1MUHZMpdkh
/rNudKuT7/zi8g6/QrUdO/b/yR6X5wk4QIiteBXmVnFcdEwDbfbRpczzj9Stw49ICtLWQrEGTFBi
Yvf8Q14kwwrMnN4bp9AciKHIN/CKRupjzqSoSH5CpyWfBdf+ijP5dSz1cO30OUqxsonXummh2/bl
Vma2OTV9mT3FlIwbRt6EP7QB47ORAnScVbgtZn5RJJqfnOgPtHSaVcJRtkKgejPF6iGxLwQct5j5
EmlXHXquwcckzup7f45yegeGXa0z4ksVj08MA6GyBgMYbvUdCC61V2BB3yilD37V4TBL3SUc2S6b
fje5xTtA2Hij0uJNQKnb6QXFkaO6257v2KpkBAThTHHSokRfU2og2kE6ugpLkJE2zKvtNJJOiuPz
irtIvW8MplRjV9mLzTiLGXhcRWdwKhdabDpSKrsAu/leqqzVO9Owj0L8RvJuNeSF2e5bVFS8v8Ju
3mBlsCnGJE7KjKDErI0POKLlvWkE5Den6pjFlw0fk5vAuYqnk7LNQnNyfpybKDwARKDH4wmowQMw
tKTyb5ogfIuq4blgNL6zRXmBi2PDd8rQ2g1dQpaoDXdvJxb5YAlqyiiNLh/qDy+PCBXqQnUHfYEM
qbL7oQecNk6HGonWZLkavKl5dDOh7ierGduVm4fuabFcuQ66qGCxqeRl6KRFkGOgQ6hUktQfuXTH
Mu+JbxRZj4Ap/j4pt1yXuLDWeI3q1dC7yXHiqKN5ZT3BGzp6VtSdENXah9HLCYotu2tYWcuenlh6
ckCXbKq2idlFshhaexzupMX4slLDstc8RkaWjtdsaaOnxzTwWc5U4Bv8iPYDkCbrC3rUAjKfuYcI
9IYct3pudI/LwZcPg+UVT2A43T1KPO8r96phZyL7A1xGeIo9zV4oulumf7eL3d7UotljsExuwbjK
tQTjcyzDekYG4fUrFu57CUXK5rl+AVhDbmPZ8TnimxqqPD6V+LJXfTIAOglSYq+qodpOblXug5E5
FTwY6V9pf2wemI2OeD8L4r8Sp16hN7B3eDMghlRLsvWbND5PSUp5Zn0TTaauYWQZOmrW9COBbvDi
5Q5NxjqPd76lgwP7F5ZF9AoveHWbmyoHQbGEQXKNLI0jLInsDSxl5v85NU/Cw4RRkd5p4TWbZR6C
W/LtS7kGpDlATBn1dTDCDGmQklwHnkunu1bjTcHmvM4sD87+XINFded630sDHsjhFk83dPlofNwl
hcmme3Az1t5c7qEUK+QO+WPAxbtT737mA97o3XkDkAziWFxnDZ3a8T2b0MhiXCMHiTHePswDdYV4
902X0vlKvjrIh6iA1BR0Put/ptYZ/VdQgSk4GEOsEHv2l8YS/V53iXiqBmHfp9PoXxUx3sgEJQ6F
OW6LKZ1TJBrl/dShn0jH0EPkVH2JgA8cIl8S9TNhGKzGbjrqKYKIlnWabSOksRoyVrjj3eXbbmhv
/IVQnpXCm/tIw/VrH+L5pdOXoW+WfnzXNA099dgd3ltm92tYUzz0mtkFY2YqEaVAQyQAvFeLTqtD
MFr2uQkLqHmKOxTVRnzve9X0OERuyp29KFyYst78AB7J2XIXLg8wwTPqv0JdcUUdtwinxHHKwKQp
ZLtPbVy3D14zcwz47LPXHR3kAxqM/uy1AemvSTR9zHRe0R90aMLKKn2sAw/FwhI1W9P61utIS//Q
xgoCdt+Q3miV3Ve78+WJ1rf/LUc1v8tErXcjl0hKpnhYFaiUdpkSzqFeWgAPbtVBlNLIJzspYL/P
AQHdLo0Pd5LbooIurujgMu9vftjx5JxTnS1XEBVQ4vjKYMc2I1WCuvAd+CrFRToc/MZJt4HlE7eZ
pN9b4xHjVCTv9NbVvurr655r1cDo87YXprkX4Rz+TEIQ7l6aqquRSu7e6pN8L3JFc9eeUvmtaYLq
ikdCvFQV+Xsxg4217Wy4FxTZd4pL1CFqE/ssaSbA0hzBtgWdCjegdMC2jX4AZI1hHnH1yYJtaIZR
vbHRgG6WrJvz1Vx0xYPOBnOY8ob4QLp06zioNaZoZCtx31mvsUz8tR0s0Cy6pH5cdGXWaZYSOh1k
3UlS5uwGSe+Q54tEukQuxeLyTLByStwM23p2p33LpGirxgRCW6GSGwMTZU2hWm/gj/nf2pk/aphQ
wtO/6MKDi0XzYaFcxgnlWM/hyLUDqRAJqC6Gr+Zy+7dTZe+sglN0Lu0jsNnxwN+VHWNDk4geQkVL
v+r3qT/mP6slr94aIZ2dLscKdkw97Keunr/ibeMyCb6tQiWV+t9Dt4O62C7RG7TfclvIRh2WYIwO
Idyx3Uw75rWy1bwtciCbq1yNzgesnYbhjByYoOQqfnAwYN12S2F/b+KRZK4p6tfjKPwfijbRhadN
kk4RmRWO4GaHL5jY7qQKaIwY+UJrKXmH/d/eJAWUpWYU7VUqx26d6kZ/z2P1xUv98kaneXdQ40DB
EsSm/TYb4z+4xoamYgrz9TJIYWvwo/cpX7KztGxgkRzIhMbpOXwYAqt4nIaEzbXtcKhiS32ymxkJ
tnHIRe0y8MhofW7bjNvwCt6sDZoNPft1WUb5WRYqf/dKDWSC4ySFHeTWxd3YL4QKTl4BIWxALjUN
vbjxQqucz+Aic7nPQni0DCW3ljuW8ADF4K0c2JKHsnCms7Li7ugncBz4HnTxbYOe7oEuWnntyJKp
l4sNBmtsna96RG3rKYumL7WT2ptk5lwH6LQ8+SnO3jhUhO7Olrtzkb+d2hzzjILkRA1nWT8UvoIV
Iqq7AV7znVujfGgTzIph2eb7xOnY88rlGldTup/oI14VokzuLT42is05vnNNDYcnCqP1rCp5LQmg
ObFn1jdZCVKsDjpzy9cDecOcjh8xBY5s03fPjd+twH5k5FlcQe74MjrJY+4t1DmTTQhuYMxGsEyi
zP2oa1xBQB2+harYVlicVz0DqjNNw+ppdHyX6sbdMJt8DmGSrVEJYxuf0x1wTBLnEOVuHL4NW292
NwEF6sqSGdK0yoVFbAj2K9J5H3TET2hJlqec5WmCAfPYWxHLZiivpyx12e4qmHwFAQ8ZAt9T57nT
phrnl7RRr20HZTcLCKZrpl3LLXPlJPZ07Th0BpOkBi2JlzJ3MNzIcXQ3C83rM4hhcTCIF3nwmjLM
Ix4tjTOxdouxOCKzGQ+zGeb93M/Vxo5x8vXJeM31h+Acx/jvkyjILkw50XPl3nttpw8IUnZI2/K1
m3vpXvYLfFhb9o9hOViQdH1arh4XpGWuirXXO+FBZyZaWWOBtzML3C13ppiWvCqvQYPSU63HS4h6
0HA7LIpXZr/1RmS+fVcUo3Wdd5ZTrIoFlmCk+vgW7W62jfPpqc4rZmqDAMcy63rVjeTrdIFX7bow
ye6nka6ArYW1Gbzhekmp1JmpjQdEgOkxHsL2uqFHtBO95n7kcXnuW559hPm+Z2x98j7fGcvhyTTz
Q9xQAiOU9VfUk1RzXcewnhsTIL9p26FlXueBOcHrJplZNPJGF+0RrvcXOaTXk7Q+5FRYGyt3p609
C+BO6XBvzzZqTDHOUCMScVjiINzYKVBG5IHvUTj03EKaV1o3hEjaIavLjbLj7KXRWiaXerx2d62h
rwstE5qs691P0mMB6JpWMw6YgWsCYmmrW1fWZJF34rWkreroNuPLvfZdmWPPLOtjVIurcRx2g9u+
6hly3VwJrrddtC79/MtQ5GRPh5AXQsY+u85fhl1Qhh1Ti8XeMHS49ov2yQQ4bkVPr7Xxwitgr/3K
65kENBlWiA7B0xZ1ab4tIrkLq0u2VCYHGL7GXbl96T0Ja/iqYtpvEAmidWoJw4lpn5O2hHQ7Rxoq
UzSc/Ug/o5zNaVq19q6W9ivAa8h/+KQPoYqfWkJUtt3omWsgK4x1uWPuYzS0JxmoBxGiA/BNNd1U
dLw9bvcgFOLWEEzbEADtTt8mqI9BQqsDNPKenV4RnAR8l9yQ6KhMaT9RFhb7PP6+4AygL9fQzLXj
J+rDL2lubrlAtKsUFvpjrpoPVL7FTUkixU7Zorn2LecDrjwNJLmx8wWM2ij3cbc0B+2p7ORFZs+J
WbGnsSSEA8t/vpT3cdXsQNF/TGN9zFr3OekSnwg+ohwT8lKKFNA0rP91ekm/cuPmLYwy+lY19xly
ohhZJf5wRAhLeZFwfFhN1FwBbj9x+0FZImy5dy3ne+XIp7TMEZDmzimVlnModVEd6rhiQkQhek7H
NNh7lGlXdlgiJC0jIuTbmND1cIG04bkfXj1Vj4hozbG1OsJdMinvvaiDt9dkRExmKltzKe/vURLP
e7gaX3PDMXKlU73Jsye2dH2sao3gplLz3q0Z2Ez41b9JI52NahuWuA0dkLrrOGqcajNc8A0i1r3X
1MdKL19rhag1JcDaQ8DTGXUi4ucW5Si5wwGkT6cqvs6tf8/zPoIM2kLTY3nCiPDmzt7STd0PZf5o
hgQFOSO9Dtr6Ha6GfjWp+tx3wwzFWD4wQXvwTL9TbnaUqAxql+QfzhrsjlDglk6OZz8ZCfbJgAw7
L9ASt7Y0x7L0Mv6r+igryG2J5bwPtX0M+DZMLI29VsW1tKOj5UaPKGMJifDrkxnSU+BhBfI9nECl
e4fSxVkxN1MIitEBkfJ0qtoh5p7YhS9Z37wGBaGzUSO/dsa6C8ps7TvDo9/ByR0W56iZMGbcArfM
b+WrvRQ3qJPRwo+g2YeNqeSznalLQkS8w7Z04zly2IK6cY8qTuabNGkPLalO8CZzGOpInpi4MsNy
rXyjU/O+IHs4WT1wgsnScGjG5DW4VBaBRQUVVmoTqhZegSKyoJrN1zqz9dYsybXLdYRoBnvbd4BE
mP3Q2gFHINv4NmUwQGCEOKVRFp+7wQFNNXuN+EKjC8pbWkCjSUZ9Gwn73C3UcSFXyO0le2pHC0G+
+v083hnhFyeryPPr2FpIbVYCYQuKLKJ6wj39k/yYDRa0bLea+OYKJV/8rtDvfkfBDnMWbEAbN9Vb
Hgbcwqmr/YQ9H/mLtbVBf+O1qteWLD/CcPLXNWmfDFpsElviBU5mODCrre2BOR0tJeB1YuvxySBY
RbUTe5zelCY+Sn8x9NtA0SFO6VLkk3jM4akfJmEIGAYe75clHQWGT/QiMMTmRz5BAkialma5ahBu
tT2bRhCcXF0/OHU4MaogK1rNL37SnDpRjitl23cQeMutKyTJtUn3UmXqTk/uMyPOEl4Yc32LQLjN
/2XvzJbjNrot/Son+h4OIDElIro7oqtQA4vzKFE3CIqiEvOQmPH0/UGyT1P8f9vt2xPHV9ZAFaoK
yNy591rfaiylz8oFHVTjyletGosDt9kfBjyWD301+CfppHghvTMZIYHpG0Lp7cnC4ewst6JGY1Po
oTpptDpePufM2a3noZPtdmzqlKw7JmiOmd2SCXHu+5lH8JJL4ar8w8zAE3n6HNpx0G6LPMrCSUZX
WaHu/JJmROtDlugwXrL7HAcIz5tIERzRu1/AvXxBMJtvNbPC3VCjW9dp96Sq/jUwO0JbAkYknovc
SCXcx/ZN3I/1vsohqOa5+YqZujganiw2js/cDaoQkh1P7Aa5NGGf5+e6gzLTjx58zPQZnNKuyHJB
qdhdaWO0D07cWPulbe7wbHCUdu+Q/eprNfn4VKPJu9AVAMMIiMV+KNiVWT7tkyxJhh9VRVDWEp+6
IUECZDXVMcgo2xmL0ySHnXvhe6SSaSWfrCBtr8o6cy/jLjlvQX7s/FId0RFdo9+qKSfYaCIOGDrN
dkVF1FTC0zFktqazw2Q2E+n1aPoEjLemAH05l0jgkmzfM4jfxQ6FQiYFJOMKzWEuaUajqCRvnGMB
/p2BnAznflgGXAHueNvYKEGwbT21LUJIV6G/hI4bnyWDeLEn2hNVcdmpstiBFs4vTeXkFKBBvgWe
R6DRbK8GU6TQdGc52MFgHVP6mfbTYNdTXtxUqrbst0VAiQOSwVR+4y15NZzZVe9n52jzsKTUTZvb
l8xaUfJZ7pDps5ZAE+sCsEcMGBmeLRMmrQwj3buEEumQ/rh+IXYnp//etXCpacFNty0tonqT0GQc
ISzjqbzsOH9Wu1x6c3zD/h7pa21U8/clg7+7Y4Re04cviHQ6FgXRq/skKgclNuhWx2pbqKYiUNLV
hnWBqoOC0Jv9+LmpR2Vfda7j13eCYRfVNPd9hp8B8nx/N+gooHBVArZhj/aoPJUqXuPdGGPTlHcD
EtlquxnMQ4W8lRlytlSZca7oqc5XCL55c1FU0aoi8KrtsF6nnBY2oOIteMG6Gyfnc9mM8FKD2Vps
yprJsboddY8nrxNEEdzHY2HATDTkHI5WmpAeXsjgBpWEvAIP9XVq3BupXRAww4BzF1ntocva8U5i
F980ad0c2yiKSLdOevWlSMf6xsgMDP267BaxFSR5qK1ZWvIMAcfdMvjuQ6Gyz0pj005jGtsW/LGi
H/Yqs2/kWHyzoz7ElcgpJZ21c8tAvDqBeKrlltWwX56cpJfy+4Dab339AXNV2T6ONbDpsYn3hope
Y6e3DkXuHwLkdfVADazzC7iRFnFCJOIVoIMZccQLw5WEbqIv9gwl8rN24A9L2LJnJJrkoW4C5Dx+
Nz01i3us9VSdR+hD9yVl7zne+XJTBJM4L9wY/Nj6IZU4Bmlp64M2bFDkUzAfRrv+WhryKhZBwRmp
OY01NR6nIyKhioWIU8xz8c5QrKOewEZpxjwhY+dbj1Hrsx5PwrvMyX8M6UrOSBSIszMG7Xyap14x
21w+1R1JzBQdYTfpQ9ou0dGvGwSwHeLqZHHTT6QsfBOzTM/6qidlRmeHaiD+aUqm84HO123TyHxH
qIDep4n5pezKeJvELbuMbdBn1kut9ikHtHITD2n14ksOtMGy7J2J+fcUt2dRB32sRJPGoaphwNDM
J4Zx9tEP2ASDWRB5ao3zIVe5R5Xgf+7jlJMyORO3yoo8fAwocj0RpLSFI5WgVAgupa/vnFLWD+jh
s03aL94tWr3gODbKDxmaNK/RmGeYDZGFB407MXNprWM7oN3SWJ6AATCBjWHGb2ze/YZ91tj0uoHO
mxLlgKP3PEEk861hIEDTftnZ5Tgu11LA6yizANOla4jNGGXPmcf5s03Y2lDA32cp0VaFnOSO8er9
MhXFZZBFjGsD8l96v++C0C3S6QnMYUExg/bpxCC7n1FQ8NmTIlbN0KBlsLwg+xJf8wBN+m2HFeST
oFtPUBNMflQAc5W2+86MzZObFvXXZQjoB8LtaNwLct6WamvkzidE5DDXyqp+RLHmniNmJJjLZnBJ
Ls4JyGg1k3oZZZeOrEvGXOVFjgxw25j0XAi8acNxLW6s1oCYtEzpU5rVMVqmeDyJNppOLGAU1jJC
FK1r7gP4FJr0Xd1bVF1tOdbmyQKMmG7srp8kGbZR2W6H3g12corKC/0j5KMZT5OqnDsDrMJJ9gX4
5djwboJimvfMGtKrbo7Lu7guX4maFJc8xCU69ty4rbLiVviyPtPacO4ZdxzgFr+hnpWhodM1EoGl
cHGc25qcKFyrVmSEi6fSCG1PvHSIq9UXO68emSjCNEqWXd+YxlkacUQWSXI3ZQzonJneFPvwUTa2
8VY2aAeqwN+2c3VIsZJup2YZz1gh9i7W0Y3kIdkVRjr33OSwCSw3stiZPSifvnk/BMzszNw6MNGC
ROGM5zXcxzNhG/BKTLyIA3T2RWZ89uPYJjeEOhNtEZTMGbvYh2daqNBl8P8o6o7wM6/wWw6Gbbet
Um1uYft0cLfJdmhjoR+XNHuypWDz7ptvHIC6O6R1qBeq8T5m2V3QU03TGxr1BxpEyb5njsIE/k4V
ZryNcHBQf48PlKCwKwm32zZ9RkBnX38CNBDQns3HU9SafDVWx6x79Mr1dDHqEXoQ8vGgSy+U66Iy
N0b/0c485zLHPQt6NUgOU0CeFfqeOcCnyWF5w2vT30JtvmZKedWuQDfbXfhxUzp7YRlfe1N6O/pE
8kxMiXkl+9nhqeMOiyz0JyPc9i06LRM/pOsdbab+48br5m5rLZl1tVTdl8xtxss+s4COpS0xeL1y
zhkytlf21DibwSy/kfAZhXWfZOeNRo66KUpFflGCAqjZ4XXY09G/mAVPWtDcj0OFTE3FbO3NcOEb
fmgFQ3wsbIQadrdYFONlAhMCzyWzy5b6B8MzdN19w6CBsNATI/VT0FtHnA8EY5HxUrQY7TVKhza1
7gPVXZHGeFFgcaczVg17vAgIZx1insPcAZejlqC+SFOoWvNq0nJRIOGoaJiSKlyxXoy5GCJIdGw1
YFSCNva8XwRdsIeesPVW29yPaefzKWUEjiDXhefRT+md0RpPRgdivRQBMasuMS/dOC9s9e5NVQzZ
eV66zKqYhCdR0Z6vxO49Is8jI7gpjC1K8qqiUWln5oCoQT7n+BjooBivtjXfLzWpZB3t912mh4tx
TI09fEaSiuaF46Ernbe1+Xw2Lv6blXaOxBk8dDvw29xc2JXPSj6sy6gk9i/b/Lf97Hf72Zrg/uee
yfN+fEm69/J2a/2Bn/p2h8R5AMDscSvIEMvyH+p2x/sNKJDF9irB0fuo1P+f+8z8zeJHEKRiuvrd
ssbYvItR2svfXAEFFwYihIYAO/o/kbZbq7j+PZbABozhkgpgwv0K2Al//Pk7A/Cc+b1TaFGH1tgS
Ca14JKFmEmDk6C2G9oB0FF0B7CL1BwENG5KHQMeoTWKD+kibFlFDKim2pcpwbEuQ7w4qmDg6iWru
E6j3EWkgXjChLC2SuCZ4vY+tiUOjpSIWEi9rQuI4WoQWdjVx8k0JJTIi00i2Oustm+b7wJTCjBc6
WoO0bj1hqTuZyHoMl1zQaiRqaFg2su9ZLkFBA22ua4pxw4R+w7CaxuzG8ilEOo/O18aqtXlpoISV
x5JQkAvElw5qGEfEKnQmJ7lhraBVNYrFZ/FOWz2EbPlU6WskxS4jHfDaXLqrpcskwjzTuGTO4pH8
HGgnvU0xjz0j/HUJx9TzOByReaB8QwlxE08Bg396JiWxCPxv2UUOpNmmcGY6ihNU/awxYJl5HECZ
qKWGu8tVmfunGGaaeyKVb1T73IN/gbJ1iAjoxvuzyfyIdr9E5l5fKWOu3A3TNiEY9ENIuOqHeJFb
T4GqXhVpR0gLaDnwFdjxbclxB2kc2mgQkEkXMcBq7H432kV3spUvy2NqV/X51LBzfG37yromrtJd
+Jol5n5aKTc5XktsB3zKxEsm3n0EiP2iBYBOtuG0IERKBmZVm1ra5T7GsPAaE1eyATztO59dJcYj
Dv4fRqKamDmIlYglw6XgY6TCIWjUdU5E7uafmHvjuaJsW7bEJpFGYPbEBvQMWjdR4mCMRHOS0DGj
C5wHHo2acSHqR3L6YBo71Vs9ypIANdbn4JBWk/6J6PlTsNiK//vw+HiMc/GDgp4B7bQaVN7bjZ0q
DrhNiAWuVZLsFRFgB2FGa6iEZxbsC6QA4JLA37hpbGcg4AQ//wblgXd0OaiskSr+be1XzmaRdcyy
bJWPKE4zdrN4+htoh8NK86/X6tsoNFwB20V88NUTexGZGf3ZUJkNqNw0taPsJkpaKfm204xQjsAb
+02Cvkofa9F+mZbFnM7tWmTAcpt2wHyRr5FJwNM184x4/O51nvoeTKjbayMojwbJ6wiVSAXbpIWm
UcD4qjqPRemFZVx+91J5aTN1vap4GNdQPfr2Y9tnoQKv+BagPrit66X7UgwBOkgBKLhgVAFLb9ty
ZH0qXIaYMz3RW1h0+RWi08onfsuu+43Z8k9scx0rLiwCQ9GTJYHpBOtssX23tN/8tJK/xxj+wL++
c5jzTcP/Nn0fePSKrv0IAgfM4w9jLHrUiIl7V9F5+9w33mMWJ+I4q7w7cxF/bEto/kxvdEogR+e/
MDVvb3xjhCw6JN1jZMVGSJTzfC5xZ+79psvIVmPY+NfX+gHks16qt6KIXFZ324aX9OvdGQCGrz0D
hOqiRf8p5tvYjWm90MAzBfoGr9mb7E988YJeyl+/9L97MoBKQJ5k1/Ng+63X9m5jCQJN33smIFBN
LqGwmZZHK9VB2NEIf8BOYV3ZhcChn7TFHi98t+spemBhVPuioqNoZsFbVCjjwplRPYMXE6cpA/L/
11f5EdjEJyTZZflwYLGZNi7wX69SpuVUVF7ch7mESbvoHHWOaqP7uu/ZP1BegfyWEwLWZe5FiFm2
30WDDXnEzz6jCB8RjXjOZ1IXQJk0wrjSkUEDXw7F0UvkfJz8nNgPcNO3VhyhAf9x9f8IUnFdv5X3
nX576y5f6v+5/ugrUXqapnf3v3/9Zfvz1+qtCl+6l19+sSs7jHy3/Zue797aPudHfy6B69/8//3D
/3j78a88zPXb//ofr1Vfduu/ppLqV2P+SkP981LqIuni/qX81SxIhOcf1RQAVYlAjlrF9qBIcGv/
UU4J8zeqqADyFzp40yP8+j/LKdf7jRvQwfqPSsD96fP/vZxybZyCHoWPy6D4xz/3x1v/fSngU/vT
3eDj3WQCfHUc1gUL2CSX8JEcjc0nz1Xt1qEPgyII69JyKvY8R7wYUqH7oPifP+V1PDyA/fmSm20E
+D7xcR0kS27tZgvjb5i5XXE+tHQidkjFfWZzlSGNnRhUV+76pBmQrlEntfRlsauFGmfY07uP/N8s
cZAOft0qVvGsx46GB9r3IBasLLX3Dy+xgLa/GFQ/HtaZ4LhgCusPcomd5dSMGpwG+3LyLRGagQKn
2jcUpxJWdQOSmt5LovINfh7bIYZ6IRx6ELV67Aqd3KCSLlAMV31+TgPXRh06qe4O4xiWcNyhXnI2
QbXP9g1rQ7w1sCMrqihvouGJVhx9smlig6K9ifpobqr8c9SP5gk6B9Fosh05w60JR+IG9Uvx5KDs
99mt2M6IRmx0g5S+y19rNCvDjsYYtKU4n8liwJLjEcBGXiXe+ElIRn/KS6EpjbJY7ZBAuraFYVsA
uynofZKmjXnYJlrVN7Hdjfk2qDNmlgxLmLK3KhpRNvMlX0x+J28Rt3E2LBk99hy9BXaCgRQ7Yn8J
SG2PcBGxb/Vy1BdEM8/y5LplhHu6FQsqaD+vv+EEaE4NEoXzVMsCYm9a6jPsYfo5hVcIL4C6iA/J
WGURcPuZcWCaXY6N7tUqyuxuSF62+30+Cbj9hZTDlVz83gKKW5INJYzF8Oiy+0y/aywNC3oORaPT
i6z0ukgGwjmHoFy+RZ3GSFbEo/29yTSzoqHKxwcLd6Sxze1YoONo8PLgu0t23WykV1bcpeK6mlBu
NySIwXvKK56AkSsubEWXpfZTs9i45rg8ZJj0RnQCigqR7WC29/R222sT8Wy3sTjJYn+1BwIh7SZx
L2AXWNaWs7ms0Nf2BQog7bhPZSXka4L3xEPnMgTTmZcqWneC7O0Sz5kvvvhFOQV8bTH8iaDUE2nY
8diFZFulpIymg3Rw9MsgOEw58YX0L9Ll+1gztt4ESLNQAGZBBV/dNLG7522P/8ehEHgZ6yJmxmia
wfNMPcSfOQvH8XLIKvpjFqOIcExd6qJuOOBoI9QaWRguKH8aqbbsKPcAhgHFqPaQlxuD8OE5RxqS
I70ddeYeDAdRzjYnU4RB/BKNnxDN63GnSWe8CRqrpT2Jw+wTfXZ5Z9nTQrNJtOnnNK98bwMOZPwC
UzknLQ1cwbQBdUH/wKUCRdFi4AGCjFPX342mt157A+fQFq/cfKQ0k/KgcBd9L7EwX4JjqB48AZIT
/AUEOhYPZKc8vecmjcqvRay8k1s46XJQiDEBccrnzpcS3ms8Rw9z1/Atxwa33VjV3Sswc/g7iP9a
/JLCGFoiWlMPG6QJdXjn+6X1de7TwToYbSM/B30/YOnkDIUFE6sLbK9gFUC1jPt2XbsWeunqTWYs
FTH46I3It3fZYNnzGScjG0hU2xCvrAAbfGfzs1JU7yZGptiraNcZfmftWpcBR2hqTRfXYNEuOUOJ
iKlg1bQ+nUNKgp128varcLP2k4ufFAlDjgBOEaORHQrTNzgP205XhUOuFGZmNqmHzsh4imeK6h5f
hjLIpPVn8GZi9OevWSSqchdN+S4lw0vdVrbVZjt4HT7Ms7YCglK73Yw23dHOTKAVN024SN19wtGN
iigTCYaTOOqncmu4MR2uDky8fW76xRq9PQUnxa8jYKdR9gm/NBQjDw2OvZmmhojEus/VXUx3cdha
YOnV1moltIjAnBHrwKiHgeg0ARI8oNyRSw/Oxh6ovalFI+1ZiXWjIstRe2AZDTAWi+nN3svqdEGE
wcSdHGyrSPaB26mrRC9NdzQ0M/xN74++vCigtORrwtL4IsCjPUjwMHQQ8sz7JvrAmXYmqOrhgtqZ
0RTNBNxCPNwYuxeGQbyYzWkq1yJYToS7IsNrU/TbYS3KGYGykEU4SvjKGYmTZMt02GhZkZ1XyDuC
UayUOJqjgLWqSrzW3PRBJ+7xf3bnI5F+YJXtPOcmb8vbqq3ktR9n4lYAiviuZSW+jkOJDgVhiYso
bOzhf0ctnspNi1Qk4AmzefyRW3t6l7Ni9+xUsbpOC589ohpdzk4edxeVYqSsC5jh7QvN8szflX3Q
4vmxZ1yDuq7RpSWd3z0mjp8GHBkXl5udKd58jMgyoG9OM6/Zy3novjS0BvvNrFFObTh4JdOO9ODs
NaZlPIXlIHvmdRX88lA2ufOA0Zm/jRJvkKeuR9CG0tW2iNUtpnWobIDBaMZZzltUqsjKKWXwpylu
MQaWI+3xvE/aZTMADMkuhK6Cm1F33cNEpxv1TTdGBEs26AXR3eRY7ZtSy90/r3j/ayJxoQq+K9LW
uvv3evrqpaCevnj7+lJ+qKTXn/gdceX9Rpn2RyVsuz+6h67vcvjykLbTlPgDa+VAwhXmGqHFD/xK
wrV/M13fWc+L9Ct/pBZ8KH3/qhTG8PFrCSkA9/3sKHp0P6F0rJS/d+c/zT1WqSJDyYJNX+/SIVPf
8sAGH174Mrs0jYkqMu2yZ6yv88HwuYfDfs4w04BXlLs8VdW3HoAR9VKd548Jt9fXLKB9FGoK+ZuI
JCpMG6URLWFRFuUXlZkd6R7MjEnGNUiLt4Os3CtdLEyNW6tHA0PIVE4vaCHufqhT7JHKs0ZkgQQI
f8+bwH0s8yB9SIcye0BkgKCvXAz/vvJHbPDV4DBJgHnxAMI9uTKGfmbyPyTqArBl5+1pVpF2aSPX
DC22VRRs7qyxaFjUl10AeCv03F5dxe2Cfdv3Wu+xH4QpQ40oejrQ1K/rc2uYUB4y52X02+dVtpFu
X9NPm8fsWSX1t5x6ALEQ+Sh8h0LvGmOkFBkKU/IgNwFdB6FG84uzzPYlRXP1yY6tq9zFhoJKFVbo
NosYSki7Z8Vp+k6R91BR/8iuIZo9F3SATAEvE5v+jOygnUzzVOdDae9xGMVf3NxUI2Hhw4wFrLc6
TJgto7yNHcvcBkvBGD/kd5uXkujraqugCHnIqPPxfkAhcdW2rnltm0Zq8ObmtoV/FKBJdrB9wtae
LTM6+O3o3iVtOX8hVIzhGFRCZ9pEMeGzmyYoxx01JJI+nCLqxnHgQrLN+uxUCekPJoguO35GoBrN
JOJCSiOHZiRdFjZIZWwrv8AyYPXiFV0L4Ss0YZs9povsO+Z171sS52nDFLfNrW1WGt6b0HX1WNoR
QrlcDY0K6eQaYEuCvviq57Y29kU7zeAbury9rFMVFHudELsTph5hzsCRM33LWmnh54iIVQxdit/v
ImuqGn2JZwB1QH5s4BXJ2genXor73M/TPDQI0wUAatfNSS+u/DzNo+scVNub+vjfK+nvw5o16+TP
OwzXxcuvDYn1r/9cRt2A5gIAAp/VcXUErcfenySidXX7fQmlA2FjQQVXZK/9Itaa/yQDWizDxFSu
UbPU8Y7zz8iAHxPhbJ8BENh82giBD0f/Y/eOEgDka0qeMzqhlWAJ7ChDbJPgdAim2brB3WJ0GLTl
0FwaHG1QRaMNoBqoQH8QsgKuDjmLXX+vjWjMNqZRR1epqIZo0xQ9yv0mpl9PJqjFKausI/dVtowp
sQpM6HTI+Y7LlWwH68Sm73FvlMPwZM4NOZlJXaUMwLUoQeAENacYz2zM2w4i6+dyWah7ZIxwhgWX
QmwzkLU+46ChjYw3XIN+Bm8Yo+CCd/xcFAHsFzFpTllktjSwfznIWogASGrd4SqowDlUqXtyCbSL
DkVDGccgvoZPonE3iK0zt1a2C3iE6KG7OfI6FMWJ/RBU2XA+YZL04adgX6dbkmIbTNQcINRQDcuc
5Ax3xI9MReaARjNOgPVEFmZjbN8j5cJNVs3ZEjE/0qd3d9y/abD8GAu87yGvLXiTPMk1+Qw9mf+h
v5JH6Nr61HPCMUJmdBx6A/1MNBbFePQ4EN5yeAtCRDFF2InYv8KPiNbKyxMP0RglNG0Du7z562ti
QFm/vyQCimFmuWuXjPrNJzztl/0ajwoZ0GOAurrP7CvL8MApNCOjgXjqTqKJ5P4fvx4xlr6zgrrW
nOQP2MsR70wulobXo8BFNaGT50iyHRVd1b5aQAEPf/166/X/+v54iExezaQWEfYPcOy7eqSvW9SW
gSPDXPHWMgN/lFON6TZKovxv3hoLyL++FMsImTZMV6Hn/fpRIl5uPea7iGfmFB6FMVU0Juq/hTf/
y8usPQVI4MydfgRHrd/ou3eUjB0AdpX48FSE3ClaXPtYLf7PJvOfNzU/Jp/SMl2bpqTeEavAu1mb
se9fJ0PPOCYLxOwuitoh2HmTa8DOUqM9nwa7S5rHXpC08ZzjtTAOpS+S7xQDyNCitKlktC1j7bKP
5w6qUdho2TRdo/GOMQV1UP6fUxTCNdQAMOsl+Uu1iDa0/Dm6pqOpymPmVsZbkHoN2i9lG8OxR476
yRmNbt4tXc8NlLFIalps2MPaTalbKCtL5/b2Fo/4UjzHlkOhtI0DTNF7VFB05ajmDD/Z24ad34+2
wRrRoRopwzQXdXAg9ShybktSf6lVR2bncFqK2IZc4Q5KnzMDsEcYIUZv5ALuIQuwu40K17eAzRSx
O5+yyJgIpM3o3x0N2idqX3JAJtmo9IbiylpYW0mw71PkuH3LEJdQ7YlEhagoMnOnTDBx+8FP6rzE
mj3O0UUxmB7p6c1AfGo0mrX36BXRMGzJi0/drzpry3zXgFMlzl1ycj03qzL6XAhttAgHq6T/jFBI
vmLJzG9dVLA0+UCoJ90NODYjfSqCONW3GDL64YGo4To9ygRH4OWSlfUqMSyLvN9G9YjBGqWtIEvU
aaO5P3ZLPTQXyHTRR6kEke1dIzoAF7jOVspJXxrifAF0CgMvR61GvLzE2jhAYETmXkgd73lFiUx6
qhMZLonjfp2zPL+EIzSDShk4fG6IW2nrb5HKUQJCCFGyP0K+DWjQ0jzF2i8LbRiPQjvehI8Fi8LR
6tij9lMNTekASqDoHtsYOzRKaiuenvI0URAKlJymw1jkw7K1JL3c6xyDijKAEzR59JnSzPZOlu/Q
8fQMZZVf+C5iPOBxN/qWotB0UV3j+vaN7lBbU9G8LrUQ44hhNQX7XMogARoj02AtdassATeL/R+8
jkmsbcsOydc+9AEzwtTozl1l2+mOku+H26oYi5MOGv+gaJwB5AtiNVMqo/Phjpu7Zd/pMgrI9TJs
ml9cfbrVJS27faOXXhzrIKueAaSglV8QmikkYQAxQnOk803TUkXRLsl6lMUpxIYOOTx+wxM0twHc
L836gBQEI0H1Fcn5Uc6RumB6kZN1iJUJhClvONjhK7C8jTs6+mxJ/doB8zC1QWhEJZKR3lg1VIWw
J4KpMNUmMHnreVrtaPOM48E21YXtNBMxc9Ia5iM4NBrbXSLKA2zA4EuCS77ex1oDfwHzmNb7pkl8
78wrGlwI/tJ7Jrg11/Y23UrPgYMny0uREeZzPXSY1R9oEwrjWNk92ikrM8urdiBOiFWprrKQPGb1
4Ay8X2YVBluMZLcpMlpgqV0sl7Oj6xzP4oJ7lUtG4Yi1vYxzTBCoKVdQDYfJK5R8xbIpJp2I4Eh7
jHCAxSHDkTq9Hzyh6NbbokFfHfYl46B9LhMgvAbcj8I5JGMZWervZq0fdgI09w7zaHo6oPCAFH2c
tbKQdLSbozGMp7SnDpQe5pcrre0m2/W1H9RPU4F0+Ux4ZZ0cGKGILx1RFsEFWLyhu2hWBNehgc+A
WqzzCI6M0yYYHv/RBsx5DC2GtCWdT0pkYJm/biOwxlScEF5KkFLpXAeTWWBPisaNvVjG32zA1rol
vdvsf7wW8BV2LbZ7SvEPWxY1Zc3y4Me0dIdyD1mB3FA5jqEjKvdpdoPkrgYbxO8JdRVJw9xVCHSQ
HMX12V+/6XUP/nAhnFLXo4T0OBbYH9500Jit3aFiDIUDVfPIhqO+OqyKGHoj5IwXUkeO9ze3w7/e
DWuKpGu6FHSeBHD06weNNNhyDMcZQ4tmXtiVrLH5hJv/r9/Zv74KpSJDWIf0CI6swdr/eVd9DKC1
43qw5rDCao/6VKWHITD/LjDt37yKQBYl1skqlekqq3v/Kg3iTzMvkhn9SGfe6tYRZ6PR+q9//V4+
qHgcm8AAnwObRZgNuZQfb027FSPQbSiXfZP7O6Spztatc2sfVAH7hFSoMg0n+fk1/aPp/X/NXqZY
Dw9/fgK/f+m/Jf/xf/TL11/H/D9+7PeTOIld/IfbQAq+HL7+P07iBICR5IV9F+mN+F0a+UdzU/xG
GxKfMtJo4btkhL0/mf8ImQwCdy2Xg3+E7Pd+PEHvnuo1MJ77hPO2ZNxLptOH5UXNvspbHrJN3hBX
eIiUKt4SJ8AfSpKde5pciwdeo57aCkOApbDsbn5aqD/BoaUG0xvTK/LvukDOq2gd2XvhdOkRCWN6
WAl+GfLFmNXJHyPF/qkaRHoKIQqELozaqVbfmEA1Z7I1Hkss0bhDzfKc8NPO3Nr4pz4laeOHokyM
bxFhZXc+OoT96E4p1nPrmdo13S5FR+ykhCV4RBxut2e1hjMxidx7XgMfVyRbfietGWBT1GXZWaac
GQJKcMF1w5Eh3pa9XtfC/Y4oAXZ6rocxxL3r3LiRV2zR4TtY5e3xFk3SinjslZ9s7agaDi1YxTUT
NXYOoBBJKOV4mbFUdUuRntUNETfnUQvz+wTqjUweGev0HrELBBV7nGaUFXgsuksOEQlIlVZcphhB
mRqXvvvZpGEyPQq31+XZEqX5uU8l/xbFQDMdrItlGMsY7Bk0jfxxAoLahrMVcNYvUtWo8ViWTZS9
0qLL2O9Rafd58USHk9DpkEywwmsOUi5O9ABycVZ09Oq6seDYDkPfDN+BLLCIMYMxZd1qtXWLPrKM
N/SzRn8jGtdFrcYXpkSwIyOhr7QRFlrL2rycClfiZ1ULpelVYtD3jbfc3kYFKlUJDxmSsxVWGViX
qZQICxcQ1Elo9k6ktqI0+28jsz0umDvoMk/dVuM57gNvO7hpJS/k0uKV9r1hiHYG6NxPkSspdFsP
j3jYLJNiyDzK4KUHs2ptKjdD0KEHt7uo885hwg3xVPf7KO4K4Fc4oMCQcNLY9r0t8svOyZ3hznOK
gVuL+FLnGe/GvHOXCH9EBd8y+BQEmXyQTVZdrazPfs+kKIP6A3fqzko5G52NUa3bp9GQ3lO0BOm3
2Cxt57qphvrLNGcY3xafXPFySlaM1BQE43aqCtxxtUfzuK8xs4ccDbP4sR39bD4MvUTxN/rgYjxk
/iC3qGfZo3JfvoJ2oZb2CdCOzyPBoHyLHBhRa+cabXDKx2yhX++6lw2MJrAjYqxzMsizCkfaBP52
p0sDoadRKtzPqPQBBtU0thbpuMHeZn6BTbEXj65L+R1GSTM/MwvltQdSKSsiZfpsP4xFsHMz2Vkn
NGIzJSb9OpTVg/3QJJCgtkicg0c4IuRuuCiWzxLLJV59NGow2q4aG2gOiGyWFxPBCBIAe4G3GQNc
qU8xlDNMEYis4UTnNoaBUnX1NVkcZhNOC5PoB8SAtN2wRBFrMFqN5VwXHA4xx872/6XuzJbbVtIt
/Sr9AqgAkMgEcEuCFClRkzXY1g3C9rYwzzOevj9o79MtUSqxXFfdESdOOGKXnQSQSGT+/1rfsv+q
xzxVGJ16+DzmUJf3HR2Ydl86kZpRfRNM54WVHWX4cBUsSAMLOqdi18027cLAJWZOhT/KJLN2hTGE
15P0dbntIfh85biMWglPmIU7ZzBMHoqP2PwCDyuvP8Fx1u+Zg8FNaY7muYssNsBmXsXPtjPq3XZI
i3RetbANu7U9hzpUOaCbxfk0GqU3BXqtvLGxsx3ymrLwpiLIHznRmd9mdu9kys1OgdfLlN9Ho2uh
u9UqCmCrTgNud+njFhlsO+lhLkYNfWHyRMINWFoRrvMIGOxUWV1wkbBV9OYgqK45frhfNRbWcjVQ
43G2IQlnOJRLN8Izb7Q+uY8cIVfZ4LqLUbPCRbsaAVZk2yproayZUZ7m8OS0QGztNnbWEiuyiC5E
UwAHMwG/0mDXXoTNDUWdvF01Dc2X6c407P5bpGXS31KqoCWu+ZkOWyRakjUAXjlqrgeid/VeHcpC
Ybdk8WDrBrcOleITsW3uJjIrAbytM3UcQGiB4oI4QkmE1gRw7sYeTJFgkwLPXfUSr1/FHYVjDGre
UlcEc6S5QYMo15kbVW02dDI0SwvBm3BrnU0kuphgGpz/cI/zlzwXPMtVnexjqWF7MvkoGodcz0dT
32As4N/dhEHPwXQ7WU0O9RRngGfKDHwHkOEgG88ci307qYJ159uYwYNg7LpNBw1+WBygCxIgwhA1
JjeaNfvo0oG6ZdUmbgztl6Rc0wFLCsbqYMU8TrpsxpMcKOjeTbZGNUI63eR6gVPnd1Hl2gWioY4G
4pBJBES6n7X1bUwDszv4wrKHXSwpH+1AIzfPNNSaew1nFgwjgWiJH1hmv8Ms5KwHb5A2uTGnsDgK
MZpPFA7C+V4bBvj5gbKTYdWTFCDPssbybai6Iiov4B4SlgcgmaSRoKROtXLwBcFCHlIcb2tHQ/t2
VjX8+HjFG9jAqs6cXn7rM1mS8zHVam6v27mjuYkaio5gGWdDs7UNNs4Uwap8ppUfsxgLM2zVXsyT
yg6hDqVxilhGCKVeNPWGyb85n+l5lFpXlNtG82bWc9R6ZN+GKPLGXFGXHgNMGSjJzKegEWgTUziO
LhUfB6v8QOtr56AfgMiCMvCRak0ByJ1vBCE9yPgJ/9XxJhGCglkZpR7mtPwapQg9B2fQ5TWspKRa
z12LYT9eTlm/GgyqxRqR1/A9rbSgXmfdGFzJXpvuZOn7W0BFLJr1FIUQTC0zzlpjZZid+QTyJCyX
Jccqngq7i76lRgsRFpimQ3xMTAVxn2lBFd26ZZjfGRN9z0eNyiB+VHzUKXRNTsfWBsbHAGQ3gGb7
bBVc1GPhZLm7KeKsD72GxilwOWZ/41/UoH91HO0DACmnSXCmtH4zEGMf8UZAGE4rqwKcaunxL3qq
EP0dMgXwDjIXp5s+G8PgqSPK/SmmuopCMlb80JjeBM8Ut1gJPVCKCAZR38j7INckXu1MypYIB2yY
HeWIbtyWLTL5A+QQNX8xHLBL99GEPmQzVzgt0U65pJrmZogSnYy9/KYtR/spxutcbQhCMcVZB6tT
rHIDWzT+ZIw1oKSyNuG2zQNtdYGmp3/qYn0Rv0ADkNvJcbt+F5JQJdZ9smigKNlODjREgTSTua1f
ZmFWy7MxkWm4j02sjBQnSj4EarbRxazSvuUSRaV1lJQat+43IpAGaDltsrbsusJLcnDNr3lK6hoO
xuzewY0D5wZXgITASwl63aiePXhr8AHWC3bDTTjp/PtOT00Y0YuovClx66+625aA+cMOMRZdVVtD
ooP/6DqRGLqvDbRj5qqDrLubIygA55MLPyszRzBFI72axaPp/AAFkvfIrSrnqQqQnno4VEd1h4At
SzxIUugEpmTqSNZie6/aMtj5nUbiW0xgxnOhy/Gh7FC19Rz9w11qZuWXmVd12oqpYYpGCzJecQn7
wOwRfvmRfutT1buOKFg9z3U8kDWdyeK6UguJfdk+EuKkwY0CQWVhXs0tJo02hEx9J6BDCUYlckG1
uoNubvABzIFNN84P1BZHmnWBnJciDBVsEf6Vkewpt2QygaM0yRvlY5tljbuveqG+FVoSg/fvQdgF
ZF+BOJwLctKHZImxrytMpNBZoVa0bBmhojWpytha+7V9oPceXmqGT2m8aGp6buSLQfbN4UrcsFF3
f1DyLrbx2OLTbgVeFEr/HS+NiK0Rwjn88vtwHmwghIR53Kh+sYRNgRXvaCl1vAGhr9yN3dbjz0SP
3WKf4VRGjUVxtOLwjql1pcuhK87bEdfjZijtEEfnyOp+okmyiFleHwgXd4VU9PNYsyhtLT3h12WK
ouZDX+VgTMcxZY1PZhncxbmfe2kawpzPVI7bi83qjYjaYjfzbR9O/IKjQgkEUUFYHcp3aVhKUWF7
+wv4YlZzErFalpnuXzVaZm39ZmqeXx3Ub/6+ojfml+VCji9U4BZ78XSgcT9qXM7pch4ZNFCv44yp
3a6aDMSgilxClIZCW7kaMYorfx65C2yneLcNAjRQ8FF+uUeKEZZ/VuziugFicAZ3pFKOrY5NTW2s
FcCXAdMierGIj+EcnftTcPv5db+/uxb1VUySqPsR9h+PkhghEJ6Qbbx0dCy0Amw1ma75CTfZUYuS
a6HIRQwS9QucO7Z+dHPl6HB+ix0yvhQHaNZSsqQ5PlTTQzwFQXGiIfr+mmwoVngpDIolqB6ORhMO
R/XWH5CP5i4vzUSPbqP7ZX8qYvuoBMpVObplWraiuEa98NhL0Jd6x5dnQfwiqoq3hSbZOpLni2tL
lPkmoYPon6i6Lj/97SylhofuDBWHIsZtUXi8fh1dPLd85TIY2ypHuRkpcQMypL+AtaXu9XnIfrHy
j2tdY56emI9HpUS0I6y1sCEFXl/K8ccFy8QyRsKkZoT6FrEM64RzxTMAH24wFQJWr5YWG6DCup37
E8/z3ezhJtPZhldD7dfmBX170aBqSldNKGmDJB1YqenSUi1qMvBi+GpP5ZkbS+X6zT2mL6x0i+eJ
EZkI4KPKNhDDMosMHAmLSWA5oY18GOJ0mh5kD5Nrzfj2rS9D+ehUjp+fydr2r6Iyib59/mq+m178
DpZdQmXx/timc/Ssp0aP4T7IbB23zrIxyWfOEUbNhmqtVwnwRpmqk3P6g6dMVdAWprEshXi7397r
yKddBIyPZbCV8jEraAsa6yiGG+wRitEHZ27gzLhRsEoE2dXnF/zuOZNEpjuoRpb3iRf36MZjoluO
wWG2TntaxwuWuPAizWmeg9DiHPP5YEd3Vyx6P513iTxVxXDu0aSaGtXp0ItCTB5NcYEQH2pA5ajv
cLxi0qooDp4Y8GhVWgbk48VSS82XKzwesHTjFm8lyeVFa1MSjSUA1tPr+bvLgqRl845KdFwY79+t
tA668dLViABJsFnVbmwQS9HAZS3IQdgpHb335/fxaMJQqmbAZbhFdYt87GjCqAxjfe+Dra0DYT6l
nFq/jix+FE0khkNKQcCGeVE/H/RopjAo3RmOHQaiDfYmxytCI+16iKelI68Nf/lUYdZu0f1FrNJ4
4qF9MJCEmEOhC+WQJayjKRlOkVGadRysJ14L+G7BtE7TFpAQoXh/PhQGA+x9ggGJlD5qOw06oFRY
Qho233JJdOaiUrannrv86fPb906lxf2jgci2QlJwXVb1t2956qMWaYBPrkvBFRnkDDjUPIe2v4wr
OcfnPhElQHkb/4rUINZAQ85k4zhjNvtnvZWq9BJ1QDpsPv9Z72/2om1FXGjoFjptdXSz8xaXWdxE
VIlnzna+XiekD0FMdpc//flQgpnDOZlNwrubjSkxHPMQvqJR9Q92Nzz0Wfeg8+c/H4bNK98uw1gc
w0dXFEexVSISwh5jxJLzZ5purJhEILclyevPh0KXjr5NMFOZRG8fadQh6OwT9NIDPrN1GM3+FZq4
EdMVf/p8qPevvIXGfpG+I2+jVXo0FFWWNKnBVazZZcU7Cs683wtNbZ8BBtzR4gguJaLKX5+PenQS
4Z1n+8/HAfk9EwSL1dsLRLuu+bFYbJhpSLCVzoHzapBdd+2S7HQ1QwX+OkdEIoF0nYi1q7ITO+UP
ZqfN/HQ4Gghkq8fPkhPz4ICyWL7/fWne2HpqPhXpsjfIVMYP+vxq34/GpdLoRk3nuox79PHPMuLC
UI1qq6qeHrRMo/at2of/YC14PxDdviX5Ew0cX8FFD/x6R0lEjxP04US1cx5f3gR6Z//Vm4DxAqzA
sh13CKQ8ehPaEizy4hNYV2qGs8UzegSq29O54k9/eusU+3KLu8flvN/CDG3rBMIouXVNTGLE8JDp
0fl/824zESykGBiKWbHtoxuXSskOmKSkFakxxQVF178yYeUXcdj+9fn1vNs4KPwu7APZ9XNO4xz2
9gnJUENc0lLuiC0j3hGEA13+5Er1wSDgesAasNcGMH88SGtnU0R6gQ/INs/viH9onnmjrO0fXwp+
0sW7Q7Qtx86jdzgbiopmENSopBcYAxsOmlXbnTrTvp/S9nK/AOqzn+SPy39/JeBgfxvhWGh9ckgV
3lqLa+vPCH1m+0w4BTv4zy/qw+FgDbmc0l369EfD+QjffJu2EMMN00M6jPO+mihVpApG+Z8PhfaF
nSSHafnuZRXVjJMeKy1AbmiBXupGxYWecHAvoHmd0se+mxKUH4BkEBgtdGTFx2dNxKfuROVbw4Oq
W1vykjhFh0y+zy/p3SjsGi30ECwMzAdS2t8+LG0G9mUxzCpapltD2dUrJ+ePbxyjcNOo/i2fY75Z
b0fpyrjXVJ34OP/0bth1i0aPU3pmf2EvaVUnyh3vNuGMho6DRYgNP1vHozd27EQDOJAoRjtKokch
iG3HSlZ9mYyelnusghOwj4/uIUJXJCV8KdjXHY2nx7FT0VWHrrfUlTUFbmV0nXj3x0+K6xJcjsmv
fbdn8jnaFOiecd6mmj9d6NnIcdDxx2r6B//xb5XZ76/HYaXDnoSqxeLMv2wFXr3AiEFr4E0Ipc0M
qCAdNpNssNjJ3Hr1+SXJd1sZpsSyM4O6gcCG//92pCYYhlwLeXfTZe3u3WS8xBZs/swQJBzKRvgA
hYeyuCaODUAfiIwUefgUI/EgZ9BZzWESY99t2KuuyEcg9HnK4CxrcJFXRgsc3bCn7qpre/kkCyWw
RYVpc2Ub2fwYuhO1Awqf04PCXV1eVH5HN8qucA7Su7UiUFZscXB0SA7/IZzYYJ80wvV3NDG/Vv4g
4vPMl8H3RmJr2ZrLKethRPV6RWEdUjodHKgzEjrqwzCXTnDVtJlP0kSni5sKphCBMGgaDu5o4KBx
LFDhG6sQiroyZoLfcz+qbMVaPhBqWpPGNAdT4Vy1UWM8xbbGdscBtSD+eC1AQwnmxKR2x4f1+L1p
UqdB5mm7qy5gD9skWk736eQ8fv92EjfDt5QWo6VTVV7++6vZ5XM74FHzebCcgnKSSEf/KneJLpoH
zb8yYCGfKNodT2esMBy00FUtKDocGkcDFjWZOjaeF5QjSfM8uqhlU1DPJ6w3H4zCQkp9lQrZwok5
WkhjIlsJNGKUehRsxSO2WTM+m7sTbww351VxTHAtLjIzao8sBJTkjkbx08jsmlD3V33eFRdo2ANY
AqnPCSBTJw8aH1wSJzReULb+bISPtwvQy7uoKDqIu4NmrQp4uZuA7uXfi8AfyRXvi4z/e4sVejEJ
/1/m0H+maDz7XSy+5ub4n3rDL/p/A1hkLvbpT8SMsJZ+YCB8YR/t/wLQuPzv/0E/mv8SfGqYa5w3
WasXm9fffkIs2jRsTMq0bPIFhCzW7v9RMdr/AgoJKJK/aXDAXzZK/8CKBP8eWw38S5R1hM4//Efs
R/7C22lqsmFW1OVpG3GK4ocuM+vVO950siYbWjPXkdCAQo9mQ6IWfO9qU8Btd7caYRV0VgQFMoqp
opnXaWxJ7XuqmpS++9BD/9OJHGJ50DVQh60gBmwd56hoF51aO2+sGjHROgwFvVfg8KG4gJncStrh
mBww7kqwqBGflq/5MNWNR33e0DyBcD9YOrCNLr2sBKp3IYYw/ppA11JeNYCUT1eVXqYCNV9FchxL
hq7GDItJZVQRHKW2yn+pLOfbCUm4lYnxaAKkIePcyGyru4vsdoQ0mBeTbW78ABgMfoIwlNEzff82
EWu3cpNN1Yl2JJLP7povo19hoMjikACaqq4JTqE6kYzyWRhdTznBbAmquewAXeo3YPH9nzE7H4O7
OdEuIOxsxB39WKVZl+9VPlbm2dTaBNyRWIWHkXjR2qnWZNijY1lluMaeELtM92msmuuqw56ImHCN
RjnYgUYJf5Gd8Vj4AO4DSCzU2Q9m2p5NOhiUUfzuovC2Sgf0ltiCcEV1aEbzytBXUwsQ3YmLSw13
1cOM+ZNKblMfFqfrRhIvucpc7UAW+kG3zQw0D3Q6OZU/kzk94PA+o+m7qmb7MSzYgOaTta5rSzug
FfDA6EZ3quV3dP3atBuAtGx2DMKagXDTUtfWVpd/7TPne704p8optYYDZbJmw5uznip3Gw0amTd1
Yd+PhYL+pCfXiBNyz1XdvgXd2NjAn0qmK176kXLURKHfGH5y0sg30VhvusxCWbPg2Ixujy313OEf
bFdJ3Bbg+ASMG8c8k277FalgRnYGTgTW5oJQKJ77jNuIDzziNFFdNArpnTY9TEOdA+gEweni4HeK
0LLWRY1cIFXGbZ1PjdwF/WBuOxtechUAGQj9ZNd2Ck50D7F9pj8drpsqD7dgQr6hWUbI489PsVs5
e1+zds0wAChNldzrlo+kZDbds77SfsTAetax5twUse7NlX4vl8TUKgpjmvr5SobDRT4DWDTa+s6q
noK63c02Wpg5RdoVNx5EYRrdM2Qlu5s3gFus+yJwtWCzZFLWYF5J/HSZRXinyl0k6y+RNRMRYfv5
tq/HK2hkCmZWnpL6VVz1YrEsgVkPY5fLD4udVNOXntAMu4xasEptfkZT/AGX/1ZHr7ACTpNcipac
rqIDRhOMpD5r7X2DYnpbVehE3WmWpMAaO0mS20qq2zF16x8oP9WXcRaSLRrWf22v4Y1oi/6ij6rL
ThND7JXkAv2aMgSgBASSGy4CdKFm5PPy1WayJf1KfZVD0N8CM0xvbNEBnUkJRe77imAt11+WM6tA
q+zUlktUXGl9nfwSAhBtgBBP2zCtS8iqRExseoXzLP8dJRsF1WrJKy4ysYsH1f5OJipR2AeZHKBq
9/akE/M3+ZdWGLrmOdQAbTorbZjY6TnomUsqi1NPqwYSUrwx0A0Om5zsmXKD/WSr2YB19ynla+Kf
qTAdGrNziIVBOBB4zohWNY+3sW7BNDKiyK+vpAM3FDutataADWVwOxXc2rF3PFxP94nNGrtwLsK2
pTRVpGvHCMqDLqEU1QSxEuii/cxEReSIclbgbPaxgTY9cvSMbbifi1+NywFCH3LYtlrtXoLfuwJd
Cs8lclOa+oV2Y6nwvI7KqyhvrIuAW9OVqXWd9kRDJQ4ZSZJFm9TOljR3PSYkE5MjxXPjGc6pSzQN
Vyf66nc9ZP5zHdpPqattRO/2K1IHMiBYpbMlwfWr30+XfAK0/dhm84OZo2DWfRIS415cFZi/CLkt
2IWvmzJLfhS+ll8HOZQtQyIGrglgT/L4Bqfo1ZQENYJX9Lbb3taMLfyp1qO55ND2qR1En2SqYHmN
kYLWXpkMF0Y8XyJQFxveF/6TIrDWwH+2Jjs11G6NoIL7b5P+yoGCK4+LO6ILPWeGIlQ2GFUlOGIN
25cTDtSX9TNBWu0V/khktH7beEqF5HeVVVyv1KDRFSZdburJIW34mgRFQyt1su98KBZwrL7ZsrAP
k/vY5tWucLA09tWyh2wOM+vRFM8kRKnuW0bVYUUU9z6vD3LejwDS+7S6Tiqo7cnQVGshy9VcVI8g
19qLwB8XHrjjbkITum9DD7yLfo0Q31ZxGMhLfKLWFzFawV+i/52W6QbOEXdQa5qEWK5ihz/z1m0H
QOnjWesnB44nWKzK6jqiewZXSOlPsuEA75J+EIovyvlRtrI/BHqMSLfe1bN/XVXNpV50zU6bWIhV
UaVb2ovFTzforku8E0NoXCLjO5/i9DYx92Bi0F8RQu6fG0G7HqEJj3XhEWR1qUXdIZiMbp0b2sM0
SRTm2nXV8rYRPb7PzOB3mbRDsLd91mQyP64pd6VbtjIHR3sujdtuEXY36Zadw1dynSngKHKABGsx
OD93KUqcWcQckrRVJb9K1sGivDfFT2dg+Qot0o7+QnFMm724hnOz1YFj6/UlsI/1aCkwa8E91TVe
M2PlorGOgX81JGlqYbRTS4bRXabVX6tuH9ELoAHIkuvzHf3tKA1fBTIwshO7sdqm8bDL8u5KzVeW
8zQ3rPHkk6LnX/XEydvOFefDS17ZGzah6zRDEgtntZoR4nVg0vIJfn3sJU15Bg3svDHHXWtUZ8r+
ldby2olIZcqKTULgYIZ1Gp8gm4/vUjtkwsIZW0H3dmLgsb17SVrMxmUHltqeIgY0dTem9Vet8/2E
qnUDapr7FZyPKIrX9aw2tS+wqzYbRyNgOAU75wdD368KsjduiUBBhmdh4zS3ocnmZHSvS2ziTZLt
OnVTNSFNoKAgNySMzUukYkiUB9x5yHLK2xi6SoLLgrDCQaJ4Bilce4t3fYdmdz+LMwk8Z+zFGRUE
zyCJY0RGShBpfz50aeLZ/niGbuN6GHGTqsoA6g1RrjhXwdzczpVm7qU15OdoVKJdMGXjxkGBXjXN
ZRG3vPt5+62ZLLFHnYqeUoEKZ7n2o/rWHKIvWQ0tLC52fWYQYVXN1ybJiUbdX5jtphYwxE270PtV
ksELg07+RYoMX6ZwiVAMlshHu0dJG1eZV1jP9pTcuDAMA/7KauB7NWTZHYJuaz1J2e0gI0drmDnb
LKkvaldHz19OB0cP70iR1j1pIcwNBZ+Ws6KNBZDsgUyYgbj4JP9mgX08h+bF7MZCgjZE9YRT0eRf
E0b1IzTV3rbjr6QysHccQJJP4SZkBwZ6cTXZzd6S6b3JyHkd1WQxIHk1nSUfiOCZFkqueWW1t5W5
zHiKQCVZclhz1h0G2AymOxLmgxHpiP0CbswqKeJ9aBOMgVc3K51dFBUElQQt6ZgAtHNr7Q5M1mjc
pbABcfC0q0UBjpSafMVsS67vN2LqPfTn5OCWd5lVXMUAc1aaLR4avf66/C1Vp4/6mNxFsfbkyuTS
7tsvmqE/t1r/MLhVzHe+C+E79uu2ImG0Zad0PQ/5XTn52yqNt9lYXRI0cq6J7NyOiDQPAWXqo3ln
WM3DiKdIFD+blNfLtrgdcXahp4oZoJ6MZvzuolt2avsy6PSNmkEGguXbamZwlkflw1j4V1Ynd12B
HjPuXGJi6lxuglYXD4ONLUUpjfhkR0783Yo1F5SK1hOFIeFr76H/bWxsALrWIQUNSjV5WSB5kHh2
5BxsOTFE+GXGMyRDT0Sd1VC4oajWdgSOk+COKdp0bYWAPb0N/HM3F98pUV4kzBOYjpsM09RKhTo/
FOFoWrtbvETnxIuRXFhWoGjGnew4Z8Xh95ncrhVBns0uL/UfJmwaQKOrAruIw8oYw4q0fPIw6ZO0
1nlhE75WuT/sRrt3ffs+SPszVRgrEAPoI9X4UyYXvgZJzyJUbMWRDdsnobOkAHmZm9Htny9iV18F
M7F72oAoVY3gBy1Z7jALsgIJbFS49BMTZg1+sEE/w3y+Mc1saw8lMP1i2Nr29CWyo73RWHRD84Nf
w/9nl8IKsyE0/gkK4abkqz7QW+co49kLZ0GmB/g45+F8XZCNBsGezjwJJc9BoW26Ob8FEQsUpyO2
oz63g9YbuUdWDsAUYXYOE5KjFHQXdlSBfjubsN9lv7P4siWBAwy09fQspklaU5PWHpv22s7Hu0qG
lw2UWyP4Mdgkho2Tuw2UukzC3ovb4bHoBWnEsKlWM7Sze5oBfBtGBxmSWV73DeonP9KelRg3Wol1
31QYnZtgulDGKFOP5PFJX/VTlf5KAtfC5WBLtnh6UoT+mV83E6HJAAy+2l1Cd8axRguV51z4v9Iw
0qDwO0A4vmhjr7fr0iB5+kwKFOScPYzhOUZXmK/sTsXnUYnRhHCZSP0Iyzp7cvUmszj0tNlzWFo5
eepofqGqCXe6swi/FUQSTFN1GQ5uvBftQgYDBpEn696VFcLkF3qYA1TumnMeNrZJGo1ax0rU6F5B
1P4AGAKFzHwhktl+QNsxgVlCSfGFWmagohz4YAEzSx229NvGqvVz8UI70ztKD6R6mlDQMDNo+pqi
Oog0DhKExxKYu7VVTXxD8oJTM0PjSr0Q1hbWGrmk+pN4AbB12QJjA2yD8nXUpglI25gT3c4OmYxF
stg5dlHjJs554buNmgbzpMxqH0oM3vwLrEUpW6seG6GnIf56CF54caz52B6iHqxT90KUGxa4nJV1
SwTDC3jOFF2jtsnCo5udgaB4v4qjK37YcB9oXXkYTG0J9uL8fkeWHrMmWih3JCQk92AX5MO8MPA0
aYDDm/V6CQ4M8wVcYSwpBnhdOVYMo863VaaS3PaKXCwy5AoLY/1MVXz2qgoJ+DroMT56NisGlOSe
s+Sqamv1xYctcU8sEZQJmowxouBSDtohbtwsXbcj8tRto3Ji9QZ9zpKNmPPR8aSK5LCyqbFeW1aZ
8vp3nX0Nx3IEzFcW3QXbSsdcz4bdFetk5Eu5thxKCyzig2xXQWTEd0ZL34n9gEuOZxnBlV81+C5+
REmmPRp1OgVnqZ1E+t0wyGhZ9iz9O41JAxMBNluy+bT5VxGhisfdQGbmanGskBW0eK7+7o7+UXX1
Pyud/v8GfDcXntC/r58+5FH7+68XN/j/2hBa/aP93bwtp/LX/zGFL+S1RV2Pcs+gZbgE5vyDZzP+
RZ8cjTGaCYRaCDX+TzkVXBsyYBDmsOGp+LsG/9z/ROmY/wLXTVuLb6ANO0P+UTl1qZW+LvlT413k
oCjTUG5TXDkq+eOznJmCkenhAFLrLuEcYariFKXrWN6zjILAzrWWLhxtIG7B64qtI4ZIlBCcPYwA
NfW1QTxpXVfw0dOjg2HbyDl6VXvYJcRjShL6zatnc/P35bzW/y9N+qOLtJbqtGHTJUaBdzR8OkdZ
4SMy9gZs9hst01l3jRAwd0362OdDHQuMeYhICZEuLko/Wqnm0VhweEPT1EbLA825tbL53sUwjINz
REjen+FexAttNwSuEnCxas3o++fjf/A8udFLi02HsWWJo55n3deaTDONSw1JWM980r+wnJ0SbR9V
4F8uUjo8zqUXBUXj6CJxXanZ8aX0dE6Gh2lM8yeNcUkRz6yDniTdr8+v6piMsgy4KAeR1kJ6RbVw
NE3dsiqMbrBBCLZkKxo4yPZaLFGpzfCoCW2lad2tCWG0Sds21TMAracIntQWhkD5cOK3LLfwaDbx
W1CLGYpOBICst5O5odxhG2FgeVnfE+OnbG8ao2us9l7g91RpISasC7+5lPzmPXK3FX0u9RSA//dI
R67Wn/+cD+b2m19DG+fNq5U1eoRHWXhkUS6sr+aH7gf6uU6XOjwxtz+YWxI9qYvLCoEA7/HboVpr
KUyM9fIa4bEaq+QuLRvzhLziw+vhriyaKIl8e2nqv2rupDa1kTxH2ePyyp6jVaAyYcfhDqRhefZf
3LpXQx1NKsLXnVHFlvDwtbEJsEPKJ11JIDFE889H+vDOQaJbdGt4ZKxlfXx1UeCjqDSxNHklBSVM
kTq5sKJz/ngqkCfD28ECh/ABBdHbUYCNtVZpky8gfaHv82ye9rhCsz07kOa/GArtEOoNWoV0WpYL
fnVBwKUQOFh26QH+ah9BUWi72cnMR4jz9R/qX9DH8Y2jzYd4Gk3z8VrTduhSKBZgmx8gYoUFJ3DO
dqc0RMdaEf5h/n2g0y/fCD4Sby9oUpCdRIE5n8+48Vs1Ij40s3LXuqIiOoB0+Rmbvb/7fFq8n+tv
B11Wmld3sRvtKrN9Nq/kVjgAAKqeypAO6M8gFezEZH8/BZdHhRKUaYgw/AWX+GqsoqpGS5LExhMD
Id2OLsAvq/UPn1/R+w8DOlMEhsw+l8/Cy9fx1SjCcNhh97LxqG4aO9GU9g64JU7LIeM2Gpr8Q7Uy
jw320cKLerEpHE8OmY52CFCVal9TLUW5uRjWvj1SJaaKeF7Fqtu4mLFPLIQfPDewS8tNxDMp3nnQ
7CIMhJsRv5S4ghi9vM7O06JuiRw26hMX+MENXWDoTEwYGjoC5bdTJAwrkgrRX3O+6frrQtbdHdk7
jleUlFmt0HXGE9f2waeWr6xky8n+xeRBHq2KTZA0o1lFtYc3VeDEanP8WKqC9JoOguSyqDLjlSpq
+aPEOUzmfNu1t64xVLcRTcL+xEKzjPb2Y8sul3vMkga2iwSlt9cftXliZ2lbezIVdJnHNjXwn7TE
lK5CaEJfmnjCjz2NyiBqLzbif/Qj/1at9sG6wLq8JJJRi4G4cbQu9HljAgZhfBIX/K3ItdLDptZ6
HC5/dLEb7qsOkfjnL9G76UVNmC0EWmoWpSWt7e01w/805rYlgwyATrxp+ghEcuFwgivy35+P9P5h
MxRWOETIXBsL+dFQZSsCR2G2Iy+Sg6WX2aZ/5tC12teqFSBcqgE1XIF8jEwxy16bfmjvncHqzu10
qCLv81/zwXUjA7IBARqAqtCfHV13nkJGNcF/ErpEALZmV19kaoT3iN3iEx+Vd68VOuHF3MAJapnm
5tHKO+dQInHftV6pF+GmjogaL7VgfPCRjmyDqXO+fX5p71ZfxkPDifwadTQIv6PXWGl9bNc+K0Yd
uu6vhMP6FpuItv98lJc79OZtYRjB9xJZFUeQF/7Y6w9K3Ps+OjHSgcoy8S8M8j0oaoIC8loN99E5
pMh6k4xds0guQjgxQbyxYVKdD6XT3mQabmxq1YFFMaaNNp//to/ugLQWejTiv0Vq+vbhKjNFpJsL
XmS0YAB4xbidizQ8sXtc5uvRDWBhXrZADIGsbJlir74/UQejJpUzjKwkIqk87OfkQFZJQLhz1Zln
gv7uZcOS6pk0YHcSzoB2YhIby4W8+wm42nkOy7J9bPUKKiMxCr9vvIAQFjSiitxTn6TwoTDlRZdW
LWFRJZ1nnXL1N+aoe9MMXbZxgG945lwbu1KX8YnP8oe3BYs9d2XZux+vKFCKTTvJO94sv4hoqpQ6
Z4Vp0FuacUhodnqkkyfW6+n5lOvzbhhlYZ1Y1N4tpLhuEX9iroE44GBEePtkkHqCX7aXqRkb1XXJ
3VipZEr2HbLu51lzRubobJx4zd/FOVJnkyAlKTkIQYvdXH7Vq/mgsIFqAZlfHuFKX636Ki/aS4cY
+BzJ4SLZxc+wFwoNWTjBd4f8lOyhSvWAYZuBZG16t1kwX3/+Jry/E4JeNcUWKK/I5cDtv/lNoWuM
oV7T+pC16A60u82rpjSqm9liC6HFMw25yS5/fj7o+wWPKYnhmL0E+lgMx28Hnap86MBa6F7e2PHF
9Jw0G2sssw2ftuzEDuKD6+OTie2W7ybazhdZ9qt7ng1WjiQsmcmqp8cosrjbYDvJ7xK6tzs0ps5h
Fv+bvfNojhvLsvBfmej1oAN48IvZIJGGzKQTSZHSBkE5ePfg8evnA7s6WkzmMKO0nlpULaTiI9wz
957zHUOcEcieWMlYN3D/U31ZFpBjHa5mROTX0tXBfsRtJLw1uaQ72uxaPBtkPaVBtEPgIzdVlOP1
FDJAxtFN1604qwh+v4zxCxhsnVhiKHYf1yroapnIvOMZimsXrKAvh/vALpsvg8zEmQn//aSKgYy9
CY6R5V6/3pTfbnWVVMvObJ78MTODH3kRxJ+LTv/y8avzfhCU1IvmGGw7iaPu0TdUBZOTAGmc/GnW
tJ9KGenf44I+98ejvH9BGYWjgIo5HxjJsahzmOAxa1Ey+VonswurMSqNTLOYibsB0xPFk/tXKtP/
ubU7dV2cUFAgLwsGjuO3n8TgzBMCzHbyiclTd7qsycUeevPMvHd6lNczl4Gc1jxakSALyU6vMr52
JQU/nyCfgZ6Tbj6+eydHYZOMvp66FODet9cyg+wbxriZ/ExjA5OTLbbvknA887qdeEYwKGwIv7j9
LNte/vy31y3tVBoKtsNuEdfGRVnWC48qqD8Z6Mh8DU7EmXv3/kuCbUt1mjIjyA8k9m/HG9MuoX/B
eLkTK5d6oiiuR55dYQOOGs+tkacuDmeZvTwl9tzO0WveZC016AYhlBK0kZ/QRk7U8JeqJre8PcWZ
t/3E8+JwxXFima2WBertlWkQ3Kx6clpUubXLwQm0dxvV3e7jt+LE/Vu+JQ059mJWOo4JhmlDnVIx
yXw2wp85yePsePQvLbPR9k8G4qTGIZUq7fFLrnRAu7VK73yoosWneihwKlPzOgRzd2YyOnVJmP90
fK0CDfjSTPn9FVScvI+dQO181dWqW7009bViK9X9SOLlmWf0iqR4u5NbCtz/GUu8HWs2IhE6Nmfv
urLDQ4/ASa4ImAWLxvwX3Ompiep2KKA5+b0r54K9VDXCvCtsdn/AsUp3ZYPcIEwJt85MA060LbKv
nubySJBn8TAoRfVTmr0gbjHNJ9vPZzCu/sfP5n1HwoIUjT8Xaxd7IeJE3l6GIqMk6pWy94l0UNeI
2purbmzb54ko5LXpwvZEiIucJTdmhNFNHOwm26j+4FVcbuZCXqGEduzF6iZOtZMgmrc0kHKFgs0u
Rp1uu1ghzwx14kNeNntsdyBWsL86mjUm7Mg4lfEy1lmdXhVIiVEehkp1kCjIvSrS63Po8pMj0lcw
ObcubsqjF8UswET1adv7BrWTi1i3uh0EFRSXIQr4K51U3duPn+mJ6cNArEGTh50S3bvj6WPGgmiI
CXK+WxIn604o+oSVnHlzTlwWribaSJhAWP+PoSZtRr5QP0Bkr5NK9ZMh6y7rNJG7WY3ljdJAlf34
qk69qUz4AGKosZI1dLydyRORWKJsR58ojd4Lp7pDVyVQeCdJ+YDqQ3nJ0VQrPhCB4S6WrvvN6dj/
nPnuXz1iR9892zcqmKwE1J7M5e7/tsyp0GIaSdS1P6FHMj0d+t5hNLLoRi+cfj+JSKxKCzVEC/xy
RbPd8LCRyKtWCYmN12wQ10aYX4XFaFLYbaMNB/buzBnixDS49J9wuLFpwpZ8/I5zXkH1ogx+5Uzo
1wtLGXduPmi3RTEM3z9+LKdeNl5uvt4l9wmH4Nvb4Q4hgNY8J44jQvERlVUNjM4MN38wCt+tQ3NP
hRNy9EoPiuvMoiL0g45dsMuapLysXHCVH4+y/JR3jxYHEts9eue2e3TfYgQuQ6W7g99MU3Gb4Q6y
V/ToOY4n9jBuLdnnn9CfBQOJ1b17pjjx/mBEbYJdOvsLcFukfby9kWNsGmNWciOpUswXUxXnhyyU
CeqvINgOGVrWTquMbx9f8ck3xaZzCjEBINKiMfj9Za5B+/SlWyJFa9MnCax9paro8kJ3ztcfj3Ty
PfltpKPLayhRJmrJSEVfSL9ACn0VzdlwppRx+nowmdF31nFDH61muTAKir2S6zHJX5KIFAnJAEuG
FyRTn//gihwixgAaILc4/sqSNOjIYGI+SodU20yLik42anXmik7dt6XuSa1iKbcfbzxre2SuN5vR
N4ahW2tThPuoGs9hgU5N5r+PcvR9pZra1Jpecd84gt13JYSqMSCQpppc+6IKNUR/H9+8EydyLNNL
nZUXD8LSceti0IxJBcY98CrAHA0NBwsP3Njhsg9z52mQrnY56o58His1e4QurByCtov3Rj451pnP
/vTvgueYff3iGLSO3s0eOZarGM3gT0LLmLPHeE3879Oo2XIbWcUvgrnJgEYLHrdEBVtjHEKJ/Ss6
4+8cOBH50C9lb+Kgajk6YSRdEKnjDCEUE2G1M3uNRC9IlGcOae/4T0skCM0pDYwW0AA0KG+/eLKN
HBSr3HKI/vZ+zsP0LmXvec1a2Ti+CKz2Mm5Ce50Aqv9GjGoO2Nx2ngV1uReMHdq5ffSpL/b33+fo
izWq1B7gog6+E0Cb6iQ3gKYEbGCiUM+8c6c+JcNlaqfOLlAqHN3hNGVbQT+DYIZJh4odGOiLqzQ8
M9GdWkRYFJbCIqdFEj3e3mDZDTCnh2jwE/bcnRcj/gN7uTSQ7gw1RefdYx44qDD+iFsPkvLvwuaW
B0yzhtg/zqqc7o4+ZRqvoT2H5uCXkZtfYk+TKxD28tPH3++px8YUqy5lPFBFjnt0lalTFWZAiIzb
FdoFpRuA7aGeOrfTPOb9mVt6cjBkcBz3Ice866j2fQLvnc6FP1O422BnJS48ssVF5IjhTFHh5Pdh
IQZjj8c/uJXfXpioo7RrHYoxUp+il0yYYezbc6c8TAgu990gzG8DlTVwzSmuTS/sEe1czK2mPA2i
MWqv6ULcph/f7FNbA16QReNgU6bXjx5pndbI/Xt1oLKi6jtw6BOOtta+nR0n31mlWXqGkZsPHw96
aklYNrkG+g2OLse9TQKJY5HmTNBTmcXrOGpuO6VMVp1lfiER+fPHg536NG1uN40Rtvg4xI/uetnh
S5v49mlhi0u9dkhwSMzuzH08dUncQGY/wb85+L4dZSqiQaWYxJpTRu1TLkwysUvodlYY1ZejpvZ/
clW64ZALxqTOu/t2vF5LTTuPeW7EL2CCKPLbue3l/ce37uTqBSR4aR+iOMBG/3aUGJE5Rw1aJKGT
hvcuYWcYTyBXJ1qurAWpHqD05uayUGT7FZOuu04CnbgbddD+5Pai6wDz69I5Pi7S0rLskxLVlI+N
NaQoK6PLulLIk8ktYMNerubp48fXfvK1IawSnCFyRu04lLQuMWfjlx79YXBdHxOl4St9nGw+HuXU
9MMVoS0kcgJ06NGSGUdSOEOsjX6AF+Bab0b3kuZUe6Filj8z/ZxaPECLGUx21MvQ3r59lhmhjwjW
U4wmoT5cEw1vPAZ2W+xGOAPrnLfgIiTK8LkQgf4Ht5L6s7rUiNmDvGIVfjvWVqrd0DMmAzXXx/hz
XFb6Ks/JtPv4Vp56YBR4KM5xVgQhcvQFzrj/4z7TmV0bCK8Yn3NM76J0/2QRhLiy9DQXFaa7/B6/
Xw07msIioxHL+qitXTLTt9ZU1f6fXM1/Rjn6vsFXW1i2GUW1Wm2N5zhba7Mr/+BgSLOYAwDKKR7N
0dxYh7z30qDgYBrBcNURzhitBwKuPakS/eLLKSeaR82GM9qik/WWBSTL0KjsmDKP7mHR4tvSOBMM
nYGn2ixq+zZop+aRJcDaBf3YXzRIb7dzmfQ3gxtxYp7rrx/f4ZOTGyIuNhqcjBe2yNtfwiBtvtRG
vr1sCMQm09x+21tq9ZI0Qbyd5sL4oYpZ/1IItyHUo8GLEiateRtmyd9M7SP1ZPku/vObHE2zCVEh
VRrNHMSsqsM2GYlN4spz/LATHwiifVZAajd0U453b+Q2kBxslpyI5j6NIGHoM6abrNLOPN0T43DM
4MDDnoojz3HDvco1UeVNq/ng/vLDmJBiJmmondlxL7vAo4IKzXXoWouscCH4v316iSCILYwyzR/q
SNzhu4o2YEXHVYr/fdXBS78kNrImmiaaVnNaVeqZ8U9snN6Mf/SBksxTS1OPNN9wFGxXvTV9J5yh
2Ep0WTucMiaGPHQu249f2hPrBfIkCr24Chap1tGoMiJbJgpDzXe1Tr3NObuu7UJO9zYG+T8YiTok
u3yabrwwb+8vEJw5zPDq+0PjTHuCner1nNbKvaq351amEy8MCiUwkUsP3UEt+naoeEiqIYgdjbIn
WIPRtgasUlHgf3xBy1x2/MJw2EbYgjQDwe3RR+ZIM5ASMJwfYr2KQaU00ZOLPXja9iZQhUNYFGlx
Zs09oYtii/bboEdnGSttIqt1cbkEspa/MDh2N72BwXmOFw9tmRvFVu+GfG0oNiyh2Rm1LXE0xmcR
K3to4esyBnQTQgz6/vHNOHnLXXUROLKv58D69pYPRT8nJcVwf9QZN0uzcE1eSnHmlgN/eHfTOVIg
++G8iCqBI+vbcWCqDK7SUJ4mC45YKHua6+cZ76mhzV/0CXtg5sh0a75GDMP5iR4IByN4uNEiF8l1
FxTXoULjatXC71EAImit+dDFUglvmIKKq7GbcSh2sB4tr69DR72siecmmcwZHesi1JdA5Pg1HNkK
SU3flJj3vgYEaEsPE2FJiIoymXskGuO0m+eO5PGpbUR4yF/jl/kdiGIeXmOZCc6e0m0eIF/zCZDD
TBS/xjirr5HOmggbBEVL0PMoncZda0OGi1R7DYMGyRceJrOaH4dyTqiAFhCFvZF0bxA1PbiSNel0
xEqnrxHTMX4WPI4RXGJ+yhJDLQab2qb6Gk89dUEufGhL5RcJkU/sCmKOik3zGmwdVYlpr5vXwGvj
Nfx6DE0YMqQ7AEfhkgjI7ofE3mbREpstqiVC2wiXOG0Z6WG37/S6d1f0tjD+JQghVipRJaThdgre
RkmhAWfoa1j3jJkTgqKiGPXnxfijbZOk5lZpqSX81GnmO2ECqEJODqTG44yp1JuoI3zN4+/ahPmS
D/gkqBLhyYJwclXWSvVsmg1ZdsKWl9WE6YKfFlflKhuInCyoOaW4C6ZauVR6dk3wH7qZmM/A1Lwk
nFwyv7XAoaQe6km/zwQBmlg2mwYQZ2y0vuakNA/Clk7+NuuslKiiILAPiWVLzNPBLMYtoVPqkwjz
ZKJrmurXcTiBEHIj1pkLKnaJvrJb0YiVNUZZfahxdgnc7o1cbNZdvXf1AHUjIMYZHGy3mCu1oLfr
Xe+AlL4RdqF8Jiukf5YTwYYre9CyDrpvYX2beIVfLKcYbqSGo9XJ55y+vzoIj1OVunhUk+FBNWBB
Q+qVw6Vdwi3wUDhpBKeFZdu6iJDzEdqAEzrXatu4ym4gBHX80jlOa3oJRC3MqG1L+h3hXHniZ72q
/xoLwuigzujEECtS+VWSnmoAKsEtBMGh4BVWi2z6xJQJu2Iu5vzJzAHikJJIlWtFOTf6miSVcwEU
N/9JVlF8O2hjn9wEoW08pTG8SS9DFSY84pUi1YcGG0henhyddO62eLGHEDjLBfF1DVAyc4qfih4g
OxKVIShvR0ECow/9uM5WwLLkD7Kpy9JLs6IgC8Wu+q8tYNdqV7e4m9d2EppPxBwO/ZZchkCAyOr0
mzQaXZMOMxjLCA2Tsm4zd268yJj4SokYzLu1kbqVuralTVimUGb3Jg0zBYt5wC8SYwwLvYyHtqRa
TtoPybEKoqPef4MNoyjwxcw4JkkwNZ5ivBSh59gVaKw0SuLUHxH/yDVKNc25cLGsq37sOmzrgHtZ
gHiaOb4VfNyAqyFgdqs+wOixAilQKDDOsuLCNWIyc+Kq0LW1lF0Vwp0gh5NgaoLGPREmWXPXKYLO
/RjFneHXalpU/uDwuV9ZQhnMVTxLF5qbEhEcowBMI9yr0SPpc0wqnsWgNvAw+7xMtpMr+TqFGjk5
ovseKhdfegfsTGC6Jk5H4uGJi6BFVufqxd04Oua9Eg21APgwyxx1gTVoC7M0Jt+rg+DlBSigJ69Z
9N8eHglIQGaZDtvRkmDOSI215su8bwot8XNIJSiuO5NISlJ8RyXQmm+IFItRuVNJYLcISoG7rGSP
5Zg6FmmqYyCaaPXfIPMiaHWW4fdNXFxTtHTvTeAdD6aQCnXQ2m3WVmxllwlUCugZQ8zEotQrWdvi
cYq0hD92G/kIxqvijcpKpTizU3snx3UQ2dDow6tBLRPl0tF5NERa2sNqMfzECu+5XcAgtGAi4kTN
fLIt2B4Wsvb1IP3BMkU2a6IQp4Ec2nNJYFxVXfP4uuT/v2X6H6hLftv9+C/ty198yYWZ+T//ePrZ
tP/lvRTpG5/08v/8yycNXBKXMJJYxLGAApBQ/tsnTXg2PWFEUosjArHVsk36N3ZS/BNe9pIctDSo
UZ3yR//GTmr/XMQRlDs4VONvwK74Cv0Mf5a3/9qQQur8P3s3FLje7qEAWHPCQWyJJJiSKUrTt3so
C6o5NTcMLpqbXvaB8bnVre62irH6dvQYdlbNtNMPNrGmZL/unXm8FZksN0Wu2qsRa4tkmwGyiu73
oVOlsVUVByZJqs+3pWWMu5H8a+IgR2Fs6RP7OorLPaVndRPnFoGqGcTppqVvBe1SA/uVluuuwMnl
WgpAOkPfyylrfV3UpbnRo1a5HoAeKh2qSeplyqbtreRXMJXajWi14ilVJu0W1p1yJ2ZL3nZDrF6y
4c8PZk+2jFcWUw9OksjWp17U9l7COvCIvwSvOCU3faJ5w+T41ig+4TLcTHIAVWZB6ol1+Wzl/LXC
bcksbqMbLUnWVmQfIlNeiCzfmhMwnugifYEgSZDEeGuWxUtg1V+Luf4mJRAj0a0z292TsHwo7RHG
YnVrh9atFha3eaG0nqkjUA+0B/hfvmJVWytYD/Zt4ST3kazuCxs9syjsa/YQa2AKXj1p7MWIw83G
28F5TmLb1+NgxYK6dUaSwZvx0A81/peuwtWkfK1bq2PSzO/ahlLrJIEMmsnXdsSL0uZP5FseotTe
T33wJS3np6HJLgINjGXZECAl1mFnb4gHu5tCCXkjIJA3ZAtkl18acvxGvMCmEtz0fTmBrEq8Qf2i
Z4ew/jnCEy3r5ECM9ydRAqir8nBvl+5mJH935YRiTxYCv0nsXEVa/qvmbEVapWcp7nUl5a5unBtR
MyLez5kk2l3oJBdzYq7MPvXb5MaNPU6YN11ormsZvHA+/lHYs6+0d4pIbpIoXU8zFJ2UyNCdKW47
gmYVuZnnL31xQfj450ibl6BD6fcTBDBVvFSl2KUALjSATsjWt66bbYGPFECM2mclUzZSmTdNWD6a
wUOpg2zKPkktwFsybjuRbFm2kyi+jZXwQnGNrSQ32qVBqbfmNTEx16JwNnX5eW6egqK7wLPyFVSk
X+Xmjl7iGvDQ1dTPl3ZufI1leAvAcjuq2c2ksM0xSkaqQQnUbbMK9exCSb82vXbJ/mFnVuz41Gk1
ThMcSovSi7Othbii3h5ec+S7pKb+1RQvvEH7WTYbrVe/pOJL4nzSIp5TTUJfUBOxPvxiJbxT0+G+
6HUW+2gbprWnjnAVi+dCqdkyWuaeesTaqdqDPriXHE4e4870m7bCzHzVYBp00m4jtU8Q8Z+0xN4Y
w5UDkcXcg4Ampdmetu40HmCG76WFMTS5VMNsoy+ifdZuu9C3Im7XTRN+dTNyps0iuJuy4d5ePr3I
cR+0fld3n4z6Zw70QE82EvhZYSabsYUaDoFgcC4sWW8ctTnoZbKxKveqpMjusekoIYEmo1eS1AMD
xgNuyo4NXpie35iKfM5sczeJ4JGd9LqpqoOS5jDXFPeur8y9Yt31Yc1tENvSDS8EZ6ph3ha5XE9F
v2vMZm1GXyfDvG3aBn9Mk22HUf0c1P01aQ9PdO6/aw5xTFU8sNeVMAHbNSAr0ypjrjnctk0FWaXa
GeElMHWjX6hDhtcJEVISHIFDGu6j6qq3uitJV+rYMLIpWUla+p6lZZtR+zY5E/uf2Q9dezPLbc3r
y+YeD1T/WaghSE4Z/IqCeeWqc8BhN927CQ4VPbE9osz3VVH8qHAvMY8HwDGhYKnCuJRzv7Gi4R5O
5OBnjtavqfHGq7TK3CenqBom/OqrG0TyYERJdSXbrF41trrnuH6jK/MBwj6Hn0HBlaH0zk0X8LXS
RIu2RkyuPKbPQMsOlgs72Gm6ZE8IwN3CmPFKTePlsHc5/6tXWbiGW018SYv5vjWzl67srxtYFPs6
kuy520LdwRPuD20lcKySt3dtsOB8MvNG3A6Trl0L9Rmbn9kEmU9unj8k6iqMH6PQilHghxnvbq1t
ndjeNO7V4MYvGbQcdCr5DBEPyHzY7MjJuGtzoH3JVD4q+bxOIYxlNBj3xVZJwdcluGvaMSUOmiqA
18jARI0w7N1MdXfYr4k+rct1HcZPzPnZaokPJ8Cco+82U8u9SJznOuofSyNQvEjajzKu4V3xsFKb
bkpXd4e8uI1zKBTgVcE1mdQrmny87EX5A4rf97nTHyAa7YtkqFdBSOZzod4Q7g6sSlOfK6sKXipp
dysSWbw25usYLwvCWEgEBWhVrEroSKuIIwAUQYQsbcEHMnQSSRWnKDWXy7HbWiMXf4LM2F4oehJe
ONp4lcwv4Cafh4m/JShLJNs8d8Ap4Y8pEuWHikcs7wnIUOatW9SDn4b6RPljhkRsZtcFbWjNhctl
Laixfn5WO/2XMtXSmzUXYXGCwc/UwwDJCgeMbjQO1H8OaRY8aHPwNR2CJSr6ui/cZ3ScL4MrblHF
bXSj/RGNF7X4FJYDjDoAyi2L0sNQUwhLVBWWtdmrQC05hQnoMNuhhI0VVQRwK4nCUT/tIKKNg870
nd3rWThi8AY42pN/IPu53hqNWW+C5Y5lbMlXws2CTZlp3VUbOXzTU/u5qOEukDYWHKBT6x46i/AQ
R+lVbLF+g6amDhFkLPBG3f80lNbeOHTE/LGjHQKVyfFSN24v2WD8KCyiJNx0PuBxhbY4x/CitLy/
KAIzPUSNlV7n1qRuY0NrN47sYLI2rUOYdoU4V+5ELqtFdTcRecAmaeZUZzkj5FSj2Q5Wsc10Raf8
8lyNX+rYOIREl69yN7jVbVIUdTgbbC9M5innQWndmyaTFyPTiK4OO9mg7hlbiXxUvQ7Tb27JORDA
WbcW5nTtDPU9+n/C0hV4nmqq3KXgc9d6lT9whLycOJQ5USBXfd1Hm0ov7usxOsxFojGxtRmUY1ld
Wmbn7IuWYMVVq+j2dUXAwhXN2eyWeHhmzyVGknhJ19iU2lTcERrAXdMvK9W8c8LJuRii6rlVlHCj
xzviKJVPM/kgj2QhTbOnu1WisqYNKFoBZa3HjCc+1G2+rfOs2Ua1/lRUtr3uG+XXf+elq2tKr6OL
121ipduLSc3hkSnUPYjIvqjBn6eLHHqspishxbe4yX3Rix8d+0ujgsgV/3Xs+/9T1j+oQHx0yvry
M/9ZvDlhLX//LxKVAW8KzSSWtEVL8HqO+heJytD+iYqY2jD2AE5ay1np3yes5bD114lKE/+kDcEH
i8eDdAhk7kcHqI8OVP9KBfu9E4AJAKHPIpnnsIe4eCmO/97BheRjxibc7hKWtbLVE/bvt3NqRKw4
YeuGPZGM47JNDutGiQ/odHJzi9xivrFnSkUXFrjRJd1EKPVW6EWNEiuZW/z5IqeibudF/mUSPQLf
mrrrE/U++4tTpnO8UoK0fHJ0AEJeR0SMVkGYKxUbRDeFPAfupL4g1wLpGFRtaVYUdUi21DTxQ6Kg
7x81KyzTTZjVkc6Rp5GJ8ivNOiOXK6OPNBgJKtWglDqZkiyma6zX8J7UUFOgv+rU1Q9OkIAYrZsi
OrRqpwxX2RCDFZwzVYB6zKaEc5Y+O82tqcaWcUEJNNILb5qlOVGUrdPyxWlV5IlOZOkh4TScC6K1
Zitp5kk7Nam84fmOxDYZgH0coq5tA8pBqPZxoQ2d+ULJ3VEf2GiYCNhTqc86ZD0zVopon8ikzD8X
ulP3X6exGeWjTIdRW1VyzOHoDUWQL+VYsgB918UKmK/sydKn6zmD0H3nzoH7dUQrXl0QwdBHVyPo
IyvzBoRmiWRVUabAxF+PjUCsaHQEEJyInK0ITcHiBW41CDn5bCTHWAGUoBwonAFuTCoZ5hzGwDsw
NwW2XZIh6YkZJFD/S41pHkRrd546YfgUb6PoUSEryaJvTV6b2/uhnmPJ8XqzHfX2kNV4bID6UgFL
v5NY30MFJSMT/Gfetka+SyxHxr/IL1DEPXNfsZ1jW0YrU3HTx0Ct2hfcHgk40wyMqlu07EbUIMn2
ddZVyQWNAplf2aiQWIYK23zGDy/1HWprq7oshlwLd00kpmBVzgZV1s7N7gYyxvzWcOu7quuADFoR
e2+vGQD2s/i0F63oh3XtEGEpqsF9btW8+gbz+QZqu/2khokyYaTWjbtSl/l3QfW5Xhl6ZwDtUDv5
DAAXs8aYGNlzpY7qfR1ifi/6yv2CsyK8CkNq4r5Zcbpc1aZbUhzuis0QK/d61c80c8psP8UZBQhj
MtuvgzlWd1k0GF+FISGliwiEDGENMRjzbNY3zuBoNHNYG/NBxPu0UJXNAqXUCZm/oL2DU6GByOuM
bKL5mn9xdizXcCM5Gs3qQ5+1sJc7YR3IQ+dHGEJ+Cp3iU//akMiM8RegZrmfplKsy4I9Hh9HSuYm
PZn7Jm/KcuWOZgIPVNQLuzlNcmudFalqcZTO9GiVkmiZXtZmTHkhjjVX9x0qF86md4Mmvc5UbUzW
uoVB+Jn3IBl+LGgOd5U3Q6Be932e1WjOQ8X6EibNxOOdRtIqwHGb7MyiOSj8JeBAuZ7HgMQRhQAW
+8Zl52KtRUtz3CvnNPqVUgLvqWxb1afe6t3bcYzlN0dLW3tJgbIjYlhb0fKT4vLRVTAJAiqm0wIu
k5ipZ9fNi2It1V5T1yJt58ovJyMRAATaqF2VicahVw1V8TxooP7XGCvZKIqhIjMzlUlqbyKjjIuX
vIlSeZkaQ5nslGoOtTVpdqCJ8xmuTemN7hD1T7pVOyMn274UK70Lk+hQV4ssMxhlM7eeDGor+2kP
hUhujaquqk2rl1Kqu5lMy/meDUGrkEdSi2wvC8KpCr+hehd6et/TQvlthfurVvc73u+4i4psnh4G
OawkiSN2OGYYgghGPW53AXDzlnDkwsaG4FeVbP9mt/Z1HLzdiJqQ/AFSertgmbRWZlvvA2+Glf2t
iobpmyajc8Sbpc3++7K4jEKhnL0WSmYin47a8DO0n8yiE7nwP/Ud9nmyHsqs+MRWdvTqKm2upoCP
4uNb+E4KtIyKK8VCswX55x05JBsK1+EJLalsCDdaZdShqqtArQ17TtbkK8ZbOthKimLdrSHLVnrm
Vag9P3/8eyxF1OOLp9+NEArBMTr9o1tMEJtNDCyRbWERUhBIwgNLLVVSZ5IXH4/0/qVBTbH4cUBS
kBAulnLvb7sPh3kzLjX4+W1YuA/mHGibuZnOCSbfXw/aG0FBG+cj1o5jtUNh50kPOZ7zmcv30LiC
sKCwCA5TO1Z/+yugAA8hzeDOkXt2zB2ZJ5P+m1UEnklLfe/QKosGcc6ldeJ6gHgsWFK051hKj5Rq
5L6oHOESl319wOYnNEh1aAPgMSLNqPj+7UdkLUJevmwL/tOxUDtBtNGHeEsWJ+CzohJzModpfOY9
OHVF7ENR8/AOUN0/uqLKrHUlNgbXm/WkjDy169p0n/bFzL6qbOre//vXBHZoMfoshh/9SHJnAZpb
4tAonVhNtxGyddeYwc7lRR+LbMCc4rohBY8ZkUGOjfM2ckgoHIbrRSa1s6anjmh1fNxS6bvLslB/
fHxRJ4bjWEAD5jUh1Ti2Ctito8dVY9nUpJX4aeRov1cyV+xl55bX+jQZf1MvSSMP07xOFJXLbIwI
6+23G85Up2rCeTwkFZaXteEL8hrK9712PVmQ0UWfnxnx/VvCiDBkWPCZ5lB7H40YhzroaUaEMldu
ZhuVBUuES/UwPQf0fD//M9QyaUCJwcZy7D41jaLpkXvbHrtvWOvpMGzIiu0ebIdmUqgl8aPdDGgJ
Pn6Epy6Ql5+vYDG84gh4e4HSykJmkM72UNv1W6WKm7Wo0nrTVBz3Px7q/cwLyY7ZnX/TUuNBvh2K
4l8RsOkNPI122D5W7GWf2fS7j0c5fieXBQ0/BQ5B/sOXcKQzK1qHnBg7553P+uhbKlMFr3lerNsp
629y2jCbPxjPhlJpACVYJuC3V5UEYQYnhSadawMxiQz0VB3C/eeeaaXzKG/lZ27j+/eEvQH9UrT4
LNzacTJx3M3Koox3PA0ZGS0vi623iOz0wSDM/FK6Lv2cyaqHv6u4hGm8qP/xEnKd+NmOLrQde01O
HVEz9ZAbD1k1aasiIyClkGb7fcJica+UCKs+vrvv3xlh4UQHcMICh33v6PU0YneylYaYbCqz9Dia
TNW/CQQyZ2bn918B/RWUyKg6XWR54ujaKGT2r1nqdNYIIoGX8IM5qNwmLqnWH1/QyZF4JBRcGAxz
7tvXpU9USRUXiXepag1tJgp6njE3EDrICDhni1t+7be7KvbGFELI2lTZ8bwzHluh7DQLqUkZZFux
gL6Vxv4+hDqVPL06Q2J6/6gQG+M0FpgJgLYckx4Su5TBrBToWgCKrdQxoFRslu6Z+/dO17EESQpm
Sq4IGwUqoLc3MIqqMYsKm1JuMA+B31kDjbNuEt3kW0pZuIRUOdzTpLejZ/oqEta/2oDc1pXIrjYT
n4e54AyNnDzaQj0H3Th5E5YtBTiIBa149NuZnDSDRueq7cqqV1ZAG3+ygnOszvdTAAHUEC5Y7bHG
MPe8vQcOet3I6WgnRMTpHkp4RrehikJPc5rqfrLb+jlGFXOGqfb+0qBnwE1kDsBdyvW9HXRQ7KAD
q+d4Dbd1G5lT7jduFp2Z3Zbp+c0riwyfQVTcgABenWPrtcHRt02GzvKkRlbLKs5SilAxkdG1LwNh
KtdRncAaNwHaEEuhV+nPj7/Pd58M0CEEJRZ1UtYo7BFvr9KemzhvrYrxybk4dOFM2cKQGjKNYqLb
O7fxOfv88hOPrhjL2pLKziYav9PR3NO5AVmBTPNebUdG8WgEZYD8swTHeDETs+eeWR/fPUY0xxYH
H5zZr4Y58fYCRaW3mM0s09NaYqDdAF/F/7J3Zj1yI9t2/isH9/lS4BCcAPvBZDKHmktVqumFqJJK
nKcgg5Ph/+6Pap0+knyGK8APvsYFGo1WS5WZyoyM2LH3Wt/Cu//bh9T2LOyoFPHwQzD+/fwspZxG
D+KKjba56MGnNsbBLkQfGo1phKTntV+62B7/1d6wrfuf30r2AwZZSM9AiFMj/vys9QrobRSk1BQ+
gXi1MT9ljvFQ++6Vl/b3djW+CaQZwh3v0wa1xz9fOcZWff787NggMJNhe9/oS79+QYZhHSZjKW1y
UmwZaUJfT2mSq7BY7fnG6Wijud2Q33a9mg5ab/ZHFdpM3r7885fxy+dL/Yirc3sZVHTg+H+1meRG
U6OSXKswd2tCAwcotfTCf9Mz8O1ZHEIotvvtlsv7y2ZQFsmythkJrTZJ8WHWpQC018L4F2/pL/sc
QDjT5jShAqBExZzwyz6X1Sa22C2R119HP9nXseO/Dn3mlWGRKan0AMQRmhFn7L1/ZU/65Vu5PTWE
jK3aoRLnmri9tB/aBLaZtF66tkPIPFf7yKExEs1ooXzaa0x+h9+7jPJsHGuYZDG2QSL7P8gzDt0x
sDHOEA4JE4iCd53UyyJXVeC4k/ev+D7fVuIPK5WnwxCAJXCT3AELEL9scjMzYpkZ7RhiAteQ4Ruj
X0+BI3t3OowkYQ5nKkdaiQ9AOst95/OCIgJvPO3g+KXWXQnpIxQGZzKOzqvUwQjsxIhQYOeaiXE/
Ok2VInprZ9+5Lal3xpPttpN9lhdG6+9hnpP3EQxUyg3SA13kr9++Af81A/y3jU5Ev+ofx9McmvK1
/sudevuS9YPMPg8/TgS///SfqkvaRVvLEb4Pn/8f80C0mJwN1PcW2zZl8OZI/Kvi0vrANdihBUTx
Rdtkk2n+VXFJMg24Ptpd3/K/f2c4qG/Hzw9LE7Wl8LAHIfqEk4Nb9pcrftZ2ms3BrIdd7K9BVzmC
vGlAB7ByT6NX7nMTjKhrPCLKu5GCnHMG60vjXlL8iqgZ+nO7co4V6AWiQK41zTlrRnEFNOzcm4oH
0MBXerp+GmeH9O/OPSvZikfZH42CSMvafFsI8pZC/9gIHHpa4dch7vsvFc2GakQeSTSs423iwr6a
DmWJzKXJ8ze3KJx3zAX9NpoyjU9z7auDbXfoovlynY2eOyCtMqzTnHItJXFPPQxFB1/KLOcXfYlJ
SyNbMdSYE96mWBKK/jUp2uYaRJC1iS8+t3o2E2ls49CSfXWW+NO4r5HkXyP0To8i72nJtpTlW0cE
gZeVl8DZJQnFS3GX6HbzGfX+5lbAE6iZurgacmUjy7BqsNSYscAldwTfFbWHsKl2H7uq6YMFBSnu
eW0KWyY34WJLxgF6e4Np5GTlJMCS/6DC0tGGMJVls5O6Mp7tMo5kwx9iIzkrqj659av2NHQoz6qS
Ma0cw7gpDv5YRQ6JWHnVhMxqTpuVwC3O+6k493KUh5YMZYXGazg1nsX8smbPbQLPXq+yjFztJY3D
PE4flmTkDzRXqYCn6MshD4glebMTd1+b6obP/nlu12hqySP2nhi/7lefDHdRn1ZEi50Vai7COVK/
uTM4NVE9/KUEg5Tcdy6MVINDNqubulvq55Zg85IJhougzGBS+bm3VnuX2+kaGaLtT4ZZFw/WNr8p
6/gK8MhJrqXcz7X+MkMa/LTFPRJmpx/nOM+vYdNZWnNmx/m7GM+JD93zbdu7OT12zVwL+tL23cjQ
hhX8WRZ9eWParX3sVXaWAyktYl5i1Y0a3t0tkXtc9oUBhsQy6i8sBC1cXQImeVnF3tTj9rwqy+sy
dplNmvEQ9p19MYPDO1mCRPRMJzfV7XqaP0NyLVZSwZMiJaHQn564YLjh7+/L/9niwEBokh61xUv8
4033XtVvfzn17Lxf+h/327/97HcZhv2Bohg74jbo2G5RlKd/bLu2/YGK/FsBQKWByI+99fu2SyDY
dgtiwIVlGMfpxoD4vu1uv2XB1SBrgldIZ9n5HV3GVhv/sPFiDnQ2CzQHApd4Wqu/1FqGWfH1sPGy
uKQkFkr0wdSkT7lVvFUqRemLV3uP8+qHN+rmj4f/cYL3zTD767My7BLf2vCo/395Vv5H5pDLae+M
ljDvgRyYILWwjSxZdTaK7GqRDaJyxzrkVXmDqddF2lcxYJbpp5xtdsdBQqponYv976/V/18D7qjV
//FivpuApr3LbTH/uJapOP+qJjL0D6xGWHoAgvB/05b7cxl/8JkPba1y+k325rz5cxkL9wO9Lq72
eFS3gnojNH1fxsL+gFeHhiUgmu3kd35LXkQB+/NCxtnFrYc6iVfGREz/tTliwbjqjAy0qinW9KkQ
ECh0M0+cwBB5SmA87aAQ3SAaO3NIyMZ2u51Bc+Om6sr4lK6dHrWpr2ORTforH+X2XWrNL22vmtMQ
K+O6mhv/vNDK5MJH3HyZeAMxCybYwkvSMFugUI64hAobbddU+Go+Hqp67MezOVu9ExgXnE9au6lY
RmM6ty1NHVTsFGe5HIY9RIT1mdQrfMGj7fUn+H3LeTJaZDnn813tN9nlzE8fLFdaPg87WehvE/k0
xPYcZfXQ780WnYaNg9WHNEuy5Th6oValycFdpjwqe8vaFUJl6IUW3+D6lNlI4S2FBiYr59ucyW7g
EokSJj6c/kF0glT4vEVwOVDwJLW1r0x3/DyVMyp2S7zLnsRdvcmgNtEyDs3Cz8+cslqQN5ZDpFly
vDR60qwNiKwtF3LDPU2j6eKJSD0y1AwL0D5sh/RJx+X7hgcQr2jrFwGiCy7HRraczUSwDoFrzNoz
GQkmm1HuHgecpLQtnM5/ToyhOJPZdsIqK8HCPpbHsS/KrzMyl2NRj3todxx8qVqOI1fjU9pgPd3V
SOkHAlKPXtW2nyakDaGSNroYa3U5k23KM5iu47FJMQsiLC7tc9hqRqhauZ7KwteurIz8tcCpGrZG
AuOXJteocFAcJcGqZU7QlUwVm6Xtd8q2vzZJ55yPUk3BGjfr7ToK+xZSAqncbeWdMOT4B6/TNkNF
35+PKzJvZRUOMJqx3KNUqo/oTj0qklp+Mkvwn3FvFHtGqCbU4R5zAcaPnU0y346ppnFvCL00d6JD
El1laIiZcgft7B4WmRohxUt9NVXtoR8K920Cn4jWt7F568jidmf30afbtp8Gh5hSN+6hNVEoi2QS
l3Uf21AkAf6UblaRTk4Gb1HZ7gkKUXVKq244tr6NPWXyD2Tk6Q+02rx7AQt1P8H7RRcCDgLNSelF
g3JGkKK5eGpKlR4lDNUusGG+nsd+jfFX7xcVVo23Er7e58ZTWqbrYcmRcycjqpYYb3kXeJPJHbWd
Sdvr7aELdLTZh6SUMf+yBwjNLq6p1UJom20aYX9pqeLMwopUo/jPhc9yDBZG0dEw47kkLHZ+MeWq
h/2Qzm+1mdr34zq9FBr5qaVRWlekgJ+TYVyFHKUGoSK2ce0L2Kh9uWjIhqGjNW2q4/ziLRpGx7gk
fMsO67pqj87sp2nAQrPnoLfTFGfBUqoHDJiUfDEnYxTb6klzhvWTOcp2F+NM3/dNtdfnuTnWWm/s
TAzJoWMUT43X69Ek3PiRr6q6yHOvvK2w67ix7x6VrVmRY26rca2kdT2L/GNJGzVAepDttawobsiF
i0EWD14XoPFTV7BCBXlZwF4KZt9d8eCY83y0vEldD1S972iQjfPFUyKsmCagLTYxJ1ldPKWhMevD
BWTJWYvAxZqXphqqMaiSqe92s+PXV2nR5edpWiHt0At5QMUvCbBe37RJLpdp26xfOkRa9FhRax/a
FnPpLJx533vaFBhr6b8bcantfB4PL8EynNVlNZ2jgRI4zpd9WxafCk3Y7Q6KhcQPp6lqOvNUNvrX
pLNb6LE6VTyS6qtfkb6n5yGhnOstdtNLLyHQ0MJideIoS9G/zB2uuqknFqh0RX0/Y85rTzoRzQec
Rn0L9I9oaR/zd1ZpZ6abTIRcZ5gvbLa7shvbdZeNZhlBrH8o1eCcr0WV35vK2cNC8i6SSWqBKxtz
N5gsXZKrcxwp8Y5ub9LvRg3bzDfeMNQ5h4B0IQ4mwBjkp+Nnq6Pk90HinyxFrDZjJRXMCysone0i
LN3eD+2yzCEi5Cs6+nyMxqw6NFWPgEjUn51CPpfQJl1/fHLL8kro6Z2jZbhNtu7k3oF+gzvXMLBB
J3N7HIr2dYyt5VJbmuQCfBwv1rIkUTFlH9H52tQfM36xdmWnzNf+avGV9YRzOImSUlRnKYL9wJrj
9r7I3OUl6yoP4qQzh12hyrBTI/p4sTbPZtk9+eNyVUz+tTewQRFh+mWQuNkGk4hYNsaI3WLacxOa
r1ZNiBBs3Xgq7f58wFgRLsK7tUoj2WO3fqsnLX4c+jbdWUWd7UA8rBzbXN/7KctJBvG3zOVUiVOc
czZqMDM+JrGZXJeehYtzLLzbknwSCH/FhcKE3tHWHGHvsQirIzNI/a6FDf0KpR1gcOkl+DqzLD6N
U90BLrBndjtVPi5xMZ9Jz1gPxJHg+oCoHgJFaJ5U29T4kA1lBq3bONwXW+stNtDOGU4NzHYdLPcc
g6T9pUlL89ovK/1WtqkLNpWXei2SYilDpz8zyeM4I149Jk4dweN51nTlzRzHn41pKs/kJj90mvk2
Qfd0p4HRx2W1Ih3oh2220LonUqGAcQ52+owBymaQ21rac6El7QngI7nfem2fXMC3O/ZlkuZy2wZO
4EMAb+z53DZn57pY9GUKk9JobxM0ca+1Wd6MhqOPe8qq1QjSqq8v+YjjLhhcQMsT4twHq9Af+4Zv
1Oz1SQgkrPGCdU6CXOFta2SbREBorU9mrDXHpBttlHyUnm5QCL3bdZIiImh9rSQJrnWe2szjHGwt
eR7rXYzZvmyvUpmPH2UCgt3oi26Xah3Q/cpb2rCxck5vf9Y+8xrJ2jb02eNcoSVzlXSxcZ6knrb3
kwWfrRhCkyZHZCVVfLEisD6kpYZxczIZQTFQqNJQdfG691VK976tj81YXdKbNYLCLf2E24rbhNqY
6thklhXXrEKjilEF5dwoC7yqsRIvA4CoIjA9bQ7wdBQhCGL3S23KGVOSv1w1cZseVoTRZ7M05H0+
eoojxFjMYDRwp0yG3t2MsDqGY8kEZzfzZbePKYHyHYOy2HhBh1YQJe4ZEHy0yjs0WUIkfOxpd9AY
2LhIVkX3Njntwyrz7lmiRNEvsK/F76XVKeOOKJ2ZC1jrrrSHEisOkUC/yGwEVGXMmYCfkGSo2dyu
PhCB4H0STf9VWtArBse6m/zY23mVA+OBYx8l+9BWr77VAl/Qy7w7FPbgX0mB06q3Ku8BuICW7/hd
7Yz78sHwUroyQ9rcCdHLg8uVYd+NxfrRzlkqnYeJZZjGMFeD3OuLzD1qrQSnTUWglbDnYT/wgeNU
dB4FteR+tvV4XxHtGq0khryD9XChx5vWSS2cpK5TkH2l0jbik+iO87iun+p5HaKxeumYdwRwCeCr
uPl7slT5Re1TiVVrTqlqH4zq2SVrHk9udiHs9S5hYMmYRRtfoZNd5cUgb3rGIyfqlFspun3ptFdS
pu+g8CJvISRD998JvPuIf/yzVZgHrdHdI2Qa8wKR3z1pCaeyhMYGFwy/lHGaV3Ik3Lotgr7DBC1S
5yQTh7OHdMiIjbAIpU1Nj5urFOnBXMr1baY5xrY5MaB1/SHP93Hq9B+XuTP8Y5w1U3vKVVNpt407
2O4tbJnP8FLyWxPR+T0NCEsF6eDkQW0uya2W9B3m2XIKwRWVu5VO5V1cWXkAfW/FfDd4Z7SoNrvn
tF779rLoKB7lSJmbxQ5eeEdzOPWSZIeAerqddJUse3x/2i51ZP4RGZC3xhMp2cZyqU+tduz9PDt6
LcSwIC05XSsd0zjRbtqNuzaOFzZqWK9EOWbvupAJVy7E35ktaQLGyUhIR2bfoB6XkQtkPagZdOhs
xpZzUFQ5czbTtO1d3s9S66NUdRVeYLxIkSVKdmFswEecc3VUxvmYBTUfsJ2x/3D2Wt15PkCkNbxk
vqwIbVmm7MlpBG9EDyzjVC/lpqB1DjJWM7Lpyi24YeXGTbtwuNKz/kjEIUJx9VRX+FxHV91hy4J9
olYwr7BZ9p5HlENiu2c1YNaz1LKGA7lR423amRel6JgfqjXqnaR71DVpfeyKpQuwVBO4Si7BJQyC
NBLoYkI3x2wvczc5gXyMD43ur9FCCX6NV8TERM4Aa2uqH+xSdbjh3O42r1jeqzlNJ0Vbm8pivhzt
7NZFkHIhhkk7Te1aXsL+qQJdr/3N1r+QYzRkIPPXYf6i8sY4TgoW6mJoZLEuFly4IFNafWHztZuC
uO/hoaQzAjZz4iubJP5HY5mKRzWXuCCHeExENIFEuZfQjbg+VD6esYw38SLJBP8qsuQ2i816BqdQ
t9HC9GmXGuwIBMc5YZJiwGFy/pQwN7gyNMFqGxNtvLDrzMNt3GpPsvHyqKpwzmNz1c88o1nP1nHl
wlpaxwLe8U03SpdrZJ7cICohGKWrq4+2vQ77VOpr2DmtG1a1M7/J0Vh3qM1Zdovedl/atmqYRdjl
FAwz+1CQ0GJAbN9gEiWN+WHuPIMhgVPcjd0CzI3xNW5Dgq5md8X0mIt7FgPFjxoW/WzV+q6KZCuq
sJm17jSoOItwrjeczzmfb8roOOD+Iba/C/OJeJ6vq2Xw7mTSUhOaWe89VSwMOuneQL+jbS8VksbQ
ksty7612G7pq1t7idVnCvu6zrwBlvSdHW/JToffz/b83dtWtg++ZuIKMdPt29WHaxtbR9idUGK7+
ik97Ov935eZrTqPDDnTLH4965+NSSvz5ik75VU4YY4hALaFayG65duZXYB6Xm99v0N03Ff/8t20w
+LlpMVYk6fBt+PS3X/3HeniH92ZjlfS/PtRPj4zJ7fsIckOc/PSLqB6yYblV73L5+N6r8o9XAXBk
+5P/0d/8Dk25X1qgKZ+x2wzboyVZ85Otj6v7P2vfXbwOY8a89P3bKzp9+e//9u0H/mhAmx4NY5QB
Pk4+TPU/NKBN/QNdaWtrSsOQ9/AI/tm5s70PMCIcxNgOkoptWvhn5462NVN5Uh3RmCE2QL38Ow1o
odPl/rEFrQuxSVABwGCxcHmmX2Z/yDYXhF05oA46WF/hVPnPdSUI1GsStTlyk3f6OQCOVDJ7z/Fa
FooTVc2XaII7sTf8Ujw4cjs6GKVxGYwh/+TRYrXrIV+ZGoUSjeEc2lnh6tEmROmDRpRlvYv9rnmO
keeoKEeK4Jz5s3KNUCoYKBFbOXafAvgZPutFb/YME2Pz3BoKOInFlBb3vGsD2325zp9n0UjtUNli
GIIVXy5up8bQp1CbJkp4D/4udmoOlTxquszYF+k3/OqMRS+M2Z6erJIImUDgEBqDHp1gG1nWpqKx
Rs16LbMZ+TEyATxeayPw3JhToZ3FhrUENhT1G/xM9dd+TbWzImsAo43d/NEFEnWLJdpNdvpq9mTE
MXaEBNJ46nExVF0EltL9y8GslivbXPA3TZjtHpZlxls3qzY9+VwbKjB+nvG81PYoQ6cVo7/v6nh9
kmnCnYs5afs6F70kGqfQoDIUyCqGHecupyIRVBKCbj64X+SkZUnI8F+gsW8z+9JVDn73ritFsssg
XX1NYbI/JIKniUoMrUVIaiVcpnzajpRSn7RLyITuynxAJp+WVkgrIP1mfRyzsqG/qFJ24Gwc4wYE
aexD2wLm8jCgaADxgFu5O8jR07vAzR34Lq3TTFskgsVgTKxk2EZ1mTLlXcjMaMN4rWlWkpWlwgTw
zRel8FBbLWU1hn+ZFLjyCwVqocVv2Zn8dfh4rY3XPsWzvW9XBPdLZao2pCSIeUvibBIhUxbcDEMP
22xXy6GV9CSV8eTTivEhb0orYwY47lSjLW5ktKrSg0V0jb/TzV5dqJHb7Y4Ng9cwul0yHRVe2Df6
UPUTtryGNeM185vmx90aLJ1dcrcloi/bDUrM+DVUzFKSS7YdfKquL6SuxekuzfruFgBm8ZhTLm3A
A7v4Qhm0TXYz1/lUVbmTRoWX6y0fVZIXEfdeQhaIhHsaxgLfvUhKZwwR6vLRN3NZtYHlK9lFc6O0
R4Hp0zmOpSJTz6MoPdSk3jq7yeqz4nrWC51Grm/W3a7GJX5IERf7sPtMixuvKdOHeE3g/+Yij+Uh
kS2y53yw1odW5nSAs4XA8hBwscH4XEr6USn96XSv0eMGJIHafQhUPg0XfV5OeVh8a8LQNR5eZoWT
Pfbgfuwsg8C3ENtY3F9aHry/wPDzSe4LDsb2vKncGidu0ih5InWjyvfZmlRvBJ9kkCS0vr8q8yHL
r5dJU/oRCtRKh5WIrBY4Smr2Ie3Bzguh+K12uGRb10h2qP8PmsdUNmx9+vRhZ/brDKU+je/dpeHb
rBNnn+6yNhtvPek1xlmmidIGFT6LicQ7vTBees/MjSjNcCxyLTHmlpvy2j9xG7NFkDbTOIPYtGhV
mksuUaJ6xpJ7YevkGAIDojWr9jorUju+TSbTpRUUa/24MwfpTxdqySyDlkYt0qvC8rOvA9DFEZ+i
D6+insuEzzcr0BCPzkqPFyG+F7nJ7L+byQoMc8KHbu5owGYKbUXpFcc514QK8qx2aWivuXnSCHNM
995Cd+1uNZsl5gLTF/pROLkq9qUsaJhrzBn6FRviuTL0zI3q1h4e6yomUVMJKcBEjgr/zExnoQ1s
O/eKUDTmUEQWML/k1lyIVnZAMkVV361vdlzNS8DABHz97ExK7Vr0BDSq6sy6p5JJ+lDpBqwDuBVa
F9AKRcdvlnp8NjRGjQihXPrHTpT9mzVhJ0XlsI3NSVVm5BMbAnhOT1G4BBI2g7eLZyZFkZsCsNmr
VU93UpVGftJ0zf2KnGJG1wqpn0bByN59ip3Ut6LNZUh3JE4bZpx9MUKbEZ1Lx5GImtCjzoRcClIR
7EfqTMNR1sJ7ytj2jQOtHuNN6m0s2TJyR99JrKP9GdbUYT1iSJf+aWza4XMvueMH89Ct96Dw4vse
int/rDzvWXNxqolK5Cts0oTbQCynN1s1ybnCb2YBI0XqFdjmiO11bu4lgovLqe+rr6pbfO+gp/Vy
xIEJ5SjmKT7DQW2/ztqs9zRpdZcjZCpHMzScdYOUljmMiA7J/Qubtsv1kEX5ZA/CmO613PCgUTjD
o9cxCwvHDAkGjjQ5RRBJJ8CWW05FLJTO9ssqObgVn0tASGx5Wpe40yjK06XZQ4Laxm5uPivswAtT
AnpUkEyMYTwIWdp3jSrnZIempyHYzAYzE3S1hl+d5BD/eWyr1I0E6J7XAsypF+A+1stgLfym35Nl
Y4hwJHVSBGxC61f+PiPNKA3O+zag8MRFXDMy2W2RFMPOI+/xGmr0kkROBY4wHFfXfKFmG9nIa/qg
GMpHf0YCEy/f0wn/Swf3b9+VFVSi/3iQ/T/e1F8uVf9zLfyHmoOf+1ORQdwf9bBHro79I3qQ0paP
Gt+EC0IQJeg2r/6rIoN5Nc6Dbf696aSdTT33fZRt8ls8jNA3EwTDTBgavyGG+6Yx/VkcQczPJvR3
oQ7yZFu9/IMGVVMcA1vsMlCz5MxaDD9a8niXxhYR0wjNgGpxGE92eucbMK9WZzqOOHepnoFk2ZCy
7NVYjnPinOoVTUdve034+5ew/9gN6z+b7gfrhk5CO24Wj1vPdin6p7rL//kxuos+PkS7//WXR3CX
7xIRJvfRnxbf333IP8WYGON17l8EYFkYDbn5/CnIZP2xH/BqNheP8TdJhWV9QNHps6/wU6h4N6vC
93VomR/YFZFx4sv8phkSv7MOEf/8fDH7e+/FjwtRDsqSZSWNkN44FaRtHxM4ehFRIusxGzJIudOY
Hhp7vLRL7TYX40OsnJ1KjFNvCxh2Fl1wqaAqSfuKaUvg4lVRfn9VdH354nnUpqMmCKLFKhNAdTMP
CDQfLQmiKyvJg1wMJJeeXMS1Dv4pyrP1a2knzxCU6/2yetOFVtJErInO08vq49S6WNghttzSVIH8
Nzbi1BplG/oD4eULlPXJ9xn4ST9T9P8a2X2UJgrPdDagoSiahAv4FEbcpBkYhFI1sxvJWl32lSf2
/ghDM0/bG5FZBEV5uCegid/TCXxNZXZVV85HPYUyYutEBnce7Ik8vWqANK1N9gCJ/haM1gXugcs0
Mw9gXdao4oy5sDEqhXDwGc/k7RraZo400/UPQldmVPf6JYCor+BG4FcmsKDEbF5Uar1YVh1gqECB
z0hDgZXU3/u0fO1j54paoWcSoIH0EhqDhlna+3mYKKV77wRJi8BBOOoXVFVzZIxLiJPo3Gq51sS1
f1fEJdoTmHRUdIdqaGaEHt1XFDy0g+xkM3Usp8GADVeQ91x7r208n+IC1Iy5gxqR49AJ6MUx8nCv
66z8qhaJo6VVAzrLqtkQ4+21s02mVIneJM9LbvypDjykT4b+ZDJjCkqpiataFlWIHl0eBG9hoHoh
o1ifj01vuHeT8eaSNRmqtM/Oliy9SxNzZWTHsJ3RA4HDM5+xgvj+mGXrJ050JnUJ77KCG9rVc3Oz
AMW4GOQ03awbjGjUJu1srfvnvk+RL7SsOLf8PNZWx2ghDobUjCNhj+4ZdWNOET/X572xXLjQLw/a
OH9CKQSyjaG6CCG7hzMNuQaUVmuWR9+trou8v0f4HtFI2gEuAeT1FXzKHkZhmNPr7eiIMH60QlWn
0dhus9n21CRgCpcXUGNMk7pdozlhD9BrqI2DxPQ2Vu15l5hhrT+PKHb9fI5sWUVaTIkLNijmTtXl
Nl8O/2b2yoMrb/R0PnDlzX0mw1eF8gKGExAeHwR38RrEbOzpCTNH49ql58O8JYl0EPH1SILIp/+L
J8f/g203tt1/UmqUb6/1z5s9f/57z834QEIYm7sBO3jzfFJI/LG1G/6HLRQWexTlBdv/Fqr1vcQQ
COq3a5O+aejwMf+4tfsfkMWz6+uGRXGCIPJ3tnaOiB87bsTu8fA4wXyQDvT3TCqjHzf2TnVZB8oo
CWOiwkHRwagM3DHXoqZsgYD+8Kb8HbEn7qNfnw4JKx53JP6glHGI/VLQdDb8+WQp0nCQjXha/SF7
090uJQEDed2lxy0RpZBX4yJmrje9bXNCGPCJOV4tSAisIwh8vHEQVfPrOV6SMkrSXvkA/9v8Vijh
GDsmV4jRYsuvzpnooi+v6nY6jUqv6zDzIWEGM5appyJOthsPUKo5GOkzLGESGw2ASjOvHuxUsocY
qO9vC0c2N/5UjbyWjoYDowh3DAUJ2SOIQi97knGbnCa3bOnrrV7lhb3IJ1BVWdvSHJeEF4VDEZsv
vqW5XbgsbvrQo5A0Qt0ofcB4dQW/1LY1WEmrNlgVF5Wt4UVewniVoKt/7Oe4Omdmx7AMxHF+zC0k
bqiR6lbxBe1oteujMLVAUx2z4REDTmQMizG+527ROdGA1+YlaXz7Oo1TQE0L58ATPFGNy7AsTSfw
S3PCFrzW3QOxcXN2nM22oYOg+/GFWxBstw2YyIHwWq17xv4WP2Y+YcY7DBwlepta76dgWvWMbV9b
9VehZ/1mRze8R3MZZ4twhKF6q6olm/aNWDguVdejAuh1D6L2nPjG7aQllXUUg93bxDEa6jafLMbU
HW2igVFa5jGydsWoo2ZwlArrSXrnrFoShSgJ/HumumnLemFbBh7TYokHjO28pLRJTchepnjVql4z
w3LNLS5hxZLKPZE93c0yDeNbLonACpS/DmzXmUKtVYl+7ALy0c1PQrdhLBbrDCqqY8J2GJJpQepI
M/fT0E54BuwadWTg0LC9BikPkbcfK7otXOLtHeAwnAgOuumDhdnpPWv1po6ESe5iYbJkLjyZTjAy
ped8geaFkGApF/2+TqDGbZHbksFdO/b60dAl00qjHNWTmLajylxSMw8sjhIzKglZfeGwn7sgnh2r
B9wrKfaTzkX4J/BF20EsJr86VUsvypMjShrh5VgZXwvTWQhIHEzaG3mdmQ92nFWfSn11nsHi5dDC
Gr+FaZfG+UCoyNJbwUwZ1QQ+6pa7BB2GDLKkUs1e8QwFYCoABKGWZZRftFmdr3S4TRebdlLoBAc0
qCUZuXX8fGZA/rRFsdKpH4a+CphNWV9R1zKPTVqfNAhNuJtOoh3mZucQUOlGSB2FFdAXbZms6Yuv
heBH8+w0NHo7EJNAqgG9cq+4dG0YRQxzIV3x/EYVVW22UqVZtItCJq3WjD6hoIHQthqTMzcbXltC
CDMeNYF5nHpT+TItA2p0mrex3P1v8s5kN3Isy7ZfxAR52U9ppPWNZOo1IeQuF/u+u+TX16JnAq8y
BwUU8CYPbxYDRYRkxubcffZeO+QPigJjifQ/k24W/SWtZ7vbyrrtqt3CGtI8usoSPccUjE+BwKFZ
blH4+984Fgn0UfKg6hckSnghlRwdBss2HuBhdQukGcPKrU+W5C2fcJaU86bOx/IewdkD6MX698F0
c1MLlsYRjU8til34/xffw/+2V/t/7QRHvuF/eGOX30DJ/u14xs//842t/cN2yD1yqiL/zWl+XUP9
643NgYsTFy9Mwo8c/1dP/H97Y5uOzUveXrUBfQU+/eswxsucvRbgEw3uGulc9IL/hSjgrq/k/yYK
rOEMe73W2aBa4DiN/3iHChdhnuhk6oVhpf5KxtR+MGQl8bEiJi0qkdGO98Yh7G3nZbTzfr92mb+E
TX1udDXakd8MYPSjGVeHtJhHRr3J8YxRJq+y5c2SmIYTkHp38A7in0vl+LtQAbFH+YhLcX4MuUJ3
tk4fohzceIN6mx1yaxmwu5WAuyOj/Wy15LNhQ1dPDMplpZ9mGb6oVqxvy36Od2HTnjSnUDaM0C+1
pQ3XZUr/hLwNm2qhgiAy8AtNxVszj2PQNbN9FKLqd7roZ4xiGv3VSud4vSb734ai3vlVistIddhU
TS04eY49JYhr8vuzuEWLk2wLpG/4gwuPcjfhJTxZo4/XDDbt1J96ClK2czSUAbrjsu2nNgrqSv+u
jCXEVOqkXmYWu8GJx+c0r+96VH+HGVsNKmP4pBPzRwEg78gkfg6z1tjzNN5jnc/3hAebTV3Uq9HA
Kf9JJfpfKXv/fy6//8ebelgzr/92U6/osH/d1fY/0HgZmAlSOZBkuD//eVO7sHFJ7LsQA2zubebh
/3NTu/9AcDGh44Kk+Helz7D+ofOYMJBqoKIDc9H/Nze1sOz/uK1RcP7KjRr4glXd/E/6Uxol8NUW
mW5UdwyP3VBs3HwO5GS/h1EMudtujm7b7VR9p9fqHvMYhD75aScptl2RW+tEGD9jwBpmD10ke5nS
KlAarvYIyT1+xiSUUUFm7kIdWmahk4lMTIscDEfNXNC2kTx3M15YzegPIyj7lpetVcXAyBnZHIKW
xEE9kb33nVmddZfGDtabwvFKvNGeIdvMN5haqijzU8YCfMRHadHcxInjUsIVNDvnsSHUWxpvCmv3
3p3hWduHZjXVMXHc4mmCAbtQbxAKuqlkvm4TA6W9TAplqIviFxkyUj5/SA0HUcpuptHqbaOA6S1J
bXbhOw0Ve2zhsSfTIUjM0G+jz6pkNzAdtfpzrenCOfpugQ3FSjfoHwNIf874pXwblUH4cyb0ve0W
/tgJrHaYbcELvDR4qcpuehky4/cCDQAbaPaCd0hQgpK4mbvFbnnO2fLraYn5U5cnN1P29khsWHO3
GECj40SgYOOmxHSnO65o2OolRn3Sp53zbLs3u4HSr5jOZii0DY/xWwsVfVNiiN1lZewtqR0/Nqm1
bWN1D+ubTXNxVuVnPKbuI5Wp6iuVRc2zpiTDRQ2r174XHsPEJ3VlgTo5b1pfszZfB/f62EMmrtqn
NCY/ihTiUd2Xe0XcR761MrrDttrnAFZt99fiKJesW059Lke/lnXQLdPRpKTaz2b9sHYnjU6TvK7N
VKxrC7QdtWXDH9/LZX6ajLT5tdDC+cep3xjpPFPOX7yv/Ch0HuDcPrT46PLmcSWe0PTlod35rr5u
YwqOGUXNIceD9XwWmE671ni2Dbd7lUP5MudZ50noznuc/em2SWEb9yqLmQG4CBUrG5dwk11SdFG+
mLYTTNolWfJHYdUnK1TGDe7tzarOxKl7DTXVC4vIJ1W7L1LzsXbxVFd8pLjqsuxo5MIjQ6Qy6oLA
Lw4r+9iKLrXFri7d6Gzl1djYS6XyI2IWrSheHEZf0/5OI6xb1SlD8OkKnGA6WAwT6/Sw5WVGxwfD
r9s9i9h9SvLfS3SK5vRFENKNKwLs2FnEaPjW+LkUv9zu0UI61ePBl9VucGscb7jLaKYQnGGHit9f
m0+T0v/SwhU83QCvjx8JklD/VXgpdS+btqMtIMKZpXSbskleMKA9tOhh81pUtxjbRWDrtTb6mgSL
ZQMJ/5g7ZX52cdY1bv3csEbFNa7L/GCHowCCq+2h7eK4ozzRE2lTE2Kj2KjW5V6BBy8TOzmZTvqg
Ze0FP/HPlCSfRTvgwZ3T9ypa7F0cq0Ez6ldXUFA3KAlb/9Scf2tLE70vde08TnmFTByWvc+JHelT
155jYxyPnMG6GwnVYavUNOmpsTIdplbGnDqdkdah9kF05lOrV/fMmS6Z2+7SPC1/Mth2r7k90ZAG
T8drRPhMlTg/r5D3oG+ku2dRsjW7+Bip3X6MlcuQsT91Fnja3SdvbqSKAo3MFL+0vN3nYU/dkvIU
9g61jumHUUybNCppNqDhaVuiYmwUAJy0Aa3Njgq2goZURPMVsoeMqpKCsVHcSv1nagqKNiz5Phgn
kOObvB5GwOR9FIwU1mO+mMAMmrgpvYUjLjucbCYMgfpK8I9td7GonxNY8zMU2nATl04VgIPoqTNR
3V1Xcpk2jj14WWcqftes0uPsp5GBthf2FHDozXshnOdYa1UIZzhh8curv8fGwela5camW5o5oCw2
aJo3YTfvqQ3TJgzf2+KotK5zb5JvDATcz7m9Id3DsfVRpPuRmwP6cmn5in1L1KNBuHJwd73+u2rB
mnBr4NHARzszeBbR+GmlReyHTrjHaI6HWN1mXIY1IOpF/+LEhwBaBnqCpE+LXTblfrievKWxItM9
iSuETGC8U+f3jueZsJUPlWHTbooINoNBpenCWS63K86fznSnmzLA0nEWtDjVRXqPTesJyQ55Vc0B
XRPBu2IY/oS7OHnxIM8Ofx7yCBLJUyLO6BKIxnQ4HIW6+IvziEfro0iImUzlJkwcf+jOhvEEnp0L
TN3EavQJk8EXMCWUPttFFc591725eKqd6tC15y56D/vmkxSBHzfHEeXXRHcbitYbGW/dIvdju/UJ
Zlybsd/ZlXIxZf6R2PJgNS9F3r479Tzj5p9PeHCArNMcEpQotZ4TomHVVr6N3d6+WnUE7AgsZjy2
K7lKo9FkGs/KlOH17uqDseJtiiiiyFMum8K+ltG0s2N3g8/ymhvsvUe+5dn9NuZ2GzUCA32L/cak
NjHO890wJieZNodBrKd2xgxi6huzGseDW3bRurmZ/drIPiqleg6n8hce65MEUw85IvQLOPAFVzBb
y23VV+PTUGrbOHO+hcwsX0TGd2+5b72GzD1F/dHgzifqKpY102ZtZ6EprNwNEOSUXEPucDYqNEkl
/yAeywNPLjq2jxQvVv6u0eJ+kA3BskY4aznFwqKJP0YdnxsJuN11oe4oyZb8fZDa7bupF6s94lFr
Fm3b9PUWOAbKRcKSBR90sjN4VMX9QgzL3WYV8t6in2oSayEVV3q6IVm4SVfChzUeaKpa21MaknjJ
Ij2VhrNkqbBSaaeqKm9DeqChk6wjkKMdAZ0TKCXPKrMj0Po9us4q3JxoyGA6ICCaHHiJiU3WhVsW
JrulcH1LJreqFd6gKn9GHUOba/sunlutaJ5qvXicleEmLHlX4iqQelh86EZGm6z1lDX9h6r+FIW+
G6ofbdaPU3fSoq/IpAZHLw/49DdSmfZ2k+8INPBEONcqY11JYu8yOp+hOKrjq8YdHZZgJIjz1kdz
fivdMmjUeZ+l+zXVWGrlZo4RSt1XnUWcM32xQmNFIbciu2J+2IwYXvg6+e4MX6omByzCkpXcT1rM
66L4TNcBr1dL8YZng8ogkzwPFTqcV02HxmAxoQ4zap/ICbLmo2pBGZ7SybGCpCV6G6YYzriVhuwU
GdM5ARXi2e14TeODZtgniZGotAr1inTm0+H5ux0aOPKqwSRT7aGYb1X0QhAaewqdSnY6id+YJVuh
6tHKBOMbCdG62U/LQFnWqBANEEeRWIc8ymE7LnJLfdWLQ9El3r671tF/wmUQi8ch+bHVzF9I/xAc
PtIKcCSQ+4C/NvGXwom9tgfrYRMNjTTmjz4Ik1DzdFKmpTltYW69GmN7SBidrkqe1CzNQhxnGQ9O
PWZRRIgwC4ioSsv7G0KTcN35LlKncrY9e6eiO+rmZSikykNH/7HC5aWa+BOAiuGkH+y7m+rh3uKQ
vMkhzFcc5Fk0PZp1+4uwEJwVyXdiyeqUUByTl7Q+zNRpawq1BNqNfethqr5pGvND/F9Ml0Z1xLbJ
OUDiP0ifBnI2GFzdlg+06g565vrxgsGIVt2LmndHrW1fe4Olsju/mfH0mtnikifaiffEZuLAnVbq
CRnDT8g8EFreC0VIYqLDSXaN2OBLpYmRRibFsgsgMMY2jlPBg1jUQZ3Gp8Yi20/63Vus2QPCScB4
eE67ZU9FrM9B53nmIyfy53dkbtx0Kc9jKRwasCjescb+xSkks+6gxsGEUyo1apx6kenXaf/VJZwC
CEH8ZnRtP6yS5z/gQgqAyFrw8Bhpk8hEvwnpYC19XrqmH6alQf2yLShlVpqTDQVwH4l519Savkeg
Mg95iiu2D5+QV6KHXCrlZuza+qVdWFdj8Ssm+6bMEhPlkkrP0mp1a4zo9a5JlmVRCevWu5CVtqVZ
VDaW7tYe8hUdw4cRl8qbdKrwAbNp0I668IinyO0c6oel1YHxDOazVJSrs9pSuXK4IusKFbxViAGY
Kk0Golz2Fd3hfjViwrZj5Q0gJavM0g4/Fct9SEmpeMJkYtdEdiNnsmwxK3dE5ylhqjP4TPhdEFqq
Y+aGd4yvKhRCknxYCshLlw8tRbibsfxOUjPI2174hHH1oEkyGgSL8kuz0vSBtEb3rZlLt3dykHBg
3zdTwujW6OR+J4A6O6dSujPLg5L0ZM5kkCSbJhkof+x5kbWR4jmS+Jk5Gs9CycmOWjhkck5aZlmS
hBdfo+j0bVUOzZ7wG8Qd0tre0lkFO7JWPzD/7Gqt5eFXp2sapPQ6d3H4krZ12Wqetdz6JjskdvvY
qe6NKhL8tMCPs/HbXqjiM5YB5Frkh81KlcrP5WLd7IEU/HqziMHeEMOPWOAonP6qxNosUxnfZLl0
hKg548JAEB4mZWtTm0VHF6eOww4oJ2ei7rNu6YJotbtei/3c2eeqaYJeL2/QFLpTRsuJ4XxAbNpP
rv1TkpDNyuxPO5pe0oVfMOqox/rtuK/RpBHh757a3Hg2ZREfwzn+zXLly2y7T/LFH7Yy3BOdv14x
xA3mWx60i/VVR9wKahLMbszITCdaJ2pfhwGVJN8Fh/jT6ov0HRLD3jhC8WTxY8GbIiiJqrl0DBLp
sLy1qhltKxDtNHnmqAr1VVEUFizLo6D9eq/nn7WGjh6pY0Vapb9VNusuctC5bw3dZQEqcbVTVhvm
7GwKB3Z3NHqLqr52vEKwvz5DMd0UyfArlqDv7HKpedBYknhsuhMA8EgpveVl/FSV+TU0u2stKEDP
Gabq5XtMwMny4oV8Rbllk8UYtHhdS+ons3kKZudv4nHHqfye1+O2z6h8me35C033aLfheLad6Cdh
zKHu+0R0/KFUx2+3t1jxgyjxFpul51K+O4u9RTbFuGLrDO1lULbOe7u6J1d7vVfWFNiTQ9/Q2ocp
5DNJ+4ckDvcm4VN9fZEIqwlyJ80DvEIcVimwE8sxN9xd25lc+dqx1PSTOg0gyYYXUxTU6xX2LpS0
1Duan2mTn2DuthN9YzJKei5PqsyaYTVIivzQhwZdvC1pNMHUQt7QOo7ZbH6m/hAPFqOU/aXrBT89
HIeEN2FfHwYdSUOGFPu4Q0b6zKUDlRF1HkPtQa/1K23im15XXnG4jxuctfgX8PWqXszYuo+6ejjb
1RwzisrDiO+TU2va929MRMPZbcRvZHCvVxZfmxj9AH6ipY2ReR3niQSpvmIiYn1OrpO9DieKjo12
zWjIR3uKaJybTGt6TEHmr2rGk97UKf+gz+8UJx4nGkQnidkK0zGVgEPa/WosM3Dld0oLME2Hz3Ei
r2Oi/yHo3fPEnJprRFag3phGO79EoTVlCFIFQlPDm9cICJIQJ+F6Ip7Lsm2PpK3em7A88Wv3m1Tt
nsqZb3DhJgmI4ElP6vI2VgRUy25jjnyC9NXccr55BQbnVDWXWE22WWFVO7V3Sh9ngeUTQuEzX3Lf
ofgwAuwOROM1NKvAMZBlhsk08R2F8XVcqHfROCLr6fxe584B6dzYlgYIB7OejKPVVXcK9BKM4XIO
7NXizZYDX5A8LjovZXI7kk1omj03bd36LBVU2ORx5it15kgfKQhkgvwNVS4wwTw9pMNMKBmVorQN
TiL7qbfJqoxbjd6Rrcq6sAkSyWXfj5F15SGfvTkCYS/lLMDz+mOY+8KLJuaX3iLqaFKaRCJrvg5m
J1/mIpm/lFyNfrISsZPUZ6Hskyb6zfog2ZEbxxOUmayzAVSOiCLHvG69DEzgmL9C/MbSFm6iGoua
M5hPgx1v1F4i6lvWbtQPnTR+9ATtI5uVoCAjKatyS8J8O4YRBzK3WS7xUL8punoolPY+cRN7YxPf
OyosvCg0f3pAWuuMolsTRqZznJ4UTfUBTWwMs9tpbf7s6L91ulrZswauMdzdcpxpaddJykzfYmp4
izbVAevzKcH6vBdLeE+N5tIQoFYl0tQMOGc/9lz6+fq5EKG9t4V6KWxXblWCg57S6MlbHn50qTyL
/u4W98Yiyr60hzC0ohvClGXi78/yXZ0SBbftRvtcurnbdIATArxYft2AkKBwMAl/1frTPBjaZjSv
Sau/z3XQmu8CWQ5JT0Kgdcb0mkiQdLyVlD5WfKXEQwXyn1FkeUfzONo2620NBQQHzdGuePvlGmcB
rXkaQwrg8CV9KGoxeGVmUUXLgI5K7zmZc0+wV6S9RVWZieHVcgOrFclG6wsbYYWwrvncRbZv8izr
ecVC+g6Irp9yohSOhdiTIABRfbiP1Bk8UueJAmccZpwDKeX97IqNmEYSBrPzBrKv9cyQ0I9i0LHL
y6ZW8AeU/Uen3DpEaXp5nVoEFi+eGRIEuy7P6lLfsBceR9SikbuK5PReGtqPYkc/611ljTXMMoAm
rfre5zyAaR251yV/L+gz/IlteUAHPZISOlix6ilmsknH3ei+ZVw7hMUeh6L6hI6wNoOGgajzg9vz
OJ76p2p9VCjPleX6FYETIuAeNNfLOBq7hvhOC5inJKWm5Z+dS+9c+G4hSgzjdpqdPyknHAXxMxsK
n0aozdqeadnDMSNcHxdBOQSZeIrlH1F85c47bQpeGH/zyD6R9w5gW2ys7KOjObY5qkWyq5HawQv6
aAqEpMxt13Fk0LSr4SpboEZIamV3KqKfmtBEphWXNpSs/khrD64XznPrxY1BdbHOwGZuaBL0wjp1
tkr8RnZ/yyGXD5A6YBF/xoT6gcIclPEBLAWYD2vYt4WxT+ApNqb1YJZPDtm5QV9tEwGtVvci50Df
GspuECOJ+ja7EUUCJ8ERnYEh0KwcIGdLFxcKNTWWj9Yy/SqM6LvSeAvKrn7IybekTfSIa/O48MRr
yuSQO5RjIWmVx1YVbzUAIKt5o+C4ZAsSTq+anmzr6EeyS2iI7Iu3crpNcDnc4rWaJR8uSSFrKR4W
UkTHCUalIu/ZyCpCdtbOkj0+D+doJONZbSsEYRLO+nuy9Ieknp5z8ZlP80q8pzHNoIW39Ajs+Fp4
iswPI3H2ZU2oqXftl8GsJn7J8mxkyS5p8lPV30LYKM9aQopPUfYNjccay+Sic8E7PZFSOeHy2hBx
Z/86b1MzCpaM2CN0tcRwNj3BaZB8i0KAB+Ot8VwOiwczurhYSRD1n4M4zoi9tOLitLVbuIKksCiY
ZcejtWfOUYZ2KuoL7nQvRZyMj5lz6JKFwP+xZDqO0yBjUEyCsnzNl1tuFVtT/VR4hafnujrKyN6n
zA+xfKaw8TIlQa7OvEDIHLIswwSSZJHvAI7PuWTWY6EBYCRZvkNd+pglH3PQgo18c+BJ4bnxKLG9
oC9X0yo7LzBjOUJO+lYtowfhYrTRgBDq+xgoYUs3dcYGq8okyTTGJJS1xBnhUAj4KeaN2l58Ujz+
qSyEqtKczPJk5heL4VPZVz1S0VZPNGIlf2T5qndvOEsTwfuvtu9NwY9q1SVMkENYI+ejtVUokPMK
5bXVUuyjLDrGIvHAVAQOSKxa3+MO2zjgVav22gqu2wg36fShp49LRwoFsdw2PGxK57Kkx3kgA3bo
dR4sCc8osTXI0mtq52ximra9tnhYXYlsKdh9OIChXfukCKXxo7W8WBhs2nNKoEqn/glrOmKrZdhn
nL2YnYKsWg5Cg5QLp7bTUvxwhNUbOlDSQiXHpIf2fmabgb85hLqHvxTSBMuamDdPrnmN6hQHY+44
m+XnWkOvzYdzt/Qr+6q+9XH4NVnVp07cCqvWGyaF5i0d8/KIUYOJUMvqy+y2H5l8X9QFZlnX/YYq
dW4pKdeHDKFn2CQDuI/Y71VnWyg3OKreqo+787xrbYVnseXV8y1U+aPnTzW/J928MZQ6GJoqeTEM
9TbbxnluqMuT3U6KOfGgP8Wr4vucsYdols4M6GwLCvrHi5qfnL8mwmfu66y9NulVFyE1paSClSaA
QAclId+GuLj18UHrfpNLOyRVexDOF6bIe4oIK5KHECOXYwOzWOZdBNCMOWHKqkOcH+YhiMN3MZ1K
8wmR+9oWOuN3v4CwIYNpUhoPLqR/WvI03mAr/HBNKsrdD5h759rSfZfkkteEQEwah6dJcUjz5aLO
+ncZ/TLQjn2SJ4ELEYtcoJ1sG7u8IhfoSFG13GTGeB5VfsmO1HI5mfvC7LJbGbbZh7WE1pa81QO3
Vx+krEkCXHMOgoSrfHDM5o6yWQJ1w0e2lJs4W7Z6rj9GBQY+1Ur+hF3D0Uxc3DFajglAoj6L9k0H
DpiU5B4zOxCulIu50RCnUUN9UrL70VZc9sr00tSt8qtS3Gu5sMZV4BzD6XNOTtKPYNyML0vlJi9d
edcQh6Tb/gx9cyBQoxD4jXq2Xgj+Luok7GRWIlI+um6qfvUgZfbkOZ2j1XKiXHrqMr9m9uweJHeJ
UoTCEo3WiteaLxi4G3z1keVT6kx6wImbR8UM78vA4WMw4xdXRPoGIbLexGGtcld10T4tNP2x0Lah
q8dM17cppnJiJjEOk1H/cmOKa2eKbDlxSuPW8EiC1jtP+wozJg8uNQnfOBe6XELuckqBPO+cyVWO
BUE8M8Dhl21tlHffKNp9bcu3SPJtNJMhA6N9myZnr8QmlB6TuKvBHtsQr5G6cAIT2w6mRSaWmzU2
BxbE28hptkQyDrVQz72rXm0yofR+UeMrpDymC153HEFnmbWwaBZF3blcSQ+2NZ+0KhrxmpdRdCgz
M9+qtT1jX0/z/A2PnZEGApFk13WGiAk6p/bAKUkXCk+V6DnJhlp4dhejXWYx/18/nVNYe3nQ0WRx
VHST8vUckxFJZwmIL0UDRa+ini50EnMbhnW169TybuqivFca+1F3JpZQR6LZ6WXaB5mViBe7qy/Z
VOgBJ01cVPbUQs/gaDPWBCyKCqViidX+qUF0CRD0tYcpV2Ns9rPV7/UlZ1U9yGLBMiGS+bEZG1bk
BpbwbS04GmMMd7xC14hV1L8HZ9Cya0nA2d3kUaV/TIXd/IyrxhsJuE31hNCUZ037syR0ybrRMvzh
HqSTNdSH21K1dqBnLeJKkbILxpR7Kfj3MDLMkKDtReE/wTLGGD32EzJgk/k91kQk8zgXD61lv44u
Chnd2/sU58Y2Hkr9g407e+mqHsh7LEpAuo2nRzlpvlqrOSGyxH0HC82cm/cTaR3xJ6bEvd9TwG6e
GyrJvtqInXeE3eEPQ+xEgL5hslcJ28STsqdhpABHujQIbVY8MHos5X5SjfJsKWhOVbjnu+h5Nkrz
WDbtn37U6pvpxhwc2UbyypXEpOmCQepRRoPRblIPscJohvN4uGr5bL5Tc99UG63rXEqBJU2mhqqM
pHdBcCvRZAZJWtHMxYFmV8fACLDnruHdiHUWx+B8zv9Apcqehj6knLWUHfuTpcL7tXxSnwyAsVjy
P25Kt5XfoROxiR1r6hmKpEwfuyGySd4xvWH8d/mSXQ53I1FkZgtBDeokPrRyELdGDcVHz7nmUGMn
u4hpobq6NcW14PzAkFMzVFW8YISvp5qGZbwxyPmSCWVBSeEq97VWwXmEX25CTt3VsIwCg2wp31vL
PiXMamtXqhdcuoSXB2k437UJZJ2Fttr6FuaWG95j9xepGg0WhkJ/e92al5Aenq3KiHBEoGaO4n16
60ZFvtkjWSrRCuuBiEu3tTClolXWpnVqW929Oplu+2PdY4TROVXoroIgIZup4URhjb/yKTLbXaIo
HFvA7WwguJXqse2Ixs70Q9y1Pio85jO7CkKXbS4HsNmviPYizGX4sCO97y44QqBEVNUcPQzovzSR
auNDZoHF8XpHYSmt2RMstj6+mBrL4EgHycWtzFEOnX2X6ZGJi7hW35wwXFqQR4ncG0XufI5ZDyhK
zYql8XmLKXcB2s23beVbJSKOyjCH30W7WsdLdk4rpCQALVkBCRlD9+pGiCaE+Qe/T22HryUxYc6Z
QPiagrdmqZGhqektpSpa46RYUVRg5KH+gL7jttiK6ly7wh4bFC8NQ8o9EPuhEihDoCgrSU7TRAUp
EpvGmJqjD2vZd0RFhIvs/qNdR/NOhlN6UuHdBRWl0pvItuy9U7X9PcwlsB2OGA143WvKLInnYwp/
krqdJy9sIudSV8mDdFfIAm5JrWzV7WDr7HHDBZG4FgI0Xx29T5ltHNPJfJtoyr4ZfSkfhOip6kuF
HvBnCT7rMNyjIfWnJgu19/VRuDVdjlGiLueXSR35Ergm7lEmTJCzNf+uTLiKIJYcDKOan63BQnSR
BVgQSPh+gjzxqLZieESoqhU276QFPEcdXcuP/2I94QeA+Mz74iVmkRA6k0GfABxQst390Zlgg9ZN
pPjS0Zw/BmXwLKmdflutNFHuIXYqDQceT2PS/06neL6gx/2qBhbmnVPv3GVkkdxnqDG5BI1rVy4n
qLRjwu+zwjjELWQCSwou4UnfzS7Gmc51DpSRI/g7pDoqtTk2HLUf69KA16eksGgaOV/0uZsDpc+5
x9KWznDHte4yLK2LcCCrzqMpKaqAtur8Ba/WfyGs6cpj1VmSYOdP1JB5Z8we5EpujVcxthfxfYbr
cJv5bgmArKxXJRL2Pgf/mqwcWEDbwxkWYfiGV15FcMvegeGom0KBewcLr9q3QGXdlS6r/eXMrsRZ
1xzeqTRzgvovjraaIdM6kw5itGoii7S+1aMmLXZf79uVaGvKTFzS1GDxH1XqlvGHNdLKwHVWGu7C
fvRmmxqurAIViEXySWaTfu0ai2KHbPlE6EGfqSb5Kwx1dWOA3e3+AnjlyuKVf7G8/V9EL3ejCGpZ
4A1W1JBlcQHMd1y5vvYEuIeBASJswyBSZh3lbsN4KBDzctzBHGKW8FNEmWbwwLZKgyeODH2iMNmX
VvLVgf/sj3pBR4qXJav9opETUY4Iy0nfFOGfMtKc84zq12Ct8RddwciT5r7qwmdQ1QmKmDpme5ck
x68ic3FmspO84eGASFO39i4HIcmSRxPKVRUxf3eV7cN+oJmujaR1UKeRHZDUQYkucx/euNo4mkNi
ybE6hcm9x9fIiOmMVZDWItn3zB/g17D05Xnb7RuMdbPnJCNfS+Ro9uh33ZphRRWUN5ENPaoRJrYr
5D7toZ1KeUgFOCRIdoQgDLtL32rOCFi+mkT4tRbJn6lokpuxVgRW1og0DTCyQ7hw5RHzKwudmP9e
wny8QIVznLp5yEhP/eqkzUdHlxbHI4qBvue+Wn6yPK+O7qLO8C8jhUWBPq4LWBl9YsAwbwpP8q1A
gzqKcUwqvDFm/KjMFJzTSN6fYHMIf4p7bb/IsfugECnyI9dkmtbxX7sk1i7IWFVA0TxTdCw/cs4P
3ImVgmDY4/F4HkJJQJgW+IsbhiMky8UtPCEUCnH/i70zWY4cSZP0q/QLIAWbwYCrO3yhb9zJIC8Q
ksGAYV8N29P351GTNVk1PdVScxzpa0aG0MMJ2KK/6qdCmmttYvxbqqndQDsqHmiBwhqbq3kJ26XB
xFqMfntLMglsCfHTmi3pxvNLC+QvOzy85PLcgP8Mk3Seb6cKN0+byIeI8eR2kk76pnxyVxhel/6o
DYAixuRtWkMt70001U9dH+DOSoGr53LqX8yOh2o1JWaLRtfLI+QU/InjvePFKIYdXgRzbi95k0Ir
p9QEXk7EeBqAVfDcerreV15OgU1hNRuj0t29Y1w3hmnI2YVkwUraL9RJtT7l0N0y+5elxHPFO2Oc
lGO5n23Ml6kcm660OG6YspcoecSxrVUUL+P9kqYdvzvPJFhVe2m5niiV2mQitV5ZTD41Q8UbpsLB
ykVdAOBnzNsymVJQgSnvSBSnvAujWMYPL5iDez8+5xGTD3UMxF1UKHps2qD72Uwuu1N0arJlh5wN
fb7nCECT5FZa1918Mci4IlW6OPQDKLQDpsO2X5mWi6O2OLoledq+DQTXyWiZeOl9J24ZA6E2cEAR
X4wk3Dd2jmiHVTEn5VNJ8RXQYv2ii1Lt4SYHDM+Z0E8Ec0yDg33qhbKmQTwEDUZdgNu0a9tXu8Jq
98T/XkwUQL32Fyu+852DL42jjkrEvXZkdlxd6fAyR6aJEWLg8yI61m9akKrNllPk6xej4k8cxU+z
EfLF/P3b8f4/yYD/BotnE9L5v8d9Vt95DC+SLMDfsXjXv/C3ZID3By5+nzSNfW2LuNI8/hYMsP8A
Rkc898pkMC26Uf43AkRYf4CH8OhKCXzH93+7+f9M+wS0YwBykI7JvIA0wb+FXuBH/DXs8zt3QGA2
ENRueQQN/insQzfalIPrFIRQ2Mxx0XEZ1a86d4/R0PZbGzPAX76X/yqjy9fwf/5EChtxc5NuAIvC
n/+FOZJUcTWm4FLYDwlAWhleTKRlI31iyvpoB5zRag3yaHReAy2+TKd9SJP6cy4akoeGs221+Fac
kUmOrr2m+wHNips6rtaN2/mXf/1ZiW7804elrZcmQkAXniBVjL/wHz+snpmsovfa7KkjQl+Rw9b3
mgwbCdaDFb/TklOnSve939tQi7LlHlzZrlXtyC1oeZ6rkhbxuGQU6ETJGl8V693EaIikNFwvR72J
BLsthih4mU7jvDOcuG9dh4ETpAFHY91a/FuSkP2myZxtN7KWtb10NoOOh+cSqSYUsuBuEyV7cmWs
zcwJPye7v0yc0Lj3XF2shsV6YJUG960UiyO6v82SRRuF0+yWgEl2a0/xiQCwDE3OzetWVu/F4usQ
KjPaU6fgMJRe54eKhfm+6QfjPo5ibwtTjZR/iT4MwgjI3iJpUtPmJjD6i8QStI0KDk74r2fnm0RT
9t1hPtjq2JjC3mYUIrSxMblpoUAmj53fYiotylfVu8GN9OWPxa0fBQbzij173QFyPWScvHe4o7Kd
bJblRCAuuEnH6AWs1YBBnWW2mfiCzIAFELwA45c2qbcmIC38asYhGJrneC7Mh2UgR1ksQ7mxjME4
B4BR0zQrX5mHprtodnb8DoN9U1X6NjYpL+NyKs4JB/VCpT/HxCju8iAC3VvSSBZShal2CQIARRUq
2zHj2uEHAD/SN6a4ESCruX8GkXv0Z+LMCae2R2B+NhJt164bBhA9d49VQmEw42h8h7PpPidZwZAl
C26Cxf7Aek5ou7IgjqMtkocriw1VEXfIJu0GWDHQ3w7nX6JgFAuDARLMKRTg+norgogdqlzjPCEq
vS796BekvfgnEt1HN/c50728AOvvKXo1KBq5X8ghhEUMlwSLFVdIOLZhg3dqHVNtE7aDirdkFL9K
uSQfMMZfRpU7t1fOHjxzq9vZteEcFTZPUMr5j8brzMdsRu9UpkSriUXUhbUTu+dWc9i1f7skwM6O
61LWTLWi+kJ9R02yj62V27diChBfrXIyuzESDkTGbJGuaZNx3dberaLw7qlPZMqXI0gft9ifamLF
lyjCU5vlgfiUxDPwns90iuip3bqTuqsEtTFSlCw5RRCgnKXxc2NODxgqU15SePFtPxNTifaJwotV
ey08PasnO9TW0ABitW/bgpoGbkcPuYvNVOha7OzSrS4GJOS32Zbjm14i9z6fr86tVjFKmQcV7Wys
lCvuoXBx9bH1GEAWYh7PaKwuDDHlY56R0a7XBLlWjqE/c06ynoWPsc7bjQm3nAvFfE5G+eyio7tO
557o1AQ6AmhzI7LrUILMQ38/FJGzZoyxdVrf3ZkeZtZxlE2zArzabbrETcJMT83PYULWpqLCe4ui
7gXKb8L05FptkNQB59gaQ1g8kvhxS/2x2EV9sTLf3cvWe00dO33m2tbdd46OLlVnxWeWoYTwQWdt
stgvN50lyCH0QcW1BLWe3Jn/Phtlukt4Vu/rpmZMkJQ0z6XZsJaVItHuiRmZNsOUl5QWBdr1B0of
VrS06n+hp1mwGGV8K1xi+W4C4320++pHU6v3uZj4LnX/AOHY2imAQMdCDNBcDPOWPP2TYbuv0Npf
BHNnj+t6HZ+zvIHE7aI/rW0QeQ+dY04HkdvWDemSLsxZJL+tqcT4ywu8r60IhwlHtlbiiSpAEQ9p
bN0gq/IkDjo5AuGP5lBir9g7sua97gqqxRiQOHvTKVEHYPLYjEMyWnequalv60ZQ8+FMTR1WTa3f
JCHRZJtH2sVcqDAUr8uoN5+quZr4Ztvyl1vrYr/0CCQmaZz0JGNr18sIj1uS/yS3aodJ41dHtx6r
/RS4GfKXjOSnsOJq6xhJFA5BoOwVHEfmR73THhDQrHWZez39ILE4+05a30dtnnFDy+d9PLnGTczV
mfonbX8ttCKCfvH1Femn4TRrNVgh1UPjJaK65dAvXXlP1YfFOKC9sfwgzbCR184KvMG8NcwKkLuC
Cx57DtfNQkgRFgFCcK9EcEepOwfgrsiphB1DPGcCVy8mDCfAUDzAIThnhKd+NZU73LXoKvST0P+x
8NZsTW0sOEVTJhm2y4wFfx/IfY70eXDSkfo1Ioq9VG0XbAz2ecDGsjra2uUW3iCpHm2lsvpSa6/e
XZmBoawskhFLMRS3dRq5n8aM5TZyxmU/ucOjDY/2oGapGXo77qZGBdrUgf5WRZxfuqmoNjTpWteh
xoFoT7ah2K6/65ihbDtRvLZcz/HvAZlmN6jUfk5Kk5oL5ibl5KfnHFAlo9TBY5kAIIVxKzApkbGZ
HoA5BO7qg7t16ub6OzSmN1GhlQu44ToPtkHR3KpuSSg6wRo3ZNHJZwciFTkS1ZgE2ng+sFFq9rgw
b/PxkZtbvTX6BMuYP9CvEgXZQ18ALuaFiE5GHzivDmcP0ghleSv8xt3PmiHckLWkofoRk0NvmIqp
sPRPTe5YN5lrRb+0JNvis2McjQ5bpuXCnq3s9BfMcOeGKGh1bCCSvCQdDylLtjEBIO00COKDmdbD
9MAVFXe+H5sIbo7r72kT0mBjHJWv87JDE1tUGuKNnc5ug0Zre7/Q310setUSbPNiuptFV17tPZ1k
BBufW2Vh58rtIOw8vF9GkRJc/S2M1oKMnumJy9gKZvfaqH8syRTtmwXDdwde96imqD3Fw5S+xkay
bDsikOuM7e/YDhMk5ibQ09Zv2vSAb6Emd5JExzHzum+DrpRrcWlcbeyiGs9jPHs7B9zLg4v3rx+1
ohcsfhw7q7wZEOnWi2vau8C5uhFJC6K9C5OCGbvf+yw/Gx1fG4/TKj1WluHckkvw1n7vuCfI292B
Po9+twh5x2iHUc9E1anrZ9/CbaKtMJAUpSqZneML0QThVnGfM8ZsZ15Aa65C7YzzegR2vR/SxAKg
nmP+EclJuUwTy1Y+jUxdCR8xAXcH+2dZjdUB4A1VX4XzUqMl3MfDclUFK+TJ9mcLFhCTFxf7YcxW
0C84wqv0XjJR2ST1oO8ZS8H3cBbfv7CTpi+DZvPsnLhidWwaGneubsgRXliQet+Rw7ism1r7JUni
4NXvmWeLdA7WREox/NVp6d0puxzvRnIfCVAA3CiLJwNCGaNGq0vS+igCxIUqSX9giOUAaZPwclCj
UI7z9mLN1OTFRp6ydld3kVU8uR0hRtsqTeYMqdg5WhxsY04eGXycm7zDgWC3m14a+cnBs5l2aGEE
iPKb1MLdVLV0mQWU1Iha4mDCKFbIJNgIyU42qPRX3eoFedb5mWnvo4j6p7mq7xfuY2dcN18MzD+I
Q6in6kqNs2KbMUvxVHPQPhSJ+pG7U+8hpxNKCKwsRKJL1rTVcJosePigpMbbrBnGmzSJqBWy6nqd
50Lvk6gX22Kmo6NKKfGQzVTfLsXy2FYUmsfqWmbbwYk1SSSUiXvHbzJnNtGe69ysHxDrsc0W7KCu
rmv6BqKfhpckq7ojyDVw3Jx9nKXZrHBcmnG6btjAsMvho0a7x+ZLZdyTR8XxKSMZS5VLhoMCH3bc
DDc4J4pzLjBUxTVQsUXDW3eI1HEY9e07SqAAtrnK3QLPwXK/9JAAGcSk9ehvEeLEwzjVP/HjYU2f
actNHUmAJx1WkyBmNXoOPsvevFiBC6+PgSkCoXyXtdHtpzaZbt2Cktsx77dx6i/HkqwGJlGjVaeZ
WUw5wj13upYOXBrB4llaOHhYIyvPZVJiuKe6dYo7leTFyupxQcCV6w8IlBrbWAZJqe+ALJXJcsqm
ycduXb0ueflpNssYQuqDgewgnq7IYg2fcYZDGKpX/khFJF1UGL54UCfRYqVqfY39onLXFYJcOOf9
1Sh4LU0pRaz3ugn2gTb2cwlEYiVNzeCsSMeaR49rJkTeX9BwxAbaPstxUnnJeukZyNugNcK2M9+a
7tcYT/ibC9+n1TmZ3sZxCG4nZQdfSEgLWlfFqJAT0iroCChbaLfbKauKXSLch66AOIMSed9mwScD
nse8V/HBra7K8MJVsp/lY4Jpem8z2PoxlV6ya7iWT4X33Ad+hVpHYDdv5ot5XelkQO5FpQTb6NrU
dE64+LNhpqA8c9SvTkFB8R6devTBScYbdvUTWm7xmMXXBH0pzB3FVbdIYl7IzrJgTxKkgwoNeTHh
kzU6OPCZ3rz5JZ9phSmt6pYLu/3QSiB1Xl4uK5DND6LCrUEnQPdW2Rk3ZT+mzCXKiH5CucLWdL1u
0oWFvY0hfbtwX+LzUUcFDQSjBS9sjdcltJOehm0yjdRrxOmhLrJiywO08SCo7oKJI7A5nUY7T7cd
d/G1jB6COcvOY0mRFeVOxPJs77mS+d6Ne37pwIZOQIXq7WIG2L1ZFxcAlo9OpYwXztwMYBxvviGq
Hn1JUgHQt3N9cEwRLnXWvbaZPsgMP1pdqXktg8oJK+7ooSHG+pB66P1r16nN54553I4BqnFe0Dhu
GIx3WxrkrvjFQn0vzlx/LU6bbtuU3OD/yIi/pb//TkZE/fsXMmLVgfn7D6px/2P/3S7fccVl5+Mf
VEX+/v/ijcDpswLLgQkEOuTK6vtTV7TEH9L2Jc25DiAS0ED8nT8pQuIPWwphm47tyitUBMHrT10R
OdJzbEmiF23OtiiP/jcoQvh2/lE6sy3pCPjnkAdNAfpPwEP5q84HUIHY0OCmv1UvmHqTy8ZAB4V/
tsyFRR7liOELZ7xstYiYWma/XbRHfCy+piwgiabbFPFzgfuhx4+4H63nToEOJKe9lAQ1i7ZNN9NC
W92mH7joEJHvIQoKav/8GyLKmAftAVEoJJKEuYUqxK69CHMqoUF0s/kLE8qIjj540bTRQ07djUfp
7ovBKZLDhgeYdE0pDmawCDmWBrGeVTXBDPgSGG7y2sYqO7WBDpip5754HEcFUo4ajGswdJkgOhC5
x4Mv5Mh/wECztyhvTHHyBgz2iIy35z6g1XRX2F179Af8eTAvcm8TS90eEzcPHs0iADAxR+SN0AG4
Lpb+cBl1hOUdb19DSGRAUQA7VjDn1/g9+sy0N3z6DKJL3B7zgokVk1XIYOskoywI6v+cgOhoYPsR
T0mbB+J2/a9OsYwcacgAhdZk1zq+oKC8MXTGvPWBKXSBs1/czoxOWZsl1DDQfLaxGpPjJGlDhcJY
B8n76JpyWJG0CG6B8VKx1/SjCPCz5/HZSDvv3WgLf1xp+BlfVWbKL8Otl5kEXsbhT0D8Q2FJ5D6O
UuY9tLshCQx5pJ4lBqx2NcpywhFiZtml8Iv+0tmdCWHBHwC5SBXxlCm/H4cVNhb75GU1g9lWR0TY
r9g5uzXMmyytcfRbM5CFwpOiJbK1wItdslJTZEQJzDPGUzY93ov6OZVF/FmS38F2FVXSXzVASF4L
v2ULKOK6MDZydn//aNNk/Sbchh3KNMXdQjEmN+NaejaaKRO4LSYTOzp6noaFwf0Cd5UfedaR2R5+
p7pNkATqNFXIG6hwj9gI+WiN1BQHzEF6k3NeT2/quUEPSovxIr0l+0wmE4HX85hUF0NsnZYxxy6t
hRc99gHdbcyvO7JLKMDIFnlrOQVHWY3r2Ou9XPGGMbjsS4P1v5fUnFZLPb538dWGvUwdMBm3LGZr
vfidejSA8y8rncz+V5IOxqsPSIxTvMbcbFeEqvRkUmvopvag2J956Wj7LGjgUDKrw0KirYROEHnI
FlHqUDoYe9aLaBjBrTJqOp98O4II1rqUwYTkVqnEcQuFsI7tsqJu2OQwBGjQiCsQmdPkrCGUuz/p
+iPdGcDEu8sohnlNptz+CqKi/UYPbyzG2QVf3JyhtI3jD8zC44/ctLMHZySdtYN3SM1XR/xn3FX0
cporG3jDQzRYFF5H0urocBQT/qHJmrGD05fTBqROzR4vohWV96M3M3AeY0p8JRVYrXPN43T98qU6
enxIyictWTwLByL26xKukABuq6KBG3tPP9Gh72qak/2mdH8S+nLf+iCu1caeI4t+LX+Ugq25DUJK
TiJ3Hah+fm5Tiys39RNqCT22fZdeC40c2hlW+ZnPhcVpkmsQRM3JHDaTq7m64yvzuw0jw9I/iiiw
XlrNMRRG2fUQH3FReikcD4aZF2Xki8FceyTf0Eg5nV4v1yke/C/2CaMMBQIVHGoTiIwR4A5c8xLA
MrS9NFcbg2sqzZvcxBjcJ3SO9xxcl1U9TgluMg4fAmOtg5/DoKGDlh18+MWliNuS8Kef2qt5HPX9
FGCeAoLZeQ+2bABMT7T70JezWGno+c415NIvNv6JYFlEmOBzyg7AG9W0lnWUGmReIdivStpBbYIy
OPHWASISa3rsGXuKZrthTSEGWMmCNeoFpDmpWiUh5+5LJ/YfjTxrMdbhnBJbwzfNCw9WEay9tkcS
axJ4PKHsuqRdW3Fs/UKjsSmZ5SKSPi7gGmhFnRfDeEYu538HauoGa/o9eso5bNn7R4wFcR2OtRUY
G82m/R6MEoamNSJh0uspe7k1tGFfTHpLHqqK32kYGKTkIY5406cuy/zV026l91UVyWPkWjm5zKTT
X71KxtvB6L2r+V8C4eEQj4W1xCdjKBqSE9DZWRhppd7/ciL5LwZ41337r3hAS7q+6zueYwZcUKQN
zeyv+7qLIZuVHFsFzY/dXWHE6oZ9WwJlgS5jp6UIkZvKI00V8v/hzPj/ZxnA9Uv8F6fC7/wD1NU/
HAP5C387BjqQ+Jkpm77DUuw4NAn8eQy0nT8g0XEAcz0ppYMH+O/HQOHxR7YlrsdE6h/ItP39GMjk
2eau4UteLYuTm/dvNUzYnPj+8XlhwgtFkp/CmRPWpf/P58ABC1JGt6IgLgTAFXIGkqU1NRiY9MJ+
j7YGLUHCIGGY1mrDvxF5fDuMTeKQDVjyY5Mncle65XsDOJa8CMGxpRJkWGeD+RibsF2TSWFSHqx0
Z96XsZ73xLHzRwafEHpIwV/xNIeGHvmVfy0t70w2YSATeJbBFIcCKeiA03U3D/01LTbosNSuGRKU
Jh1ngewIHBpFCWEyIqk13m8ma4VkuVZSFPcTktQeUPpb7XbMRVMVDrrjxYu7W0pYGTqMbthGyjzR
6UYc0Im7rSl7gj/tW2LJ5q4BnnTDrj2uYkl4eYaTEgj/nXajs6p8cxNX8pdm99uIwQR8kWIS8Z3m
MVc9GJogONs5TTy+mt8oOX+sXeujr7IuxD94HK3oRyryMTTcobjY+F/XpakgWWTayVl7FAVJDHd2
1RiBe2idxWC/YSICyyd9sXwupvNSVD9nFz7AmI7tXglX7lCMT1ZtqLAwCk3onEgrkzyXUFoCjS/3
5ifHs2bmC9K/KQpD+ysk+xvD05ziwM7UFPwAcQqA1D03mfuT6rcW8a+rtviMPcJu4FCiJfgQxnIL
5IfGVTeztwMRHVzQGUI3ogPZCWrQRgEGmzG5A8GgvZucITvTMvSOKhJA93fy4GZuKsafXUqZNlse
wSx94zBjIdiBRjhUVFXXWSbgZlHd0PTJMWmt90A1xqY2IA3CHAT8gc40Y4haDGUA7yAAz/G0fbfM
fAFi1OR7NTak4BpBmJvT6oguNiAceB8pKdMrCITG0hNt1qGbNwB4OQRM2kGq6U4j7v7G8k6AnA9x
Wbx6TIF5isgzYRYAUJK21vPUXSObggxQoQiRNIy5Ync/QG8H9oCN0GqtZU/OudmYAmc1gH1CiPSI
CZ50oPC8cW730tMp7DMOAgWTJ2NzVEY0PNV6uYl4U4DvwK7gW8d3jYoBHZucEYaxVFORwehTdfiH
mQD4ey6u/i16rfOVGjx6BjNA2hR0t3FNXW9dc8RdrJq5X1e20Z8sc3IOnWhcVKSWkqmKzMqmuEYd
+vE6nMyudvwREpgzJGeaqrz7vO8w3QbK+zlm8yUo+g0hePqlnSosc3bF2qe2zhSpCaaHaxLIkoJ2
aDzQBX4nMvRxelfUdUM4UFBhDnVyHQ24IkdHT7tsoU90pTWx8UX0052Lzi07Wz8ucWxDoTQIjmOE
IFncXXPI/b5PNaS6wGFOMUc75g2EthufoCUt7OKgIblzXsGIn4/jTiE+r8iDU2Y3pBg+5Yf0Gnkc
hgYFPsk4KjECP7ethpw4Sx9KisvhTVst2QtvMe4TivdI/aesLEjaazVOlH8l3jMluG9Lp7j32f4u
yIqIwme5yUpqODw/eAD7TVl1JI01DtMyZM4jt3AhWCpT3BxJZxBt9KPg0BBQ4X4YW+JS1RFudMU6
oFIR3VU1cSPsbxzuiKsnngG4KPhVozYWNeCyIcneRes55wXnGjxw72xKslgdqRx+7kDtA8NHh3Az
Dyy3arFyB61vBwgBJ5Lc/Z46XngyDVZxhOwQKmFzUb7In/GS+mvDgr49gRBmnFUzMAtkvWkAw+wc
p+NCYwu5M9k5yOKBttgMRa85WrtgK1TubtzUQesdgGTToVxV14TtkDM97cA/4cMci02mrNsiKN7m
Wd+oZXnKWPFj+ndpttswO1hbwbBxtWQzmtdp4DHVouBkUqBVvG6lve7T495PioePnZwi7H7atS/5
5N/FQXIQgnAkrc48efdF5rebZsaYjMeV2+1Ak2av34rEuO2H19FVj0zy4BzN9y4hgy9m4bRM+ga0
O/5tU5DfxbLiMMjoDfgO9wGuDpobTkqDtvU5pP55RgEnqNHjlyG1pe6lcszboKqcE4dPEN45M+K1
Y+s+nCdYgcFUkd1jxX2qY/9nVUwFszDxDDdv3IkmGEia0zWwKkebILlohuNgDQjZA0Ucval+8XD5
+0CkmR2Kpk4AopjFBiEZFnTvzlh2+gkycVpjG8/a6BZivIujiE/eTUxtuXwdqbM824ob38rqxnif
91lytuGrXDvpwRyrmamfHBv/oa78+MPwMuvF8zE2rwgG9zu3LRJGrgxPzpNjZYcAefS8OKb1oycZ
O/Wz86kolVnHXep9thkhmY6B745QDBu/MxE76Xpb7NltWI8zk42HyN68b8q8eYKmH1xmada3XZey
UCg0bd5Ar9xlddHwuF3/G7LPd9WSMEpw0bY6YCbX+8q7y1K4A0aH5OoJ5n/+cFDgft8q3bkwaSk1
mJnar7wcc0NLHmHTmbgsQIV8LQsGZhalFpu60sUJmwxaCYv9FtLYYwXvhhhZ/xmVMcnNEtRcQfUN
av1i3cSYoLeyCtqN4XnF5zCo4MyD9V6hv6z4FcWIFZjLb5okxzjdCv9BFVpecvid67lbqMQ0k0vk
q7cisvubqV7eSlFccTkt74I2V23L9WycM/NpTCfzps+CfK9xSW9LMVWvRVGJNWUYAb901ZyNkZbA
VZ4sEaf90T9NXHU2Rs0mBk/V2DK07rnfKtDWZb+cYtS53bjgmtZefZsGIHRJWpprVojRW7no3esU
4YMWv3ZPhwZ3HKb+GXJRQa1MDMgmoWH1rSQxuXVrfzpEPdez0O+AvNGdE4epQ6xRByLf2I5/n/U0
crZdke00oE2G8gE54bxMdtoai5fColVQ9OxZwwgdLhlo5OyautgFbR6CkeS01p67mFsvNg0djq44
Gz08b1pknxFQQ2mLx6Yq3vGyPeYUDSQmyIceFkCH5Ki86C62ItB5Pll7PL2k4qGMbJQ5Py1LJl5/
Fz7MybwL8ir98nHNoAjo8tCVarirOv/WmyuMVpkg0lUk/WdKC+Fl6SxjpC7Ayjei9kuIUfFd3w7Z
qzRc8ewQF7z1anxFvuUAcqoJt9NcXT3lfIunILb7MBHIUtUgKcEaZlx/9sgEUAQDMxAgGf0QTT+z
yId05htbZ2GI3lMuQGKo+IppL+hRc1YiqLcyGy9tYINkAzlBGbGdeDC5eEhFXT/IablxsxmOXnzj
aUdxBnA3neevAe8d7JTuyGl6HUUNQMUEiSM4yk0xfqTB4c3kpOvP13QHAM9ZVcO+iNRLCvFmBtQK
0kTfj5p0dwRMTiTBwaLZ3I/GKBzxUe+WRT/4tYdRPMcSaVC29GVqGXbKPGbljGTnqPa9MPx3XUVk
mcFmDX71PPjFL3+2t6QUcJbxtpajfwEtxRC+M87lQImG3x8YLG5UBYSgrB5T8mUo8PCvFgvan/0Q
j3HxPYy5F1LZNR0arcWpzrA8EsVIjx0UxEs3EjylYzlkGvs7gcpRKZYcjaTqzkbs0btkQuGKzTej
Y+udClJRrou6UbHW8ZGSfA+f/pWGGpLKlG2uFrJC7MVgzKxqR6bMZAw4A2sDdjWBza1hF5glsQHV
xWGWzvkZ1cHZD3Vi3dXMwfd468j3LArj5XgxCFRmhMRYHPFZ3PfCvTALTFaEguwdlnlK1JJy3EEi
iB8KcpAf44wtc8lSyJWm/nYU2XKE2CuqNNah1WrgkpEcb/Eqzpsgbco1LbTOLYO8i+Oj7GCLv3Zb
Wh8yyesthyf1nSaJBBlipp+Axi5TObCASd6dYXg1y7R8DsBuQ3iGJ6d2EMevDIQVuwLeCHhRa2TF
6YLx6qdXWtfq6rYnjM1W6phkl1Bhmb4J71vRvY3pDnamWYvt2DBnn6vcZ45dN1dYcuQckrL6jjRW
kWWe7XPgxM+dje4euRXupu4zTcl9EbQH1lHPRA2t7Gz3afwRgAlT1OJ06bKmIJsMsOXDj0Mp/EA6
6kgPtMl28JdN5iTjhmOnvR6yHKpaJ7ejLBgRsO8V+xmQP5zzsyeX8REWyb3n1zmMsOa+EteeMfWD
XoUzEtREUCL5JD/SEKBINsDK9wZ9dexvamWYOjlQ4eGeweDUN6xHyVE5KEF+13uhWZgeqPL8FHWc
2oKmXHbuAPWADBe9xO1khoVbeR9l4/Rv2GhCpwcZ6RhhOsD45LC6qeCRqlq8FFTcrLn5kIZw9jnC
fqnbYN+yAe1ywVs9BmSB9dV8NsbPtNgYh8mf7+08+fTcCDhF4Wc7eDQfQ4U5BPO2L7KPfoSGU0+O
JH1tm1shOEJ3NWsREXU6ZUg1WACdTohiHvSz/I4+htsoMuXK7p29ZXwMhYH5AbvF6Hr7xIYFXxh3
AsH9o58GRFk7zW98d+Qka+RsKLHAe7AQpkpG4TxRaIjLQrT+1nOgLXdEKcAUELuvLXPNQOtLJzQx
Q/o9UtaaXtwlnzaBzDQqsOZWbbePAWXnG9yswaqS9bs/RsHep49mjxqdc8O5Fk2kFotrsNw5RvHM
0Jk8rFszzCFHxb/n4CTNC6oe5WvGAMEO3wEjGu5xxwVX5cblfF/ivnaBmPB6rgJmsFBJzYKDcuE+
+8LKyZNbHecv27jpu7wjAyrLkyGxM7UdulsvC95uzFXE8pcFJNKg4MUkV/RRbmHrKQtb3SU1sZzG
SirCUJw5elEOp4p9/jsg+o39ygRJbibzqRDeM4CGek+ve/EZVVb7RATO3jR0MX+36MiHwZ3LrZzc
LJztqFgXDiGggABZ6NhOxKLjZNsK7OyPhizMW+0U+oMxJBJlIr5TWzOb8XMmMfD1toio2Qpjd4wX
nFqmQZlXRxasejmx7VSjqg+mT/9ulDvZBjfL8pmp2tg1hgcdHT9iRI+yUT/wqyGwlgc1rVsJiK3Z
m2gW1g2oknKQj/i80bgx7t8TvHUeekcSvW6Nqdj3A0CnWVOZzbmxBa4m9H9SdiY7kiNZlv2V/gEm
hJOQBBq90Hk0NbXZbEO4uZtzppAUzl/fh1GoRmcvGlWbBDwj3M1DlYO8++4999Hu6+qRAdy/qBLS
KAt52K4Gi3V2DPk686mMmlIiTfWoOYEozI5GXEXbcsb7mHsyOfqJIV4g3iXXMLcgE9OEfk2BsSLd
g98IU31KwwgQeGMU/Ufd8zW0YzAdHaHEcRIuJHfip9L/67Y4IrEnVNw6A0/WcgTf25XWzWowS7s9
6QAcStj8VmJqmZhR/L8dr672HGFKYLl49jwQL09dPH/YorhGQ1c/iLzyt7bKuDCjxRehWvNPHTbU
XZopr3/pwnVYZSXA9LUadf485uN3lRlUDrCpfc61vRCcvQDZOgo/AYrDh4YcO2wsxuplnOevHht0
JJVqQujTiC4kjL2HicJFuKnRp5X4WOYSD/w7A841QEbGKW7YSzQ7tT5DkKKHSLY9D6iKj81JYKJX
pPlD8R26Ex1KfDpnzptIZw6u9LbKnzHjfhrAuAnnmchEfbGpe8gckZxOBuCdjdCezVG0N2khqwGB
TIW/UD5SstyZwRbIGU2sMfRDjsd6yKNgNeC8W4U0aGxMvM6bcUK0aHvhHyQ1z+92Z8aHkr0fn5g5
nxuu7XOIPH/LIgdbI3UL734ubk1dAabVVchzuZ7ZVPtayE0blcnWcKtQrypoLYOYey7CeXpwvcxl
pivju1J1cRIzYDknIgAT44PBOxSkbO6G9gdtJoT1O84nWjksuniMZpMSiJWpbewF3LbbBHibWOS6
xvdl2xkUrHEMX6pS/cWeSZU4uyRy9ENGji+gv6OZrRR8IOxShEIAHUIbx8Zk5v1HYl5Jcipry4gI
6+mwAsFpMkiS5MQPk9Ao4eLOT1p/oMIj2IWNpCSABEUKhLMWHuftDPw7VZSEII1qfGajFl0ooLN2
HaWSx9ligVgxh3xKsMZ5a8+0kMfNuRjIS3P0fZTCfMhiL3+pXM28VCUoJ9XgH6Wbc/AkHUnwurbP
lhPy9hy1OLXtBEguT6abmjhIMoRapBTaYpNaUbjCAX7AQtxOK0J7OxcKxsYs+l/C8v6EpOryOOGE
iyOwoOCCyIVxqAK8wt5IPUMdm0gSOgSelfZg4/Isx7LsxF+j5WJeB/CdUDdyiga1wZzg0CuRzubd
GdVCCp93gJ38VVnT6G2b2KK0Wd+DpEVhbm/g8q5irm5DwEl4EuSaajoLHVQWQoUWj62qo+m7e+OS
ZnaM3XvBFmgVBuKDwewUDBzC8VfztOn3ijXNX+QL5GDjuSy8iHNrHf0J4Y8leA12ZeyAm50bazXw
BH83RXBqe+dJuFi3Ad78BW4cEDwqyjcAOh7QCwo/5UwmqLbHb5prw104ZE+QaFg6UZD7DiIve2gt
rAHrNAeA0ZODlWb8WaGkDJXzZPhY/YqTMiAMGHyQQR5AE1A7tJE13jOLmIbE2h3rsyfthrG+6h9k
a0o2wV5xspuGpbR7gawIlSLt6HfqpudpNtvtFE0fTuOCGBPlX7PRRHJFuE8qOvDyySJaPPj7AfH5
kKRlfR7Zy277Kj6BTO2uky6GA3ZnnilQ/M5Z4H16cgj/WGibA/BqQuz1SyRzgtAJZuczoYRvRnMT
NA06gc48XiVTAsndndaK4y/VLD1+ygbyRMFxOolB0xpuOV10J7IGuTaF0dJRu40dsE1uIpl55DST
aWtK3ITaaegEcK1YJqPBZR3J26nq4+KbiDCdbapgrUohSQeMd2J9Kfnhs7dI0Jhg4SskMwU8rsFU
MIRuuJ7rvPoj28B5UGlkZKfQTyH7kknyP80eky2tC6b6Daso8De11STfbVqOJ0tHA4XJJsG8kYbe
bUVv5xtIIsx58/jVRiBkuVbeBSvjxTyaxiffsDHSzSuOSXg+hUZmY9l9EYwmz6VXR2tntMWeEJjg
Xm2DhyjSxfNQZvF5xmvS4ol32SbHodj0Yd+hEDvQfsosNXcd1BLY5Yx5VMfGZ1GBzyUrLI8Unm7o
Jyd5BsL33hHjdT3nq4rdHEWFUiwREN+h0Gby/rQg9dnnK7Sw6adL0uK9Imh8aZ3wxB/VnOyu9HYV
ifiVnKAmBhMo3nAmHjMvYaMgrvz1RNXBHiDMF2Hye2v26XGusPxH0xA9QSeB3MtY4xo8hYxyzl5D
mpQBCrLdDdl0WZy/eLgOKXZtvc08wk6Zk5/6jEHPxH/b1Wm/weo1bc0wT2F/sdTIC7TttA39jYtR
x6wlklt8N0cR/O57Pf7Sk4ERaOb1x7be7dnV0MeE+SLaWEM7g1Qvw+5edNMjm2qeGvZyVMnkw9Q2
w9ZRAzfxoPKBk5y1t5M5PuoofWW6eeUatdYNgB5li88YcBwo4ZfOn49NGdzLeLD/onnVfGMuYFFR
cwPFZZZvO/z1Mf6n5sWfRipdhPgTDSDMcnqnKWSw04Oi0Hqbh2ATRq96AMbz48y8jOEf2reGfY4j
SRwNUANQ7mdQKSuKpdYdpZtf6O1E9UaCNCEVNhvFYWSlLbwJsovZ0WSme+iAFiqpiZo5AAbAAWNt
ao+hDlkMBczMPO2h9fVQJPqsNkkM2v5tUnF3rJUvH9ti6NZFWHQ72Uc0bywt1f7YUHI/evIjMJTk
CSOIOOAL5hVeGB9pDth0dib8Lbghyqes7vIP9mjlZuYwy3hcYl9P/s74V+rc+A02EkNCVOHItfJd
z2EryirziJOF0H7Y7StV/vG5znnBE2cxVnMN5t9K2J5kpaoPoWKgbuc62CMCvAQmKwCn4RCkEv8P
L8Ichz3oCrqfcz8sr6ntTvBJS+BMQjfPDrCM6/Jlth4oQ7exHSAG+ZMQYqlKnR24owiUQ07IFUM8
JVPAken5mG9FWpX7Smu98Xpoi+Ctj1pSUauK7Dfeolc5lqchnle5kbHXdBG2Y3JHLaR0aDjNm892
iDAYbBpik/UOGxCr1tp49BzIRdwbTnGzxqJn5k4O8MWnFcTniToaf/jieH5vkz5/SOjvevPEYva2
03DjDK56KoFhcDTJnEVIT7cQOuLLQALrqZ5STBqsqe7CskH7tcoDHh8sQc5gV46Ruc4TYaD9zFX+
ojk2wr0NcdoUgXH02yB9pnNH77gMu3YBFY9rbJLTriAss+EpaGO8lxQ9yLrdcMz9zbvTIrow8LZv
WGQuiNYUxhUJvjp5tn1Dnu0CQ4lssksV94A6qpjTba7fonnR4gCWEyT+scz2aILG301FUr02sX8F
rm5jOec0Q3aTQCXZXooXXOtXJ7FRNaNPs0lkPliRUL9LtyNGjYt8DXmAkK7HYNhWQh2nMCgffJm4
Z0qMm00lKAItoqeQv/gp0sF6ypZllgaFtxEZqcx+Lp1zQG8or2waRqr0vQU5ylbL421mt1c1Gs6p
lvVwqABdGWNbvjAjQhQdrBeDbpNV5arH0tSQn2EZraJAu7QX4U/vJtZWMfQyp8HHY9shSm/RbZmX
SpjmVsjAZIy/Mccl2Froib5LBaa1Mkqxb1CAM2n8MTpCoCV/GpvNFIxnWrP0Lpv6Hw6ow364XhJB
7HGplHhru+6nHYjoqJKBXecMCEp9+NE4cQhAl7VyWz/G87gem/gUhMO21eGW1CLrbATktaqtlzou
1mWbnutaBiB9KFu+R3NK373M1Xa2CMOmglqdbABNZiarxOTxGjaL972IwCt24caTXGVZy3YC4yHv
UVtjrc6Z1Lp70MvslGh1SXoA3rVMrgmILDajBeX2xCKN3TAULII957VndXKIBiO9hTU+MhhqCLlG
1qCRlrZ/akcU5oBhaUymz4IFRsRdeuQTIiYEMdmD0c2IYq8TqwiAhbIDdFjZHAYdOnszTrs/Uwr6
Uo9R+5QFc8UJFlbENlUj+qkVtlu3VBTeDGY64uz3vlzUwbNJzh59Q+40tJuRSwaZ28Z/xVnEV43z
7Ks4ZXs9VgenVRKTXLnwxrv0gaLelvMSRlSwfem6mEpzJWqUYNqjo0NVmI/4YptzN/H6iqki2gQE
pfkSKXGmcM1pCTJmzoFk0OewPO6ykK4F6XWsLySLx6K0IHsqYrKeaUXn0GtO5lwauBBRKzP/U8Pp
4G+FxxLLLMjHsKPngSctkG37OhARBkZ8iOLmj4ZzpAGTtWO9T9v8yZN4tPozats6tjA21NziCXtf
U1absPow+YKW5t8gza+UVVMPYn7kFeqyXz8b8FtXycT1aWimNbTgVs7o8OlusJBaa2vfYt+UvfnQ
jj7N1T1UQCsYqE5rToMArOmDqoaZdUSuRV3rt2LqNwWR9ZT7qKyzbQWEbBzEcvuzFcaLV7bZBKDd
RlZIOJdWPKlnkiV1YR0r6mUSw/z2UoK13Cmpz6owIoFKwzCxYHdbE8+mHQKedwsTYIAFFfTExe0j
wwFig3GKTc9jEV2g9LMuDPO9ybHzOCvHvFlEb7lmCiCmyhupPiRZuAXQI9aopo/0Efv7LMvHh7iF
JD1U3SF12RWhMfEZCvE6D8Y+VmP5SNKuXZudz+PK8eObBRZ1UwVkxjDVTBur7WBkhQhTGRrj1Rys
L89LMIUoMztybzjZharo+pHQpbNuwQof27pjDlC80YTW36N02dEKdZtxBG8MVqS8x53X1meNUiVx
/sHbArdAqXB9p2Gwjxt6pTQbQjKXOdjfasYFKH780pluiUeAIhl1xyiZTBuHlgj0a0++z0XHDZyz
5UNYpwxvT95z1cBVSA3702ZgoZRpH1j0ljBtlD5yhD1Um66Gbo8Kvc54LG5dZR5Cr944kqSN6Sd/
mGK2Ta2oxJ2CQ5ToE+S1eutn40xUu8PZrkOqrqRNTaaNSPYRTObRTogb98MmVRiJ3cXBalrjERD1
o0qW52L6M9XBLqY1YuhlzKM2mWn2ta8efWM+DJ1C4/3FhUKyHVgBvVdJf5XS2bkCmR/AtWca5l0z
4zHr+E8ZtG7DATCYj0i0WA5JobG8ScEMMwAFj3wTxq1ibPi0Tc3Y3YaNv+8A6+Bz14n1gBeSvwVy
ViW6jYeJq/prM+SxUKS7/tD3Qq+NaXKwcMNWcmPWAGOQkHPGG8te/KwjtvmWyWsttRdsbe5HF/Jx
z8FAsX0XuoTiJM12SDVMamFicJKBFW3n54h5X6X026fyETPszUvqp9lI3uCv70cd7f1GPiaO92Ql
xdL3HRvUPYBviszgObJqlleEB7ZmCt0vcWPSZE4NRkzwfRFGi8Vfz/TJpZmG17ybCr65oJQ8WLu2
n74SRQI10cdxlO5YS3cBrnYk8Lm2CUYJQJ2Rd1eU2IewEYuqQ54xeesRMIwoBqJ5DhiTpJsjdgWK
tFerGNOyFQDC7bkjN5hlZ/kSLEVAKoan2vSReB0BJ6Ubpn432PDDuZ1dhe/ZzQngl0KSH2tndSd4
GJ04TdIrH9iLoiV4LvVkwH5ieneATPqrqZk3qs2tIyMqJXa1U2y9ReWEXU6N2MSBCL/Zg6u9fK2F
efMUaUHsOBU5O5oIgnBJVC6PWJtQpmNFRy+OmmuMgRE0LbzZEXRYkUwxTO32HX82E4KNWUk1RXSf
cl7NPiuIFOo15q4fAet+HqwE8LY/bW26nKkutKGkBn219WUK80RXArKSS+IyfhQ8hgiW3FMuOGhO
zanK1YMYYcll6nVRQ3caP9vRISKztgfQpMJmVRDA7YT+lQSv0zg21PYYD01m8VCQCA40OBAkbZon
bGYsN+ftiPa+Unm0c6L55mfRepbLophi+o0y7SfTmAijQ69yRf5CAWu1F66Cqh/O7IwpiPOg+RJR
rRG8GOAb3uHIZ7BvjIdKt/HeiIPOAMhG3jVW03eBr3oD6zaAGUxY2o7R2dK2vvQe59Wyninq0nij
B29ST5wn5dnrRMfbpzQuIEjdfW79c0tRLVk5tUURURqtu2B8LieGuVbU+8Qfx60XCtImMdRFMss9
p7OIjXiP0Vl1hFtys8MKbyfgE2fb2k3JeOJcUp+rShn7JlMt/UgF5BM7Lz4jiDZrj06US5lw4qur
4YPw63BIHUF3Y6jVRkSwxru5mfes7vyHRNc/PZsFuAvRsO3HJHk0es0zjeczxHqx1UH4uyg7znRx
BBNZ64PRB8Ou6JeTq8OpDLkmvARi+GINqw+YNXl9kinZGHYfEMYWEQVrEqF+HqLHDnWW7izT3WQd
y5dQOeIBMx3xOqsaXzSnlhM/6zWxE4J2GFH3YDIEBZ1lHcLVd5qtm/J8AJEudtLrsxdO+uN6QkgG
SWAHj02cNPdakXmcgL7xrcIYiBoxnHHXz1fogUSOJAixbeCH7tGRFUejoINQa3YQPkg13O3ctc6M
Q8O1sogTr0bcLtRVTF678SUUBXSw6V7orP0zFG7FOJ2G/ovbW48cI8n/lS1sGA6MLRtT6Hzk3qe4
gaOd4XDLN3BqxcZgRczugoXoxuBvDyqT6OMEX/Wvqqy4/qpCCLDrHJ/vX6uvXR5qeLpWcTDZdGu6
DuZciHnmWdtacT6q9LVp4z7ZtdPiASGWHPmEUu3oMbPUfK+sEpGGDBuHMQUQLybsEVcLQxuiLMeN
hINMMheC8sVU4k5t6m1lV96O+7nZEAf4XblE4N0ZPGNT4LoHDMKpDR6TPkB2hjHuP1olWCGPeSXp
5uDeSVNvsLaKs9OwLNs6SQl/MXMGM2CaxB1ioPZtgmw8h7b1UqkgX4qjE7p1s8vgBNXd7GnaTfPu
l6qdG7R/m6wyK+PCt+oTkU/jAH6T+1XRI2lFiGixw58skRTBFppXGuDo/1CQXHzz0U5pGOyV2tql
dyt9hHiv/4g509KXsLWpU9FtfxZ8O0la/1JB9J7yGhdxrDeoAZdQBsexy7fCQuXjbLgFPkyqxuyN
bNfxdgStKO3oVEcQ8ImvJgw5k3GeoQFu0jZ29pyCfCpFBvscpS4/c2Rjzgap/7L0tKuUCCnCHLyd
GQOfkBFHIGAD4kSfovtUx2xDVyoOzV/aS2F19VXYv80EPJY4a/qrJWq1iSc4hJvGDmnssil7bDnc
xhhImvBi5lX7wQHsThyfXkBcITDCI93vKdYl+12olDdbl/7IIoGiIasnZTs0UrnTLbbEj3IBGFbG
kcz3RaSKpsfxoa76tR4a7HzOxVDNc1i637S/8YouHebGJrAp6vNDYzemRvUqLRbFK8zZD1makPmv
Sf2SAwctVbhbSBS8tPHNE+Dq/DH3f+WNx5rABpqybuYSFjVBts+x5WQXRwlRoMbqya4b+dEeSndr
WeBsVWneuqHpBjj4sXuRA0L0iuE++oyh86+cXMk3AnnzKhvL/IhqAsk3ock55J3oDe2tiIX1WmQ5
B/s4wfpTwzSkNpXmjd4Md7ZhWJ+Irk+CzdDJy7k9GBCMP0XnGnjaExW8FhWXSaYmgl+Vnx5GtySr
V9jzR5xYyB4skH+wU6irU0zpS4JvliWFYRxLq+bzqMxfvWv9rgJOvz4M6huFO59d3jlXxpXpXVhW
eMBC3dwnrEB7jaflWzIjHLuqrm9CVM7jkEjrTEIovWg+3BtPZTYZTQ5vKuObzJpyOHppln2DVcQV
jE0jGMn6OB2inz013aW05vihMKZiGxXNZpJRum0aM6DZIhDv6eh9p3HfnvsB9VnmuLppSTIfUncK
6ONx7kUbZcMhg0zyFZV63Hjkg565X9fsTEmRJ1IccUdfsmL4S+HlcW6j9jxRoITFpE9hP3UVkErX
GX+GEj9Ykk8lItO0U2HXbNxu+mN4fQtHqVL3oKtokMvahDeWmd+9fkJqFD6kfQW/hTFtks+p4g+G
V03bpVB09noZVADtfrVOllFfS5GPbv3uj8cDDo+HO3cUlC4du32MSKVns9onnmU9VHDHtqadfqvI
YK0wONQFxPpHgx5pDwhQxU4ZnffMBGbRLxOBpADHw4a9+kp7Fo6DkXDb+PTGVcX0qgxCfQHy0Dpw
3aNl+OoBPcg5o7HxOF7u/SmdP+lcpBNJTIHGv1g+g/DiVaBx+B/0IL/iLgguxbL08MeyfC1y6dAF
Do137vlSywwfiudFPL+T/kdJm6SnVRCdVWjCcymsnd0ufYYd5PC9HbbJprSNeTdogeu+iHPv0CoX
+WW0dQmuqy8Odt+7bNfJeA3e7H0ye7A/buXRtLtzWwPBZH/qdAcp3PBsQjffe61BNyKDLOqHGR6n
gpBot8A66iClAcXziUQQ0PJjGk6zhaNV+h7wTmsLi5MMxMgbSKax/xjOrYnvxDP23BUzS6k5fLEA
wP0u/QBUTYzRkiNDfphnKrsHQtd7waHrF65AvJEWArCH0M7Zz5wuNQaqrQsSDCag+d7Th0XpTYC/
d0Bp5NlNrzO6CYcj2YjngnX+OjKiYK2l1E+5Dk6BbSsAE+NVefHvZIYSynoyvbAeZcADgLxNsU+A
GC6ZeWxIXQf4vUCK8Ems+zH7TRbkjUby7yVzjXGu7o6a4O2hNZyOILVr7pQGnW3609sYGzfs2AjT
cGC7xIJWrcRnT/4PMCPc80QsduI6OMqyfChz5zkIQAcMngYfmRWa5C41PUnvEouzo31ZhmLb1+rJ
4lV9H3Sm9wXVylszpiDLNiRV8z7eKBp+8uHVKqs7/gOX2vMAXJlYdrITiqwA/7JA2B/YKmyHmsLI
+p8LpCxdkp085RM9zVsVc1qzLFQoWmbZmLe+v7SD6WEjQFQbghE2ARcRdDY1RKZoj7g6kwPnbR49
cvbfCFjRplrVSHrKqA81dZ/rQGb03YVgYGPDcA9uk7qXuOW69COyBnhw23+6h+zyN4Ya75AQ6oxo
sV/3KrsKIxEPXWeY67h2Qj4X+lcL3j+7gLjiWrmcavCJsONtO545mHJHu842ETlHrlTmXBB6ADLM
6nGwavumfWz3djQtgcp27N4wkg+Hpq/GC8evhh2b8Xvu40UfMm0K6OCM6ZrzzpQWaEvLeSsqQG3M
9nChQGz6D1jmfwsMe6t+yue2+flpr7+q/7n81t8QrTCfxu3/+vdf6v/4NW7qza/217/9AqUqaad7
99NMTz+aZr3/xBAs/+Z/9R/+j5//Co3B/v/TGLo8+tUk/8ZfWH7HfwTvLP9fUpCq46b7JycHL+E/
ua7WvyCFmk5gWo7puGTz/k/wznH+ZZkuM76wHLCvtkNa7z/5CwTvbFfyu4S/EF/N/1bwzrf+X/4C
3AeuVpO/Iz/IEf/wGf4vzqozJCGwAC6iIYrSWw9VauManNAJ8CoBQTPGEjXx7uH+6JRl0shHX+86
szsC7IlgCpd+LU325G720DhJqNcTvimw1HNhhhBZ2vnDdIylu7NRBDFonbU0K5N29tbZ6FqKI9/Y
YMCnXuJptjno8+qNHHhz/2xK4tj0753hesbKHC1JNxegQDy5Vo433A4iTEgm3w5HsvEtjafw0oYz
P5YldwbepWJ/e/Tc3KPaLWSJAgOqy2glYf9cYwUfyve+oFfDc2+WXdxit/0wID+Pg381XPbTaNpB
oTETZ7tl2+wS+bKicRtaxTauxkNYklbQJi3jIy7+1O63sBixqfrMZ3js7PZxDIT97VpvTaBYvYoY
Vj26JX71dRU2W7KVB0SsX3XrPYQGTDs/PVd1wGp15Mwk1cqgFWY2+Z2dN2AProA25HwMjDkjbRUa
5+XyP1sMWQ01db4AbGAvJdjAMMLYWFfklb3O/iA7spvK4tj6QWXujBqN2YdVl/AuMZBYrNo0fqaZ
uIQ5Fm8JUlObNfdEqu8IL85KVmjAMO6PC9xMgmOqKBnzsxdnrndJ58Q4GeO7nsWOcuqjW/V3Gg7W
fLwfjXxLSWko4zPy7V2qFeYka5PbtLa18or5iw9pxLesAJ/aQ/Th8zjfuZrqJeBuz7H3BPD3tbcW
O3m8j6iVwXiBeMDuYIOXDv8Pnd2ypCctgzaGhJG4mP5CCB2r2jqrKT0Wk/PohMF2iWH5TrJVOPBy
a2AdKp+kyM/eYBIvWGSPoOOTS0psoMWaTe8m8TAmaYJpJvOSu5vTN5HnO1MSmyc+lXTWK0vas26d
fRTkGAONL6m8q6qgAWX1b1aTAIQkgjQvN761xNOPOmq2Y+M+sdD621G3DUHhzeG077Bc2/ho9hDD
trDwbggYG43NM6X0Z8S+4BSBt52oFkSTYim8pLyefPYUBhNgHz6FgwFCsYxYbeaPAeCL13jAEj6S
F8nD/CCznqUptnRPVFtLGCcZJvVnU187NjIrHFUuyanmzeBfswzMgVPY3QoVr+mkpxvYecmLnu29
n8IW7qGi045sRLRCToJ0oahAHdSg4YsBfLApIQ3kxc5MkrNbU5LegdMNkTJIULKBz72jC2YOt9EV
ZCezNb4mkfgPA/pJHyVX+jsOospP4DlAX7Xy0avGIwX0GyUmXrkh2QVOmCyD9DoYsgfyMEdQVQfk
+r8jJE4WFbueK8QyiqMY8CDCbrPkUN8yow0e7RkzmwaGVJxGNj8g+K1NP8XPmZw9RLLqTizlDC4J
jEc6iIPBWi5q8h/Z1KSHw/USc2jziYY2odh9Z5+TaOArd8QfnaURWgp8BrA4WWIeYptPNGe/zCJN
4fEmYbgvI2xSDHl54NwGXBNtTBU83uUxx5WQFB15ZAzfXp09p6Z8Llquv9B6delGCbNmn4f8p/vR
yTMLViJ6lRg14w8rxTNqy+NYRA/TOF8hPl1EN5JXRq2qLaTs4AjYEOnUOVi09cQZZeGD3VPSxIOB
Iz837t+RsAzlOOQE24PJ6ZX849os7hx9yhWLU+RSFdOvOZydcLpZuj7Jkga0GK+eKeAUYxNzcZc6
6ZGdJ19PJg+4pGE0TDU25HYikCkwuPd0VAucIL5yv1nbowL5/CcFTBtSNleRY/RIk5NnmFdh1ri3
6BH2sp8mk9V7ZVOGl4XRzsJdwI7nEor0y1nioUl8LNAjamd+JlJ5jZ1oLT0yKXRaIMmeMPVzOZX1
2uncXe5ICrKau8jtvzMF3O7kFhtea+NhkhyWODqN2t/67vjuZe0uKBQqQTxcvE4ebdHiep7ZCgze
mm8gWZOY3oeGd2q97q6c+rI8jsYw3rhZbR1H58cIA2po0b9t78+I7CxA5XrJI0ChfgeQiDwrfHKv
XgEDI6ls/B3DK+uLk0PGvfPTC6sJlusU8HUuX7s9Pgx02jASZbcxnBBdqFGdmQsATTwOgE4iB3iQ
mp+S6qOoq/G3F9MupJ79hjhDkFBLI651awBHDguco4FZTP7JGxUwRn9UpKQI+vLY81rQbsiYofrT
og59xENbvWMW7ujHamhgIHloB4iK6UACSGleLYE0YTliOH8b5yB/x21FkSphT/dxROmH1geO6otl
BoyxqXC/p5IfveIEODHApbq8uHbKWrHOFjwerkkX1z7WsWpoTGNFhehMIU5sIaQHRW+ui8JbGizz
WH8HjWc82512c/a9prjYaiLPn4aNpbZ4dINklzOM9eukCgYKvtp02I6jACnueCQJUGdpyRicUKyJ
9PMh9GLi6ZJX3OEXlTvFD4vh4bdnNyJ+CKQvCdFNsFTXAYrovia7TGDDM6puH/sEtRcGWugfsK3h
ly8nNopk+ZywOY96sj9a2fJfywkJp2LNdmk1jQ70qoQpAa1h6At1yYsuTY54EaU+qtbL/KtZFi44
qTkDKdg1pDVhATMiWNLwMSF7gN1XE/tbg3EIyshlTsnj7oexLUCF8LAliYH0ERIMYz7EqiAMZzti
wws3BiELngYkUggjmP0ElbLJcPj7PtjgVZNVRreO51AUBHVxv2zTbpwKzBuLGdYnAn/w+tkiXKSH
DORQEOb+pU/TIVmPZuHJLasfNTwMY4zEGpiVLNet37Z67/U6DW9V4TTyA6oxKHFaDOh9g+LAIKP7
CKtz1ZuwNTN3ZhAuNHiYK4mPmKdIK9lLo16UH/SUjC12rVr3G64Ah/cwKj2aeZ/JeDsnigwBiURE
Yi0UZxxYrTDu3IAd59qxHHc+sDgZ020fgMVam4rYE0rwTEic+0cMuwGV/q/p2LK4Db7AasCX3y5O
ZsIhR4yjuluTxzdOSDpud0Nst19DtQgxWdVU5a6qUAoPcuCPwowYTtC5nJA7RvpGEh3bMFmUkpJt
7QI5dOPPvKDVhloldpSI8mMnN4aPYrTyVFg+cs3O1QkLzkTghZzRqWUvazCrKQQmFpRtdbbnKX0H
hgSefubl0hxc/Cbv5BT7S1jT57OyAjB/8IYlHUDCxgHuRXzKyNOamMs8IhizdUHnoNGN+1KLNhnX
bYNKcwTr1eWLydbDXSJH2FPII85XU6ZOtE2jXlA8JCbAQ3lJZthOe3nuxgqT6mBk8jJwY6YbEcbQ
ExgqCPwYZpcRGOpHBL3IanD4sN8mROMmSI/rgGMv/w9pzmpTj15LHa0/WMgrceMvkRQw0CuwYvpr
6jzyx0EVDrRFJUSA134aZt6Glw+1SqGDu3eF+SzGpmXH6JEylBhUPAWUfhvls/pT6Lr/7mwUbtzA
nVxQoqF7SVDmfnQdkSbt6d+YyCT2YbdxUL+1aT3XAX+4WcTsCEQaA6l3bb6lOM+LA0Bl10a35pzE
rmh4d/BN0Uvbjnjsdao2Oh2sbxeBnIb4cFgQEoOZ4OSM/jd759EbuZJu27/y0HMeMIIMBjnoSTKN
fFVJ5SeEytF7z1//FnUubitTaiXO9OENGgeNQlUkXZjv23vt9hoQR5shwQyK7JCXeRwTVqWMD7PM
FzxhYRl+U/pzyBviR7nd/+po3qs7FcX9h3RoLKpZIYLzjeuE3k8bKbrN5reb3+Et73I/At+FP1I0
ATIazepsZD2ddG6w86Arm0z3ssNOJEcFPRKXSvXTBQDV7EBrl9YhD2jzbkYzADJHV9q8jPCqLDje
cwrxKLG1z0aJ+dZDa82B3rX+qGCEMQ87tdsa9WR9l6OliCqwNbEQTM3YvoG7jsx6xOTktGpd8YfG
HeV7qxqolVJWTNmuLyXRXhV+GTYJqqYBtKSlvi9bDBbkNabtz6ld6Wt67Hl8Xe0Qlk2diYdkOZIl
iUCLbkcqNA4esNKYmrLs3mrqOvepJaOKK8lvrH0C2wLeJu2x8CIBRN4g87Xi1hbTGhmyCPtqqCzM
JyiaQgeMQzru50oD0XWIgJ+2o1XWHyJ0AfhO+iT6XjuN90sYNH+23OoKFiCsW5p8IRSZjeWMQ0Lo
ZjTdZyRMfuD83D8a84gAkOwBKlM99mo6YczZehdFQXmJLKkZ4LJKOmqEmgHlVK6CeahznLkb+mSL
vVtMytMbgTkXiyKdsndV6ShkGg7FMT/LG6TnHnwt23+iCP2jis3/mzwlB6zlf+cpbX8X+WOTPucp
rX/h77KOUH9RoIGO4hA9rUxP/y9W0/3L1K6kAGibntCsFP8p6yj9l1aSP5MSIJbNf/63rKPsv/jn
pOetrj0Se23xT7CaVJuewbeYqlyLkRlJ2tqx+Vb582dFHVSNdPyRoFGoXnPgajCNpF1gEYjr8uLZ
PXmF87VyvP7D+XoayhXwn+CECmFZ7lpfejZUGuuATCwWY2lxbmI4icu/TW8mPRQ3kRkCzW/y7FNS
Ieap4iG6fHv4tbD2YnxNDWtFh5JcuFbKno+PtGAGiU4ccmynYfReyMgFRYFzYU9FBtC7YUOy3VjI
Nm5nqEi/QwF2he5zKB60NeifYaKD91ThGuys2cx8jcm+xu4i2KWTZ2oQiCwXouoPGo3nn3qsSRIp
nAi5Re1yWxsjyxGaDCWFhaipCzb0JatcTnowp27diYcQgGcIvLAOfoAsGL7QoJCfcEsVxEszae/G
Ios+vX1TyHR97a7YgFpt4g0ty1nv2rOnMlcmpiqkm/4Ye+y0e+p+j8WggEvPlYJ+YmBr/MLZSzxm
rYMIBNwrUZdVia6e9cSqfy3E2uEHiALEyVEGjqCllPGzFROyJVQzeeCrInE1HYpQJQd2stZPCnRK
HFi5uo9BJwF4RAQr/1B9VGd7A33/dOF2Vfl16l3aE7ETzPcKATi2bTeaesCrBqmGngv+JOlnZBSp
bvMdaejzCIa9j+4GjlMStjyt0ndsMJKUQFydt5ccHwo2GgkZj5vcq5x+OzkSeEU6Ig+AXmFHzTYi
dlX7Hv6URzNDRLspnBkFT9tL7dxyJtTGtm0t93sgmPcvaJuM1Y55XCz7uJm0hpDkxew2lr57wOkY
hu9JbJ4k+yc3etSNls6FLKXCFonpa/Adgh0kZ7RiqXdptyJcqhb9/dZckOr7UUOe8jZRMVt6SnUI
M+plsHtOySi8bPa0k1lvu2VMrZuB06S+bgleQWViO2TBozU2d0iLCrGVOPXZq7g0ni9iMXnyJxfs
qGtE3Q5KG1bl+AP0Bj3eBiHJQvsldqt4H9MbBoLDW0E7y6SOehlYFqLwYEhbuevQixTvEgHYEf0+
xVusM2NmscKJ5p10CuKIrUyPnj+Cv8UsHQxt8KNf7Cje252lQ5+HNJN6aiACR3HlwbnQqYde3yyg
uqKYSJoKog72PSMNyBI1QREN27df/tcmJBqzhE1a+PxMxZT9/NVvafCmgwmzFSSad3AiDmet01IK
AvABo3Tspt0yGOV+AJ9D8EMf/Hl7fJh4pxOSZ2vbJHLNeULqHY/fCSOMMTcMfpWEJMc3pX0Nuim+
knYuDqXwkpu3xxOvzICeEu6T2IDVQ61kvWffuoPHkEOPTdRNgWqpsxGENlMBpaAp3ce+njCTycXe
dgoRGInY5mVWV9aPcqTxv59mCpU5St39gpn2mtzG8H9wjDRt6Mq8skCI4w7DukKQTuGSHYcwjRaD
ZR7/Ppmb3lTXWLcJO+Qf9GYatBxKdqOZ4i6AikMZFjjWRTHkmtPpJIVvdTbmx9zoDi1HuTMr1roi
HK9YrNemwpTtsXZba9vl+f0qjLYwaQebPspeSmVDMoYUytfu15kH83ISVuwRbNYkDximUieTsCBi
e8SGbvpROQ7vSZQy2l0dDMbv3G71b4MKDJ3rRDmIAYiCExuwy6zWthMh+Rb9iJw5bebxa60WC4Mb
5UhQ+KSf0hWlnrPty5wD/Ns/+eW7S2GadhC6P24M+5DjW+MqrfQQrL94WKofwirbQzAF+T6GOfgQ
o107vD2eWJ/9f56FNk1budKRyI+k6fLJnHysWNxLkt7kan/I7M8o3TwSAhpnJNgyRArp1CN8j5wW
D3SgNP08jg3SxRGd4/7tH3L8TrB1YfNikqFN8IwyEVqtj/LZNxQtqhKVSCgYusb4IXNduSFVd/74
9ijitWEgx669PsfVfBnHw4A8ZGFMo9o3ysm7nxECU96qc+c+7rP5Z29Xwb4Drfxpbm3jem6T0PIn
cCdEWSWkde+xyaf5jv8f3SNqz+7f/nXHE+d6D+g1snO0pXThb3on80jlJrK1idDyAVsFl7VyjR1B
UNEBXsqnsE+TnQsZZBvUuDFRkrUP/3x0zpSuqRzHdEiYP741cYOb1AYDhe6zg9LeZcQQl2lsUDqJ
wna7TKVxS+8QyKJA/71rQKKcIdYef65/Xz+lf8S6FvM2FfLjX+BqM2KPxzswAJhZ/K4K6HR1SY1Q
C048xv4MCcDcDru3L/xkflzHVSbYUQmvk7mCL+x4XKsuHdlU6FkB1pXktoMT+ZSFNTsjguagVSaO
3hktMCeVOwnlwSkap32s8MhTgM+Wao+YJZq2b/+q45ng6UdpR6/HF7JFbemdTNq8I6aFlb33lyBD
6EbcxGVvoiWwM3u5hpjofnl7vPXNfz4RcBNALmIPedrGPzW8n3+A1rSAGExZxERhedsUBcUuFRQH
jMbtHnLO4TvE8TOKKc85c/9ffpPPR1bWeieeffoosorMpZ/t1wk7RdIH012g4cW+fX0nq/TTDV1T
FpjkPO4rrtfjYfADO5mqm8HPqii/CBFk3VqNlVKOEsXHPtPNutT96Fuh93beko0T6/CT14XmrQ3O
/KrNy/QyaeziUQ3KPfPt2ebLd59zwqoqMB2SZk335B3EKI6g03Nqv63G92ENLS02yBcGl50R4oN/
dquRY6JP7lYiImmG+Q7WJJ5jotajdEp9VHzpNdh68K0hp0RzA3SJ5c1aIC0QfdA5P3N0VPRPIuSw
WzCclsYcJ6KvDuFuyQ6p23QA6podePEXDK7elyQ0wxvNkhHsUsNFng4zXb+PiASC5Mi+7Y+KvOir
bUwUdAo4GsvOVBVmiBxwL3C6qZp/4hSvSSEbXXlJ7SinOJdDbqGoDl6lKRxKVS65Md/sejTfGZVw
czRlzlBvOgTuQMIANK05M2LQW5Mq7jtpjOjd20rIS8rMXovpSsILlxDt15Z4RbxDiZvE70e4PpvG
JtndL+Z5ACejHTxZHA7AFRSY3NorUPbdPo9LQlPZPbt/3Now5o07OfVnRwDy3dSc26Zt2KZAM1RX
N7+J/tS5b6lcLdsqM+IrOilspkOM5KC0++7jpKzyaxbE7W83tOoFZ2gOZVu1TfI7EpwALnk3bRpT
7Qx+Etjo+INdW0wYEBuij6aN6Gfv0M1BxEqT3iVmC+j7PoG9j/aiFPO7os/Eb8Su0w9XRNEdZ+PB
+gi6Jf4Saz1zAiCz7RYNEx2vpoQfiqavJPymmRBX+CB+0ekFXQ67UhJMkO4cjRxzU4XMYZuxWvhl
rAy1e5dVVvw1shZxp0cKC9iyZuqzQAORrHWIK+vtJCPvAAwaHgn5pdR8RTEvILaUdVk0GXZEyAjI
AMBHpr/mPl0+28TWmHD9VHBJsU/QeRsh3/hpNQ8YrxVJeyCJ2+Szi7bkMRngIPg0qMxvkr3pL44S
cw2INV/+OACdvkYpTGUIEpOYLudsVvCnwcV8bIy0/obTgTw+KbwPRoYxZEuXPblCqRxWOLS58at3
j6iRwlmmO/AtJY4lao6aHkGvf64SeYqrOV3IjSxt60qlrhPg5ZarBa+0+mYnKxUO16E9cEQ0yNqV
h3aiE7Qnqj0B51SPZbVNUPW+wxVK1gQsk5ITKDlTlwk6LwJ7sDJyLb1rxleWQ07HNh5SHCHwM8ln
WIKI86lwyvrRydOu9ZUOUH9QGkCnPlHMJqWsmuo/djZFj25pIVpU09JDPYgxCuNOhdm8CfF8I4Sk
fZXuUrzd7tXcODYs/DQ1LodZ0j1MowxwYseK/yOA4DBtNEb26orLh9rWz4rQyjSa2YL1lqkoy1QT
nZoOdSZF/sXiEI+KCJfowa7atfGlcFesmhK73faBOReHuOVl2aRGG1p70s09XvGulF85uY8JBNvA
ukv5BmkWQ2DOL6Qz0OUF4+9Uu5UoILc2lsaPXo9AmMZJ6t2VPCh3y4HaRMTOZ17xGOPupjZWhHbo
4A0A5GW7/IN5KL8Sw4zOCNUhWM5FJc7nEf/0sHW6fs0IRvn+1bbAsW604fbGJTRLDYyanHgkCW3+
K5t1/cEYarp+PfEWzsGIDdCeBD8U1w2OtHxHHYbiuNPE9GlctEQbADjeN2lY7p/O8wKSLIrlY5ln
/Xpfp/UDtLz24zwvkt+Np2ZlJMDR2Kg4ZK1ptWt8Eypk49VZIHWI41MWrErkW3sWREVElyXkbRcC
2Nw5C7cGi0lGi6YaaqoJFRwY+JqTwnjstji+OOlFG5n240NFaxb5zyDaeWfPCaJFKVXDC7IM+U0c
CwXpz+0oZSdeaV4jEVjeY9zJHkwEHPOmyvAE4I5uFPUcwJYltl70gH6PWo5cXVXRA+2KIfLbyRF3
VZlY0+rBDy/Esr75BXvnX0rYYeZP6WRexbwR3jYn5cS+FUClMpoYudcTsDUYxt7tHLZcbWZzHE3b
5YMxyuI3KKXkC/+C/ac1AuQbyVQX39y8GfGALGlMbzeIUX6EFq2s7ezamJLoFNFZikwQqITixPcC
POxyDW4Tk4AlreKdK6su8Msa8plvNp5zPwX1/BmWyoC8QLrTlyErp+oKvV1fXxBoNKfw3BvoeWBD
hbttqznLLiaxkMeqMJT0dObH5Q9zqLjzkoCjfN0SAgZfGM/BdkmsDiRxZeL3HomfgwNeg4jYmCVi
eDTUZYoSjtiJVL7rmWnHmyhyWgL+gBXRxSodZBDIp+miNBOo74pI2+/FsmikZ4FJNconqtRjRhCN
PR9ioi6sW4E9e8VblYnCdGprY2dJen/+HCkXTgIGkGBfmv2wZsMJMMqziICa2YQFEPTqDB/SUvV7
VHrOZ5Taxv1CmnV3uWQ5VMWpZU2MZGSulKi+7w9g3nfZWBo3NBqr+MIO0hrSeHNPEgfLBZgbJOZ1
e0sMb/s7J0D1i6jH981A64/dzRUSV/pgZ7Z4Lw9QRBi4liloqgqLo+rxFi8r+TzjJhvBNqSQUQrM
H6EPGrMqfdxh6c9YJf2aJJws7xJJ4xzCybpFgKxF25xXalyTCZkxN9jKXH6+jvrvhGDidOpqwyZj
xTNhZbfmjGebkk3Wn9nzv3IS4Si+/nTKvatm9eQ0Xk/IlrIJRh4sFBLoXQuGzkz+9bavRPfL1PWD
HSua8pFIm0uqS+ZPvFzTx9iaKBsPJmjlc7fUtF6cC6hHIEtFC2vLdRd9fE/RSoFFTOnWeR6z8tVg
0tO7mMbSekSfQQnWq2IPVaDEjwurByhM1aS16xOcknzOTQtP7OiK4YNXkNyNv8KkcMqH7LgbijNP
pHoR/VbSifKtR4IievDIbWbOenIgH8YrZja+6MF+IUmDCQC5Hwy+7CXfQ2hV2Y+6wTRwtRQeEc8x
ItWLHhEbi4QwaBMOwxw8IJPFGjuWc/gx4HV/JB9rssC59dYfyrXmt2wJiYBOvbrPn/B52NCBeE3b
dtRjuu5CcHgG+M7MC3xWiL6ckIzELJ5wT0eB1XyLaCU9wMBGN5IXQ426FNziAW+zZKfXdVjAbars
xrVVJshCSYbETuQ4ZCBnOBcI3U1qZzUV4eAY2VSorW3ZuJNb6HNQmVia3KFZHvG7JBi0MNeWG916
prEtQkU4WD4aAwicDCs80Ja4I562HxFYFZBd0fWUwS4L+/pL7xGIte2Vriw/7yjO+kXrZd9DkB3M
JaokfF2qQRxc3aZ/EKoENu6awd53bB+ZigC3RhuLsSs/Tsjs8vGWdO+8ZfX1UyDKUCoaGLdrs6pa
eqeYpTccaKtbdqpKIGsyUmMzelHpbd7+3l8ekfGy2w64KG6/4ph8/Go2IYAdsw0GICGoysQTqSCx
WAvIg2O6RLr29njHdd713acqQRlV0lWU0nnq+Tw7qOLUNNXYuEzLslDXHjyVL5D9kFzCaQrPjPVy
KlN01BiDsqXUL2q2fWmA1gjKzk8FYgWudKISsoQURbRxTXG72MkOG2iaJOadU3Ry//alvry1nMNp
q1J6oFlqW+us8OxSBfx70E4k7TZYRu+WKKgOcDZtSE49nlkHXvHb471y/LUodzB361Wmr09mmWpa
3DFt2V4gBkCJXAHkKMQa3syG5ROKARL6qIN8eHtQsU6nJzUP5lCHaqAkJMkWJ+sFDaJmQEFDloQX
VzeZBzQ/ac3haqaJv5kaTihjgPGLnKeA/mlB/8Qg2TnyquZvT8Z/LdG/cvmrWR0IOq0qj9n2+HYb
wJCoRyDIaUu88C3olp03jgMiX3xbOkJHirrTvHz78q1X3jFeZ/lUYUJndtqoSe1Bg6MdWt/K2uEX
Oa3K9sXQsNyMMXj4fWdgEYUzhcruUDgT8OfAi+bHqAPMTLGmi6FokelT4KVfwn0tFEa1IOv7W0+i
x/Klbjig2EA5uz0ULeObabVskSVUp2WucM9EiY0hL513aelZt56CPIz1GRMwXJ2mdHzVDiW68MKd
qg22sAyxlSzCrUsrm2S4mvDVbUg3sT1gV2tpzZkG0mWThPAdYr7AOvNFvlKm0pY0HTqSuELoJxw/
I5oHOicMZEQOmcs/QCKoDVstsqwz47xSiNNUYEkYoUliUgw9HsdgZBLNgh48p8D+x8aWI4XA4QGy
9kNgc8L02dE3BGQ347lrfPnZO3wQmFroC7gO3pbjsZfQk8qZ0G86MhIHT00jSrrE9StvhaAk3nhm
w/PKeDZ6DJt6ty1N+7QTZA5NudhN3vlB6C13rOg1nrFiCt51fPyEc9OgMc7c3pePkaagxx22aIc5
zmksmu6JZdBV95RB3SDXdJEo8D6jCH7763r5cVHLAX9psf5rwcd9fCtFX7ZtYzOB6xmtMN98Atmd
s18oGuNrn1PxUOzJLylWDjsrN5L3bw//ylpFypPm+hT7MI6Ix8ObaAAXc0CVMUydu+97sAairyY/
N83y69tDvfIQQXF7dFVYsMiLPplFTQByGTM0V6qX+SHqQxmQpKphjHkcf2Cit5//+YAw3daHR+sK
1c7xtfElmkZTrkxmnK57RF/5BcET+cdaO3g3nTE5M55cV5/jdQLaiiPpUdEz4vs7+STLYnZax+Sd
aXLOV5hrCqvbMA0U25rgtoNoSTs7pGM/f6zAF+Htrj0bT0eCNVXpGpCWkyZRRTiZ099FVHmhhCUh
JhQk7/190hkKzWYFpHozl15lbsewFeeaHK+8jshtefWZKTTBwSf3LO+jVswWNSbkqvNV008p9H/c
QbJWQOe0CsOraTQsHE4JVhc5LerM9/ByiWNSs1HEqLXLQLfh+KGFlNb6At6vr9sAhLabW4fJnKs/
XYBtwerCCYg5Eo2335RXPnZmUmkqC32NkqdzduUBjm0bQogmzPDEuqZU3aJkuf3no6DAonPLt742
GE4urURlhNO48zEhLR8aNkuwIXR1/fYo4pWTmPYsrelcWkzT8uST5rvS1FcgglHJ+E59ubnGNkpl
nGPHZVx1WIlhGL2nKEwVvathxMWRvBuIed2npoO5PRyyxjzzVF/0j9kTu8Lh6+dwh9ZJyeNrH5bG
q+N0AhwRGsE7cuqqC3dOys+dqObed8zR2blVkJuE58bJN16CNfkZH9iZe7MOc/KF0tyhh8fajMZG
nyzORReiWB8IuvP62tbwZG35qU1zJMSkBpLwqvsuoglgY/A1wWr/dpvBI50jjsRP9tHEGpWp64Zn
GluvvPIujWaxthUl9+jk3rRD6+aEiKILMYLHwg7nSwup6JU5TMvOizkljgghztyJl7uHVYBCA4la
Hq08+2Tj7maGm01hhOO8WPAFBWG2FTYgTurEta9ZDHYLoIGbCDbtz7efwStXi5GWddViG88vOJlh
wolJOfHg0Y3ERr+P6Lm+MyTujpCSysWsmu4Hx9Ty8e1B5ctRCVDXgit114Xu9Nsr4zxc62V8e07Z
APVVvezu2NiAOWpZYAFCpV2/4Or2aOMEbA57iMfgGm7gpXVfoDAknJkrOyr8GXsoMUahTSiM7fbZ
tKHSPSaUNitxhxYNJ3Tq2r+jTjF/WSKgQBOqCXNibeeE/rHldQ7RGEusbmE73+ZL0J5ZaF+u6cge
WNVN1DF866elGCMjGqV0qSOSiwj/3Qbny84KW1EQl5dv39cXQz0dPTWbM08jhV0ltM/Pf2mQgAku
XbTnsvu41MZ0ICtA+VUUqX/6wrKMc7Re+9n0UdzTjyR2c+IVRkpeVPfj7Sjq4BIfSeGbhoDn2ooA
rljV3luyaPdvX+NLMQgvqytWiZiylM1vOL5Ikq4tFWCvwk2VmQ+ourFCzNTGG7y/F8u8OO+zAlmg
sdDgo6li3bWYaD+ICA1434Uazl3d3rXlOn28/cteLFsOv4w6Ot/wqkh2ThYU08stMhzE4sMKCm4j
t3eukaJbV2+PIp/Ot0ezJlt8dNKrUFnTC7DXj+vZKV+lvczrUkJZxeXp7mPCj4mk1gRf77CkuV9R
8pdfzQnegd+qiRiuoEhGGqhWSYYeDmlorSPNywxPImWaDQip5rs3pe6PEr+Q2EUFsdbYTRfiZcbU
NB8Mox7e5W7b1eAdzCTcsEWq8UpL4CuUEE0ITYKIkOjSHmsJW70Mu9WkTFMIPeZiRbupzetmL4be
vSXFKCARU1Px3phpRHFxtmOT1Fgcc9aaUk3hEIbit1YItKAyb9A42TonDpAm4/K7r3sw1mWUEUbV
RGS8XIX1GjQ3Nn07rJR+s70cU4eQGodM2fmy8gy8uoSyuAZWEhxwFz3NUn2fuzM5ZUvIC/HHqkf1
yaun4Zdyy6W4iPI8wb2lrQrxYdNgLGT+qaw9J1eaZw1CZTAcw0CqHFDn73SV8IYNRpizt+wnavTg
VGqY12AYQb3mAQpobYS/lQ5JmmpN0Kg0bGv7Z1zbssSWVvff0jKw/9CGltfLJJGQGk1aeTuHzKoC
mGtW3NIMEsnVkqSYPBwUWeh6rLB7oAkII8/kmEd5fH7iC6N66TemM2cW2tGW45GOHTau02hBbGvt
qnkoFFA0kNiokbdq6NC2jl2xfC6qwvxUdrYLZnlaJQgAzzEb0+Ghkor0tA62fTtW7wjdGH8CrJlM
MGbN/L1bgpWGWVf5J6OviRiL0hV6EDmphc+LM11OmIY0A6RxI6jLEdkvOSmLSGETy7C4MJElNRdU
D+Bap3UF9dxOVturNiaSktCLr76TdMZ1iKJF/gFB1rR+0IBf54zEFAer2nBBs5mCANxiNYh5oyxv
keoB5oV8RvMzz9MxxBVUrK2DvDSqy7qriJBB1jbOqIf63sb4X5h4RIJQWwfC2qYfFZ1f6wZCu7c3
iay0d/3c1AkJPg4BQElsN18bZrn3pRO5JQlydX+LDKn4kkQwjnt69uWuzSZMUT2UHwhFsvHuPWKB
PibeRCIm/ubgB77+6ke7DCPsIMTHX3M2a1jFa7Ggpkdxioonhj2zqd1arZETpOJsSAUxto2gBIz8
1JCfQF5U0JuW+icngP4yTy0LZ1qOw28bwRD6SXUVp3I7EHJR2Au1507Z3JihBXAC50i79T6iM8wj
no0yA1VJX3XjuWikseTxSW6ivPZ+qdKpv2bLCu3pIstG3yJFdS2AkP2exyFkLnCigQ+6dSKs5z3g
sc0QF+CrqAPD2LbQScFLdtVg7gHhq/g6Y/d5x/4fR3NjlBLjNUHu8swa9XI+Xou/EtWqg0SHkJzj
eTLuIN7EI4VfjGnD6jHFSWFUy7n16MXejboL3hSP0gvST5Rox8N0AeIqOpg0jPuRFmrD6/I9Ezjr
osBwr3iX2vcyc/EO2tV8yKKy/ob4gHeGyDSgVatUDKLoxTQjowHpkRzoKn8D7mh8KnkMzZk16rXV
U5NNjs/FpTv04hTeUngb6PSa2OltXexDWehPhePSvEhouV3TBEzImXCm6Z6JJ7ivaTVfAkSOP4xF
mPbXqxrKARUumi+0REjVfXtxe2UDwykXcgi/Tnis88f3kj1oVuAUAV6RJ9aPbkV+lHbRfivL6MwW
9OURiMfGhhcxM4leawPyeCgUFWUGExOIIK1fUo9R8rPrdJPflEWcd/3k1Yeyn12fzlF4G8VTeT3Q
7T1zOly3BMdLuaZ+Rmli3coIWqDHPwKno8WiSeuT4qRxGGdSAtx6+mapzr4b+kqcOdq8OhytEBoT
gjf29JqngTKkqymGDtFg3YVmnv+Y7CWFM7V6nrw4OPdtvCjBcJNpvDho2R29MnmOr4+QAfTSEwUs
BzrMBTrd6mMpIDVlwLkA3XvdReAF+oIgGPe+pTW1q9Ddn6thvHbVHHHZLknpcZNPNowk4c4j4BCs
VkEzfLOaRT+qJPmNGJzU2SUQX/7pO8w1sy2jYGNLlDYn1+yKLNUpO0GfdlN7mYFDRVWXOxcadMaZ
kV5+LloIUKSIPzm/Sb3++bOdYODNRmTTf/Xpb8WxH6NjmTZ9YwNyHz3dQzUc2m/UHbLwYCeKKi2J
c/HNEgSs7HzY9j0Js/2X2EjkQ0fmVLfBhbL0h0FV4pNjiADYRqzu1pypDyZN93xTm1OWkVk0EmJh
LJX5A2SjjdUT4eEho9T2qai86JEUkhC1Fsfk63EovNslHtxoL+0BJs/cJfl7Utmgjjj4U/W2EvVy
mJSXxdskI3JnVzdJ8ThrEcW73LCqH4p4JTi402hzXrMRy3QGIDaAHrkpSXE1InXQVjj8ofZMJKFs
AX753eg14S2ctKn+MOQRqgCgh+TEUzzLq/dvP4VXXi/Bm+VwnpU8htPzCE2HzlFWzVFoyogKcOTN
lHNdxjCix0LmUZyZI18Zj8mCkiYnPNpPT/2hZw/dtbx4QaDEzsWDeMotCQzUWRrOHgmp2XaKbPPc
XPnKe4Yn2KZ6xb8OnPNkmsLFpQzBN4QId1nuJlayTVhZ5R1ymfax7CIk9mUrSGYQ855iWIPoGO25
Tp2vlWfOF4jX3N2QkPabkGPTnJnUXv1xrPCwwDhmu+5JBcOoR/IcbY5DtZjiL1bkpUCaB03tynGW
MwfsF3ULTl6uyUeN1oMG66kRoevzMTIszVgeHNO4ruubql/Ma0SnJMZCCj8EyK3PXKB87YlzxIbx
sNbrtXsyo/RlQqq84gqHyMMgBffSCa4LGA72vrIloRF9S47pXo+Z/BLVBmZKEinMjYCNAVUPRCTp
WAW+DLiTVLKAvRAxU7mBldECTOov6LS6B0LJgJc1hA9N+yWv3Xf8m7beUZHrdwOR5QQNVkn5B6Uw
3cHeGDr3zG7tpYqGE72UwsUEZjsWj/J4Mhv4ZCfiJIXvOn3zOaYUBTrKJk69EoW3CwMyvum4G35I
VLcfZTjm0SrCkgrA+N00tddcvP1dv7J95Pe4kOI4bJvmqbelEVXgoaVGqlVUacz2lc7MhqZReOZA
j0X5dBPwhJDD4szkgcb85OtqcKN6VTuOvhnO8UUvzJLINSSzH2Zd4NOHHsQCOgJoeQQvQWyNYDGF
i9LnANwmVAybLLCiS9i/Cn976eT3JpsKfVXb7Ls5jbcCvLiepw+UjKYvcWaYcLTiEfKwDZMmRnUV
gRAJaC9ep2G62ERsOeUvjrzidyonzSncVMU9ht7kRs9e9D7NEBVvHINsl71LhKtg5xjUX8RSId5K
NWI2Hy2R8wcyXbbsZ/gyfBoyUedagk+V86PNE9I+mpCs6/SwbLzjxy9M2GloFnFFRFDkkT7mABVY
QXTWiC5mGZAfavGFqpy8B+TodVtUslN+VeWu/TlWgQUWwi7CDwGgBHtPVEbZ3xjBlD8WM97obUWM
GKJifn2/0y0khAetk1rvWEvj5m8n4v8HBfzLYVP930EBl83v7LH4dQQK4C/8DQow1F/rWYoTFZVx
B7GDzbw//m67f//LEOZfcFKZBwXOLxoY6zRclNSp/v0vpf5ilVIUs9f9F2Yx/tb/ECCV+Itu9Wrw
X1vl/H31T1ABx3OyYju7NqQlXWLaxXQJ+AnPt14CkE5LP7/yaym/OUIte6+CbpssuXFQhc63z+7M
+7/f6v9T9DkJIUXX/vtfJ870v8fjl69mffRjbKaPx0uluxDqxHgt8F9C+QI8FpUM5X5AtrHvgHsc
0NShM7OAt3tpmX1tQMmzEtrlZdUW81U3ToQUVOQjZb3YGr2E/p3RNzyzOzlejZ9+p6LhSsMQOiYa
8vW+PdudeIBQlyLJ0Jzp5ntNpPBVZNUeBJS6PjNvvnwCHBM52ps8aPyoT6vms5FE3wpzaVmNBi+q
D+M0OQcCV4mCTtzyu56Qar/9CI7X/vXKNC2qVRTA20Xj8OSJQxGMKUeWAHBTKjYgnG2f0klMLEQ6
3/Zj0RDCYLhnnvsrF0lNn9GEoFtCmeH4dmZJlqOvjhu/sLThA01YTfGggRrSpy+s0vjz9jWuJI1n
B9K/L5JXRPJhaY5rp2clXJQhM1yKoXMpsKK0MSZGZKtIg0vqiV8TznrsxXsBTkxXwiPHsXEe6sxV
v7QJlXszWhUbo3BuyBTEiliuEEYTsiXXsEzbRMTGp9YTzc9oLMzvdawK6AlycR/g0ov64u2Lee3e
8YJYVIHQUtinvesmhnGqoqr2J8KEb4qmSQ95Oy03eZiWu6KX5xxxL199KkCsqesLQm3haYPz7IVU
SVnhhaQJosy4vjbKQF/KLDF3TQ2H4O1LO96brI8JWyWbULa9Jv+z1j9/NhRA7MnF2lYhk06sDUf9
5IJGaHFmlBOlHcMwxdLeYZO3urFR2x0PQyfOkFnDMLjzpl1SEYojyLz4MQ2WQP6FCUrBI9gWkVp2
Kiu7Q1+VywahmfOPlHZPP4StIY16Gj/uSi05/iGhdhrInTkpJgM1SZeUSb+i2nudTQ0dwxhpsBV6
4sxmf/2g/7O/+HtQmjkQiNfDNT7840H12ODVoDzpF5mV+BZf/yaoDenbEPBJyAQvPphQJ7O4OiuJ
P94S/j00pxk0jhyXcPeeXC+i2DVlluuNbEtv8PKRvpREYLONXN40BpvSEa3rXeI08rof0D27iQ6J
lZTn/KwvJj1Ec7xjJjO5JQUnzuN7IPoANWGZVH6aE+ZAeOVNjkBhE7WkI4ehZxAE657beL+876uK
jb4Wc7vJ4n6yr3MKTmBFjSURBHF1mAdZ+0v3f9k7j+XIlWzL/kuPH8qgxaAnACKCQU1mMtUElhJa
ONwhv74XeLvtJYNsRleN28qsrKzy3kQAcLg4Z++1dQfjHrT2xMP9hYmK5vCYNmfe+BsD3mFDyWru
cN8Ih04GvAJRKabMbaPW9Qoy2PvuSg14ua0mzT/Bnipj9D646rQy2+VuDyVtANA19GZ6eP8DfzWX
+PwQ+iLIa2nj0ux7+dznwi/rvqa1sBUyQiIdZvpKUFyLiTLx+5d6NZdwKctwaeLCtEY8fLKuVZMY
TeV4bVQ2QFwE7K8dwpxzh9jXV2EUbWAl2BFsv4KTG0LDn9kUaBr05np/IPMrf5zBncTv38vrx+Yy
Y23kCIRmhn66K1PGNANAkE0EwtrnuFyXB2LY4KiMjbl7/1KvvwzWFCegEEC3Hm/yyZeRFGLMBotL
aX2GsX7qbG2vct/d1QUWoGAFDh5V+FDPqJZefxwsaJu33ECQRbVjW/T+mvlz0WM7NfFGSI8smmWj
j8xV0lyPxsQpX+HXrNsBsrM6NxsCheKvfjEfeixr6HQ2lwt7oeeP569Lr46rLAKvy4iTlbxM0mJL
sqXje5/nOl4uJO85JXOd0BkooenRxQ/7ZaSLedWSk8M7sGuruLUXKPvQWAsCUG2/IVrG1NwclWrq
LiCfXTYdAv/Ibwus4hcx2JCJUzvNbjJZp8S8l6YtDx3xVDA1MUPvSPZuPvH9KVxODkAkEKO+T2Ar
rY8bGlit3HnI7C87q08fiN+gdyc9FzeQ7WcgdbGcorDyl7Z4nId1A/qP+nfhLza7EqPqqTcGfU5C
5yKDR0X2uLnDPEcOApZsmmUj2WZ+ONtKfArY1fc7SNb0zYw2JwWD9YRDcg+ej05qIpwLe+i0n0k+
O5/YsWN/ZitFT61b5X05SKeNhJd7QFF1+wHA5gR0E9fNhWSfAW9xritaIFCGSIzRBY3n3n+y+8Bb
gYin6L4ta9ZQXyegVOcBdWI8TYn+c7KE+dXGbFLdCzPbjOOLnOmVt5BQgd7MNNjrZCUvKYWmyJzu
9jpwbCr52GYNx4CQix9b7IwuE4QedFN24zWe+dSDFQCBno9UW4lwMqggNBZy8GWZcL0tlQMG3iR9
KVzHMkPEVaU+VY2x0zyC/Mq839kF5d8wkN7wNJkdh4OMQIwOcUZuf5WQX/BEdfoCEF92I3Gscuy/
1Qi3ZZSnreT4MmN8z0aon3vqIZQictNgNVoz0d12YBl5EibczYiZnADPtFltey/x9Ez7AiJpTnfT
SysswRa9c81wc9jl7FY/QZscN5V6UdSxC6sU/CN2Kf63rTefg65bp7gPeu1rBW4KMtic4vW2moHG
CXlN1rWqcdeR7lLMn4FSbOltPuYklCn69BW2KKOoD4r5u9dh5wlBbYv7zJGL22Go7CC7EgGeZnvb
FuvtktHQ3OmKomkMT7Y6ZAOpyDAq63GNML3PZFqqNMNLD+r1vnOEhy8wlwZdxiDNd+WokC8kSbak
uyHLp5t8qso/cGmIibeMsfpMsN507676ULMxhjgMrLtMb01EM2W0MKLhN1agrULQEtMd5injadU1
yiA4i7tjVltgwFKJZKOmYjfuA4pRRTwpz/0xNSOxyHQiyCvtGsMJIUAzZFO0GRJPdZP/8sbBgGIr
SD/eWb0w742pBeelk5uY7vwqwzCeAQrGSEUX7DikK0Q5SK9OQ0qXj00AJq8OCRMgV6RUh6F/XSbj
z0KMk45dd4QKpwDCBPHqrX27c0rLRVroGNoVgnGjiUEYE3Y8N/qKQirLnSA0x4ZvPQP+eO06JcDy
kRhhGWu2C8lC1RW+7iHVNRXX5HPh93a0ifQdrXLIN1Xd8qOwHNT8vSbye6VtDHaFSEIRllLDtHX9
1v1iYvXqgeNVfRM30O52XiUISyKgOPg1GAM/NqG4+3GLl32oJw4Qh7EjESyauvqiQw/+uH3V9sFd
GuFGzE/jV83ugs9y5VMKjRQSQji4WkrKZEewD5i6Ovgd0NtZOSKSfYc30UlBhy8mIORMYP2aJpPS
gUzT9kNOLMoWD9C2GgPVlNeU9hwCqAe9Qofg9u6DbCbmBKLISzxFMmufCKAghbzQdecXiZbqm+JE
3B6mUTrkwfNhx0aqIzZTxP9hVafqSJ4zrKJHt8mbLkpVM2OhHYvGJBAONm00TbM+HjMpkrvSzkFg
jx1xPzjoM12EJEAySRvZVBzIx7QUjubU+mzS7PrYLbDtD85iDt9oGwriwdREbK8xaTape63pgm6v
nX5Xm2QVhygrxY1aejh+zSpL0jaz4IbvsfuWjUv704XgM0F8aFEvdQZldFRNRKfTLtWWK85i2Z3u
i6rc6ZRiTXgIqfML7FdfkPrbmd+Gss+Ql8iguyuUsJA+NJvUx6CMdWMMmL5A3xIauB9dR1r4CuzZ
/8PrnJpHkrQdyEDgTxTpPJCJGVSp+atA/gmMgXETw6LwnqSmVd/WzNPXONMMoCFzNQ36ZUsNDGK/
2hoeqi6mL5wAy4R1ZHWI4e0hfzSdV7cXyZjDFclhD1X4wiy47dTK5+uOPLga4H7i/Bx9MpZ3ycLH
EFK5xcqfd+boYwGdOZ/XY41qzq9bGrPE0KFmQQGuHcXYLhh3xEy8gTBa2ITkxqGpS4q1uS7cSeo7
imS47YUHZp4A35Uwe0k2pnYw7ba8EyVo9ljgx9eosybJ00L1RUYzxOYCnq1VfWbpUsy/k9PtOgoh
OJi7ZP0BCFxmO0bo8qEedMHTqIGth4sxkha2ui00e9GC5WCSrIKeP3VbPKV1KZCXqRq+3tJ4+RGu
u4vOoS69H76XlARWGlNXhhh1mNyNrF+JiuhM8xp9j9lHstpugcpI/0nYdHmILfPKMsyzBF1SoC18
lCkdkVDJdv1iuWvH92QDTERV41l/6jEhtMnMOgyV2GnBSA5a1XzFs6QVUVm1/k8jSLPsGqdq9200
BlGjTFvsRxtuYhWq3Crw/euYp8xkNH56wtN/u6AzYk9nG4XoZkz+pCMwxpDQu67cu/3a3ve6ybvA
Idg58VSXyXXuD9Yva53UrgJH+K2GF3GXZKgccFBb/X1VauYNdK2iZ8GrvpKxPt/7uYbA1iECjQI+
7JFdMDblngYei4xuZXtaFO0xbwloD7wWzYawGhDDKUlpv9suX786TmZ/1Fp7ujI9ZG9USmVPkDYR
xF8nCSM9Igt+iOsEDdONbTW2vChWZ/o8rQbnTR6cftPSflgio/AHHP7d+n0eAmkcM5JXP6LCM5lX
TZYbmsDVAs26UuJaOB6gCCehZhEItKem2GB5qimrHCU9u90Q8ywfll6C+u47D6d5O1CBiv3tn4lY
epc/yYAaI6wNq4OwNwr4mKoYjQ9ruyRWLOpl/Qx6ChqPnJ3ltgCT7EKCJ9EYgE2HZrtQc9A/zjZp
1+GYtN5HMXVjg7ZHuvgTvcwhKEQaqQz2RZNAvqYylnwfTIuAdMK7ProkGHVIFgeTFNGilU91tpV3
Etk7Xxi03scM5tUl6xzEQaAnsxYTbYOnhU2hCGJbz10vFFWbi9ibfNIpdFOobJ8UXZfsCohwDl5t
FPSXOoFERyH1OT9ohQZ6waxM8wvsDBZEt4avEglYAR4ripldAxCwNr9Jaf6gTNABUNCJnt7lQV38
EP4skaf1C7gaBIC4HvNa5Ff2glZgh+08eNQRBgZwGcyWEBHdkR9Uwr+ITzybngxYH9i/R8gm0i7q
rwsJlI9bl/dXV+vLR8NTCzJeEnFmoEp5ySasw6/EEURPvoLYApXNQkD0tFVpZnqRBxPU6LxFk1x5
NZAPmG/WncikjaMZ1QHIwIlUntgf0+kpbzZS/pwt7NZUMQh+HBsBQW5YoN33EB03n7TZHMc2ZUoi
F7L8ZZc62z7A4d3DYiQmHFfomJfQ7Bc99IbRp/Vswf4/zF5BHMZY0xgjysP2SRcJuvW+IL6nYnfg
db8ASrFcE7iX5BHsoRV0RzoaRz913Qu3reQBQa4Jpmhpymg0Fpd0xgGuGk7e8Z6YGvboQESJ+ENx
bJexbsrlTnOnkdApk7LMA7YXXIjJmk3EGY6r8ZtwKbormdZjswAtCAsqFdTO5zqpSdewsfHGztRm
00VbTvNO2rDtd25V0XDwBiSqfe8tVqSP+kYjYjL9TVyTh7x6MMjkKMqVCDevJkOxrY3c3bvjkHlx
2iR0KghkWfpImWXDWOqTFld8WREylZQckI0efF5k5Oi+IvSr3g3a7NLae+M8Mw+4OepkT5+XSDP6
uaTYvBXiIPzrDyRmLQ7iVtFa0eoPtDGqRS12PAmhbjxrIZIlDXqW0RJdcGmx3rM3558mCMuZEupo
1vjbTW0LIAF5nQ0745pXOPdrf1FslJs9X69im9ZV4nJ0x/ljQVbONdleJbHAbPiPpYH1KxwBSh9F
MzLekqqzH4dxni5J6zM+j4YO0WXgywQkrcT8LTGJJjKpbYG3EWwH6SB05l46QvWc4lipd51mzw+J
h3Ia2W3pfaTNr43h3EJnp+I1rET60U8BL4Qk0400tgVQD4pxfrSXhokNSq5xn7ar81sZih2+SLIi
7K26/hNYSv7E4O/Pt4Vcu68giIctFwPoOumQKGpBq7Rd/TDI2voyIP71CH7KkNv4KEyaKO8DECmZ
LvlwUjgk5S5jyc3IlCzgKSWyWz9L1dvzFfh1GlKymK1b6HBOFRGiwERckR18sfYLR7qZUe+ScumR
TyjZ8hKMkhMlNvm9WRJTuhZzqM1L/0lbzGDLrNCNO9gzJK6AcxnjapAFEC9dOpf0/FwbJsiYceNN
kF0HEpoLqd0uUl/+upKtidE2H0snc/24VuQzisoIbuaiUdfglMn8EqJ314jaZvUVVfL8MKWJ9ptl
ISEfd9J17WiNJfE1Uz2i027ZuN6s6TalTEkxGTu2SQGwYrwlJPOIzj+YwpNfA6+p5AWS6fyoLDn/
IhzBWg6IzQmrkFusRUyXnLpCYDnpD3uwdF5Yi8rbZXMEs1L44F7HyphKUsFXHqjAG8Z5eTMj2qUi
mIffBJ2JBTHQY6qHGqlj8BEvMjDZhH44dvl95SN24kUb6utKS3nahIvkt4iv7D9Fv9i/ZW72V+iF
vPGCvRuHuRnh3ydz9RzCIVOmC5fQmwTPCNG0SEDXIOLFVTJqRJMRLZW3aOuhYP+xrbldY0t2fBEr
HRUrBHplawcwDjb1aJP0vniUvX5JscLxAXGlxNOAA2MXOWMgOLZiBuufSiiM+7EghSdqwWpUBxZZ
uMoKKS3AlBUgOdkxvXY1o/zmDnGfMw3lIwdnsl3yld1c91OZWSFiB3vDbWmV67dZKXUt80X7JuZa
+0aUAMVAe25NFnj4/xamAWGxQWARVZE2db24LIthSfccHrvvfaMSb5sKFjPqVAsKaehIqbi1jQa7
CSkay270J9gaNAR0kn98m4weXZ+zyDbW/oOjtV59cNRkf5F8xfMRV5/9e8mn9VEgYkijoCJCm9PU
xo5qC8NRYUvwEVUYwQkkrCjOXJVMwvzfZes/oUWqg0Nu2ygcrBYWFqeJQRKeahgbTspG6X2crNG/
Dpoy5zGPWXa0ejAYkW1nBEqpZrB+eG5B8wI4mmzI9fMcctMIUrqUZTN0UQMogFDwtvJoZiezDrBb
QQBGTkThLZRFQVunCtw6GvAW1HFP8NAtLTCAZET/ACUWapWfEk/2dyK3KFHrZUfW1VK5jb2vBXWa
qKnN/le+sNEMVzZ7RVjP+vBQr6mWxW5all/o+3AyBeQTWMeer5k1psXTv9OHrhSXWYEnjM1sz/ky
dKRB/OrCYjPF/Kmv7kgndX7kBs2asFOLxmLYDMVnE9pcQDveBlDv1kk1hWmKxJ1xCH7sYFDu+0Pv
zL9e2dpLAOh5/YMlbr6WRu1m8VaYJN5an5yMgV8kBIbyX7sUCmsT26pFQs+8lJDsAXflXvR4XihO
mL64pJZSECBlLZKsOQ6UEVFv7nqtkSpgASmnphCWYycVBB5gaFRZxsAoP8zcW7OfBm1DOXjkaijL
5XBk+QMhtdaYTTt3MccfrL8DUVuemd0Q1Jg6Rxh5XnMsWhCZIa2EFvtFutVxChf0b9UW85f/gmZo
6I3SeLnUEu/hj62Pk5+q2/9qkhK3VD3R7K0gmsc6i/ZFX1Ej2b9fKn+jcMyAsGigP6twT6n6ruhl
sk5bmEgJCnmixnKtadZAfHdrX+fSmTl7m8QZJn1wSApXnmlwnEi96abhvoWD5Oh0tXFoeSc1c1vU
wK5qCLWBrTAI+voyhVNR9ZjxRLHTtSo5GiZYtorScJw3s7nvZbD8u60JfgTdy40NYdM2cE+6Wprj
y9ZKgeCt82Be5mIwqFVbzm3lzM3d+8/7Va9lu9QGoIULS0P6tHlkDr2r9TYzHFFA/hVRMm0osqE7
/gdX2bzpCF/p55wSL6SDN114bPet1Fh3lWq1D01b9mdUHq/vhd1owKECh/amv9g6Pn81HXxrTEgd
ZacjbH3eN1YCjo9MLgJ93r+bV50jkD28FwNbqu2a/qkjuskQ0U2ZaiOkyMaF2G6kTVFE1lsc2fuX
etU52voohgW/ZqOpc2svb2kpE0ofYmth6256ua54ELS0Kq4Mr6bAuqpgN+CSOtPLf9U34qIWtWrU
jFv7zT7pKFsIVzuDFYFiNye5YWSXPgGxOvRO80MkxhJLuq0kJ3rVmT7Zia7z+evjodIwspDr4ds8
eYO6lmy1Rb4+Cwy1EabVVGUhnVV1NNvlM/Yv61qbTWplLqruvuuHq5YejR6JlTCrlfzWM0/iOcXl
tI8FptvgK3SInDFPGp4OoJ6WwwbG6pSYWjmTgT2ncw1Qbk7CacZlOE7jNdpzwD547gC9qvE42n11
Edi4CMqM49xGEbnS6178AMCYPLpJRSGBuKgzM+er0Q/D7/nbQolKA37T0/09+g1oqImvhhbK4Tx/
BHUEJsvSy4v3B+RbV9lktwgNno0LJ2PDSUAWu13dRnZt+jdN632ZC617+A8u4gGTpb+O4887mf/G
ge+KkDSOMlZpX0yGqO4hufrnRtur75gn5iNdwlW+xQecjvPBmvuxJiSM/uhg31pbCPHIBHPNZlsL
JS2B0Ah6YFjSzh6AYhbRSgYpLBmnMAleKZqL2jHzKx+L1hPhw/739x/Cif1qE3a4qHEcnLvQ0nXz
lHhgguoEW1O0UVc7f/Q8FV+HTjy609peWQCzLiu5tNHqDJRDvMkbbiDwAB71hunWTXGitoSQH0wS
dT6//7tezQ7PPwvVBWIpND/6idSlD4bFpubeRnVn1Pu0zalujcDngtotL1cxYopqIKYtwa/3r/vG
27K3IbFJNql3+idzA0cRLAcGg6J02YOOic8mMqH2OukE1r9/qde7AEYE7jQEfA5EE3poL78lqryj
toqclaSsaa92cNjqarF2dUUfWQHq2hJ1odZiSrl1AjyYVbCey0t41iS/mHv4ESBNADKhJGSZPpn7
q2Bhy61oD4y2CfHaLM1dhdon9HSczxWv/Wgsc3BJqmP9PShs9VQS2Y0fr06PQdp1fyrZSxKwM/O+
7iv6TTjB3Q/ZssElLQ7XQP4N+nokyX2edTvYk2jXt5Er9HN61DcGDKR/jO6+r6MbOX1xNUKoKemG
hheXzl8d4L2PuETqnaPQiq9eoqEHR/ugBXRw33+P22s6eYKOB0lhW0kYNacSHdwtqtMpq0S1YQ8/
Jj/RD9iNzEe0O/qjWIJzn8YbkyO0Iqyd2AT5Sp4Vk39tQBp6r4CkzTqq0BM+Im0b7pbGts4sSm98
CHj5TdAFDpp2+IEvByeyjrwwYCdHTSbEB5Cgghkrze/AoxtndocnRJrnOQinBQ4LxCtg604BcjMW
YGYY7BS9MrLIsGpIAGBfrgxc7KC14ECqSTeo7Ot8K7nZHUA1fTLy5JqdSnJljuLM5PP6CdNE1hG5
Gc8br1P4CSU2nKUkykdwXoqDLdF2QahOzyylr8cNQh2Uu+whmQbQCL18woGZ0tbWerQhFTahBrdE
DDRvumhQ7d62DeWT98fp6zfK9XCWMtFY6NCf6VR/jRtbKwHzmVzPNpt8L3Gxwks2ks0pdY4e8+al
CAlivcMDiHLu5a2Rk1pVglTqyBuG/uhsoqS1hFIGqbU4M07feFebLg11/aaMNE4Nq0FJW8urGDFj
lUMsrV37kIFtPXOVN98VfAuGKcoq2z25ITj5ejlP3FBCl5HX5PRXDZWgSM02Pbotnf0/eFd/XW97
wH+9K28WhKr3grvqh/WDcP0xRFxe7LO5PqfcfetdWax1LLQWRC33ZK/VB5LseYNbw0flhzZ+okiq
qr/C0W+fOaC9dSkWOodjZ4Bb8JRHkppTNxsjlfWiU/YRtH0SWnNt3La60uL3H+AJk2SbU5DEc6og
6oja0j9BGX89QeDptI8VwoLGMI0fwm0Rx4IgvO+A3BX7tu3daCCWleVspdct+wVvV9HdEwiYRIXT
CQLRReLHCr05DRLVkSSLhvzMJ/l68G4/kkFloGMjaPZkC6or9o3dwCTrziWUGgOsdkqh+cxE8/qx
42DHAAEChk01OV4vBxOle/TaMDpBcnT1IUvq6iiEu8Y2AYlnLvXqJOlvfkz2u6zD27H1ZDC1+eBW
uBEqmrRrU8b0VbxPs08PcoHT34R6hVstGv3l3C729fe5gR+5RRhZyGRP6T/4jtfFZjMdjQTbJmGT
ppIqv6EuRiO54sG3j7x8eclQX2/N0R6vsLO1hyyT6a4DTqOiwhvzp9ko73Vn9D4aYlrPvOrXL2Fj
/bLXIiKIvcLpk0kDNXfkM6N4MP3hg6an7c2gU0XIyP04M1m9fgkbv4wxhfSfl+CdvG9RlyR+zHkZ
VVoQfDPN0g9HutdE3+q2FideT6F9yc6Vk16PZWyJWA0cg1kShsDJjr2Ab0V0PSJlsm3lkz9Zy6Pf
r25/5ua2H/9yt8Xu7h9bIiPtldm4c+BM++WM/J3C6+U610jaBuqfKM5gG6Ndo584woo9EkbmhkFF
s/z9meWN+6Qsw3bZ9iB8Ah19+TURKwCAF+9hxF462AXtUOzKbE4/vH+VN4YL20lKQNtBZIPqvrwK
EyVqNKkKCuDW+KiW8QFPRP3FqVhv3r/SW/cTYEgx8PKwUrvbaPprolxECtRFGxF+6IRLJl09/vD0
oPv4/lWMt24owLqAcp9yj3lKZl7bDpNONRTRrPWw00xF8wQwzxx7UIzivAzSnSurJbZNRd+pWobd
7E4/DWI395gazB3NckSExaIiA4fJfzCoGFbbKQzGHieIl88AWQuV3klukOJM3kn0U1FT0t/gyFDR
qzPpGptuQkC8W6G/wyRx5vqv3gHPhVHD1Oxi5341OTBD9skAfCYsirF8yrSgvAFveTbH8I3LwEfb
DIybh4Nd58vbLAlpl6zKRFagaViQZGfZAassir2mosZPMp1POoePZMZArLars/W7bWTjoUSXt9Py
Qe1IyfWeMrox8fPw+P+O0/+xDfT/u+OUnnLb5Kx2vxtCT5bjr//5/C/84zg1/X+xlsEUx1G1NQk2
C+Y/hlPT+Je3lZTY77Jt2ErR/+03Df61+VMZxdQV2Plsvsz/4zf1/gV6CO82JUZmapqM/47f9KRy
xIaFI5u/XZ8eykYfOP1ozM5U2yExbihbXXmr/NKlrjxoCGiu1boEl7lRN1fbonGgouIdAMbS3PWQ
m3b0Ub2A/mgyXDZNWjz99Qjv/1kM/ramvtwMPP8wnzobP4w9JkeDkx/mJYVWTJWtxxxBxFUDI4HP
V078UD6zyIFs+W9NodsFmdY8TlawzzFIbcbgv6dQW5/6XM6VSRMTCpje+/1lb2nq0/u39bLCwe4c
cA3XIi6ew9vrgvkq5DxzKPDj1Z+B3iYr8GCwVTp9Kst8KixTfE4qYi0cvRvOrEYnJ/Tt2px9XDwK
NG+2Oz25w8S3OPd4c7qzVrf8RuZKdSmbbuW44CDY7SurOQCbnxBfF2RSSx9yy5oN5qG2dfeWucW9
U/DXv77/QE7WlH9+FZs3ai6UCNlaWS+fu9dBebGSNImJ4tD2sKW8C4SfUoWNtiUPBWv2WMzTHa0t
edUtXhlmuH4uXHfUP5cNMUIcyh+QJaAc6S2PfvSZn8eX9tdW5X//PIq/zzGsnDK2P/9rZfVXDw09
YDiK+YG/V+Qnx3ph99/ndpiB75QGglKtzUOXwsbBMAj5DnoHYMfstiB5U3UG7fRyW/j8c7aCEZQW
7DpsD0+elrvCWcw2waODdIi07nSZd2oTibpkBH2r/bnazzXi6jNP4fRrZOhQHmMmghViugyIl08B
pWWFQQ/Uz1ZzjYpqtGJiwauHubIWut8E40ZZkwPQ6Fbjpnf86aAJXunKshQVZiAPBJ2XO4wx3aWW
ZNqTTkPkzJt648kwvLc9s8NsQR3q5U+cJaIns3KJ7MTn/tCrZN4hVx1jO01myjEkG3h9HZx5HS8X
Y16HoW8xDcQ7sYek73YyOsyhswaIq8Wu9ZL04FtyPKxYVs/U1t64ir3NhQAlqYtSi3l5aw191yCn
v7ebS3jZLPmFG1WDVT++/5ZfPUHMX8Av6CHQHMICv/35X0O9yZk6yBBx4xLS4w2hgfaxoQU1kICk
ksMKI/MAace9f/+qz92m/z4MbM+QmiHABdYy2vkUD19eVtlN4FApseO2XrXkAvKS9sc25qzZt4vI
9vVkIIJdrMoBhq71S79Lmhblc79OJnF4PvT3WGO9HLcWjPpQaoINUWuhsdocWA6wUnPCemQv3WOP
0wh2JSF3j0XhpNfbtv2OsD7jQVDecnadoo8RQuSU1+QdG3NUDM5ShUhGN/Bq0s6HgZs5SL0w21se
o+OEUGP4ABur2+PhHbHjzCaqzjSQJAiRdq4+Zd3s3upaPTX7MTPbS8YJrNPZY6calTYUg6jMS9J1
zcGrPkhcLnroGyI142YauhH6OiFZDzPi/4sOAad/sAxyBEGajtU35VDQ3wXWUn0icD5PQOBr2hiv
isUjwsiBBtSwpSsOveDA4Q7iKLsg+TDlifhU2QUyk7pv5D+bwP/n9JJ/3uZm/eTD4Bx5UnImuHGl
mm0SQWfWWtySW3PAHOruXIHKx1qr8TarSD54fwxt3/arIYQ3E5gUfxe4rJdDaALcO1gponQiPd3d
CqRzJ5qui02gM//uNMMsSHQ6VzL4D8Xll5eSMi3ZSQVcig8CWCVdvyTLyqizOvuSIb6QiKOdy6t9
48tEeWW5OpQsNv6vzLRpOibzWrqx0QbqBm4pInuPrFIjQXPusV1xVa//+8+Ukhv0K9p32Gutk/mU
yMtMwy/Ajea5vafxjVEo95u9JVLvTKH01epCtYEiOqeWrSbAvujlM2Uzh8J1bBkzK0l5eGfExZR2
CLWKCSXL3Msz1zupKz5POT7dEKqE4L3YEZ2Ml8pzRDtgI4xrFwNfUPvBn2BAJgZybgb77TfDdNDb
3sAJ2SNs0okg7g566VhetHZ+e3A3HWFsFr1+L1KcjIRUyuUoG8xaZz6nN0Y2KH1Ihw5dIlbgbWn4
a05O8P9MmmpRz8E2vh6GzVfYJXrkdvKcKf+tS7E1RX1rUHdF1fTyUiMUeMwN6K+NDPH2hK70WGga
NFEm4zMv4I3xTDVk+1o3AQct65eXWjJT+sVYeDGGs+QaDbIMV7avXejLnER5hWyFQLx/rx7//NbB
LWyx6lRINknCy6u2QZBjCV29ePDKhnoPiMEehTvejdk8vD8hvR7RHCbQ/FCIgA2JaurlpbJ59Sos
pi5qZgjyBVEXO7EOPbxE+sPUQ6oz/u3tp7+cAKk9oLVAivZM/DwZ0ElmlWQ20t0Gqevspbao64CF
9cxgfOuuENwBCNxmdtpqL+9K5Oj9EKs4ce4uAer5fDiQnTncWm5AO5ikvzPX4698fV/MCi5TH+8L
itvJmKzKIOBI1oD8dkcN0F8+N8SCGfZIExpDTIPA1MoSqvpZdylnsZK2OSksWIk0QEH6flfgdPSJ
bJVAVqAYum79ESN10SBltpIympA4Rq2c2T2MQlkXwarWj2zgBTl/S1f9zJN2OWS5Nf2RxEPfpVin
zL0gN2gKKyubhj2ZeIPAWEpmyg5FWX6L+Ln/RkQuuxXSmyAzdX2QhjA7q6+igCYU2noKZrnQ++F3
1m6wExxm2Igmy5x+JC27rijA3qM4XRfiivOa/tPuYYxFvPr6SQ6DeCp523/KTCa3kDmQjo/jmpSh
3yt9owVqTU0ojVdnfEyGXYSOPrc/nNZWyWXgVc72EJPl3tFy0N02XoxkL8sc08FSZ/2trfUzzF5t
8NDQl4R9hprKvStrQDsMwTudf5tK4GDJUrf+7nZK1LsZo9NHjgzjZ0TGS4r1bDLS66Gy5hQH3jL/
SMbexXvbEcoa0rFAng2zW33Ga910e7VaHOkQUdeAunMh18jIkPQe8tlz2DHNlrJCfhQTEsj5+ue6
SO0RO1RRxK1INs/z5v0OcRe44NYwL8GqQxzwc3MS/HHNceK+yjwd9n0+pY/VUiXE7uKcukPL2H1i
x6YUAtGcGMZ8XBsfxrUgXVkQdgddu9SsNMxbXOc4//E4wxeQSgtHNQMuAmmse9fQq5PhOLi+eqpa
JL74qUkgDi2xNJfKxMoQlqsPoxvySHAQFEOvdDwMZJohmluiLgjQXAe5lMRzY9u64g3ORsSmc4Lh
joq+CZdU84gz7xX/IGiknBiAxBpuBx/jDh7B3vtY6I3WxXhdfP8GjEd71Jwm+2W2ZlAeitZKjqua
gCCQT9Acc6tB7T9aevowuqv5kQvpZPLKvv00zc36yLjOMbNk3fhbtMh3DmU782vNmkUuJEBD3JF0
fFbL97IbsM3LbB626rVPIcHHtvRyWgFeYFSAqsxYQGc8CDiBMUuweYMDedqx5ahDS5+m2EumnirF
uX7m67IIl4ceAn4CFBEH3JOCKtBxIcy6NeOuwZkYEi0u4r7azHsLMtRaEY082F0aS+yRcUeC0F1g
t96dyQuPfYekXuLsljO7zNdr8SYq5jTLDmVDkJ4sVUqr/Qk2ohsLn0MFMv3yXvOxrQtQnQ/vL1Wv
SoA8/q2Uz81vyl7vdIsB1c0abE9ZMRCk5mqwszUCJKD25tjPHxZwut8zx2twy+GKM3rcWJw72mjB
4MrnTPyJBzTsakRRtn//h73eJNCiQdTEqRdx86s2ZF7h9jUKmLd636prfZjIHLYAv+9bv1MhSVHN
JySU0+79q54IS7fRCOMFGSeSqg3BcrrI6cHQr+VI1GmFCOmyy5nw4XXKCz8fhv1KJgiQytK793Ll
HYlulvWWJCO/gYCvv0gF3Pj930Mh7HQNpHYMlZBGlWVsMrOT3TEetRlfmZWygxiHSzurVmdfupwG
Q2ERthzhZMvNQ49K4zYFZVBGZsfwwaWnY0lhDP8aF8qnsGMa7ziX2ECjuqIzEForOSg70bO/jBKn
7LsjJ2Xmugbc82Xa+cFAJABklqhLLedTOej6helukLrGEGD5a2n0F2aRpVgskrZqwwGpEWkZJpNk
9L/YO28lyZmtu74LffwBLVyo0l3VWjiI6Z4eaJVAQj09V10GaZBBgz69G3E/NSgg84i9155Xy37P
rLSxA3VdNVyApW4kfEwyf8AQmqHK06H5+rVbqgMCUcX+adcBAHCmDSPmlqzqbIyhYn5tzd7AEaUQ
OBB05pweNIgeH0ZnYLIxZtAdoejJ3eAvBo/w06ct0ZD1KlUY+QyouNdyxdXQ1zoLgkAzNnJHv1pG
N7za27yNsbYZ/VVy7hoBsXFaGpvFiiM+X2zxMjhMECKpo27Yz66uwIi21AuOdbu5gSqDwbIsjqER
HKJWb70kAjJbYFDtWJIz58q6YSATDj+R4bf5CCdjWe/2ZEP2421pR+tv0bqNsuNerOrfelrV8SXf
eD9fNy+zdLa7bUZg0ipgvRl47uWRi3s4bJg/H+7K2ukM0t4zg9IANhqu1dKah2Iee7Fbs7GE24u5
TXtkbyxjcN5GD0/KVRPQ266ArYI+FJ9QNWTXOzOC1OGxmF/UdMFTZWfsHvg107urXQqyk9u803qM
YRC4Y2Gow0+WJDPZN2v6AxaAxGTisq1vil4wwPeYZh1FqdJ9IFThomyw+H3SSxK2XRUiKYIMF3Fy
cNc5Byg0zBMjOqzkO2CqeeHn5aCY0dxn48sw2Pejf1mr3bi27kAYZO28tP3sAGcT1RJ3OTbxoHVI
IMevnpRlNCoLkbRbw2uKH7bsCJpAM3Et1tzVA/IB6xWH6JiRQqGPA4CfdVB9kixT129FXq8M5ZmC
xgSFt189q8PVN5diPAqGTAW5z7NFpadM3S/xGW22h1ctQewjTSGe0y5hm1RSYP/oq8w6F2ShVUS8
pK6Oh+r+r3RWZdg3i5mBckDJASFjXZNdl4xAcsYN+0rI+7h0Z7I4VOCIDe8i2xHlmwhDx/Ebrx6c
UGzII/Yt3ouPlDzOvVJ7BJXlibeooaMBRtpIJ/yUo4TROcrk7mUsWTGE64Ax1h8XDP/3BlbB6rSq
a8/b1Sxfs8IoMTSWavnYlA0sWurx0vmsmdtdL5Z7kZO6H0qrLLmPR8xrQrSb9yyOblBfJWwJEDq8
X8dlM4tfyxmUx3TAee13VT59A3YUajA7lfpZ9p7yglIZXAYFpvJYjwaUk5xpzfNY98kYzvZUfZaF
a39MuidfLK0o/82TPV1E2oEDUIYONEQNq/2VQOn0uxqJwPEhQyG9KcrRhGUmMj31+eRkHYHCIMq6
6jU2oczgegLEXYsISpcQijZIktWx/Bm2uuff10+RbuIYI6/hDh4yZKVdK+prKBOYe+sdzErjC+B7
6QRV2a9Hd5oh0EgLb9bhHmPURBKfP/sp1GQ/+PfTmYijsVxOROqaU7zRZN6SpZ8/lrqxTbbQjfta
yhS/ad9rRqhX00IcTbalF20iiMrX4B2vAQEObhV286Bj3yprp2dbsxrWnouG1fbczpjIUR2q+aGT
Tq+A6Knzh7oRpJ+L8e6sM9zK1SJhp1sdNhq0/a5r2zeQaWgqcg+bY6Tr0/AXCzpHm5sWynXiwEwj
pgByCkYeLD4zUZBvryyl+jaPigeciA9U7DzSYfnZdTN7UxPoxdwuOOyCdiGMpM3VtkemUrLUSt22
LK+OOTZ2SALosu42zyMcae0JepxbqbzzS4uezYABg7TPZipuK61AnaH/y+9OaM37gII6+oCGCtiy
bsGUoAKGlkVeKe3XKWm4vlLZVn9zbVOxXCtO+T6qaf/Y4xHJQk02zblfc4ywcD5MC4qYuSRomWEe
hUuPFiPc6k1ARnHb5Tu1dVKGdUroj4QEgW+RKcm0z9qGC3WcjJKQY32Q5wVcB5snvC2qj0NpdaKE
TQN+X4AH7ngv1CRhJh+1QMmyzxqDWAoV9ksSQpaeQWETEcIMuGZ9EPynWvj/K/j/dhfP/N9X8MH2
+5P9byt4/ob/sYLX3P/CgYJhDdIk8ST6nWv6P1bwmv5fDIPYs3OYEeb6H/vc/0Q+a//FPoctrcMm
/j9KxP+1gjfd/7IYbKO9QGx5X4YZ/y8reDwq//uUAy4uoj6MYpS53DD/xzgsLV2FPMu7J751n1ss
0gBlvT0GtteiUYYD+nPI7IWK8Z5Si0Qg509PFohPCvu7aNQ+yHujPCAUK0Lhfqtm+Zizqrubj2bg
RAEjMajsat5wZGOohm5/2VqreSAP/OTUBWB1j6JRWZsdVuHDRrFkTgZZDMNyqpi9dpkGogfXq1VU
vtdyGrcXBTQCmYDkdNdfdq3+tHOyN0cBHd1D9GIc1c55yvQplmaUVW+Z99sup8l7Gzd1byXHdIa6
mZ81TsHeIEhPXf3exNfPvjdZdx78id6wfrzuG7ku9omLCp3HT7ADkrNxG72Fj6mMXM6lnEXG1BzW
cokoc9ginwaLPZ+5BsX2vFUXndkAAtXZt5SfolRfN6IbZsKlXa/zl77eK97LzKCEdcW1EJ9bQ6gh
X3THzbiREJBmx3RpL8TPCzvfgSIz8UnJt7Tu2C/5d6SPl1+gEujjsVe3YHRBswzWr5IqL2NPmtqq
AK5ShheR/sElSAwYIvFnkhyCSi/2GokIKz0vG7bbnAG6zXRoJ+olM7v9pqYm5mHTurRDsdvK5acQ
y66eRO1PCy78ZT476nzNVgE9yI3dcvpbingp/4AKNPxSvfPyKvbneajruzyFKtJoe29SOByvJnni
AYZ8fHLEUD+m/Gvv4eWlcTSmm9DfCgZKDCCCbr5V4/EeidJMU0xB3fhV5mWHTLbnqdQop5D1W4l4
YngVONotaXAJO0ZYCXFL7elZuKX0e2vdDUZj3WEeZCeu9ecC9QTjyfqYtu7JmNQK2obrN+4WqyNQ
AOwlcTerT4PF093wcFP+jYFOv2lu2j9N/TWJnwg5oy9r8aYO9Y4cWzxZmA6m946W+jACkiws3NoF
JWC/6q8D2TVo5vy51km9AxayHbxx8q2xOUFlKYJpaK/2eoHp9q9wlofBq8JGAJ4Z210C1s8qP+tO
hJOcQwJcT7kcfLM5kbnDNUvg8xhK688qq1eRevsUI3nFlstSp9sAGcdvXdiZEmuahiwux4TxN9O2
2NSq91GXz0neQHJm8Li5LDDFAxE2kZlbj3BcAGhVh8pU9rMxX9ZW/fEq6xPdA+/Bh7ft6YbCZNwA
9YiDSbxuK05TE4J8ON6RMmzIT5O+wB3xcESq5m21p71bJo/JVP/LUoufBfdpYM6axvstudGsB7lN
4x9HFz+eaI/Zf34Not0yFfo4wIRFAUaAqPpImu8nN+K75/J5KJbxb/DUX00nwSJ3Jw/PEQdEkkeM
Lk+6UkVSpGGR1jc0HJG6uI+LVPq4tjbcyqXaxGBVn6GFfHpWuYUkLjpXZaXXUzb3kLWYZNd0XcPV
VdJ4yaorK1O0fJN4BZETgAS5qGq1VxmUNc3n1kW5ZX2U5a2c832fsE/oDUB0P1qywlmqt5AsKn/p
sm/N7R8yQJM6BTfDui33ywqWQA4MLVATc7tW0lqeOEnnUHPWs9bwTYvMtX23Bfvi6Ce9cvrnNlPO
OQlcBw52c9evrxKezmbqE+sgh8qh7v2pNZ9LYi6cLc8jc4QX44JS8tVkeF5B9NQ47x/robmS6pke
XNBrsZ122z4RIFtaTbHjLeObxKJXUEvmX6U+nGA/RrIlWHmCrKeUZ7c11xerVt9Ftd5Y3J8Kx3rQ
GoIMzZNUyM/rpvwX4OMTPaNJxWf/CtI1AzgZLhPzItt7q06vVbnFUZj1EtbWcpukpXwao8e0kwxC
0I0W9Lphhf06iaKPbdi6zspnZCrJGR22eMj7nqJ8gqLamdXZsZKe/PUVnFHH1OEBSEV+yetE90tP
Rm5u2L5qKNNBdwGEqp3xCiqrPhSJah9catZnRVgydMSScWKrlwSA28co8bjY9pK/UU3NscWo/5EX
o0CVl+ZniA3LKSWcLEwHs93b1QAYwu36qEqVHtYmxEKCbRIuw6Ikyme7OMKL+40ubQWEqchslxL+
wnn2Y6kzACpgJn5tmRX+diIzU0aekaBxjtKsaw+EkVTwLv52Y/qsKcrewEEer/oTaCjjnADwDnXR
yUhwXt24ePlmJs9uHoRhjrGRjdM3olA0VZW5age03FzKiHw4bfXmAarWRgM49VeMSlAx7RfFWrrD
UjicjnThwULVfL/1Uv3LbFQ1zFw99GajPpbduOwqN+RJd3RHfeKvS1keRqcxI1tS+mdr+TkumRpn
BfnAipe9VylIRwzS6dLJAzC557xcm4vpFOXPyDTZ75S5OCZMrv22ttyAvUUXrqCMfLOnA5B5pe1m
YGUxD59qwNa/66LoQT9pvLV2X8VKO9wsU5kiq6mSwOwgaFpdPcLtuP/TDKlCmRL1tWn0PwbM+Z1F
5IQ/ZNmehKAXFiFXS3VJNm+t/ixV6gPnDSmdtwNfZwSiWLZAaddvvegkR8SCrRb2UqAO7rov7c0k
6kb2gdJf1mVHEKzIt3/pmGshw3I1qGzxvjXN38lOHzFOqBEhXpwDenVBkPxq5MNhSNdLVmuPm+LE
htHsR0u+6KIONQBmmEh/Fqf8agmjAdK4Ezz2PK92iL93tivB2cWJeWbJw57+XipZx3ywdl4pgoxe
ptBmJC5JMA/ZcavdnJmD3FXJXXDSX1qrPHpLfU09GVTztR+sfdPgIOu6XWLYEbhP6CWUaoOpRUrJ
92Fq3QPPnvqBwNbCO3ZEwn2CXJlO27Sl8GAyPoJMnehkFdIgh3ouNmC+TNtAgHuMAVQzOQAUcHdl
qi+xaKYlHLNWMbDpmYBUx37D3rnNHrnS29ABAhkma586bI3gtecFzbbmHfvOcE53xMJ3qVA3ZmpC
oKGwSxwRo7pruy17RN3KvYj0pYqHCUkIWTrqzk4rL9Zrc2F5NVqRMegYljZupcbrt9MEJepJy7xi
J+fN2sus1M6TaIsv2rj+qW2HNmKPS400ALl7Nun04SPb4HUA5RomaJVlulo6OK2+s9R9US39uzAR
nJmzYZe+OuXwzJSmgYTarS/FtiJZ8yx5HMzR+ldr+JXbcR4fPVX5YwHsAgLWF+ODO6IdWtKWaqam
tXwomAfE0m3yF0bT6sHgj+5Pmeo8Asp2wmKCo1JpTrcHhkh/q0zEIyX6yPGXGaE9L1Ywa3N9FLnO
1eH0xhpzfhjGnsnmfgFce5y8/EMfhsVk06la71ql58E2aVk4OLK4Achl4MBQyJAc1E7mF0RvvdqT
9A6m0mz8qJh3U5FQpDAJCbR6UMj2gq28FZ7xbhR18lEbQ3U0jBl6el1vFIqoK/9sjDl8pdcQy5vO
IHczKcmXpVGKD+ZZ7mHRLNZ6+lwz3Gqqbvq7wSfbLxOEGSUbv2B5qxyIhhI6ijQveus+5Z61sxh3
AsrJQ2G7cS/0ENPMsU+nOwZyqXc8SciWqXJB2AXpd3kzS2wu6/ygM9PkVZqW5UTVPoRMWth/rQpg
4zL5Msw5rtDz3qPZz7mqnb2Ma3B1q4Mq2xcwpK8GSVHFSLaJuXA8tS9crkdjcCMVomS4sOmMGOF8
KlIjDkvRYkZTXdSr7RbNxXDTYSEGPV5kxwKw6HFeIuxPLhUxwJ2WHTzWIspG4Go5d5Fnp29tuaAU
S64DQjDKPyKjiRfNjiD3Pb/Up9onYDAN6tR832ZVj+Sk8/AdEZDB8+0t9sQ9wPbJXvP8WKxm96Lr
PWFrDNVetiqXARZ0kofR+RMtrOkxiCcRdoV43arNeyrLEr1suuFlrOxjjSxb5k4aJwlSxJ5QF78r
efHvIFcfuVAXLZ1yTB0z1jvvadW+2pyxdHfPmBa7hBkKN0rkILEjyRsWlBJ16XjW2QjbBVUlmHFf
kgFPbG+Akehfs+ZRD7IZUjG8K4KjRXHptXcmxv1fT5v+giG/k1fHJswqVcQV675As1Rl5ivLiTG0
eQB0BHN5Ujc5heiAGJY4JRnHFKXcG0qN+js9Yrh4SJUBrbkqb102a37uWO6ugkLHqDfbdYqA92Oi
BWA2hACgGZaowv5L24LsL+a2cC7lZJW7TU/zvZUbxrsqOCKGzGY7rZWDHZsIZx8qRlUR6Tj9NTPy
KYKHlQMTTd3TQLB0ShOn17EOVyVu1crcQ5TNjkpeNa+LongRwYrZrSKehRxcw3k3sN7vbFWI3cii
hlDpbfHee6IEbmSJT68FMstnx5L6Hr/aGEtG03ngVp71rlsoRLKpLy5Vo3jPTUUUe99WJosQl6Ug
uqj+oKl5/T53q3i5UxT+LE41fk/UG8dxk8pRRXw4xLLXxlfw9PIqy6Y4KoCPv0BjQaGeymnamY1g
Tmt5tffgzfb4MVp68lzCqHzSZM7FNDEC3XxYkvWLNFbja7NNkphxBmms43Wyuw2vW/aygA+sk/j7
YmF3it2mXB5Kq1NPm5bTkDm8qLZTa8+J3t8FgUK5NAAoD7Vw+oeExQHRJ3bH0U9O53jPdu/tM5fA
doKwTg/nWqJ5J3M54aVZ12BShfkMCiP7gJcoRGhAn3+XnjXqMbJOHZButRxEWpgR8ug2UqyC/TdK
piXNxYizTOhPiwaBlK5WWqHerCWPZuKidgcvYH6bvVWFaUa93aQ3T5+yfxKtieYPqQmZN2k3yavl
ZKhhrZ6MgUTX4k069InwxdcT/ifuCK900aJMrFraJiJxxIiKuTlnvLW5txy0u+tt2FhpsxWD2DP7
5mi/1Iq4ce8OPmQRwTYOE5E0n9U6o5kpk7BKaGtI6mam25NaajSb9terJ9s3yJtnFJQHTJDr31Xm
48NUFYc8qaeooV2PpAUbJyEos/TKjzbRq53uZPHsmVFhcIY7RDAXRKH6xBVThpWfTbtYNOr6h6jr
h+6ug5HYHF9cODW+aiE+nhoBpN1Bets123Sq0NbW2b+NkQlWO0Dn6rvMkoMnq2g2Nenrw91aoG9I
I5MkHCvjCIqZpdy88fdV87nVq3gCxed7tGJGV4e0pvdm8pFAYZx/7EX2diK9EO+cvb0WCDXWitkD
YyUXQGkrsxc1HxkVGG0bUrEeVKfdW0KAL0eFQuundRe9+x3169ZSebEz8auiptXuHGbqtsXGDhyB
MjPXcHC0AHX0vFPex/gwKr4hNlSDmv4WWhMXtfPbLXn12tTKZVhmETn3MBmvTsy9pg9U3TpNVll0
V9qrA4/yr0KkHLbGRInSYYzLdPlj6/aNQ44zH08zf9q/sLEjtftIFNizmMoYD09zgKQp9cf+3qkV
4LLdqrR2gPX5z2eWzUWlvLFyiVCq0J163Yl1tTyppa3Fd+HzkNheJFyCciGqE09eMzm0En47wWrT
PRtVnBbFZ29r17TsfpTMm0PsvgQaKOWK1RSzdN205o5bCOpf1ZSRaGsZZxkjlX7twJq0dQ/hEW9+
rbfDYwpV2e8Hl6MFXKE2vCAYOSfSpcos2zeR9tDY3D8Eq7BPaJp8p6nlZSr3nnSeJcs6Xy+3iyZU
8uDrICu8S5qoBpbukcSYgo1pl6DKHoyO4Yu3ElChnlHb2w+c2XOUNsPJRLWDJqH1osbTSZECuUs2
11llKhTBYS3+pFvBS2j37fvWLv+0ebSIIaUbVUVVROzmHtgbHT3CLphs/KlYj53N1D7LQWkYo2na
VTY2dM/ZWK64y50dQdehnq2nFuqxzAGu3S9A+O1cMo53sXkPsEY9e6Jr34yZ3GmzYqjLfn3mMcAK
XKZC+GrWsUuoFuusMH96NgyeTUo8UDAO44Mot52dp491Q4lvTPrbSgPO4t97MPSU59XUm8p8ZiAt
Bb1FPZW8LekrCo5q5zXSPtlggIAzZodha2MXwUwksuWmVbX1UjNszF0sNmlNUIFZZc6ubXsnBpdV
7JBZVIRvtO6jksE0ndObvplH/kveuBMvdzVU7bh/PFIq9njbOQoL7kbSYYFBsGPUUFIuXaNGUCpv
fQLpDIocCShlvmOjhjoZPUm0mu7JowLqm2X94rLSqPXzaGIudJalxixVV0l8UFdxm3Ktu1IaXLRx
ONn372KaTSN05+Kx9BQHA3j6q01ZGaFh+oF+rfss7t3npdr47Mv2kWEah6QgE4DQ9fYRYWJJ7dHK
Oxh5cpG7bfqxszrrvBJtcW0VPd8PmpfH+SwZ0KzNnQpnBFxct8pGL5Z39hsCuN28ou7Vna67cfHs
ml719hoL4+toscFtOIMdq7hqdv3sWizOJ+Pv1G3/uZX4RRIyKHhFcXNT2oRN0b9azlLuU5MTdR1j
lb1UDSpqlP2bYX/lIECu6aIa10we0qQNHf1xythmqn8UhnLPbmvdGx64kBpoYZ9OzHxe9bXcueM2
vTQJwE/sZfJaNIYC3bc8CMQgFyuTZOEU7qd0ewrFHOo8wzGm7Ry8LMkQ18xAgSoPwQfOcv6kLKML
FUCyl/B/Sj0rT1mXhI16nXRrORZK20Mop+lypkifFMamPVkGrYmylg+isA2PknetKFQY0WI+KL3k
oGrKZU6RLLK96FzY8/nrPSUNQgaCB6EUkWWN4DVpkBnCvqP1H4joySzfrB2cHNAN7+TlneDMLQsk
aYnp9oFO92/UewFweEE1kg4fZT825IG01qlpBxkmuTT3jellTBAou9pxGCD21haJbyv3YNH9y5Q+
XNqyR22mZkHZbUVs62CBGXkr1pFNJosJy1HjYax/9JRE2745M7czDqUsP8SaqqdJ2uJYlvOhrtNu
X6i148uEqBq/7qqQ1QXwKTlov65ajbtZl+fq/thZ36f01bCg82qMtBUErG7wLMW3pyUF+52ETWVj
zefZ5SXPE+dIKoqIyZqdQoN0sGOtDT8SZ95Lkdi/WQN7JjWPknnynDVKDC6bGyn1ZhirkkuyGVUt
XMp6+O5d60/ZkZFTepPx0rnzC6/BTdaAKjsj/aX60c9kDB2N2bZOi6Wc0qmoCRJmHuyh24jwu0CA
WBICE0r0zAXYZ6nMB9K7m0DfaCjb2riUxXKja7jaafquSODqtQnBdkuLXV/oxzplHyV6aoGqzs4Y
PY+ecUcW6oh6YWrXJG3Q2rLLD4xtieoaruzSer5hXDJ5dOq9U7405YX96pW2FTCwE7PSt7n77Sp2
CLbBIxQ0jgK1XiDtq+mGGSTGbicuhPtcJ1N7JG4ayLJANSI2heLGu8I6XfyNzM/Yq34V1wdyOpOt
0CostuvyThLeG+p4I9762RphZyH+u2pgfsV8z03X1wdZsj3q1b+JnXPS5zlqxnxMg4K/4OpIUpxK
e6wBsUHAxTgHTP5LFeo/Su29o7h3TTJandV99vriTFt1HRP5tzFz4+wOpocSte4iPbXm66qkJxSv
pQ+0/n1MLSxDXcvF/VAr1aOXjj6jwyDfvKNirPtmNItww4JnQwCbvcELefw4g2YCtfr1cXLVK5bf
86y+khVFeUcgRj3v6nJwQ6tKo1oMz/ysPoUSLMOJImlIvNt6Xz92eCEnGN5pLcqr2W4nueKe5ddM
UwZkRKKAGEuQomboGnBqAunXmQpX7SG1vHeHa9MH6/XgCBXxwc2+T+o15V1auR0tenbF/76GrsHH
L4t2u+JDdhBJt0lYSsc6MGP58Pr2sZ34syyLd2gkq6l0129kPmXg7GrL+wTY7kve6dko2XrKvxO6
M7KwQmHFlf3geTDp7OwOvr30SQ/PLIsrusZO8t1rn5WOAay2v7OtPkln59I5jgSCVOgfW57CKi52
o1zMRR5ZFAeuqpBG5VzzPDm1idtzHRcFZWAe1MAUIsH87Rn/1rgzW90Ns75nJGcjV6/U7dlj4/uC
Mdh6JgILfAHk0xejnQtg/KgbWBBBsj/RMB9NovRo12AKuLb8mofWCmTFYg6Xzhxi4nksaEaYYZtD
qPcolbVNORCckWKodX+9hnOS+DGgzPpGFk2bcYtDWvGLXiDer7VAN1c2xIULNoGOCAwbiJm6CL1J
XhFZU16pq0dRWA00QspjKcVRqdJHUcBZcM1rplTlUWT1DkQVOQDeeNJ1Nzt6pjLHxOe9w2++rqI8
aKlA1VItTsRsz/FJPJZBMRBAX6vLiUwY55Xwi3+qyrx1Rbt/D3XLqNC9Z4fjEJ3zyASsqcwdnr/u
pOjjvjCrsJ22p1onyIy25XEi8uExGzN2a57Cn6nLqax0Tzl32RDX5Xjdeh0XcUHBsyEt+0G0eVWt
p6ZN9qRhAcKvaOoEW+KqjfVB3wHCf3JF5+ujR3P3dyD4ghp/P7olxwzn2CEvihjJzA7aW5wziyOb
nM23HXtoeVpNkJiDdRFNmDYFTnsamy7MzBe7HK7kPJ3TrH/IdSVcwDY7xtzdfzXzE8X4EKG2MoNR
ljpCV5ucLTulsSGEDUL0JvnTgdCJc/slS9egFG9mtcboOB8IlYlTcSgg2y9n8Is7M/3x6MnJZgEb
fVcNoL4Uum9V/3D/c/VCXCk9cq3yD3tcYmP8ycxYNboP5Hp/klW5qfNdfWCE6XTPQ2M8BFZCjOeq
1GGm/4FxG3T0ngVnMqphQMvRCN4U26Zf2Z91TbAlqHgomB7+xPyIZibsHLwYPREwLx0+LDb7jPVK
U3MCm9f5sLn03WDfbfWpqJz0WaRDf2tqpoUdzMjDIBRvh9hDD3RD5N/wTswdgWkVyxwOpUAMYPTZ
3uNX6JkzsJnMVfdUuol51xfwRwWac+k6SdSg0cy7cSIHqK0b863JdTq5ZeDcL9Cwhp4wMdxm3RWG
tvZpOXzKVreOTHWr9N9gOulBLTmvC1Nt36U2TivFK15QUbjdE9mJdgBU/9VgCT/5hemuR8I7iLjS
CeajLHhZKO6DtKlCQxvY8lkfvZfsyVV6LoTy6ozIgxixfuJBiTqyEUKn4jCF+/04qKbLpfXGGr3d
tSuWimRuCJWjXWhyJQAUinGBN/lIoHAflkn1oxf2jU3eG8Skg55l/3BM0GoAmh+hyI1AcyldnkbX
PXoJ895usa4ejAAWlcaVaAsmTgi2oo61WJd8cNrnIcFbzIqNsKaPmSx2hAjzSUdS+VBmVJFsN0y9
neEZjI/rjOHFbeubmMf95hkPaWVeCdP5UnTryZiVY2GMsNLFrrDQ9oN3KPkVN2WflsWtIiyV+jB9
XtTiWBvjh8kty7G7cZObGTK4SomZm86+Z2bP/WLcahXCusK0ujWMYF5YRkrWN1p5SZKWpCpHflvl
P6FJJVAp8gO6VYQljH4NUnZ8OtJ/I6pLHieHO5lMaBo6JGv8j3WhSK2Il8yU7ME05KM7jixjtmRn
LOWX9MqCkJXuVybZt6G2lNkET2IDboh3Vfbg1Ed/znCgK9rOMPsYi+PRs1kHgUBizZ2eyI98o0B8
MDRym0hBui0qGPhsfQBz46+JRVBkXZ8Lg2u1NVw+PJEyK7gfxxoxVijcknld/QYh7Z68DdXHJ/7R
bVxY2XTUzOW+aEz8rvFCFXrPrrNoXZLxa+3qa5EM1ABu9qxmthL0YP3tKXmSgBLVSv9qzPVgjvI6
NkWcMrPAFfJPNxU1TnXv5Z7XMA89Q1/n7rJXQ1P2O7dxDZAIzRqP9WJEW6ETwojf04fj8bBQMY61
cZvq4WAXtSBpJP2D09D1VVv5IrIOW9Cg/Ss0nGVN4R5ZiSPldOUtW7QrAtcHXU2v0EFDexiJvxuu
zSRixVmfHO/bkzG+6QfWiOTKjGVEtHVOI+OF1XwPjUMaqU57AAa/FmtS0ux7jatPJSdOxzSuaBcC
VX1zYNRS6wcc7gFS8adVPrvOAWX9HgPK41I/66USjqN9FwdYKeszSyBtF7RvSXlIveXUw6aIslkn
iCIjV4Ak0jtOpYp6LbkWOaGmhDJs/kYyZtDS4TJZpshVxwEdc+/sCodUMUSRJzIrMxw5HSKd2v6r
bPUZTcizJfNI2bTab+Vk+ESfP46DwaKmWKEJMj8nsITAm3Qk+nM9Ijr9m4rx2GTmE3t20mvsC7OO
I23r6hsr+076TL+1YbimUw3TpV9Dp2nvjIYdUVgkERVCC4sR9Medu4eC/r+zd147ciTbFf0V4b7n
IH1EApIeyna59o58SXSzm+m9jfx6rWyOJLJmxNaFXoULXGDAGVZVmog45+y9dl/yyDGZ5DiWkoPW
Hzupv9kxyZS29VCV2asvsoPy+vcurd40zd/qnR+sXDQGS7Orv7UyvtEc8jvYVm+lw6m7d3dRSe6Q
GRy9uGE8hQupI7Ep/K7j6Vjb4p0MlAfSeS7JtdKWbTKal0ZhHka9vAqHSV9mBLeUvZctvYJ1tAN0
TEAJJOMRy1oZp88cdnd6Vb+kXfg8NL61pYI8jIPxqPrqe86Al9CcTKMNrt3rvNoGjSheZwItJ3AH
BatkYMplJ90X2sggAyK7W8O/uGYb3ptSXUuJTY/UgVmyIVJjw7B/QMYOj23qkon8WjGnCB7jPLui
dSeIKICW7w3lUSPycQ4sgBlnqO9Rxzyr5sTaDrJbpToT27QpV4EWHOumxPRL52zRmK1ikSsm1ntt
J6teJ5KFD6mMcR9BcQH6S/MWoYqxKV3vClahfvSTMFxyeXAMuumyMLXXqW1RSIX3nSa2RtRnS9HH
4dpKZHiIwpkBXTIoC0yr4FE0Djmzh2WNm2LZ1hBifF5TdgbMCmh9trXb20vfjL47sXen7I7+dGzS
usu2XtB/bd1uJe1jXjKFUTXXOIyjlSBtNSce0KZUCDelrfyFXSLVcJ1HZP8r5qYOjY6mX6teixYq
D18IQnxwUMsfctgGK3jFzqul6d/JSmQ5NV6GgVIrK8svZkSOHU4PBhLBPJh6bRvzS4Em0mGYGrfO
UgOmgrqI3Mf+efJQTgwpRyfLzI5IstE2RDvyU665UwfNQ5vGVOk6RhRckrNXmowlUmQQ2AYXKrzq
mpMXXiIXav0kXreuu4vNch+Q7lRV/a1M03Knl7xVjuHfO62LXqJDHKMM5I3esHet8dmJK2gQo4nJ
utXvplKBisgOxthfYrO8x4a2JbRgI0JM6DTFFkPmattW42wTWF/84qYm7ZaZ3bTBvArKvmOklYW3
Fe1punILO/RuDBSObTA+BW76tZpCa9sO8V2jJd96FIi+eLc4MTTMfQeHIEdO+Wa71YZtmeyUQ/5a
xCA2SU/zGxEXmxQnGFynzuw2Xncb0RIY1om9UjWlrc6co4wX+FU2lkJ7qGgbtVlk7nOHEEk5JMdQ
IBGT+voh9JbGlTMP3bOcrvNNRczYfVSF/m2t80NLu9H3pmqjd1zZ00XWWeQlCXIx07DP7yb0kN+t
ULK5mLh1EjahbIjCyyhzBrUyCbNm+qraJyyhwyXqWsT6BHEgMujig9JauVNTZW1kmDdHxennmDlJ
+OrnYc1uTulq+bVLwTTqm8zX6wsNlt9iYEz6PLjBC+hpWDbxi6gYJ5lt0TBuwcC00IS5Rh9YHvtw
qk8plqtLYWX6zmj6R4BKmFF8GqFrS8sfRZkQlGqanbU3Uhkw00ze6qBestySqaJtJmPOVnZXYW5c
FU34RIw1ojb3sYnQmhpRXs2l07XITXOl5SxtADTK+yp2tZvOo/dpvRScKeAykNLY6ae4TK6rxFkE
HRgVehAXtJK0LUPmbF0R2nER9e11FYlbBG3R7eCWKzzm6KjMfNzXCKgJQm3ChUi7y8I1nqOoPRTm
t7jTiZWl7mA4g19naBnRx8k2UQjYGVPhfXuW+mnwPVy9R8MNNoKxS+BeF6K/YE6+qDjTCeNdGxgv
htpF3GlkDVRfrfgVJwBt5Efe2yUtYQ/90PSV07LadBoNv4DE5RkTwB6jphdLzOZYSl3HLVzyJIaS
g6LYkxWJWyG+DOLZvMYcVwUICM3oqfb8dq5ZKlYV0rHiZo2Thxudo9DSrgtJncDCZ0Yr29wVWXZd
zT4NHH5rK9X9Z/Jkso1VcKYm2mckWGI1TsVTmBOiGx2KSN3Ecz9p4JFYh6R37lXjUdeOhEbX/V3a
eUe/l94iaLHKEDU17swpDtapqL/UmXhh7UAAXCevvq7JR9qD4caaPA79JdY9b9A3fT4PA1C0JWVC
8W9bYoV9dW0k84GljtxlJdlX09EVizTF6+GEpyCZNv1oPE1tfWha5Lq5s41UgHA59t48k0WSHov2
RRi4ixW2vFPskksotemgFcMW18c20XDNaxGU0Sgeew5ZJiYpzM0L4flvockYsEX6Cnj9VHXhUbTv
UaOj1rE5H9mOmpYkSr+w3/LyDEjiivGZONB1kaN6leznzMuTxeAVJS57TmUZeaPxt7psEKOb3mkQ
HP47/sFBRLpwOGGnZd0uSWSj7ZqmMUvJINeRVYaXyOsWrM64D/FEaX5XrAMvuFdtUKyB2op3AkCw
J9F0W+FY3qMBONWR/siYO1x2djogwnYyvNBpk/EtmNX+8+6Lq/I9v2vr9/f29FL+62zc+FYwhI+C
sP33X/+x+fHPwXuxemlffvmH9QdI8KZ7r9Xte0Ne2L//6w8Az/xv/m//8E8c4b0q3//tH9+Kjqx4
/jaym/OfSYUSu/P/7KvYvNTF+7/smvQlf2vO/7Mf7grN/QOQPaM1jBISNiiJDv9pr9DEH8ByafR7
/OmMMMF48ae9wjX/sNjKsDsQigMMYUbT/0k4dA3+yNYB3UCEgefjeP+MveKD3P/faAxMFdin8Wlg
5BUMXGFN/eouj4s8NOwuJ3VRRM1NE3vGzq6DewJQmD71ilk13L91gan/q2V0yOe8vF7GNMz3UZwg
Uq6HlSzd8E4qicrEaN7kINojx9TkZjTEJzCs2dd9/mUtxIzw5A0IueaZFx17h6qaGUQjuqm7NfJI
XYIs/Sy66gPlcv4xXH2yIoChMHU+c9wTdc54gbDf5egbpKzlCNWWZVHL+9Ii6hD3JmHhi9jbmWaJ
wHrgGHMbotgcF62IkXREEAvWcE+yTRxa8sJyUouKlawm3J8dbUu40R1ru2Ijxz95qVdZexlX+MVL
hXVxYdrxdBOSU7zqyJW8Q7jGjmh7GtGisZ/NQI5Mn7Wnvd8+KKYGGIzDInuH3wJdz6zK/quXZCD3
fnqwr3/8+p+Bk3/zoPCwmC4gMpQKNibwXx+Udkixh8F/WFaavnDiVm3yWqQPTSD6SxeSr1o5YAC2
Db39cOmz/l5EgZnpC2h8w23aY/ta8jagvG2Ty1YDWrLO3dLEioN3E7G8k60UNslPvvWHO//XW+nM
BGOaARboF29++X4GBNnoUic+wVgOzNXozOZDtc4jt8dDm1KGudONEXfNxqoL9I9Ral6ljiD82KNL
NhRMmRYRKshDQY7mG2f7GiXIOA0Hmmy0B4arya0RaumuiO7b1uyx6OklIuJ0ICK6MJSYfvjX/kd6
2MfXPf854Iu5ExaISp7QX3+ObhuNJNHYWNYIAu/a3EfNB+f2Wws0DPpD5IR73Sz9h8iZGyvEl5Ib
CZ9xI+Iu4PoHFZbQwdLVI47u9tGnQoiWHeeFhhlsE97iWR2hqXXdCD9OGYtR9QpWGpsc5z5rjL+S
zOTWnPfnNr9pIL5ONbeKFkZnJN9TArYRY8dYBWAhOJDQh5wikYTYdAXWs7yZhrZd+1qJ/lhomJJw
BIb3gr77M9w4rCZumN1yzi9fOp0vj5iFke8EOx5bcBCOpOayR4cUzBfKkM1bkxL43Y5pyC8oslqt
+gkxAuFT2vXgifKqyBTcGK81opvfvwnzFnC2CmF88yxX53/zInHG+dGqrK45nRjM6oP63SGf+0LE
XBYrlTDlxgCB73owGV2DV5NrnMrEOnadfRsPUPqWmsY9IY2CbKv+OhKxQIuF2um+6gM0uCkU0iu6
EdhHXatluiOHID55quTAQeYVZMvBKNWp8wuMZ3k9LOoy4kahVu5pi3TEsBr9EUJfEi6dtJtF2RBq
lgys0zUYNvaxXOswhRV4+5GgsIo0QXjKyewNOZUm8R1VmyUXhMTXS0uPcUU3fVAQ946lABDBoKmj
YCZplDbVjfTx/6PXxYCvI7lIGpMiMciak+gKx90QbV1eThreazAU4b4YBs6YEX38ZIXGvzqGGf8C
pOnIuo5M9wqi6ghmN+8QdSU3ZldRYeKM2SBCDjZ56YsnFz4AXofCwV4k4d2sRKQx4vBbUtADQAeZ
IR/R189ltJXempPHBP2TW/83d54ULc+FucF03TzbGKCeJK5utCZzJZ6tCLrdMcE9dVnBb9lOyKch
nqTNazGF+icEqzMMybxPO+QNwJ5n2/MQe5wtZBnqVR+RurlszLJASVKOX2KOdIfaMQ8NZdHcjKy2
joOSVueAnHqYoMyoC0kDquy1V/KoDI2efwL4NH/1Zn58LddArsJrwC+3zkksxmgXo0yVwdE8stah
LfptXDb1wqehTKNsmDYWxjNwiwjknF6jG07q3kNQ+C1cCM60Lia3LdJOi4o/kxsjardua5MpTNIm
Q9d0JBEqt75xhqIZQWjlJ/uDM6PUzhZU2FmcKDhQebplnb3LqvtoubA/+NgEjm4eA4z1DVPlF35i
3KWTZaAc1mWELqqtLsqspA/ZGSyKZGooFzP2mNH7SEhVwP4Q84CT92xfMhsp/HXU9d6qdEvjyKuO
RbOuJDIwzQhJ3PbHaJVLUios6Ge3TpqOeNPRV81aCpsVBPdDYBw0VzF7Z7onDx4I1BgdaUmsjYyn
izph+bCtRj2bLT3q1I8xVEeGST/cDEkkp2Cxbu2EJpKonREUi3KPZDM8VG6GlQ1pz8pQjbvyPxb0
XoU0M37/rpyRiz8eDYI4WCJ1gKmcps4odvHEDqEAFy0FPoR7HxjnxVTho7K8qNtmE65ZkfPrcDAC
DpUq2w7diNfBdeWOliyPsSZ9Qq/b+uhqJN78/ttZf3PjBeZl8MfCdHRHzA/2T+TAJuiV1YU6B4M+
S56qisxOTaODAMpqk8euu0nBjG8R7BjrLmS6iBbjS0U29d5DaLU1p4gphD7roDSOOznatl3b9RWi
XsmwIYg3hgztBxREDhC/VqwDNLzosmNt7aFI+gIfMb5sIWJtM9EhztGqz9J8/nr5bcdlezINPlsK
x7R+/YEao3aZVQM/0EhMOGuGBEjgG7OnkjJ/bL1jnSUC/RM9ON1eWemi98Zo7bo9v6BDNBF07pvO
FvPZO2f8Zf/km8FmZ1OzIHbq5yVHKTM/110m6kZux9e2yPs1Vu1uaYh+l4BRv0DchjhKPsOkW1Od
7EfgRp/Qk+ay5pf3njoMYzdILdi6lnWe8RhFcTtWsBCXZTl8Q6XnXvReb2wyM5g+WSL/+qTxUbja
KSZMJtxUWb/eiBEvoZbqKQ6eYCR+EfvBIz8MD5YQ8bYYhfWVzZTmRps75TXdpuYrzJbgEfBfUEP9
RjTZO2iM8O2jtxVearwyYpxRfAjFqtRG5jwpJAVTlk4z0QzdSAGKId66COxu8GXG93oVl/4yKeoX
MhCYo6ONr/aCqYxc21b8CY3Z+ZtLKzF2Qn2GycnbevbgUWv2mOkrsCacPVb0rsgtgelxHDDOPjDI
std9oapbNZrWjs5PjIh4sK+K3hbZCmSMlc2C4ztsbU69iLMeHLCPKPSbX3vqLprqg97Vxf2M5uWg
XfaFA5pP1i908OQjGze55lqAn8ZIE068To+8NeijWbLedHhyKns52ikWuT6q7zBTtC9m3E3vBeOp
L0Hhyud0SOTB0kzxOrAPcdYt3eSEF4dkH6MddKamDsK+JqSjNbUpHsoKATKTuHu37cZnsp/ylMCU
Byq83tiiqCi2thFf0f/012T3mtGP5/j/iRb/YFX+aUmfOzt/dmwuXzI6NhQzLcaVf3mMaqRwf9eD
+fgL/rMJY//BBkQVSMfEEgYEnv9qwrj2H8RdzlESJlQzNiuWqz+7MJAxBDWj1OHbAyz9CI78swvD
H80V2BykAvQaQobxz3RhZk7nT6sRTR5J7Wu7OgujpN1z1oRRUw3DsnG9VWPXJC0PY7PMGxfrOyHw
6vtPl+n6x9/6cyF/9np+fJYEvcqgi0Ol+VHd/LTx6U0KZbqJcRswi1jghYyBT+uMCcLm8fefdH44
/PFREj7IvM7ClD07AYxT7uF352dNnEhzywOD95hnI95xGh0bqqgIzXe/cxOfyKahfFaCGaivX4cR
hKnM+t4HtxqMTk67mb7yFdI6+uCWhbCGtm+2DuPV77/wfIY+vw1kawNvBeJPt25uP/10aWLkUc4w
GNjDFBPyqWENs9C0LwRideT7PoMT/qP17z/0Ixz3l091TR5KaQPIJ6ud7ejXT6WSoFJTGUfFWDpL
iWovqPrvqQnKkL4KswN8b5k2FKcw0qiCoSXYikq3Z1SVo4xeVSXZQpG8Ce0WyxkGAayomBurU9k/
jloybCIDXJLruKyUExpGZJvVUgbeVyB0izQpi7uhdqn60fa1NgZXFU42ZZkM146ItomDbsTP6E4Z
pa+WNVl6KzS86wa5xBN9kKU19tHx95fkDDJIdQ2qnP1sfkQFgG1nPkH8dCM4cwRDlLQeNu5uXOH5
x4CnkjdGPFRd4HdXXRM8Z8gNlkbjH3Xf26c1Ct4SpeYn58Qz/OWfX8Wh6qJ1a1J6nT0TqkjA1PYl
+hAP9mc/EF6tylGxM0mkqjhfmTLo3jpiCMtRZQGfr10qu8ZMUz0NvVt/cpr4y0oxX5mfvs7ZSuHZ
XSE4PHr4tUsM+NDGV71Ve0ure6zpOn1yhp9/3NmjSVnBkkgjFJraeb0bjUEGZ9pDFlJhkvGGeVZR
0jz7/e12z87iH7d7ZkGzUrg2AOWza0wLUwEWo1hKNQRXVePhjTWbvSOnrRqltS9DYqR9w9krUSIh
WLgCgROTex1YnpiVu9ltaZn5HLyBLVy8WTnDmN47ASrzT9hJA0Sj3cbPzR65WLTVbFowGOO0hddf
WhOTV7ihD7WDn8Vv7MMcgLWawOMhVAxjIDbU2+UQLxSV0yWZ7RKw864Ksmzlh0W9ylAMmDp926aT
+M6hxS5F6r9oevyW5MOXINCro5xJwR7ICTmiESfnmIFk9NBHNB2lW+EcLSD78mHhOskxB3k988/f
X+O/fY4deuZU6nCiaSb8+kqFY1oNUPg8tHKpWqtxWcRMIoHPFHj4tfuwD4uDgdJp4yqm3CLAoqGK
VdQnzMDT199/mfnEe/5YsdaR1CHRGpnm/JD/9HoLenqt9DFTCcaMKPwHFxAL2ixALsOibOhGlmH7
WV7r336oNIggo/JAAHnWu9GngW5nwIdiXYRr7CFu7hHi1tVpimpsGgl6HezOv/+lf7uSwUeSELQQ
T4BM/fWn5gPqZ8Qi7OxOt2uICVhL+BNbAkI5pWtQwpvuqygog0FZf1Uolw4ZHAHZ4Gj95JvMN/j8
ovN2cQjiBO7oH1XZTxfdbx3y6Tq8XEENY01ler/ETRYumB7iXahCqDMeAP8qGOu9D0ZixaRFrk2h
XZYcSPbSXWkFY91xrOOL33+18672x/vPY8nmR44QuPuz5yGJ0iBg8cFdmH2xRJVepepSYdl2Bnej
A+Tn3dGBStnWDunihBT+hPwjpixiIo1RhWzTgO3J0HtchqgvitL70mSWs2ReD/vQQptRN8uQ2dZ2
9DBBaUw5kBggQWV87vf4sSUD1DLTvoyRWgX403Bdv7g601ZN8XSM6TEZ4gsPZfHC0oKcfjMozlZD
CTm44QsoeBx6k9o0hTEdRXBViXxcallm4jlvDppewa7MUC+mXOgA0grKr0qsoilIlgBkb6LE/qQE
+7tNgq4Gcz3KTkaEZ4+6E1Zl3vkCn0vsYYVB0hnIFolG9BCZZv1jZfn/CuQf8zz2N7NfquVv778M
ffn3f9Qb3h/MmpjquiCaged5c83/A6mnOX/Ak6Z/D7LYIWKDg8V/lRsOTD36ygjQaPbC9J97Un+W
GzZDX2B74L/JALEIuHX/D+UGQQg2VYvFZJMzpw3b+9dFKakAk/kYEmdoFTa70YinR4JyvX1eZ80x
SWAZf7L6nD2R88SQaa3lmCSssRJ6Z91rPdPKtimanmZuDYQydAQePI7aOtYhap+NY0bTzU934/rH
yvZznfOXjvk8JZNMt+ex3zz540L/vMsUKOgLXwesNrogQWczR+YvmnEmiE7mJJhplGLtCteP1ykr
0HNnF5qNRMb+Plp1+jqUZo8C1LLGJw8Uq9z8/uud1RpcEY+9SKf7ZSNRsc7LMKvoXB+iSY2cUk2c
Vqj31MqfSJFzjAKR3wTedMXurLrV7z/4/CTAw0PWPYdrzpGMt0m8+/W64GcWcVgj3VE9Oqxlweh0
G6TWVC/KIuz0OYKe41PkmvVVR162caiiju57ajeMvPAsY6xSFZSjW4ekDm3xybc726bmb8epH8g4
skJm5B8wyJ+2KZuBQja44K9KAqWgnQGAv67tZqQhnoA0hGYdiQutnv1gjovLazbsF98LstN10D1a
87Vz2ugmgzim4Y2MAvRUrgbP8LOv6f16nhAk61o4smD3CAOMBbPAXy8jhCLXGx0uRkxc7y4K/HrN
r4kPSZLqF0Kv3+i8TWs6CPVjGAz2a5XHQb2wacBd1TJPjyoOnC/Ek8KHNvK+udHoBEJvwTay6GRd
uTsGgs6zFRHYtSoj5LArCEPGS0cbjCjnAbCfl6gk3FaBNyuwpNZO15CX0/HG9iLjlWw5174oTb/j
5F52dZ5cM0/NA/ZSDAA3sQfTZo1gz8JnmBUSgLCJjAA7fBvUYw85xpji69AdonEbiByepR8kGKda
FrcAkEHrivaOyUJpcKNG+QrQBtNKHVXwOLtUaze9os7cthimEtDhGvAD8PrlsHQwxi61CSjfru7K
xrzC5O+r3eQKSky9aDW6egws4qUreq1G7DOML4EImQfQTeBlANxhR0dFJgWOXBCIaxYc/sapnHug
vd4jhyDf17ypGxWs0jZxOAEwgDjZk7DrUx41nDNNfeT/NaJTqAzA2A9LZpy4tvUa3/eqLSa/2lbe
iJ+tmMyiht+G6murNF1/pezrTnHvv7axGcTLwIGPhbAV6IMzBNW+9APDJrUD18993+DPls1A7TIk
YayuOk5mqOyKKn00BIL6Fc56+ZZSlEPgrK1wmRndiKmO8uAV7XyD4YmWQLoI7HS8du2WpZruiHPQ
+nZkLKaFprPQZcOqVhZS/ybrMEk2MS2XkwykzUGeyekiC8BpA/rI5aopvAln1FzFjSoAbTYhpFax
iYRxAMqOjjnuwptJWvItYlqrLVTkLuqpyd1FkxnGDSKilrMh6Ejaq7HjjfedDY5mUVtF6G2yUBqw
sfPqmqEYYgToj/mTxuLSX/hW6N5hKS/GnaP1Ep9PFgw3MrEjHHVjgJLXqL3IWSNEK3aVA9RLS1pj
zzz9Jcs0dDWuViQvE90J81vp+vWm0ZP4TcWOUy00N2G1qi01Gmuny/EoZ3l3UJN7GMp2ejPSTl9U
XdtsrcjsvznElZxA8Oj3otWzaUn8NlTVfhrbi3aorcvWd7Jd4HbNk1N31sqanUYp3spVgdaaI2Rb
bBym2YgnRxMgBJpV6BVhlS2QrPcbLwmzmDAbxJRg3VqQSVmLDIB5HUv50BjfIIXT82oj33wy8hBR
hUGJaGF4iOuL2nE6jqNsFRtDF+9uG8T3Wmx73yutAjja8t97S7TJJPSUVOwL8uUiDO6jtlSJFERs
WeXaAUV2F9vYyoFY5vFTUujJKqplH6B3Men9gHHDBliCsdbXegBdLwMjn7AVq2kvVOfc2VPsvEaj
yq/w6IyYPgHmBR3RCIgGi2NRkN62KHWH8E5gONQwFQNcSEVJ3G7cOHcAGBEGslGVob3DY6xPlRin
dWeU5Yjl2A/3g61CC89Tl3yn5gXZ5TOqQHSpcdhOBi25HutAck4XxJ01UT3d6gkSFSOW9iEJCK8e
Y0qjk2q1zjukFfNkgmcM4FDt6DIZ12sq9QhUTa6zeen6dDUTEdjY2nZ4Li3Bw+rjSz+ZTSg2TVcF
1zI3om2cJDoWWL9t1j2onJskmNoVVwa7TiPtJT0X57HyaB0sIxUBgIUDN2282uwxf5hmAUcIvyNR
DyJZdoMd7VVXqa1epU57LLB07axcV1t4wKChMKxSiqR5d8fmn75K1A+n2Kj7TZaNvn/TGrRKmZDK
ukfuYVa3mW55CK+nrrtRlhvqWAp99+DQk0kOPSSLda/G6VrLmTxDaIzoJ+iIXoOwQe3TNdNXK2hs
5h4FdsvJE/MGRASExJ1aZCDmedLLXQQ8zLtgT9b8HVlJY7YamjHcVDyxvNuJfdkIyAwQkIZ1b+rD
CoCUBjg/7lYaOOH9mDrXPVn0tiXvsfaax6RXagPVY2sm5rYSxjcGU7el7r03RnlLQt8apNWrCoKr
ehqgEkXXEcjlnVM31ZVt1Wii01nWbHUBa2rIDL50Ty0Tq02DVVCao3OIvRD0vsiJPvLRaRm8yA/+
4I2bCiUmUhEvvuhVA9JQMmFinxP4A6L43Udvvba1ACdW0Yl1glj7tbcryMv87YK9p3BBw3AJbTQ4
jwVhDChX8C0TuDQ2G72WCKgdq82xrzkKw34NC+JAqkdPzqxODghGehgadtK9xNW0McZcj05uloDG
NTTwkiIaarzBXEs/eIFeCT1e+lK7K6MgoHT0wgCjrEvgZWplqXNBZqM+JxYljlzDc2ruC531FE6X
wcXFYYqsrfNv88qaiHC1fHzKRI0smXb6wT7LG4yJY+sce5iMG9FGY7PloDEsvXp0wqUVDTCoKA6H
BTEmQ320aGmuo14HPcsABWusV/VVsyZTrb8wZO0gcKk4vCs8xWJZfCQ5qVEoOjbtNN3GPtecFdAh
7MMOM+cLzovQW5sZJpsJ9LOBJjmAdi04RT3wulZHQkSIxCUPUBAJ2gO/j1VWXk+sPZvYgrS97psg
fZNBa83XSKxVzSBjZZXKsfFXRfG94GTPiJhuLK0MK3PNLYFA9o3QiPlMYy/5XhqB9lB1JR2CJIUk
3IQBEWSTDT4qEYIWGzmVDyNap+fQtLNuD7C+pIHYRnaBgBP7yKLC/L0NYfVf2DkT87GndZJHVY2w
LMvDCzaS9Epq3vilM7Py1o4dhO6ZLm9mqBoyNOOplzHe1cQ2T/BngkdTDdmiC83W+OpQBB48kOYX
AYkK3+PGEg9BVzfQhPzuG1fW+dIavn7gxvHE8PPIscxqE5J/lDr1E7we5CbuOFlrkAjpSuX1K7mq
43qikgNV3ZUXjZlgZktK5Ba89hwAoCVbw0UXpMbXMsGfKevE2xtVIQgV7PmeyUD21SaxaYnVSZEv
pyLEmmON497NQIp0s09hKAuoNkMZPcWCc99UunKvZ0GFwqMcuZMdWasbW3NAWaOHGY69ax2iIO73
2Wwj8SeX/9MH8ar0Ll6CZHDXHelgvhUHW1tOyoEi2wyXhWEdBjAIt13qDDPl2Op3MCfI99FKeT04
rXGfhE5+yFqjupwbwteYNe2ZG5t7m2QAKuYbhP9M+rjTVJ98pTANl403jDceG8ZW6lLz1yKDZRxa
BCfoZYxIzrGoh6gYq7fctP1jZvTGoa615gFVqXEBcLDaZ14bnsyhCK4rPTkEcXMlJj8/lrC/IQcF
YNuFtsvjOnl2/WJ4cVDfP5DKPmzT1L2hsbfl/KbAGxXNFptotZCiT4915zQo+bOGZB/X3BiV0Z0m
LRMrZzJj9rJ02BTQiTZp7QF+0TXKxSor762BCr2QYI2wkxLZJsMQI3cCd1aVR5GWxhrMRXfpJeBI
BzfDyiHSetlWUi4Ma8RYnyT+bnCBiFvdoA6qKdt92Q/aPactA/5Drh2Q7KEJ9Ljd3PeqjkkfIxBU
1bb5qAK0s9Iqp8MAFwfNHuE2ZZhxBOmq9QB4bZ0lUb9NfOu9sqFPbfD8ZcSw2P6h0lDGhiFEtTxU
5hV2v+LeCJv8lKEIIckriASmctJSSqXBGumYXkkRtgdVCnc5agqGrdCcVQkw5ZCRKnofTsl3b0AO
mg1eggV/9Ap8MQHIxAjFZNQNZMgEcbpN9RYgOwFmHqzr4piF2ZvyC3/DsTs/2C6uaWG2ZMBYlfWV
yCC1DGgWs+40zaXA2bcgwWkO4XSjZWjF9cLNOXT4E3V678bc4ijZNiCRbzrZmvfCDuOLERrnJiWp
h9MH6XanLoZql8NNWDZxxXNg1TEUAVV+IytEvgsUmIuuh0kIB87cZY0PO0O6yZbUJ/ng2T6VU9um
w0FLISiHffpI7DprLrJpPCA5gDvPrJ+Mol1prR/v28KTPYpdl8LK6Nn1U9SUiGGH4KjVuNc4EOvr
qBqnIxwBYzMAbOaejAuYjhZTDR80ojc8St/JScIZ092o9OvGJmHAQr1GBYOHGX/INlRRvraiNitJ
XeUR6d1CrcipZHnJVL/JBzi4SUIFw3BHv4+iyLrQOEXtJEcLyjl0famrZ5usG26ttnRIH+rBL+uR
dp0GES4+U74zMjf33G365mwtOy+KCEAA1FRX7SWhTsOBtYDCjTS4O45q00Vit+kyNE320jE6mqD6
MX9nNrM63xMdbijMPL1WQHzz2N4DXu8LGl/+hnPxl0wM4dYjVuIpw298qlTPoaoIUfnlU7cRQ8c6
knivjSfvzL40wK/FNfohA+US4VkgkRSJQ2jIcnBcxzGRMQPLdHgaMsklIBxy3MkBlbCa8us0TkG6
DSIRd0AMyk3figylSqZzqHFC/8KZpmfE3NOmscH8UO0CKWUDw6jWl+lysgCc7OTojuQgdB3GgqTt
uYU4Ggs4gxRMdkV1ANGUw4ee5q9+Wzyl4yjfKtXGB/7D7AquSOju/KpzTjb5QVAo6tp+DroCrllf
9Jda6qiXRDPqawTHEACw0VcXuuO82KXutpAU6vLUI2p4gU1UXrukb+wrW7NPtZlb1za2hKVeUFkM
RqTfUEs6e18m+Za+dLm3DLskuksLjR3K4/+g7kyW48ayLfsvb1wIQ98M3gQOwHs6nb04gZGUiL7v
8fVvgRGVKVIKsqKsBpWDTMs0RQjucODec8/Ze+1uJ+TmcAS4NZ6LMK0vqsji/2Y4K7pOUK4xy6Po
ntThsVZ76Tkb2szBXtLVay0f4GslTTJtrCQn2gHcvrXVdKPhvzgENEo1uBVl3S0gIKhDgjq7FkrD
72SiNutBM+E6G8UAvjKU0j2itGalCV25JuqJEsTyk4pVgXDB1kHhT1iAMI4RTC9GC7eGrAyd6xca
RefcWvfFvCQjGdDgfvSMdFpE9VV1bso0vlNmruTEZd+dfWTvu7HG+ZkmSf3iV6O1SSRJeSiKodgF
ufZ9YaXu1An1t6Arxg0V+zVoheiAgItAA12ZzwPTrftQp5QNy7HbiKIYPieqmfwo8cTTEgA7Tldn
XaRis+uz2Tq0NeaeqU3KG7OvzLNo1Lkb89BsrHhx+8Zwkscy7ld518pYqAPhSh6IVJ+W2GatO3eF
LL3A/YGvkhUDjNjhG/IaHC2hJLYijnKhfCZLGBUvK1K9KpIiaB0OSHj8xWj0N1lH1NlYw3wbigRS
lk4W1XLDMSOLwRFCl+HoqZATzRrH+k7JoQkS/bO4WqhiCS3FNrwi+AtlO5MjqDJTPflXJUFMyaZX
rBaPaD2OGK8n/Ycx6LNbSUN8JKHsOlP8sXgJ21GFY9XLWi6dg8zoJ3o65AowgNN8lyE9AsmxFqWd
1NUV1Xk3y0AkWFhUN5AAid9V9J4WmlwpPktWqcOQIYzg0aLwSry+rqy13+IZtxNjlvc67egzhFKa
S+hZ6ZwhdhMs2Q5KWcUxBL0oiTZKbQQgRvuU6hiLgm7utar3B7yLwJk3Vu5b7Taf6bUcwL7TSCuI
WJJtqdJk4mskSYA8YHLAkqDRrdn54IEWg9VdspzmyVPVEl9vNwkmHMAR4PMfBgbd0kWY9Kn+Sv8t
KWs+R9/iGUACyeJpCykWdU/JKLnhb9WldCL2Fkxi1qESgg89Jt97vEw3MgcChOBpd4Xmd/T3hjqk
d21Wp3ecnqqU0i5TH+c60cGf5KY2X4h9IUfrSCsRkmiDetHxli3wClkLnWoMI0LIOLAeg2Iam21G
JxEfOC6Uy1qG67Qz5K6t7CLHhCqoeXYApy3g8zfDpdws0jHHyRxGlJp9cA41Hz4jSwJDwSaMoHvl
eZmSWU7H1ZEklC+3yIDblOytmjU9lOQ0dQNyIAtKJwn4YjOADWKipyrFhSSOecrvSagNOArdSDYK
amTMNbLMP5/PzAPXTWYxPZmbikSIuef11gNd7a/CSG7l09g0/OMGZWcOd6hJb/ySx9OTehHeFnll
UCeTuZXa1RyEKsgjv6aDF2JFpjPk06kuiTBUvSJYGiOxLIxHPW5wEgWS0d0z7hg2fRKm2pVeCEiQ
sVJXK0XzsZ9wSOS4rBGpfaQqx/UaMH5AGDJmIVxhBk+rhgcCuzLVp7GKg2RAjd9hNrMlMwlFXEsx
PXSoCABzZimZIS6MbYRvnQrMsYpoMM6zEiHXxfgR6Vulx3IKu0kZLgMtELgzedUS3DEn+UqPW7Fh
WaHZD24iH29inAFUyRCSA0ADExtIrxIiuZ1x/7QO0GjWjLEov4dqLWWrjgP3t4GM4suGjIHvLZ7r
O10eGKL3ZXNSG1FqbLkwsGBoiwcXOME4rDvF19SNpmPZ24apPprboq5p54a1Cm6nH7Tm0FSpZJNW
klzKsgLuqevz9C5thBS7O+3qyimr0iIhqC20W02cADPW1oiPgUIZ9HuFCFmgR84OPeZL5Elp9Nl9
hAmLYp74wegVCTHNevT9XbJB00q5T+c5zzy6L411CNhr1xYhfBj2sM6MHp9aeYJJjdlJAS3L0z5p
kduNBk8eIrdhV49z9CDPRX1jBgrakzoJ1vQYeFwQOjLebakdg03LZD/Zz1Miwgwvg8h0IORmqROp
Ga9xPGeKvM5GkaJKECT5UiP8WtlPac63bnVNTrcQPvMORWwFqE30g9F3DPrw0yqUMms/orOVT+Yk
sKi1SZOuUiBPO0jKZGuIOhWiyzmNB3uIqfUdHbzBY6QtJWckZsO12obYKMOi442APQwIm/BBYTs1
Pcv8kBqUE5O/MJCi0OJJaYHbQa8l75mQ1TrbzEjULxqzteQTY25RphkhUVaVSHFS9NMqX6HmjexX
eilwBJTfnnXRDMIfpLjIuqtyxLuQ+ZKKU/bMN82GVFVQKnXx2GiDQgzOoAO88Zs2vaaNaz5FVZs8
TnIVjthYlPROpuBEGBEkyt0s0gewuxzGOxi2DLpgS46CyatHplBujPfSlDQLiZfGylaMhpxD9duj
ZWRyorshdDuwEYEP5kpWAvFCrXON8G/6zThLeDk7YjhA3y0++bUxaESpRD0lN1e0iIVQVD+nwT0p
pZeYBZVrXAnZgenlVDoWGq4LFdxfsPDuxPXQAsJwdV/QXRElueJEVYmehOOF325FlFXgUKRCIf9D
m1N2izpkrtLnPdGwxZDi80LvNhRuytcZAL7OqeF2mVydUHOy3rEBdw49jtH3ONxk+aGLh+HQIL/m
jGi0xvygq1nxMiH/aRy2cHnaA55PxnMT5gGlaTaQoTmRZjGQxlZUt0NrlCBls4LxxiTEZn/1Nr+a
MinLtuJMdiborlB6LprBuujRaCK0gOmDvZD9kXktWZfXSdzL8qYHWeHqvGx438POukvIbok4i5rt
lUVQpbQ1a9hfbmQFPxoLLqJSBNRzRaRa27CnVWTPrdneaZo/oznsavy2RZJptLcrtjk7r9Th4Fdk
a3plk1trDXsKlDCa+/mmR9g9rkM9hZASEKiIg4i48sS0YBR1RkPwQmwRcXtR6y0vr5aNMxbpsQcI
0NIkwcCVGFh6ir5liMjZWUm3xL36swPztWz4gbL6tQZU2DI4E5K7UqnEaT+Miex/k8lsI09RHnGC
Ko1Ut09iJCbznewvlYEpDaARtKS3DKJxDKG6Vv0Ymk0oJW4ptSCL9AKfikP3BzuS3tDz6f2K/YLZ
SUSIA3eJo+VQdqD8IBzDBlHnMILWOg511l3SjI+bc1ZFMnr3uTDcprKU0RMxFS5CVq3TTh3JUVRy
hFuYvbhPACZddUGeeDVtwXswJvNLEIn+EW2SxNFX0/agAuZ7VSsiquumuQKXgdNxgjuiBTpDnFY3
Nwml0qkivA7YiySWTu7PxoFCjivJJTQ45rHGNTrD9oVY0IDHx4qMtRjCJ2KCnf6Qyrp/bWaicXir
Jh8zYl9dRXEZW/uhy8y9XlZ67SCcHaKFt2qthsCfAHKOcJDjEt+rBZInCWfjcVQt/1sjGtatQNnr
GC2PgpGElRMLgfaDND5TtdFUycd+itut0cMGJmpYMzYhqgV5N/gTiWBpQYAaSb3thsVA23CkQn9E
m6R4LsNSZwHvBmH0yNcAbt5V4ZMyq/FGSEdO/+Zg7XVFHXcauo2VLgnWbsJVaQdjYlyEVim7+tS2
Js7Z2U8cddRUZJRskGsSrudr5MS6yPgKETFRKDS3zFkdNyndwSe5bULsOFZy4g0qiSsJUwpKI2y6
lwEuPj1DJlCMu/v40OLtWIjzPIYMpCOMOwGnXK+3KitxC3Cnp5lea4CPumGoqgVTvmTz9FBfKj+7
nrU0fGWKzWIn9ZzWwkwU4xXt5JIooyyUSTcJW0iXKkh7atp8N7SlQtJJAlO6SruCn1Ui0a6P/O1k
Dakdm2b3TZ+l1Omqrj7I8xxsCRtiJib59+jVc/YezUeLZUhFocFgG+r7aZBezUiNL8quvzU0tNIC
eEQScrvqwNh0OhGMliDoUuvoiuQbbVEtLkI4gylf7TfariXDhr650N2EULyfpnQoDhLiiksaqTz4
81DlnqjBcR21imfDCqAVEzUWzSs+mhVQW8n+NsW+QMh2Dw7U0Eu9QAuHKO+ZFBrSKgj4M/u6hAoX
R/U6nIemRRkhdA5oqxjUHCfjVQIgFVp4dkBDAsUS/yppfgwQNzL3jCE1h/xLtZsgmpYaYvLZL60t
h+P0jmkDuQJJJ9Ngy0Mm9D5BZJgQQP3HeVc8jlHPPjtMYXE7lKZxEc3x9M0qK9lF9g9vhOb8fS4J
A93cli01KmqaFQrxtqHXDTSx7DpL90j4k4splyHgBKJcO4NQvgIK6jdaXraps4iDVv8rHIA8qwmu
+1kgu8fu1FZ2ue048rWopl4D9k3MNw2pRgaVnppD/qeY7W8N9u9VOYg6TKAbnAXQIsiagn3pvaij
Zr0UQXOx5sYVKzW2EG0/+13/MmgyYza41ad4kKkqP5eTvJdHvV0WSgE6dzxxVG7ah8vmHakv89Qy
x85hLJH8MJHUktLvZknF9U5+Rt6bX1wTmxtf5k/d1Pb7f/8XV11cr6CfDWY6yFCtD9rUGsNJm6UM
ndteXTqZcSEygxJZvGy0Q20NO2/obka/ZXYrUU8jgzDjDbN+Tns9WWKtG066+DylDcH2pIiIHFyN
ZizvNRlJ8VYX6JZzLoRa2j7h7e/zl1JT49csSaHxFb2JPkUTc+qDKZbaF/ILGf90OGQkdmYrzzZa
WuTnmJYG9EWcuBe9VHa3JidcYsVJiFDORa1LCIDErmw3IWzaDrQqtEc3GXyjcqRWYzQXcyiqnq1J
XbQjaOZZRXnpaJNZonSDE5XBKSJ+YSv6UwJPYBgIfjf0ft5qSq5fjQqa8lXCOeF5GAf2unA06b9S
WnmKQHGJXFZVVFIchZmyUMh8SIkIUtDKzugL7iciqbfo1DmpjZpGzwNhT7mTEh3PJeWYcg/opsqd
UiuEH1luEseaj6NhrJlTRd/0NJfhFMU92k3Vl6aX1BwJKBcg91d20o+N6MY9dhCbaGzdaUv6z5wd
i5GXn54YGM9Y6aptmi2Zn7UF6Ny2jLreW3PCBmPOQ5yiGqoRuQRGMSVOibWZU5gQ5Ws8/IjkCl3B
ZBPja+tpMYRk+sRSYrFwI5XBSkKa+46sTpG8wJHU0JIIqPFP88U/kpbeFAgasvdooDfcz8u/uEHH
6KUm1Oy1/fSfWv8oFudY8/Efescg+v8DOmShJft74ek6egbM2D7VP2tPl3/lL6+b9oeikO1kGapo
MHJ9M5z+S3yKIVORsEHSPUS7tiwJf3ndFP0PTAE0D3/1ui1/BPZFF0UMcrx+6j/yuklMid8tPDRg
FVXhb+QT6hrlgfhh4fFpfMSogV4lTuNbHp2b7Ep6WPA47cokJczR3e/JLtsxPT5IGx72Yj2sYWzs
rf30g5n293aLUfYiv+Hoekq/x98lR9ukN6SoGi/DXevb1ROz6xXBx6vKtTbyqtwGGxgI+3nbfw8H
Jj12tQp2MJbP1U5/Ci/V12gDmfYgP1mh06UbZjvyXX3THpqd4NH1OrVO6hHQtUq3yZ18Lg+D65/j
reIVV2CW3fRycqszrNMCtOMNk66NSrfSy0/FebgdQKkgATrPB3M9Hrq7dltdCSflRd6pK9qA6/ag
r8F4etUaR94mccWd4YUr/TW+LHZ8ygtlb2z8u+yKJcR6MV8ZUwacEslE2XQ6akK7wsPVOOau2vlc
lOntyfK0jXgbjCemaNblc3eMdhl/bXARXk476zTdcQsPfIdX2c09fzvb0U5fEU6yz0+Gjc/NI4X5
Bu7bmg+4alY3sDDdzC0P4k45hE6/Iinzwrzxd4yLXeLWHJo+6+FHziyNlfFB2xQ7yaNT4rab7uif
6yWoYe8/GptkrRI67Yxnqj2Owr4HKpDhJ0Nt3UmgAfHPh0e2luA5lfYsrcMejv1KX+XeuFf4XOMB
zQBs92/t9ZRTujPZtLWH+ZBtonO5r9YJurJttdEcfRXzvTBmcVvibbg1vGxTrIM99MWb5lG4yI7m
JVe4tzyJToobbmEumNz2ZB2tyW+9UjZ0guPvAe6Me1Q2p2Ftvk5H8rH6e+uKbvm9sm+v6xOVjURm
Rm+rIok9GOxsYSNeRJ7kik65ZijkdU/mbtq1+cqxCE3bSyfhmuezX0VhforggXuSXRz5951oRZPY
0/fYhBCK8IusoYB/a2zW9jOQmMoOaRFdcNMyemvOyGaH5MSR2Ju9MPeEzAM2B2/RI8ois7NnzcG9
sUbJiEDxeJmtbHVVXMUedBnP2KTfvfaGqDb9Ts5pIyAx4TY9ghQJbdP1V4D3XdkF/WrwKarH7Djv
c689oZwKULnxV3yPeYzE1bgdDSr500LKI2BwQcTYdedJ+kNnEIPRvmKh5nD+mvp7ZpRESY3KZlSO
rX350niIr0c331SO6vhoSulS3vbn6Vq7RT7Hyb7MoBnCDLHTaVWQjvLSOaE93qYuCsNNXaBzWE3y
SudRTA907cgqs0cwHRqwGnvAC0inatqIL6ParDj/u6Lrr9Xanp6q3XxP35Y4UNQEjgTGbOe/FDcc
ZBM7zF2dvKBxV21zNzGe0l100m6qV9A0GyJg/QvmFG7rTbv8oK7JqxV/aLeVKzdOc+quOYMSmKV4
zYnkbWojez5qdyRTruCjOsy1E1YjjxNubsA1YhrLdCNS6WtTnhi2Em6DFAUmX/iozzdIbJx+rdzU
O95gW78V5RUZTX1x7ntOmIyOUqQDdnwsLtXvJtk+7ug1zUreVRH12tZIj+lTdE31tYZ+n5NVuR5f
0UDj8HHvYStbiDzt5Cy4vNNbVANa47bKE/dXfGg4T6v3Onk2q+xHWd/DhaYzsEYsSHPPnjeq7srm
UUnd/BltaKRvDOKkmDbUe9SozTesqTaypCu8pdAF0enuFYKOZlekeqXPwe3r7US6h+EDieCRdAWJ
9vhAdtuLH6We4inXHXjT8HKUqEd3spvcMT6Uvql7zs/5bUWb7L67j2bC0kEzbpiH46Qb1uIRXdbq
0dDXzDubO+i5un7XJp4l3i9I+A3QY7FFNOc2qSPCm3wgLE0DFayvYLpaT9zr6Zr4C3MzXA/Xxh3P
1Crn4b5or/BHNRzEOb7s2nPiXBtbiRMIY2uEF940fA/NQ2Cd0ZcP9829eBYRRXtLcKXg4Q1a47nZ
KJ2T3wqX5lWz+W45ZMXhYk7tpjwK6pNxFImd7R4q8vVAznqaPxyl4Cr3FET3q1Gz80ejQz+ChgFY
sqwvBbOwIul+Na3J3M5sYxs5AOodSKXuRLNvWkGV4WBshzf8PQ8Mwc8houti8Hg5JEcId7XblUeZ
HK7nzOavdWK3J+Iu3LJsAOOEYXKvRDSe1xUGT4lM1gnlq40ELVMdljcyu43eEe5SvHrfLNXWabdm
x+hBzB+kU90+SsHWYOwZHJpXpYV3X75o9a110pJ9h3TmoIprp3JB6J5IsO7H1W3vusNL1rhMjm3e
RHskIe8+mL/3RyltcfLKTsA66TJkJhN5DROUEbrBuprwB+fOQ36Nf4EMPPILLtmwKOtfGtDcZn6n
Rmifk+xecMLhmHdOcu2TGlJi9nRzaL52vOu2g4Nk4dm8Mi8MmFROe6yIDMtt+Zn/ao/pbjr4J22V
OdUz0uwtl+JHRRvnpgciRsAbCZtyq7O5qI/htnsuK3vYd8/K5bBR90jUhh7PiZ1cFgdCBqqHQbuU
NrrTObLHdyW5GSD2uOZ/hKotAvKxYceDUvVQlfGsIndlrGUMG4R/RrKuym0c7egFdotR834A5/0d
0VQNcxWWkptnOx/r8egVxnoX7njIeJr7I4H0SM27TeQ8mRu6ehLyBNMb9J3fXorFDono2DrfRRjt
f4F1/l/X7P9B1bi0cAD+vhzfPWVP0cvTz8X427/xVzVuUDybKh5X4F3Uuz+TJwwYEpi8VBHDl0HO
84Jc/Dd5QpOhgsKrMHSLKp4SuSEZOfzv/5KMP0QAoDpuMA1jqYG773/jT/9yRXGI+duGB46a98U4
Nb8podswQNSYhgHT4n3LA9VT21mlRHkgiVUPwliOnmiH0ckZmCtEeAuYpdoNdqargnxCQuCbvOrJ
TxSYpafiRJiUKnIOJSW5KUEJQWzgcBvO/jFPQ+PQipqSOZmlY4YZFZMlgnH/xohSwhqHrp9umSrM
gJLLigYUc6HkvmyNIHc1ydiFPkTAKY0VXtaWUQcoF5Pw2EFLF+ELAahMo3y0GvQSjQh1p2HiIYkC
TblbMrwVJ+ccckh9uXioUhSqTemzF4uy4p/IrmGYQ5CPqq0FvSNKu9Ia6bIZxMzahEo23ummkEKh
twhctatE7DJWwIH+adRM6DdUwbwoFoGA05OD9COQrJEtHbrVLVJ1EUddkmKqZYq65f+SEInLQLoP
kkp+NiDQ4mwVjeipk3WobJWcBNIKXqNMqngnj7ErzZ14N3WCep80URZthhnVkRFV1V4dBs1wIyMX
kPqWwGxsvxtDOoaF7j8LrbUsZqhuHhbX14AYcaLAnbuQH6dRzPihNBrCoacQMAgWOBGRMOkLPlPK
dhmLcfITHi1CNSXobcxSvWDu0UKgV3giBJCyLBMisiUyJXzxfZ5PGgSlf6LHg97Ln+RaccLZYiOo
FAWHnS4T4V4in5kP/ZDEDwInSzKderN3IimJSVkoWo3Aol6IEPYsMAMBuh8YWs1SfvRVN1ITK/h0
bEA9MRWOFj30pDcuwZWCTDMWNTyYQqQqHtgLrLa1gD931fthHXo07NSz3iiEZ5NzRDAU6iH6HEI2
Iw346V3/jcvwg12Nt4cmJ//hYKyo2AyXt+snu1pcNNiPsjnyNMb9bsSPaPNiy15raV/BGBbX7r/b
dRoUFRHjhyGpKNBYNz6i9lIsdwQcGbFXatWlYMwxAWmDsDK1WmBoShpYW0Uc7Pifl1IsDn8CCP/R
uv6fBm9eOpp/v3Cv4UfnzY/p55V7+Tf+Wrhl+iEWeDiALKYkK4bB7/FXG0WG26wgmKAhIrEGkiP1
r4Vbtf4wsCRisaVPggP7J3AzfwSACMugCDCRFV37R+v2siz/9DRwAYOXB2gRewo24o8eXrik7Tgb
AVt7HTIFEvzkTqi6mPgFIdx3SqY4baQZKz8o26MlNs2CsKePp0XGF0ZW6X3zGv8wnwRhk8H+wZ2g
gf7+FWj9jEAaIPl2XCUJI99a4dCQzdpzB3rjrsPnYGH6OqpJGLR2R+tqXeOV+9Y2AlEnAWqCszo3
6qbteySqlS5FV4RFz19Y4t839t8+JC7NZd2TITZhr3v/IXtWA39QuF1V38WeEAvKuoaBRs9kyMJq
lZl++QWpRfqwNCz3xdRpmsm04yBOvAGVf1oawMSavS+r8KIh1GZziCm0CK8FSRSQZk0F/IlJcYC0
P0RYEJ1CZlJJ5YyK0ST+iEgsFHIDsvEh0eo/W///6F3+P2ua/qe98byrn73yeHCeGF/+/Ma//Rt/
vvISL+jCG7JUmK1gIXWe9D/feEn5Y1nk8fIrvLkqXqh/v/A6Xn/MynBVKKKo4nj8/6rUVJkXfmHn
SBRrLBX80YfK7LNK7X3T1OAxkpZxDcMamI4Lrv39E9xpatV1KCFWuTyiSdCF3DHzWvzibVbevyh/
XmYhuXILyA4GtP7+MukgK33h08A0Iqm70uVGvKvY4kQaFlV9VaEIu2IszfxQyVMAF23e4xMJJnDA
caVk69gcJ4FwTQORKg5crOJMrjj1TDVDSV1Ohb2W69lNmExptk80HWWxpYjahTX0sHa0PGUQVTCU
ASws4yqzaSQL3zJfkq4HRtB3fZKM3XoayBxxwqy1ril3DBHfgAYgLM3jfZVIjD5U4pFOZqdwbv3p
cfnNdv9+rXu7O8DnLSKb6Wqrb3X+z9s9YVY5UylcNrM/r6BUXhizea3mt4HGQ/evreg3F3q/2f96
oQ8/w4yVVxoaLlQF3f1UFhdVSv6YAhJ5UFxJtmwTa84SUff5ZT/8+nwvtrzlqAI5QYZP8WEtDyKY
tUouIgqaaDXCmSJIPE4LRruG76l9Rsqj1hr25xf9AATlceaqMtWTiWwaUaq63IyfVspK1FUfgw61
qtJZq8LqI0xbi3VlymQSW7Ilh83QE3xv8kw4aFusx0ktnZQ35otFW32PouKjkHsk8/7LEm+09Qs6
pcnIE0alxCQQznTpkBGsHTUQRmB1lbFSKK/FnkTRRrUuzCAYRkfFkXusoliLNkGfkpkqtp14wDXE
HIL4nOkeK7V/pVZJdxa6wpp2EBU4+vcJDGSOEZMwrUkKm0qvQhxUIbYUSITsBqaOYY3tdBSUfrAz
hTEcGmBDe16WG9ET8WOT0lSrOlaIIp6uyqCnnzbKeGYRtWnCrgqgSaFxwGpj9Kk4ot1t4scKlWD1
527yt0fI9/vcn7eMgZLM8XGZH5lLpfLTr8e4B40OxxXypsyOyaJe3U2+MD2Xi0X6iyfll+eTn8d4
O7JaFmJj8cO1mGU2ehBHgt3pErmaVkvzz0Rvf1CEMrpEddqukE8KKF1l8UJIhNLN0qo+a0TkbjCX
56gGB6E7aEpY7CZ84G6hxDGhz2obf/FQf1gp3h4kkz0DrBngV7An7++KaSRjMiGEWk05CVIZnkT6
iRiGHNzb5RUdYBR2X9ycj0QKnl3m8pSjUCx1KF8fziKoIdKkUonBaWKR9lVqmD9Q1uY9aYZ1wPEt
FmiyVWKYbrJJsUQbHphPcIzWdE8KRdttmypE9/UCOIZqjhinDPky6R20rL+N0GOzIAgKOaaff+wP
+9pyoxbyG5gc5skLK+n9jYJN202zyk86lPF1aU4JG0C/XP3zy/zmydHAOpoKjDmoiB/xVxOSHp2s
Mp+vk0ffJiEUPEuqn8ipys9TbQ4r04jNL4pO6TerCS8GB0RqddGUP+o6tMCAJIvg1RbFSYLTS4hz
vNasCj1PXHTlN5VCF1dYnQ4IR4tmtNCVGTX5E70xXX/+/X9zmxfiMWI0CZ2J9pGxpU49aGqyullj
KTT1Vpm9IOr8r57B316GMwlCco7nLObvf81MS4HyaCU5aXMvblM9KVxi33FOhYpvJDRnVPWxJ310
68ulyiTCHDPWwix8KYsyuihSMGzgT/wRUUIoX/xf3AKKOMPk50f/9GFPnYAOkFYAsqZKw9ZBqSxs
qXaCf34VXRJlmnMSpSJb2vs7UAagdSqrFoDJSe0l/iL0vqWs3H/+XX7zrvOKy7w1wKIoPz+864bZ
6hLdDEKslTDzBL2hU9xK2cbHEH4x6kmwUVQaajPgzu3nV/5QmSzvKyWoqIPFpYfGgv/++yF07Ul/
4UFS4wY/aURQNj0PUkrPMcYlR2jHguBYXXgwJhSUvNVBfP78E3w4Wb3tOJDsZDi5HHxVPsf7j9AE
ldip5rLjEDqAn4Gc4DpWQ7r/tXbK2lTfEpBFFE2Hddin7oBn55fbRNJxQ8PfIWtumI5IEX2224YB
7ucf7zcrP28Ytwkxl0675sNj1klFRJ1u4jY1aumU6Hp3DsgiL8lkmHtQkOhPvc+v+LuHgc1wWdgo
pX7Za8Z8jJRckZj/m8xaq6yZ6RQKxXMOGghvIoLJiCPqcWrM6eHzK/9mVV0EJexwyDxklpf3v4QV
dGKmYTfAZlJRkNWwbqRygB8QINvDmqf7LrpP/+YfX5UH0GSvoPNAmfrh4ScSr+7TxRKWCNUrYYrk
9cLm60meF4F8a/A5iWHp52z9+WXV5e/9d8/l7bmDI4URG9mKuZwF339bhCw46IqKpF6gFGjE6f5t
GqGSpbWu5xUGvsLHxK6LJeIH6rFd2cVKv1OwwL2SgiOwxWE7J26+F0Xmyn4cbLIkYKYd0MDE9aKR
0+dE1jQ/R5kyy4gKqga1eNCXSDBITEkBp/swM4hKNHGEgKUF8kD1syHAS5vQRGaTincOexvtXuJr
kZVPjeZNBVoDJaD2JFTc1G9lc1S6lcx8/iIeOnVaQ0dMMVuSeoAUkFToyR5BSoE9HhPCCgoUpl8R
Hz/0jP68kwuBjgBcCn/d+lAdKZaQdpoI9jKDKbT3g2Fw1VECPtwhtvZQiBN6nyUi7eEU0X0yTgcV
Q/eRiCt1M+HL3JoT5BLitayLqhXlUw+gTfziPf7NVsbqTVtLR/Gkyh8X8knW0Eb3IamCYq5/j1nN
VpNQ9Y+fP1S/WU6hcbNRiNwOAH8fKlrwYOPED0/dFZacNzIiQhyZeE08Ra2Iat4vpoMEyIRomZY8
mygxvmLz/fZ7ksdg0e+kOWkuf/5T/d4OSRdNQNJsPRakB7JPmlVskTz8+ff83U/OeYqOqKGSaMcK
+f4ynOJwN2tpAAEsVw51QPQt2fSZN2kdefbwP6xtoZKSrsl15JnVGF3KzWxtyyiREzub6vwuLFir
Y3EWV5YUYiSbYkIVPv+Uv66kvN8qnQ+aNSws4od7MVmAGrDK8lzmBrtDroRuXorxfVkMwcU8EY43
BfH92Ir6F7vqB1Ds8kag/JeWup0r4zr8sKbhC+g58VA2pGKtrSGTaSey5pAelUKwKeYC22LQG6+0
fbBmBkGza1uxOOiotJmd6TgWP78Rvz4UfByVswt3g8L87eP+9FBohjRFhDhQKwlMbHD+Qi3Kmet/
fpW3Huj7FRUfBgc6BbAl4HVdfv9QEIhQEm+JnGQEjELc8oC2v55GHCpkFa2FRpKAeAxXA4f+b8wn
fSg7MWKUoMzA4UVioXopxggX+B9Z102sZQy24/BZNmZjnVeRand4/794Y5dV/pfP/Hb6XJrdvLfv
PzM92axoW1oEw1A8q+wBJSPRllCvdhq/qiV+3V+BQ8rMDAhxQaX9UaIdZDAppYn7M/ucTrq5TiMo
18ptNYn6bVQAXsB8pz9/8assd/3jNzSXtYCUAPThv9RXGa23Gscgc9VQ3GHL6RVUv2IONJdZaiAI
JLWHUaGuBE5UBH/NKrIDQqhCTAiRZUeaXu4+/0i/1lRLT0am7UmLYSEFv7/nuVKQAcNhyh6LRvSE
oWTDagw1WcEXIdAESqH/RU0l/3p2g9b8NrqnI8TK/OGFBFlHg8Di1su5oFx1w4ifCpfTZOyyZija
dV+OCCsSUlnmJUFcSfDhidawCZid5gzD8xgNTmq2aCxkbUSLKKvR2tDncHywMGM0q1QP2/hkkU4Y
QQzMsmg1adANN5/fud+saEhsFwgwbi2Lb/T+zmUCvmEYVCC9e2k493GMgt+cLIAmfb0uAB4eQUQu
IENZ/SpH89e+3rKC0Pt466Yvxor319bjwoqUyRDAZnXhVTQ3Grm4GYadNs7QJoqEsAjn1kqbQw0M
U/shKsN8k9RmDHNOUyr38zvxm9M4Hwc5/hJ6AYD3I4t70hJ/LHuJ5pGaRzdDFSMV5Z75djcL/8Pe
mSzXjWxZ9lfKclxIQ98MaoKL2/CyFylR1ARGSSH0nbuj86+vhXgvrYIUU7Sc1/TFi8AlGvfj5+y9
9vSVcToBkRWEvM8DALRd6UUUaGmffxjl9s6bxVzRpWEWbV19782bVay9WfvQPAgEsvQzPMbSBwBm
W9cMw6U+UgalLeGYlXtZ482sj/i8suLcVfbSfrDdvbPK81y3djY+HGi0bz6r1UhlhHE5o53tDjEv
CJyrlbjIP9/4dxZM3+awytzNC7bX8PVrgIVqVXhWWTCDKOtjbyAxC3xWABO/8z+K6Hv3YuymNCBw
s/vum8qybTC1uKGHUKObiKsXZfii2ubrbC/Wlz//We/cPJqe3DXcM2zcb0f/VVAVnpVtXxYO8Iu8
Had9ZdbFBx3p97ZIkLhkPtBKdC3Oaa/vHi73aXXHbemL8IWLXs9fNFwwfZExe3rxGzu3L4LKjhIy
FOpEZ1bZw1bJftrzOApArfVLOFq010Iv+NUUoJuYPhbMZCEPZshK8cF2a2DWD//zm0P7Y7MbMA8n
N+P1r6bT6IWrM1HOLKG1L1S0xqvZux8sbtvDfLNR0TSkfWjbZCHT+3x9lbphXKwzrmK0I/xHVtRj
YUvrM0DS4Iq6Vn7wJv+9Wr69ID00HgPDsW30//qCQ14ZYOTt7e3qNlnvpJ9tG8Ono+V4BJyLz7FJ
lytowRUdL6UucitHNlwtYK+K2bGTvir0xUgPMvaqsDn5MswOQyhsooEz96IznCs3Uq28KpUUH1Tg
772vm6+Ul8iE+/y3HewfJR0cgcXqgxSWFScojqmiOBmruX6wyr57FURtfPDMUMlIen2Hcrznowdp
YMOseGehkZUH2JI/uMp7X/mGSPcoCPjI3+5qGPILd06pwWSXRolY/N6JQTcgibEaQDx/fpffuxhm
NIuXjNkf9OzXf9KiPRPMyQr4NG/yq2IuxEUn6S+5XRZ9cAx47+7xnW9SCrpHbFavLyWdapjbgfdL
eyGKdkvIi1o17v2f/6B3qkrCyENUEBw6t6nN66tU+RoIFHuEThRodjkEiAOBsEyW5adFtgl22o/2
3t//LoY2fDOkTvk2x783b4XHWKp3Rg5/GafcuHKX/tZTxvLBG/77g0Ik5ZCYDudpO8m+WXQsq7Xo
eLCdTcCoD6YRYNAnaJKQwyDPjn++h+/9RejkmAObLAYckl7fQ7ifIjcwq+8415nJEBoDkUtSf7DA
vVOF0tUD+L95UaHne9uf/I+PtlrzFYp9m+EMlsYPAdcENXeTnbU/gHMs0WfKshZQcrPyhgTdHiIM
/JXI08RJeWLisL2OpzKAI1SVPp4HMf6o5jZ6WIquvXZtXX7hoJVG8Z9vzjsPwscZzwCAiRQd2jeF
H/nCTtFEvGBS5dsRsmPuEigALrWT2s9/vtbvLzPNBPS1xKchsw3fLskuduW8sWigYMTvCbRhGLga
frNrHYEmMzNE9lCEs/I++BPfmNi2A/vr6775G+EzjAv2adq8GV1OTzgvZd/XB36KTlRThkeyXz5P
cvEsgEvKv42m6qWpIkiDK7SAw6RAiKzwKl/+fDv+1YV8vUfxwzzHo7nGJJuhzutXpvFXxs4RbGXf
JAjkXhIha3w2e13XZ7ouXvmg28mud3aW4XuXfJk7AVO4xNauyv7e66c2IubLMG/IZ68BsuYjgAl6
vOEDQ0A8uzz4mtP17JpftoW3i+eUxLHdNGW+Qb0cefuoLzucO+hfbfT53QZ8hpWHVBGCBIW1jER1
niJNNir8WBtjQegg9IR5Z5UJvCnH3NEBM/+qcbJ/omnOmZesiPGeHhaqfzK32x8TolN5qUYPagfj
Jow06eIspIRlIVyfYeb1vqoDeqHsuttsV3V2i/FvKNcnxy/rnBRWKyh2WQpch/tk95e0Fod1RwgN
uppKV/OPxQa8vZGqF2BOQ+RdBWmVeUlT0pqKDXhwX4KgxzAhx0HPsZ9G1pcBvgg4r7mP5J6ajalX
YS4mWfNtp+HFjJb1XRlWixt57Fvqtdx0obmAkkjMBePtvjIM95FBcUYtM4lsb4VzgAshWuwRtl0G
SAselvMcDK37UwKXsyEKTO45SzcKe+1N07HtWyNZgGIEMd1DUe0yCWNwA9zoHwNg2CefRoWrucNz
2npA3OCi3E82tWss4OFEO6txgubgtWXO2KoUCp01KoMotqw0pA3DUCgWS97PxwJuCCnDRZ47x1yQ
BkE49fJVouP4SuLnvYMW8UIUvgDcmDbir0GCkaumoXtKI0Pf6bokVRwqhvczBO7q4M8gtfPOxXxP
fJbrEGnngA9Gy7C2AUHrLhjKRBoONBaZZerRmkasVHUgrS90Rhx9Lr08dPZ1gHo5afKg6hOvbdZj
aPsgVGGgQdW2J+WBMZl6+y7g2703BQI8uBOh8aSKNfxR9sJlGAs96MHh37V2cMnAdZrp7Pq7Xvfz
N2nRL49la5if66Fsrj3l10Dc7GXBriSApJ1HNxh5zyAXQxWMREaGI0Sqh3WubTuup8y6mn3853G5
mOpmWov6e1U2803tBuo7xN6uvAhmCxdjTUWo28Xn5bQs+dCVZY4XUBSFR+r4Cta/chbrcu06Eew9
f7SJeHC6HvMT+CCoP44m1TFCpgYJLU0hqa7RSIqgqwrC/HC4py/uog02x8ZFi6JBMOU74o6aOG/6
/LgYC8aaKNDeg0eYKmkTkY/pagxJ3YMiEor6uITZ8rN1DBQlg7QIdIe7AvzPapFwLpXqv9RN2XZJ
DTUaRD8zzO9jUAFg7duCoN8+g/e7k43j+seFIVGDbz1qxX7xi7W5LMyBRWWILN2cjMmrto9wdZ4q
IbsibqwVeFXK0H1Tk02/KitoH62Rs2c82t487gIl5zNx4UGQaDvH/lXOTfFXF8HLiwPTSL/6bdZd
tWtYzmip0uibiRPgq9uFNc9N0wzHo7/MWBs7A09QwdHPg6o9NrdG3WwdL/qUj6bjYCTbmhUjBALY
vW7bRTAWNzBErrT6Yg7glOMp9+Sttrx1Q8V69nMw5eldwZKN+F0W4ydaBPo+WjMEPy0ykhUDgXYA
x7sensrUWd3pPIRugbEAxAYeUKuNblvZ1T+UtPIJdKOe915fun6SFcZ8r0XhfR+mWt6ac4fnuHcn
8/s8jDX882iu8D2aA3AVGDb9jhiC6tcoPPNpLU07pyKT2T1yL4CtBoIQH1rq7HGL+9CEgtTBbUts
ZjafoE/Sc7SWCfZJWcjgvPRaicQd3PG6HlXqJ547DfNlaoygp82yqB8zZx7CIx0v99GyFTJ8f6jK
T2a4wU0Gny47ZoLwhVzz6qlYR/Xg2tOiT4CrbOK1QCyXMZIr9WTmbfr3AtSwpJfDjQj8sYiz3MSf
EYJP+9Ut3vqEdcSpHuBk1l9ZuaPwynQ5NhPi23c/lJ9WiHBHA/jCBGF6ReNVfw7rQTcHAFzagoRd
TA/CZGC35/DKyGVYx8y4NIY1BYGlcwt36gzLG5/pKAhHsDrosn29TFdFquYr0iLya2NIzRdpyYU0
OWBaP8mGJzGs7GlJX+AJKEg/clsfyHyUR9+IHcBXh/xDXOZs2vXZm5phV0Wl5SdwVO0bVQv2LeWB
djqBuCRxoXTS6pbJNg4whEdoyOB+gT7L6WDiDQQf4SQlqPEu6bRLPVQZq42xvrElM5YiiF64AFQ4
5VcyP+Qhxo99AAP58xxqYR9TaR9FCcSidrL8nM18cKshGHjCZNl4LGHR24zV4cglHa/gespCbdzA
EYFlKT03+6HdlYBM7c72jZUKi6jSSHQnmXpoBIAvzz9c7TozXTZgogwUom3gaQpyqNPMcOddEQri
q4PeTbHYpGP43e/aBsshaIqrKOv0vmoKTIkmiKqvYN/cHjeRuzCJbVzz3m40fWqdzU5+VMphdMni
kPkXWzz3t8KJwFkbPhtHvFprcLdYFmPaxUz574Efze24SwPzihzezkh6ImVusxUQ2Q4yizKP9ipm
HPfWFH0dsjBDWFEgqR9X32eBGcRyzdJsijilGZze1C2BIY2tiHRtahsbqvRa93aZwfsx7+zR82XI
5WBP9qbGJljpMUxItyQXJYMSBlYNGstGW1omCzxTWI9XKU/upyeC+ZmuJqb/tUyDhyjUJXZgUdZu
7AxD80JNiCQXEDZpSdOEKSu2PAiDAJwb1ITUfOTAAQIsyM/cqtISSw706DGyIS5EpX3jyzG6NUql
PvVpnt9AdMpu89wK8DxLvl57RfJLOWAtn0QrAIEsU0kHnnARsojKVa7fKP44gfReBaoU0rvIYtMq
qinuIYRgqvUmeZ+ttf1cQVBn0QJZiMF49IMbgvo4tLjjzMw7N5OxHyKo+L6BRYrxp6lXOKWuMTgk
gbCHYtpvs/ZgF7M5HRxntU5eKWZoNLaBDEbYhY2/Etj7p8pKp3mHl9TT93wfeY/rEYTQruM7BPGZ
GeHzvMGnzn1ZtvVl7boTERPFuJaXgKsEihZy20UiYZ9UFwThutdj23SAnwNQjjvDopsW2+gQxLU3
DunAdteQzDB4deQkwzi0RGAY6xgeA7st+vMSlhV1glmK7GCQ41Meo0m4yKPGVcWRMWJwF0b50BV2
tOzBKIMzg03pejF2OPHZ7EAq7VztYc/CQIVRflCAtfaLV1ZrMk5R9YR2yrXjNOrMLx7gs0evWxr7
bAdLfiZm3tKJRyDAQVXRSpnNq3IngJUBpE6h+hDFNZfncBqxzNJB4xy5IDgAf+2MbTLrqYB+sMDh
3EtfBg5Y5CGaLnjbl1NbhQS3O9HCe716RnBVLabV7INaNsFV3ZFlElNXjZQvORGou3mW0ScL1HZ4
6NYp/TlNKgsOeqnxwIvas9uTPXronlvAdL+moEz5bRQr13W7mjdeauvt4sgdMPeG9g92z2WzynnL
zkFSft85s0fHpG/ueivP0wvyr8Sz2UftLVruKt035jwcu3mqUDfYzVZW9xZuZDi7Psm2oiw4ydf5
jeuOYBq83lybK6FHA2+hmVqEy6ilPwV+V8oEPtYIrWGFC3Wo8QTKgyDsw0461GseXxgBlTsXZ9+Y
lM1ajvs+JRRS0JuDE1GNNcBjF8I+WFM53Fgcd5Y9FQrNfgyknbmvkIwxjJjzqt+T6JJOWOqnYSAE
d2jAXOSOu548Z+W/8r8zmLtONqL+6TxKrJhSEW6ImuDCMpGR9gct0PeO9gzGA5fB4CbafNM7gv1v
khIooG/heDv2oIb+Cqo23RWtm+UfnLF/b+9ykt3cqcwmQjw8bwYHnpNS1TqK7QdQGYhcoqdnWcpf
rUHylW029gdn53eEZR6OHVRbSJk2Je2bNpUzoDXoXZo6rl8RDaEmAiK0gasxDuvlJ27U+dH3yMmw
rWb4XBlhfzuskbsfPZvzk8EHHs/LgK+/BhV+rAjbdj+4I+81O3z05jRXUYwA8nl9tkdECVVd9qiK
M37lMuXEBmDZBFE6hcad6tFGjG23fvDMt2f6pqPAyR6llUmiJS3QN321IGNX4k3mqk43XhLuMYdx
pQi1ZcAHoj6AbV2Ezqh3wwbx/HM/4/dr013blKQBRmE8dW86onYGhz1subYAO8cQbA5Pcmrks7Tb
F6rR9G5pOKBLMJMfdH3fUWRwZSzDm+sGwVfw5mWo6jpaJ3vm7Vu9HpG++jnmLm2NNUdBGFopn33o
XaRZ1n1HwVqdc3OS57pf0r98f8k/aG3+/uDBtKEKYYTGFJzx4esHvxRG5HSzhzHDmMczh6Dm7Jjp
sAcUToZvu9ZfmZ6XHzz3378/pLJIdhjdImS1ojctLkNYUa01Uk8nK50z1heOC5pqCBdhfsU/qI9/
ftbvfH/c741Kh18udH4DQxkmPLahRzopja47dKoE0+2mAOAXak52NtiVSbC47JeMbelaVsbIxoL0
MwdKDmVRI+o9W8uImMktonw32y618Z9/5Ds3hc1wS011aWVbb0WAMzy2Prfh4VtTD3oRUDjA06u8
dA7mYP3887XeGVmj13a37w6FDKrirQv9j/bvbJh1s7QBbqyp6668Babfrlswpe+cuYCM4cD4sHcq
crMnoNlGdnRyMyIPIwzbcP/Bb9me9utVgAdD/56QauT62HRe/xY0eZ6fbVoUALqeumoJb8ko1bR9
M9eYNpJUhcEhrHwESi3bj5usjk2ZhTEj/GkYJsy9D37Q7y340NzEUkAbwXKiynz9gwonJFV2xe9A
fJ69BxHoIm6n3Oh1FULq62h3N3l/zLohpEjXa1KPznAgNms6ibKcnic6gzBRZJr8+Yf9/oZsv4ux
FBIq7DBvtdnCXghCUrwhhHzAu9KStOlixUmVhcap1sNHQsXfl0iksMwisJsgi2Xq+vo+KGMyB15I
hurtHD6tjLDiQilJmk20HRCylVq7rOAtEDFszx88hXceAhohHAW8Ej7jxTcPgZWng4ass90wdHA8
J2DRM2e+D16+d24prx7fwma398PfdHk++Ahr0yjmHCAfK6TXxARo6yBbLS/C2l8/su/8XuawzzEk
40tB2Uwp8PqeVjQtkDmx0Y6DyG49gr2StgTy5Cokan9+Xd65VMAcDpPo5oCD7fH6UlNjC0tttp28
HnWilSz3C6qaWA/pv4GK/61V6x0xweZEheTAwsfw7+8F+B/rSRbgVJtyk9JhyZtLf2z7p9xtAPpq
SLfX+ZQtc5was7xqIsMEPGH/sqeiS5Bkmrte0U8eg647uwJJ5jAaek//Jj34o4v9s6qC+VwjmP1g
U3j39uC/RyqMQpUR7JvbQ8gu8fB8TXSyyr/aBUCuJKnyvjC1vvjzk/h9psPAmmcdoUjkE6a+fXMt
HHZVHbaA/liwmlsxVqS0qm5YfpKY3Eq8bVP93PpWKc7l4mbMlwjNnV4GO6/UXmgxgKeDj+EnDsMM
QIE5Ca8f1EN/KydeLcPoKUJW4W3Cg6zx7ZDTUaZMa1MDR2RkuD5lxQI+ZMb2AY2LPvaSZIBZ6qNP
wCh0wcWO1s/ojSTa4ipIkyXwTHCuoy/QgbDGH4ae6DtaLgN9a6goCM6ZCRk3fkncQbLMa9btmpZI
jtjGyNTHy5i287nxHHE9NoWs9qrOlr3MTNhjxpgShbYYyLVvJDML+4MP5e/d7s2fjqlom4tzB9zf
MLlp2nB47fDsC4rN42wMxpLUZlh9oxPhdIkmW6Dc000MqqRa3bo/sLXSCUNOuF5jCEJFPhSdsdFM
/eBBjkHpfIMhvDw4Rbn+CECwD7DhXN3tfMWjj6nCxm9lA505Nid3rfdESuWSOWORP/z5xfttEaWb
yUEHUD8WCsABb4rcgRjAiio43xnEnTKbAtzQi3X+QET5e3mFroBTm+NRzFNN+m9eb+5UWJABgIR0
TPurshkjokzaVeZJ3bjiWOjQ0J9XkbY0vsmtOKHEkyM0qr5Lpp5ZJx07LzKSbFH4uOl7pPZ+CpdS
fyB5+v1uYJZDWssE047gnmz//B+LlE/j21oY8AHpJnY5I8Y0Njl2frClvHeViGUwxA22fUlvNi46
JF7Jx0pLKQ8yOuSICnaTLos++fOz3W7q65cW5Qg4ENzUnCG486//GmNzWcuG4Li5J1LJK/wNr6OX
/dqotjuW2eJfTtvsaCcXd6N0FJV3+PMv+K0+wF/A/cTQjUrqX9DXf97P2WwnZ9D8Atfu4Jm6JrFW
ONSuVLBkEw09tRCLakVHm7Hh3Z8v/du+zaUj9FKc3lDRMp1//ccvDOFH8tyYtM6D3s24Va6ZOBLg
RBzD/ZJWzQeHtnce6nY23ig5/LG4b19fL+UrR3dL6wXosXmx1O7PFYf+B0/0b1jI60e6Wb45EW2e
zq0wf3MVzueqJh0OcmnjPVU0rasDUCV6+4KqId+XssoqxpUwr4lBGdtpr9dbtfaYcGc6TcMlbbXp
tivA6RsglFXsrsyNg9HtxtPUtvWTE/jL95QQC9aBTtJtl/asPyF0s2/qIFDBwZ6LAK6f7hxJtlVI
FEFvRcZ+rCBaJZpvyufjMQAiDaZsOCJ5QTfedmtvAJ9EOcn0vzWMhwKxYPpXWDvDdMJuA5u9mRcn
2jOmTZt4Rk5cJ5WBXCBRLsTtPW3oDQZYZZl7YKOHuYk8y3+yU0zZiaDPek/c1dw9dpyO18vFrsiT
ZTqihv3S4AbfKbkQwAPwvWkBWGfyq0ayZSUE10KCKvO8A43qEzh2VJWOqCi0090aRhqohDxfxliS
j+U+Q4yFBWKp08eSMMMX2fs9QgKznOVzzzj6wgsIr4g5E2rxryXj/3NT/gO3+D8+7ORFvfyvv2CP
q3VDZv+f/7hQL/X6ipqy/f//TU0J/xOFGNr2TewDk863/4ua4v/ndlwMUFr/F+Hu/1FTgNjBfOCY
REeHFX7biv5NTXE8WCvYz+ktbqArj3Pm/4Ca8qZvQq1LmcQBeqt2PZbhN59qR6qTVuhHUTqo+bIM
zBc/IvKtVrZzImIVV4tn5f9CZf33VTbrOyvAP1YIQnSoHnF1kSxEj4C14vUKQaRwRa9XmXGfKqk/
9zMpMRcNDcMAvGoZgcAkXM2/6rbwx5uyDLvgVs/MgBjEuu1A7oJBnDBaqVocnEmgbEhlYC07EpqR
j5J6TSuae/vTymwrTYjwAwTCyDfqDmVNLPMzhZzpnJiaQZs3Ych1ieeUfbsPhmlJwLenzmWPIauI
mUv2T1k2rj8NSqhhx1m1SLLKjGg1B3L6OlVlDh+URj+g6yifxR3Rzf2DX5ZVmkxzr/0zTUoFbVKS
GXdR68j9Soaizo4Ml/KVn0aEQElsGwq3vaSzQO1ZFsiChspn/cQRZdC+itBBEe1ercWaWIyxg8t8
mqhQE5K/wGPaQkCzgzO1NJ9kVMC77LIpOjbWOBIPYFm3SJlCBAy+az43jXnLgDeXEPiz+bovZHvI
hT9hz3Hm4GvTkhjNVEO63V06B11zqGsiDB8kYyRnr2Y0ioybKGMp9culPFrEizzPFmxU7DDpvrWF
7zIXaPrnsA/FrUly5fdRuhgHPPS8acLOzh/azUXElDxY7eY7YTgN5sYBOAFT1RzITWhwyNkpo7Gt
k0nCJuw6J4+S0Wh61B2MxoJYrxl9x9R2Hqa0CrwDgzcYiETXK6YUrtprACEOwooqGsY7BCHT9CCb
kGumfjM8ExcCQXxYV2bN0kEblS0BCplCdTcVtb17DrumeAxcSqxDmUlCNFaZlj9McqjCeCkGQsgq
o7bRZjgKOc6gNRGfOPTaSlB0jw3J20Nm9xvb25jmnyFCO8s5R9FQtsy1M232sDXGpjsoV8JNHDlz
yrvG7PpnE/+JvKsMl2c/IRqQB5TsdoEOPUBQfcul16E8CPL/qj0Sq1TcVdJyqjukS6o6pmuzENKN
DSIvtwkv75fFyVzeL+QkYSzo1q4l8HS2bTLpzAFD6+emt/P6yuO15y30q+3/jZyA8bmJDeHv/zHU
hNOeOHCXFRDkiP8y8U8BJwhRhUDDdnXPjJuIvBkXlMad22bjBUaSwP/morJfkzVrfHnomS4aT4Ix
sn/U+cTb7BS6f0ZP4Dt7Y5jJj1qhXTLWciT/kHDh8B6tFik24yQH+bx6i9smqc9Zmy+l85I5DCjL
xjWL2h3JXPz7xii21msAW5IQdcGnYvYLQRru2JEyGqhcVHez7/bNo8IYRpZ4Q09+r2TIC1lG5Jgl
+HjlIxgno7gY1rLEDryiDv4BEKsMUIbWwkQA0Pk/IbMVv2qav5+U3fXec96GmhiizlIHfO9nyETi
YGQ6/OIw/40OM9jGx2wogptutMzrYa1PeYYNnUHzwkK5y7f0aBsTQ1xawRHRyEVtI6NqiULDOeeP
B515n521Igsm41lBlIqdAV2lQuN1x9S/vhs80wChFhZm7BO/eOkw2P0ycdwjSdE2iuDet9vH1ml+
UbfMCt7a4h3NWlkXo0bMSHwYRoi1cG5yVuN6N0Tu/EB+M2fHwu5+2tClYmaW/n3dNScMbOIQZN7T
VEZF3LaEY43a+tKH3V8ND/o6GNSQ5K51MogDOa5IqS6CdvzeqoaEOoi9tkJpZqbGg1FSwcwyWJNo
ezLROhCREg5npJkJ59bPc6GOvTLzA4GV+S4s5uB6kimAPFR8o0hjYy1I8ZawNamIboK2ZWWFbAdh
dcyKm6jMv3B42Reu1kT74J0MNo1txfHlq5VZDrHLX1p3vdyMwzvTys6jDo+bHvSsyLaiXnWhXw+H
WqRXBJ6GseuyGXCovsw6WR+wJTVH+u68IY66dMid3rtj+Yndi8y2js8V7/nZ7llCSx0eWKa8Jx2s
jw5hpjGprsOvAFO6F6zgnjsiptPpW6/ROxB4l8XDsAX1IYKLiYgPd1EkRJyNznEs4KNEYcKEKcls
56cdRhekdZ3awkbaL5v1Oa0IqdqlOY8ln00znsz20FvGFVFAjw6zD/Z6HQuG27FehFrjNGwGmtBF
mVe7WefjwZyc8H4wI8OLHTUQe+yfswqG15h69yayjB3zPcWUYXyapuDeLJEuj7K4UpF3mkK6PxS+
N3aB32BccJtmbnnM+rXEtWqvsMHXryydUMk9ws1UOyz3nmRTMqq2uDD66HuJFBicmSLEaudOPrIq
k7Uw5jua76NwsWKLdWbvzfW9JbRRJpkiI14oyRx6CVdmXUqzDBl9QBhgv0z1HhT6JgcapmHfI3I8
wn/yTnPrl59XJIsNPzILucliRqNK+uxXuAJYpjHhkZlqjRxzc3uszgJL3GOrAuslGprsW2T0vb/z
A/Ji9hZZ8qwS662QqFW72gu/BmFrnV0SPl9IUBbWoclXwNQNkb57zhYxUtksyQKvOmWghZpYQO6l
wz7Y4aPsRwMLcznnPWI4F2LpHHX7lL3hOs+qmnUw0xky2AmQfK6skzDz4Fvv23DIu7q4r6gU2RKq
aTr4y+rfjlb0YnoQEUJ0Q05MW6eujpaVdf53r4qUdRUp/rU4HLOMXB4KAxNR5tQfex/9z6wwC2Xo
H28HK1t+ReTXkcHVVQOzPaN48sJe78jWK/3dILqKGYflSTOuUiLnCOJx/CmBawE73zZrEil4jOGT
WdbqBncVAsTWzs3w0JqVSd6wWubEMFv+aHtO6ZyUtNZAQfqUV70IjgSQwnucRH7bGJY8grMNvkfm
VJ20OZvnkJbqjghoZy+kIoKE1JR65y8NMuWlpPdYF/XGc/IHqonIuw96D1DaOmon8aVRDdeYIMkf
yKdgIMhQ9gdPVMPDMKz6hFAR1QNsAYukygVXkiVRRKxZNv2g87YeHVlaX4fecshRQzeud6275EPc
1mN+yrrS/SpHIPFVMyr7wKk0knEzFOaXYI6OKKWxOjUDcXauIMCxMZeS2TjLC71FD87x7F5b5RCc
M7vpHsIleCrYeBIpJ4uO5CRPFdrom4LpN/Z7/4g/0Tp6mY2yAriI9SgkTSe2U5KX0pax97DMxwjE
yX1Ru+SusFae1GCXF4XT1YeUIp2VD9Fsz9Z3GQyGOLajE1HY1NMFPT5GIsA37yfq6vtR0AFts8G/
VJ73azFhFPX1tt4OYDzHmLijbl82Ac3SCPLzNQMV84xiSt/kTLkaGkhlQZpe2jQ/BjqoBCfJqb0I
o6m90Ut0GDuRHoNK0FrL9Sj5tB1VBZ+UIejkEoqdYvvUKgm70tgCtfKvppCCw0nU1xfY0aL0FEwW
DdkeDGBkkH6qASpeShLHd0s/53+xfUoEjErNhIcughxADhDgSSMGhTMi7tWb71l6kEyy33jH3OxX
atxcjCdtTfVxMhCh7XrMAIlyoEgDnl7ONCUJM7C1+qwcxyAGqzTWUynN8lJlpTo09uw8Rxxqur/c
LvUR7Ss/Gi8ngsFuKxnNX/qNoXjoG9/fIi+MforXIFUP4TQQIyGQdbtjPX3i9GiC7jECwhwwuezy
cCFFU9aIesj9010LEUEuj7NpbeKsEVWQ35i80shq7G8Z8/KdFH5W7cw1chCKi57EA2NLY59mMyJw
PgsJ8F3CMJlQZ+0GZ4JMN9t9eYgqwgV3wreXW382QgbcGQlcJx9p1BwvZdYFl1J797XSqM9AoXTi
KCYBlZxm3SOmROJx6gYRIFLsc9vURE93YblJ0H/0g7IGJjnWdOV1kQHoglDIe2Oho1t6pCtHAo61
TXIwDkJUaIzoZuugXZlWO2diUUd6TCqtXazlSpD8lLl/d2QQ4/H4M4hKfoh0niM5qGlyNBx3aIqj
PRKwnPJmnhiWvsipWz8VvqqBJs6l9BLKLpxeqq+vEf4bF4qV+mrMcSiMU/EF+XdxyapuXYZwe28g
bluE9vnuMQoH+zCNXnrtsorfenMb7OF6G+z5WfHZI9hwFwzkLnWrnV9PHKcTgsPcH+Go+yd8TfJq
EfV0j9itIrQi/Fw69XBhrk515XlN+1ksgzzofoF7bmbySMx3d0ptG3kca1CfVAQwojc0fSSFzC2v
K2WzRYPo6PZdUVDUa97mMZhZnIblk54W/+i1JiVG0RFMm+R1KsdLaCKCmDqA9Q7kD6TUbPZHrB3T
xdYVJYWVLLfD1tk4h62vUDP6mFiGZu4OjgBpHKJM6bloQTFIKCUkX2eEyoht092lLWfsMuOrHT1l
s4lrslRmx8KLUvMHV8rK7tLF9w8NvqXremiDLwSJ6l9lBBgqViiObxtT3HJYxHcx8Gv3UT2RwDzV
oB2rwSCMRhljdJmWlIWGD9zokrE+tvkydHla5ESIQuhPSuBjVyQrRsd6Nqo7P+imKDbcjC6oqXoW
sMyLQL4xVsrPI9mUyNCCRe9tYu9wgdTFz6HT675hiHdY88IVh7kxcnVoB9+BM+vZ2wvJkfISUEeA
B5Jj5JWh2v9L2XntSI5s6/lVBF2LB/QGOLpJkmkry9u+IarN0AcZZNA+vT72bEgzvaUeHWDQmDaV
loxY8VuPEmcaEqVLUmWLe/CO1Bf7qwszh9thWc9V39Pfog8QSmM+2EusLwWkZsphIt9lHarRmL7B
MppJYHuziMb/gObD8tjZ1qNBmlTsLGlyAtrMzySwWFyQBG0+D2SiBqEr0ICEa9kEfzgsRc+0G/6o
05ldd0yZdzOzH62Qbz6gEQi44G1J0btjZ2mtb51OE42l2OAYA6i0w8yClH0k8+WSrWZ56rt83Gtd
Jik7qnxqgiRkKXLcHNFur+jomG1SLnIEvqZK0p3dDWQ4O0P/xuZWn+h2t24RYqhjp0kKVFAettRq
Esz4RJhAea2sKn/GoFXe2gtZjGOrVj59oF++lnNSdOVeWstsxImLd5mzTseg0Oll8b3qq34/EgFv
fVsGq/ys6Brki128r2B487l12vZQCNGc9C7IndgLugIDSlnmmArqdHpQXYLdnj6Gej4No+E8rd5E
+WZrKvGmRr70cAvHwzKtk7/LyTnnwMcwdSkXiZNyrVSAKrfMywOJIJKgClXmD8jMZRsnpel+qYy0
oiJmrqkONte2Twskyqo6ekDAxr5Svfd1av1J3pTOtHqhv6yzdaKuXnwi65SfW4L+y6wPmKRQXwcd
txFzKZ8eDsvrZIsFiUdZ1valLJdpj7cue8vwpknG+FIn2JOJ8w+Gs54LldRA+sZgHK4kF6cDRCy3
2GzVxgdIlJ4ipZ/Si5dbyZusvWf2b4za+tQ336fB0zP8KYF0uLKW/rMkN+E8ZYKjd/ITy3Kqkf+v
9VZ8Y18Ys9Okad4DvMvYIkB3u5e8HArQqswi30ACrxzXTK5dqPJ2PGv+KuPM0KfnXFHOraUdYIBK
nDS4GVq/OhNlVBvUyTrpp2obUARHSwwOSRTCAizME2Xkp8HyxdvomrWzz1YDKE1T6EqgOrMZr5jX
UwobKAsPypwjYo0kqzqYRIZvMlS4or/MNubQsBsoW99lgQB48qnYnUOzo5qS9a9MZSiFo33lp5n6
nZFZgyKL9gMTZ3JBA55MnB2Ksi1jjm08SEvdwRJpcHPjvmo9Wq0ScPrY7mv7xTd6REq25J9xU1pc
vcGITy616qLetiz+vPgJMjkbUGKSeHby/fScpiJddkGBuedEkIpOm3E5dWzXOOzqQW/DGpBhPVa9
OZckF6Twknc1SYu8C4yXFLnRhbnWlyoYJ8/ctcsExmR5rbbuvbqh4BNJdNrfu2vAx79Q2vEhbCqI
oxbtwRxOfsKvRkEa2wWAWm9eLFP0WI1S26peOmPh++9U66ujyga2Ia2oFl7gDPteXnvSteRXcqPA
W+oEOPVfuA1gFR+SSTNpAYaBUw6tGB6bSEgvaeKgRnd91CcNVt51hmKGFZPth+ZYPICJTj1jJ96A
HKtlYL7ALjn9fup1vgM8Wbw514KUZiSdZBn3Tkof6uKsEnxr6nBQHQd8aXOoeqo0QsX3BMzatgJa
BdWLuQNVM+qLRLfQf1QeER4kK2GJfNHNoZofWC/T4tCjSC6prOq4KDNO6uW1Xma7cEIsVEN5a7D2
1DfjUA5vTP69ehXunHQvRq+v7X5qPDxT+pgmNGJBfMuw8zFrXkko5IV2U+NUtwgdeFVomwb3BOaH
bFnUagnZ03txW3Q9S8rIa5gv/pw1SE5dC4zOd62EAkCtFUOcuw1vEa6Pl49IYZqZkLr0kA9Ow6Zh
1zeai2Cw62b7NZ99vPUDevfaMfal8Nb6Ga/J5O7+By4oAbaG3L7htvR2Ql8S+lSBLts7exIGkXNN
73z8hUW5/5MQ+G9iqO+bXKj+f/73X+lRLOqmjT8a2R4SSwRjf6cJiimFdSYiZ5eZlrwTs5VTflaP
mLwhVYlBwypWq3+gSH/K4v7CTfBcCDtMMgxRk0LB/EpIM01TNMT0hEhdaz+A6kY9TLgaaMuo6Kga
VofClB6xuT9qAl/pAFW4X0BZdrjj5EM11eiNg1F34gLj6E7MOiFulnS+yIly3sjBdEc599qy2y/K
ElSij8p/sV1tfPKkkRG7K40zAaIGDia36P4p6HejVn55ewHaUXh9n3QdiJ+/f6arZtJsP3XbSpBm
F2Fk6pRmpYx6y5nvu8merpY34chqUvn8X/w20YXSn2qRFaHj1/9VCie51cZcLCtNyiaTZUkOKRBx
9iNzWk4QAXTTP1XC/EyF+/ubZWpF9uds7JuBM/Dvb7YTeT+MNTgSHdvJ7WqPOAIcauARZTjtTiY4
4OpSeneaM7Zn4XcBmeEzodT64PfaXlPNRAVrZpn/lJP/q2gLXZIBdgzBBzWI5uQXcYWQKMQkOzpx
BOZ879f1fI+Cinmx0wuGg99/7ts3+vcPwSePHxkF6pYtbeCXbzzADto0/VaSGNScrrKqtci3mclT
+f3z/PqmoPkg1ahc2a6sTYr49w+bBOWi4J7CTqf3rMg6YFFF+no2kqZZN+wNv3+6Xy9kns7kOjIt
6FBA/2DjGP8ig6ExKhesR82u/bnx5HMO0YD3d1v+kpJFH9vJhkKxMYAioxv0ot+/AEIof/lkDa4p
GNwtm99G+/vz7//yEnK6wLDjK6iVVcmBRodq1eICTbUL3aild8wc9hhrfdpCDWR9+ZGsVaMB8sgB
RM/rdNBBneTRnYJBvO3TDL9iIjy/jZWJ3GBHKRWO00RZNkWyczKCsinWD0oPppxDxmquRxq4ceNS
arM0YL/Cw/ymN6Z+bNNWQ04zKNb+PzkYZ0T+FkEabEOobcEnYcETVGoz3hZhrc39Fx9PX34RTLLm
LayD20Ya2tHl2FVKV/fVNPMl4p4zmhcOF2yo0DRQgbKY2XTVqPPAvkD9tetRwdV7rHTb1jsl/Eo7
Y1PGJQGwF+lZ3kMaLPypdFAabs56xBpbkp9xmPRNf6eKjGnAHGtefNOp/KAsxVfJupZ+pu3c0o1b
GP657nqQYFt5w03hl8EfupWxVfIZ58wACZTCecDUmryJIKmYTLIse107tT54GoETJ43AOQo+qwQK
ygR6r24IYWFDr7yRIYSiAWy2mbMsww9CuxmjmyAbtKcZg6k6Lc3Idt8PyL0wz24ijWb183rfWD6P
Q09kIWJzlUTF2gEjVbiQU5ZFJdks/R6gJj9oc8FnmcDcrMekx191UvXMBk2QZw5593MecWQZ5Oe5
sbV5n1sKLLXHv6oflTHp9WX2ptrd0Y8Ofj0ESyvj8ecjDLnNkwyQMUXU9JP0djO1FcERIu/nh+Dx
pj04b5JrtYYXuzLk0xlXj1l/r+aAWt21UBA1GDWAmqdgT+OY92ZaHVdNoUNsLNokbxNFalictGUC
ha/5n2TQXvtCQCu41KrdYs/hBFn1xaKd/5zSZowBDV/saNO5OtaRDbT5h0Fo2wMtKIZNa7Nno5Gv
xUq7pGzFP217vygOtvwrlxO2F7DsYmL6NbAzcMuytQxB4EafM9OnEIgPvEfWKd9OND00ZHZbkARm
/sMq9evii9iKJDskXuRvMU78Ok2YEwfExJ8gtym/ILdP20zwDcfbf1CSbYvrXxd5ZAQgWoZBMwm6
K+QVf18NAVbtURVNt7MtzXvNAqP+UehWJ49ZEThkVQiPk2u1kgp0SVajeVfcFH/8fj38t484oHbR
ZTNDicym9nMz/stquAaLqZEvB3Mz+fN9szDGgzV5D4ZpoICwnOV7nS58Br9/1l9nRN7xZrPjVyTi
2GN+eeOQbhmR30BAwvaLi2VwvmHV2rjtSnQfY5qTePH7Z/y3fY73iVgi0BEtbplXv2hmJu7duS7h
fNcsD+7mJZlaNJ/Wj2DpWEp+/1y/Xj5kQbHHEFKDNIcoi19nJoFCJVBzQXhSwFEEG3tbag8NRjbx
9fdP9H/78vAoILIn0xNB4i8S24xMabuz6dZGNFd+dZyEVm07q/iDYGxwg3Y+Br+f6o3fPy93/i9X
rolthzxhBwE7o7f9s3HpL5cNm55w+8SYmH1UdafrGMcXW++aHYZV0camDeWeUxfyh5M3xndHw0MR
moXff/aZlatY8xf53Ww2iwvCFOdSQiEuUZsE1YNXj9ZLK7z6JpiBN6loGovXAOL5s85NXUVN4vsc
s4H32GrHBSQzz9spMtNx/KwIcEGfkwfzmY5DB43/FCyfBKz0MtQKTRY3rM5wTNJtvk4qoUeaNJ/5
hBBD+JjnPbarJe/S/L0J/FopumylH1AsoXm1dfB+nq+Jwc/SSPntuDE7WxOBAhQbfgSmYhnqE39t
z9MWUwCfJkbtiLqGVTvDaUe9+aDlDbT0hhMEXcufi5/okmZxrrhuIUv+vT0uPEJatbm41RWq0tJL
DRjcdVI6USwukblx76sWqdBQ15x50eHymCJrTDbOYL1PewtXENcLypQV7eCugmC8yrGr/X2+2ixk
Yiq0ux4twNP8EwnK0o4KdEjb74USG8SWB/pd79SKN4ImB9B5YUgIaME6OCWR7aFFYM+TIcY/KspV
KClG9sjGv/g6OnJyU/Wb3imArB0aaKK2awf7SCHJAsSpOckbPfHC2y/otI/zmlrvfZtPr+Qq5swh
muu0Z62xnIvoUuq6lqzw81gEfk+Cw7YyKaR3R5hqGnJIEGMLXApb2aE/T2NHMvyKEq2dnMufe4ID
PNixriVaefMnKES0mEBQmU3bVxX4zARtmjOP/fnvoYL89KLTMOjf5KrzbdKR6B2dEbZGnu/iklbL
GrhRiYP9Q4OgeUYbXYIe2XqyfkEDU3Iy05oaCFSTwOaMuQdnCZz9tAST2lfBnGz9qcOQXAsBAr3v
atXLGMVHTen01C8jwlIi+yIHNQ99X5bDxfyn1mXtFl6yECptD27tA1lXdIWa4N9Eue467pEaCm77
cosut9awJSk/uDQLjt2fd/5/SS363NT895/bz3xrWmabNFM/1Yz/53f/zyK+v/0QTXH/euJNnPm3
38Q/hZoPtFkujz/6ofrzCdIfzfYv/3//8l9yz+elRe75rRmE2h6NLlrxN9nnFgX9v2vM/k0mehxE
+tkt//YTfwpFTfM/OKl6SPsDk4PaX+v16EjmuEilApE3/I/L4v2vImTb/w8cqJgjOAT5/MXmaNrw
CYqQbYeqTU5jgWkQz8+VZvxXhKLME5un6y8jxoYWOAZ1y1trEzvtrw17Dbb+gTZiGfa+9gXvlSGr
pyxZ1ZHMHedomZUA+K71vd8TbWMmt6OT6UevXmVUeJlFCS9cZAnPheqxfkmIa9l704o73APx1KZJ
5+jTWHuO5lOMXd+6tpapjq3jflp+Xtx7hdee3bVNCCtrfOZ292OZnO+jx+qVfHa9WcVN6w8odJL1
HvesJK0hsQBvRXYxc02L0TqiFkr9OThjp0rvoVFJRVCOeVgLll7iqnem4dwDD3wpFgF6266EWc43
mjFTvmsq7ZC5FGYlg6HtR02zrrOrccrVgAd3mVibKPETD71kQquu3pePs5tylKE72X9mj5OxjuUw
ljjlXufRT46WU3B/Wn1OLkRH2KwZETurP7eaWVMz0WjPrU9IYDh3kIg2WxJlxz81DSTp4DB1rCM3
O8ir76UgrHLQ11MLOvg8VDnKEhLA1UT2RWbFg64cPRbzSgd8TSjoJdcyA/A7MbLQ0FGCkwGTRsuS
o4lJCamZtyCa5j3ISEujLDXOkMV/WUnp2WvGkva7vLA1uJfRK5/sdLRRYjUQ9vHgk6WxgF4EscYb
RWSU5NoNNHAPRl+hyfDWPI8TxVdn5y5pS16HqycErEaH0voGZyQY2rdxmQd6K5b6JJDwHfVEfEN5
+qOp1qvKVwrmGZ3ZK2CuykwbUKQUhbxO63ox2gcjPVIpVFNXRrdwI7eKuBIOORkGsDkvG5b3xcj6
y4wB6lMb9IvBXAy9qsI0763DSlt07S/2E5YucepH55uU7UHTtA/UoScmzK9oXe7Kbj2A6B1ro37s
Ao83UCm+VTyk9wOYyI8+c+1d16zd5lSpQzdFIEcdAkxpZTBY4F5y5XhhfKkOg1EH9/gGIp84q9np
4iU5BtgWbtKWokjf0GQknO6r5XrHVVj65xxoNtakrEuZyZCu7HMUXidQ3YAoGg6GIJHm8rqYAw9n
IZzdB6aobkjE7GIdXLKn4zv0oZmeF9nXD/OCyEeMhFgZ46QdlV2Ot0EHCbZptnGVe8SdolC+lAK9
7ZweAq8zT2T0QEuaCDmqoppfSD4qd4WjcjgafK2d1JOT21fpiR3Jf+fEb12nEWgCcWQ7bmTrS8FI
7g3kRcwtngiOgynp4qPrRUKnlU6WZKnZ9HBPzCGcXYxDUFh+VNNtElKj8zLiILwl2yY9DSZxMuWW
idIos9vNlpPfIN7+tlQDroul43UlxQJ7v+gsFb2OFbyxSTvF9MeRubN3QQWbxTypR2bVuNck79PH
2tGmG6fH2En5irgps8D9IJX+iUwzL+yb4ol546y1cAcp4FdoBQKDuRqzx6miXtMzWnHCWHLXiODQ
ZLzrchPZlSbGUNpAszyyZs+9+MMkr/UWhBw8NV0dABe5PcQWuV92+YezFubO1MgZL0dT3zt+2twl
Ur8Z9Mk9MEczYK6e95jTAbDblulzy9rPNWinsVPW3lUqSL7cZZ1NNdKuynia2hBH/tFtzGtg5Afp
i0OF/hXCfDz5wromivutn76ZdHeHHHj2C+lhuxq5WULq+RgJL7tx2odMswegnw5pNdK3NK89ZHel
e5N0TkTC0A/pTxoga3Ael64OAzGlEeEb7UuHYmin9+5j3db5QyBWZ1/BmZ1bptv97FrNd2dOPTCU
crp36hyqZxTts6N3cS5oPy9xZWUd8YdD/brYyKc74n1KxzkLFH6rMD4WQ69P0vcuWO5gUhrqHU27
D06zY+gcOd38OdusMMw7ujpJpz7PFLUT3wjAMcGW6USzqBBnGgzU6L3MQvDwCDhiYj74DsoC/Gno
Mz5/AWE65ehGq+RoO6sbWst3+kcR5QxtjbpEzkemJZSRA4oQzUmjaQERdII6Gq1mdEhU6ycu4mC8
B9L/dNIhpXhItXEBKher1Qk7at/OWQJA7VU1gYRtvQPgu12Ib1JWqt0bJEjdJzIvw9YQdzW9qn6S
XUqj2ZjcMgLSudeS9mOC7yKHJ1tixIH5u4M+mAUXlsRj9Qk90ulMr0535sDFY6GevHM1eFEUIBFa
opi8I+uWJAGLDllrvRK0Nr+OKWI1RG4nfyrKg4PIjstDH9BHtsOZPIXYqMAlh5vF791dIWTBGcVv
DeToAbYS2QPQsgWnRXPMAEjQJbXvY4+6SlPtU913/lngQSO9j30z7ebkNHV5f2iGOmEN76aoKsSD
6EWM+VmdU0scaiS4x7Ht9TMztP2sjFuUNRNCvJF0vWol58ou9LihyOemLz5Wn8RPFJ+ex0FPPVpK
c44JOXBRpzQA2zKLuAiNo4fu9X7AYcHyoNoTe4R9rFhCoFDNYE/sJiJk3oJ7cKcp4QTYkWbmaGnB
T6O6svwaV9lwpXZU3A2d92IV+cFyVSzt3ieTEbVEk90Faf29M71I9hX7RpZ8q/gsYNvUB+l//Nti
Ri3JRrNHxJ28S7wDj6nPxpcUuhO6JG4e1iCbb5Tekr0zuvJL1nRjQoJzl8Qeg1geFyw32HzzY81x
KMymlgzHhqtpToc9y/rbJNV+UcZhybXL2hY3c/me1myYxXugqlvXqcjr6WN75rBRFNxsmfWITzrs
rbe5WZ5E4Tyk5degJk8tQAUdBF/qTouM8hokeeRZp7IZ3tFZfWpjH42qubMHC63QSKg7TcWZJMYO
kQvroqUeCSfXz1KQvGAQT5N73ckt0jebygsC79xHOWbqCPjYkDZp3Te428UInzxaeqzGsY/z9mAB
TTZudbbz90U6+0EPcF/U4rOcARF6M6pa8wm33XurZ2fHHm57Zd91jbxXXDDrhF5FdUED67X2MRUP
XZxMzbQD7j9pjK2hoN8nSkYyVJD0p7dVlh5XvECYFvmOUMqGVS2++CXmkSz3v2jlZMY9aGfoK7aH
sUEyLrnXZgRsxMWykzW7seyTOLFS51RI1zxOpTiUQv9YwTrJozbWMJmTewlKh0pTGNhdoFflbD+R
Co5cXV+G2LNy+dh2PJYr2/RbrnVfMgDv2DQrduyudC7O0IhDMCifzoUldLMOoLzLIKS1H1ngXTtn
4uIiwNeS3fclC64L4cLBzIFcZftSMYJJy46tvOtDa3tZnuzeGdh4DB1LhozyrT5Pm7PlvTIU32Mx
1u9caAhntPatKqfbwXe/iUF/QtFl3JLN8oPprD03hO6/06D6UOsQ1y4ZfBsD6mpPdm08+OMmqDfH
5M7op0eZGY9wB4eOxaBHIMSHaO0HZxYH1NnWUYcs+STRpHiiImY+5cWPAf7cBI5IFiWu6ybIJAM8
HGzS9nQ7q6/+WOIfatvgrq5KerLWWj5yT0G5Vd8ng35bm76TRqv100gSZew6HrFyI5xThKvMvbGS
ftoNtu3E6JwuTQ8ugFTTe8KqwGHZKZflhcxHRMmEsIRZM5U3Ce0d0ZbHsJMLhZ6u9FWUjcDZxCQM
kYF/FLOpVREf2wkU8zkiDde90xckZuQnM2Kk2WlszPYGwbV5y0lpiFVTfgxJ8ohjPf9IuuzGY6dX
7RjEWcsU7maVvNQGAmZ25I5QNV6j0WCWb0jj/ST21jzWE9EgXmJqp8Yn8HIHr8VyiDJ55xWTvKSc
G2BD2PfhuOqLic7ukjdlgWimqTf5y3BuprYD41n7uzHBiQDQXj9rC8m2ridrtUtrPg5yeIITu6W8
oLJK9zkuZIrNtSAmEjQf4qAMvvhtnu5VajZQGb04rBPE1sbPhqyTI4GgTRMhJB3OLdrtnbTNT9oS
g+8AH5vkLy0eRYXPvZAQxbOHe3DSs4/MLy0KPlPjRFaTOKN/WQ3aUYfuxGxtvNhZijQL6SQXadB9
M5NR7st+uQiKSKudKI3gpRvYh8dAc0Mb9duZakEQer9eYt9flx0gIipTXtUrWYMU006QVneo4ui9
mwzvWHo9MJI7bVCNkWhHcPEknNTyNiFUQ+zfEkfpGtVwVwQteaDl/JGtINORJKwbzFou8kpDVXLX
lYQfdrgTDwsrZayQ5FwRuQUY/lp5WPrV+oJ12NwPrprOxhYnGfo2K3ElTfreABpxuxGZObpTpHAk
7wfRy3MfBNo5GDkV0xX34hml/jaNphE6/UBLCuP267xs6RgrBiBW9/pg+MQakKc4hE1GZrU+Y+pC
9y71SyKHPjKEIHrRS/prRdV7hGnMuJOBSfWDV3R/oBeFmgxK84p4+5Ab4nEO3iqRaeZO1a8eySif
RlYncYnQnJ08MY8mQD05zvJbIHr7QJgGiGoCnr5r6UE4ePps3RSLk4Rub9j3hDt/SMwpL81odOG8
ErapuM/eFrPlYOO44iYhvvOQZC2OGfDBK6Li5wKZFgSj7ZxgsWqu1vpD1VxfSTdHS1f0Z7caqp3Z
M8ovHdyIud2RiJlfS6MtH/DBzcRWlUbU2vm9lRKtR0JmNFm1uGk8Z75yOp/vJcrzWA3ifXT65DCS
83fTjqWKBKZ0lqN0uiCdm2+KKSnGuC6B1uGLCxIrl/W2Il+YfZZZv9dIDWcHWbMA68Fo2reT0SXv
/tDI40iSdpyPibMPGrYcffK8o8fBMPS8zNhNbrAjJ1CdNYP3koyuOo8gfqdkRLtvwbQekeckh0Ar
Sy0UcnXeTRksD41RmHiWDOer5XfqFjVCPjAEWtOdZE1nJcrs75ogYduqx1NqQTBKEkYeavdbJmnx
au9RcX9LSUGp5cmUj1mjUAcfLSW+Luzp53pFPR00bX0MvF7uA08GjJ3gxTeBdLSHymycXYof/5Ws
xjzSZCq+cUXi6fM77Vijf73RhjyytWJ9LGorfeeDLy6z5ZU/7MSG09aoAYT0rZ5peGNhLdA1Sn19
RrHJcaFK5tesNoJ3gZkFCtqUHzPak9OSWMWXzh58RqnEYNkZu7mjiLZujstgRGXj4bVEVv29wa6Q
h8qxMUSiPl83XeAy6LGWNYiTE99as4+tdX6zDqmLyqzUjF1f042DQlNF79psa48zQy3nurFL323c
kCXzfzV8pLPE35/pc/MoXNHcl7zHQ9UwNiIMWMqbxbInUsuFNO5oBdCxatTovBdf1hmH88y4mnNr
vbl5Ud/O1dZ5RUKaFsAv2lkXiimZnoZZTCuC7pSshUa6t3puVK9aa9inGhfFY40SctkZXtWeOstH
M4Z3JXnOJsQ7u0k23j0OJudHMmQ4ABmJ2cSwXYRTX7qEKTiFd4GpzQ+NOSxtKGXmRxxEza9OhaBQ
n5GLlzLlCC3NNnakZkWLAZaO7JQjU0HoMK5idc5SzSOn2Fv68uJS8qCFHOGDrymkQ42P6KUpOVvU
QvYXs0uAbDhaoVuRgQdI5kgX77BPMrJEjx0Z1CAczMT/dLLmNA5Bg3in0VntRR3aAAFnpIhjaFVN
e03bYj5Rp4n8hwNToV1EZj13HUYLaS47apP3QPXnIe2ThyHx2iP+C2KVRNOHQ99xcl8pF8GPFy3+
eujsa1sjjsXbEpqJ+cC7OJmOerddb5cvdlzgxIgGV558vDiIqbgM3uU0hoVnHOpgwrfg4mr00Yzd
poyuj4vv9ZHj0AVXrFtFILWBbOuNtIrQwbtzHKZcmBEp33W8SWP1+RX91AP96JFZT3vy+Z9tvY5z
mYzEiByn6kfZs6GN9rRzc/fRWfvmmZPheMicFDRCoCfR3SkcfYcKg8GC2zFGuV7czHXPwVDCiRTF
3tfTbxMCLctYKJjNy6ODTSaEhm3CxSS1PberV9ALqhsAFndFQsV04C8HZ87FAdLsInSfs2LmXHzL
+eb320w3ws1A1AZM8DopUhw9bfaEBzoerLAQ+g+MEqTB0cj7yA4ce+2y6U3lcvSI1CRvDLzDBLHM
bCKMrequ3hY8h/Rh8tgh/Xz0QDsXpn+nO/6n1ZZRXmDAyvu4Dgh89zf9dFehgjYlMs8ExTYH7dR5
dEjwKIBQ6gn/ZN5/N2fiBnzjGnCMzwWR93ZpXYy8uDOJ33ii1tjdc5F+Nmjxd9s12RiE3OvOctuk
C+cTH927vnBlYEbILSiJB81c9jZN38wweHlcf44rC22rqz9B7MQ+pnezdy5zkH7x/KOkfWyVBNN5
wfOqbfiYf8FevQsIjKIIedd57WX1xwIlof+StM6j1IwU/SYJOkq7s0y8os38qWflNS1418qcOQ64
MZKDL25e75gd9nPlscHXt0Vygypm3lwA56nqHplWb0sboLip3CIWif8hc2eK1mVb19PHEccJ+c/Q
mG1inpalQdeDqT+f6I0w7ZV8Z+0gCiJXUPphA+MYs2s6aZ/Y+V8LukkhyrEZzbR36e3jvEZpZZ4M
zv6cE6PNQrHjkBcQccLc6MyIoekC4Iqs43T0zsA1NnYCjyWoa+4bTZRHlaqzGzQC8JBeaWThIYUL
rNkj0tvmOHnixtXr42Ldgz4y+k/zvm3YURJKD5ZJUCrAR7MZR84VlUDkNrc7NGJuWE1iPnYLfr9W
B8WaqRgBALyf/Grfl4r7jfQphVobwx7NmoU8YUBKQdwfqQ05uBIXo/s5IZWOaVVnQw++ewSBWnhA
oU9/tF2yyaVXddWFqT90MHWRl7Usr3LE0FL46Sth9DYKETM/tgkOPHphW6xTyyeucG6djCu80a5u
zaJXYR30xzGiCiVZgdkGcc6kjIjc/ei6V8PHFhAEd2hrQ5kHe0+SB48QGbtCtPUlWPZTkt8EuR81
I/aPyU4ieklJ/4gm+dYaP8jC+mRAn3a9ITtEbP59KazklDrzpakkN73EDz2Tp+Ml+j3ZCFeIWo7D
Jr3q+nzHKeRUT9NbP3c3+vIWmP2jkCQvgjKRgNgzFlDm9Ya87ZBxVHHx6FEfRuln0p3zQbHpztqL
Zl5zrYXXwJKjDxeq1FHkEwGIzXOj7536ZinFScv9o+jW9IJtJ5zd8YjKZN+MB627sUGpGIEwLwXi
kFQvoA74VF/kdDtixda89ckwB3B+tc+Dwwgq2irKYBaXEyMQte6FSe1fIVR22XAp5BsL0Y6Jg/B4
SA2Swb3uMWcene0pWlxcp6t17zov1ICEhvnhLF/L/gWyhaMeh0F2g57Oi2adL50Khdfue/+9x7ev
WiNEhAvVwR6hxK3SQNxIVyvRUUWcJt9man5Dv6kuqz54KK6D+bm3FysaUhR1qLKbsMJAPBKwhPvG
fLS9YbnKvuMUYpLlvqof9kwna9nEtjncVRzw9gHNN2e7hWlgeom0zDcuBAM8t21/Kwvt1Eks7GDQ
fFlZUHNkVLgOPZzqNqUKq5XSoDB4x0znEEq00U5f/Iditd3YpYr4f7F3JjtyY2mWfpVCrbqBpHBJ
Xk6L2tg8+2A+yTeEu8vFmbych6evjwpldUjo6ETsuhu1yQxkpEnuZsY7/Oec7yh+B253ox0cDb19
pUMHDrNWtc7ZzJoH0ctg5zbWeGKYJdM7M20+2YCYfTicY2TYnoBOUsQxG8LsZnRv/LgZtn0NuQPD
IV98e4Oe8QJTuFPc5es7KqQcLb8khMpSKkWWWELsmwhlfY/YzAC3vcqE2bDNpaYs2TiGSV9NfvDS
NHI8Ob214WSNWke7qSJVgdWTotHiZBi3U8U+a2yJ9Iy7uiegSo6lX+uD8xBiicDJcRSxuFHqqa86
5tvZQ6I5JJUbggykQnKhH/pYbvoMfS2ffoxMjTE4RH3Q76zU9TcMwuNdPgVEWMLavkgx2PukUedI
WIxyCZ+L8F4xxmXIAoPMy727jE4gbjLWwGs5iGnM24Wpdo6fMVHywKEQ+rMWIkHlqGvOWaMXp+fA
P8aG1e7SbiTWAxCZAoGiutM95yWOgmhf12UM2gIbE33e/gGbDZla7hUwopwzifd9FhV0HBC7ytBK
dfe94GULy0jFVkxpubKM/j6vnHxdAZi+H/xQbPFjHaWbrM3QFavAqtddkHOrUzl2xELuO5nuuxLe
uwz9pZL1E5Psh6aBSlDMvHeNI+ECQSFdDl43bEqX0xLVBYKThts2l4BT9MNo5w57N1kirnP3Q+y9
Zb3c6kZHeZAbbWlbfh5T7cJs4TEhaw/8fqfDE5niQK4awCsLzesY91uHKXTvCL/s2hrxFvjtImzM
aE02+zErySwQrluaUyOZBkcUI1E9eNbrxlhbsu/WtLB8DzlTL6bYrXazZyocfY6MFptXl3DQguv2
RrmqM5V3DtA6ZhA8YWI8R4F8dLk6aszjt2QbGHvQa7rhck+tUWntM5CUy5i3Z1mp8ur3GqFKx8UV
WTdJtvXq8CN10fZChgc622IgrpMb7vMJXb7IaMYSI1/AmFiwSw8XEZqVCJKT5kDc5XKAqJBpeXgA
LnRg5uaTQOnGbVdSTEPNcAq0wdwWIDNCu+L/g6XYttt+T2BUW06YBx+DzNXJ89iXTtCM2djKW85X
Fop78PrklJR1iK/UlMwaXHnHtkuWUVGh6rWlvS3z/lNROL5oaT5e+olJqJco3LJKdPo2R6u6JKl5
E8V9s+dHI9jTuBkpdJUdgtJkCVJDu/Lbql2YtensbL159UNCNEwwjBWBuHCl1ZiONf3K83hbRcxu
GGyFHLUMfQ3lCrF3YjRG2HZ4AQhB7UI/9lzdqvLYpyL+ZleSEAvR2MNUBJz0u5YEM8ndTUQ9LN0Q
BDoiIrX0GIT9vhyseq/ZLuymnNh0kWChjvABk6KM2+WMxF+Zw1BT04D9QZB6WLbUxa+rQHwDofKs
ZRzw8CFt9Q4TAjwewAWVFs1msBfcZ+2twf1j5TKdunch36yZI2GLKlNt1butdjYniYBRdIK6tYEW
QS++jm31QHz8a9oKbSOryTtxTqTvr0ELJwaL4b+esZXCPhfciCmSqY4a5X97ChfixwI8/qlulbXH
V9Yv8Vkych7FLegu7zKp9KaAILONgEZ8a2iX2A1GJU5GGXjvY19rz0WSDy+RyKcthL6RQWiAHJCV
r7qW29x9pouyw5sxNO41qtSY0vIDuMVUXIfS7JmGImHEJoc/MEUrT/e+YdRdhYAB1o5R0fbTZJyE
ogQsDJvDIuNwTuVSzDIiUxcbgdHb90EkjVXmqEebNjz6fVzsBuSW1vXgTrsg98YHAt3RzoXp9UgJ
Cv44Eb2iqlQ7yocqICDDObN5Dwsz3nZ4APcO2bplXMUUmmBt8Z0I5g7dIEylKO+DKwObMtuHzahD
XeijfRGCV/EpLGQMdi4wm9/Qx/fmA/0CMERYclFPRr3sQ04S8LRrnGXVwROnMRBvDeOEUNM3GpRR
0kDzsIqnB4zzQPysNU0M5Na1Bsm0LUBx7eiBMv/Aif4tH9aN+syvTfX52Zzf1O92rP8LjVbMp2cg
6V9bra5vJMr+7fxWNVH+b/9jU73lH5//88/Gq59/wh/WK802vngO7bU2/M/5P3T+8P6zbv7j3zXb
/KJbpmliHLcwA5ozq+6n+Up3v+gGTD8cVsIFgo1ntv7De8W/EZKZG54tHF0W4Zu/47361ZsLaxnZ
gREKiTSYr+Bp5xjKnxyyCR1wzQAiexVpdrhRDHKoZBoYYVcrd8iMrZlHw79wVRu/mr3++Ds9/kYd
ir8LTfk3kzOAZk9na+WsV0/9zuEKXdXJykhCuTRZsoLeGbmuzau37eUrjsshPUobcuTDAtap3Dbf
IxFYu5lUuXIliy+5kJWs8pPDQrr500d7+4cF7c8xwR+Uwv/lTPvxw5KnEkJijsPd/7uF2HAbp+74
DFd14TwF1FOyervpCXfvufCAVSiSM6VyH+3U0lZOiY405tuY48oiq1lDLI0kv2oTOnhM9z2JygfC
haBFG22ZIQxjzuGCargxRrZJY0iI4MAopdkGIRuwJI0IvCOFTZTjVQETBfkJjV5+I/Pc3REY3rsg
QSoaRMmFfMt8xgD8UIysS/9g+YX1h2P8/+vHWZ+LHf76Yd5/fKZv+bc/P74/XvHz4dXNLyhwJnXa
BDyYK80Bt58PryGxR+o4FsmkMb6cn8N/Prz2jN+0cdZD4OUB5nvzX08vjzwfG0EGyrOh6fNv/gZh
Uxq/2CZJhuHdhNapU4zNSP4P//ufnl5IjWBkIhmu29SnYyHOMDMpalWbiTGgXzHtJ8ZERG6wcjxS
Q70NfZ8bp0vtYJMFLU6MsV/pI4PNXoCk6JDi1swD/JcYyMl94uFv6BOqf0DNNMuKyBvyZ2NtTSAp
y1ERCIualK0w4RYqlOrXXQVGLMeTjWvRgMpSShJ7NgADQuPxKabgaVkoh6ElC9HKmwYGFHkfPuek
zTbehJxquFAP//R5/m+e4N+XG94kR0qyvuBMoaWy3P26xFn2UA9A3LQV3V3lJaKwsF0KbjB7BBL/
EfhA/5i4stzjUwsuCFrFN1zn0B+yjgwbLF8YQ5Q6GdrtlMXyMQh89Shq070Fqae9FXWXveKytt6G
JP9Xhe76b6szP7pHXz0WW2k4pAh+TxbpE4QSmAvaqh5N94inJ4alQRTn6Oqx9eC15nQ/Tnn8TKEs
DYLCjm76iRVl0UdJ9WQD8OQWUFpnEt/tLhlUxbIyaDcigEvxLxZ13sjfv4vkoPAKz35h0pNsTr++
zXZsF/S39fbKlkHO16PRTe1Vpzk3++bYla9unaoryrPRUh90MWpdGRujQ8jfp6qv8F5EcdiuB1fa
3m3jpyl9glpkDkwFAMGFr2RsM/0SOpqRPOZQr/A+WYF1MjQTeFJJx2e0NweGgbu462X5MPi+gQtT
77ipZ2Nku/ViYAqnrcoAxfxAG9vk7sc44Ns2qq71Vyp3Y+tk1jrj9DAac+s5hcI6AOarmnXsDM30
SJ1cTWUbUfirERbiPssFrsM+FP660Ppp30+aLq+CxI2+02Xojmt6CuKJuGRXPMqJIIOcRpPTf1xN
X6NcKz6DWnVXbHkN50S3GU/JjMoL0nLHRQ2gaR0DvwJkwfODCSS8CxFB3wu9bEl3l5X3XMlc7D3T
DvAL9aakg8pv31BgxJ5YmPgswqSA1kzKnEG9XVb1sa3T6jwHlV8AP/S7qrEmf931of2YNG5wiuxe
GrsGf8ddKiL3fmgc7d5qCpwYeVu92KXVHJlY2TvS8uFHh9TeLx0zmV4mhvSX0SSSWwDaf4UYgKuC
CuHgoA2OOLG2MFwhpXjFU6Lupsm2SMDjQdgxYWpuVBP7B1bR6RgpcGxWXxsC+RW7EbUAabG0hD9e
UoCEm3bU47Nj1tmZ5L4OzU0yarXw4HEFJkTxyBzcOjqBMTB9hrUonLZdWJ2dH5XQvFPsE19cIRnX
B8eNp69Frox7m0LoduVRsHOMWmdAeBmNBrOfV27xpMFwKcmA4BVt5NZmuT2oMISrOmi5evKrpKBI
0M9KtXBFqYY1QhPUFPAzhX0XWaH9zOEeFjCmy2PL6ANbmnDf+qrob7pCd28duk3rzTDhJj36DXP9
+7Sqo2uo9+5acUM9x73XXnunFi+EGzkexHkdorPlHS4WLTB2g1Nxn6hbrV345AmeJhaDp8KOKmZ5
g2t8TqRnvFUYFe0WpCKaaZBQcbJggixifBVRuRGh678NRWkcoJ+hXJHlTo+dcvxtAUdro0azb06V
9Jv7XPqDXDR0cW68ekx2kZ3jY/XqklFL78DZ9bra9Xa1QZRwnysNTM+Qc1AqHat6ZmkjI1JVQHJA
nN0LmAfHqpsMCqqTKd/xPrP7NFjd7JVvMmnBIZM5c4CWTMB9qbzwO2aC1sR8WPtYLiar0m4I4eIF
a6Dbn4vBDO6L1uqO0G0MzNATVBYgLvF3C+8Whb5FkJ3HzADWVNfGXVc542tIt8J7weewjesQcJxW
G+vcyXU2o4FqWRNS87ZTg8m1Shuqj8ZzkvfSHII7nSmp3BAjig80epoXoZyIgiyRqh0jOf+mASl9
rks13qjRdjdlKfNTEFbxKyZDgm+4L5mIDxS7HTDdMMuxdfWOasUjQfx6jDdWP0wvvueZO1mmKcpa
LpjUk2FK8fK7+gysSNI7t7TMByLOzeMU0bbBrTyN1l0edMeqjxWJid5/KEo97dH7fe2Qh3aDxFTX
d4S13AvGh+atjoR7SjEWfEOvVjvWPB/tfUpfI8fWGF50GqudHWSvZacQZ1qcVM62j3Ov26XQGORK
4tQqd4wPFEm5Gs4CGY5iTY7QobTPnKJbuw59qlEc5jx+RO3Ljn2/f4w8PRfLRO8y3uCCAwjoXR9b
jm692XopHvu+4RZvlMI6lV3kbxuIGQeZWNGxDw26MP1GjcsSEdtY2nplttgbAAEtZJfWe2EP5ZVP
yMW2EBEOWIDQwwQ2Tp1/n07IvTQyZKsyzbXbpg2LBzTr4dQZgXaXM/rqF2acEWKFe78siq59j2C/
qtVA59qB0YCzMDoyCCz5Osb+BhpxEKTaDatQ3RwnrDcxcvcQfA0qQ27qGKzeMikiedD6QG1I2Jk8
lkHCSFU2ORROT+gXpSGZtYxun7yGoIBB6zmnd78PzqIKSpsQnNvdxDLBHE54u9oaAwb0VS3z5DpY
maR1CwL/tjWDjHKyxjb2mUgDfvdSV3iKCnOeMkpzuNHZPq8ZvzHOa0vWiOBRdleaqmFQ2RnOA/3n
DttiQYWQbtL2WYDmxcxfsh2pCsfhCFuVKU6YXKayADAXBuRd2PXyxyjwkQctveh2TtNrd3jd6n3L
Z8x5yWnqZ1sCUw5tPdjTcMpoLmXKZ+hVcBeNRMSYtWruboiyHNyXpe+H3Mjvm9EApina9NKYfX1N
O8/8NAynXbtWmqilJrTx09P8PKbLvYtq3nrL3VRS63f4+8LbcEr1DV3y3kF3MBQeRWjCM2xYfFfp
5ATnQFfaadLM+th4fn2PUswpg+tx2BOGxGzc6ID/ln5d6vm6DkUMy9LDUBcOg2avE2VFlxgu7zZN
yvZMa6xca1YVXeCV5kfmuubJTAz9bJkl/GXyvM2DGer2dEzs1D9PZQrE2R7FA5lYHykuqoIHx5z6
EVMBKmjtYEDtyYsu8I3335pAm4qTsno7WsHc9KAaiNzaZOlU3ape1/dAJbEElkDlARDperZXMACr
td3TFXSoh4y+zKHr652WaVTTNb4qxJLnn2Voyr3koRKRs3HsSB5HdzCeqgIbjIl7Bn5oUz1rjtZh
EemYHU5uRn4CQIeXLqMyyR6ErLX9EIMX2nT6FD/xj+1ZsSFu3CbQxTLL4vbZdCfMfuQM9npLhyv9
2S0b8tAhCK09rUjPQ+HIK0yt6IB3Rh2TaWZGjExRkUUZzR1tzNxrh1PSfswsSUZqFv68nKgKta3T
R8+h4CFRQr36IiCUh3zswjFKemhfIPGWypXFgR1j2KnU03pCJOF0CA0W4DVoVPO+Swf/qJXKWvel
bm0iZQVM5idzx9tKVZHXsBuUlS1voTCAzfCZUKyIttjAnuvAOUXsrre0oGlbLdK1PXkkb2vigdgw
I+4u/OjplVDpMGwyun2+e8CmNuTMy6tracVGw116qsokOicgTl8T8rCnBvPejWSHvhQd52OIw3XH
X5Dl1tboje5bVOnqCCoi2BUmPMvUKhs4CYmPt1cX3rH04wH9Tbf0VZfDyVvKiPGuP7XTDTHG4F3P
IXBj8C82kqT3WU9yDhN4f+iQ1wEsoUA7sLGCwY2ADWvFrRFhefVNpqCLyo8ICfk6dzriqtyfpM1S
kOuJs1NJXR4naHBn3DVyl8tC7ZHxq+M4GskH/Cdnjde5OGi2xJqk5Z3xUPt14y51urHFld45EsQF
W2ZTTfarlfXTV7SEzj7G0nTVziiIGwxaF3yvwra+MUJE2ihu0/OspzxRFBCcTDdUj3JoxEHWYtx1
k40UJFiDt06A+dtpgvrIlGjaE7CGW402gSkkKly4RICRzmVBu0A1FKFzRP2NKh7iYdy2Sgz3MB+d
97iOnXgTiz59t8JI3bSjpq8LjgavNevLx1ANzta0CnUEv0K9z1QU/rpJugjOJKC2t4AhLtHf2Om+
JlpcndqkNDcd6J5xCR61/Cp8fEpCiMJZlpmX7GFyyKPQ0GHSEFt5WmXI7hgS20sq0wRQ2dyinfQy
Cy+TmXq3IuySbkX02YTTVgQzxtNpzm3ARRo0lFc+haOLu2bCpu7GTPrWdS5i89RaEIJLqqMplHDj
Z2q6WV1QycW7hpdzb4XlZ2by2zcE3++joPUufVLHM+vOiA5RLZtDrmf1na/KCB9LOV3TSWnvdUkR
/NpjDuWubDhm5sH3evG1xAmW74oCnfSqQ1ZdQM+JXm3RlidA2CKhA2nI7ugE0/sHV7XiRnY+Mh2B
4wqMd+3GHxrBMnWeisz7KHoNKRhnrnOUKcD+C3GM8hRzlEOyKCz3KPoo3LYyxDiT43N8s9Jx8NfS
IpXUirL5Tp9H+xanfX2EtNt9zXl4dfz/ji124Ygw2DRcq7iCDtfC4auLjcPN3sOaJ84ogupWD3WC
x1LPv9uoFsesr7J7/LkwIVPGInchgvvR7fko1poEbUvkym32/Thmcqtay2Q1MOzrQFVItLJdObyW
opi2MMyRehzbD/Y0e7jFJTY4oK4C3xHFiu9AmNMYyCV3UbsGoNIh97jQ15jUlgF9YiTgsV7iXjHS
01hV2bCLDa17zW0ijhl3Bn22CbuviTuora684tMB8vASaWNxaQ2z68lbGFRAQHrdeLwaKC0bDxOd
uYQha0R6oMYFc1He4xDTE7e8M+wsdrYoVv6uBTsIkK528nczxD4jKwy/JinLOxVFwzdTH9RDPNTG
Y5MMU7n0A9GReCvHtt66sad/jwIzvM25DOL0ntLuQ8sd2WzTUTPfDCeQfGsk6phDVgO+b23cp2ZQ
FOCKkZmWxKasTVBls6W81S6T7RszOEftEqNsirWoJ/etZQaVLOHyxVh/u5rQZozrjmxaLO8RRSNC
C1LdamGd1Yh43BG4pXF4XhhSElMAKjJmkEasacO1XruRZVW5y6TOraube2a3KkObsGMWUNO8zJBH
uWN3BkMZUxKZye1UXasupaDWLsuYXdcZCNQX1Wz+m/ivcm03ppZuzHBgnJywqy5MRkLgcKCo4fXX
4vbAplU/sZV7Z+mGOL4ZFGkb0pHlsTVK/a2UpfY2GOb4hGkSrGakgoujo/vOYbPxk/GUdctC1GwC
24xOogoT/uqu7c/BkKr7XO/lPa6l9FjYnXbG8z/c6rjconXZt4RWiLZZ9bIYLfsoxs59CdN45q9q
hnceJmt6KrnW76gIr25bxtofXThWj8SyMOZ7XjDRFmPo/cyaCvxd58XPbmUlz6E9Tsc+oHSibmr9
UJuR/VIZyggW4HL8q2kUyYvblGqnmhxjuKiy4o6GIW2vaI3dW1nqSoT0mplRHnYsjrFT+5dWlSW2
RanP2wM9Pgtmas6mYM4X3Q1SutGqtzzmE02ZvdgkwrHRmtOwc3053dEYX505EHbvxGYbYqd0NN4F
7JtsMkO+N0eHp5Sj/4uVT9lz6hWCpJOn0VVBYUWeDPm1BUHhrNJw4qICp6LchIwArNVIH+MRI0LR
LMBhzuXAxBJvEtsMNnw46tSjeEbrUSuFSYiLEQ4gWk4WOBpGh/Bs4DVgnwIqL9eJLHsNh0HZvDsN
H15EN+iNrtVc2TBWaMlCt8psFnGaUruEsCUJXBd6QjSuK+gLddLk1qhcALQ9AIc12HHDhMmR8011
aQM4hgTmxnvlpzCvWq2J1WdQelN033Q2nizy0GT91insvXEPKGQyjpmlvOS27RNzvBnjzCeY2UOZ
8XeY44OC9FmALEMPtI8RO8Yk4USTdsZgrL84ac2dZfEPcijFXGur1lOJGX0LEFQ9l7608tU/UjvA
1t4a7RrszXBG73VortGks+wjy7r/R0ZsxM8wXaxr3dLWXeoFt1Uds1tyW7nasq2vtakby9zX/ruH
bK4a23/7j3/XDTTGvxZKDp9V/fkrX2J+wU+dxPgiDFuggswoLOKSc0vwP3WSL8Zc1OdBUDNmtRMN
45+ACe+LAXjI85AAdSTSP8kk0vui26YkOOE4vE6YfwswYfyuk9AB6fJXeJIfQbiQ/X6dTTNHBcdc
SRTwuSsR4n1RQ83SCrVuMZgyaOSLeqzrcQLV0jCKXZQ6uX7R98O3Oukx+Fdk49HSkwc4vNBaVBvn
z5WgljMuUu8rVTzObSRM70oYgy93z5IsQ8f/+PGG/y357S+RJb9gTv5f09y5Xf8fv3tvOXr7+Pkr
EGV+zc+vn/MFFc4yPFCNJtBLdxbSf379vC+CMBh0Ex2VTmLxg2Ly8/vn6HzJBC/00IUE0jFC9E+R
3RFfXES6WVT7mxrdD7rVnwRkKhRMhD6dr58ldB6R33SRSAaqpppyWoEvw7OCvBbs405nQmQ7yQ5U
Pkt9QNNzh9Gtai9lYLXRUUwcZqE3x0G607SIOXTATQxCLWM/BIqmp29HI5ThLxzHi547S7OR1iKn
f031kEt92PgDvK1YkHUbdGZCi9gI2jm23tFzVEy04xkKSykVJN/1I0BaEmUphw+FXteSWd1OqD20
jnAGeounBnC48OP2ir2SYjjgm3DYayZ10goY4kVeduw1MVUrM9RGeJgl2U9c1D1mlqoOD71txR9c
2EnR2XW2jI0hOKhBDpipbdU+AfDiTBEGZbmtgaKQJhZ6us295sHLo4zDEV4EJRlFlInDNqNbecP9
3Uxo+9L0NwM/+Ehq3E0QRWrjbVBx85q7ndoVCEELq8my3X8/hj+3gNlm8tdbwDUturckevtFLJ9f
8sdTCGQIC4mjswk4LLgwff75EOr2Fx4+AxOFBf9NJzT0X88gC72Ns4L/zTBMOkksXvTzGZQOkCEe
G55mBHgws/bf0cp5IX/Ub5AhAEP8CNb8QFr8jL/uAqzvCRENcCEcV4zwq/8jb5VT+kP2iikW9AO+
TNjDPZt8VmVa6Tc3xjk9kd5ymF3uUFVH9MIf6S746QS95sjXOIe//DkGVvSz/W2OhgUZITGypybm
8unBUuQPsjlKBmYnI3hBvKzvEOfHOXKWouoeO5mEL73TEUijsY2vb3DK3EnbERAc1ginORANomzE
B7onbjGY1eegm4+N5KRiB4mDiE+5seB27gzBrXAscVkyZn6vxFPH75AErzQQgDaVH0zwbzm7hfJJ
zZk7/HkUPsw5vCmol1gy5Tc1Z/RoJRtu+h/Bvaowmoszp/mCkctNi1+by3pov9ATkWpLcr7+1piz
gFnc23dxGth7b04KxoIYLA6b5qBMd+lY2GXokGcpaWN3589pw1Kl9gbjor3GO1zu+t7yX7yOfKIv
cRgA96+zgXot6YpNNqcZWcynS07AsXUUnDWSfdgP6FYbTmap+iO1OBP2fPKR7ZyUbOfMpM/CaNfW
h55Y7arp9eE2d7DIdnPO0mdSu/QlseyCDKZrKh2f3BzLJBx3h/HhicqxcDnM4c0WN8/SmQOddgBF
sJhDnlQ3HewsU1xRiDO6/NpRZYFssPMHzSIk6oXERdsCmznGovw0GIRJKQMNnvs5YMqqSMGjXduP
8Zw+xdF0qzW+v9RKxzwVc0jV5wK96F0UowUdaHI7kmaluI8m4zEzd4k1AUCdQ6/k34s3KCYI3NQ1
WHF1Z2utce7nzGznNd/Vjxhtqlr9JpuztbldNMxemctrc/LWzidxxDZAHLeQTXrvzhndoeswtidB
vu3mBC/sYz6PZmie9N7poUzxxnXYOJ9Nwr+UGndHAfrj2M3JYMDw3cawtJ4QDm6l2bOQlYxjKaGQ
9BbQD4chxegPUBGMDUh5+arMnrWffplVWClxRvIe1iZMJnITpUG6iAxzzLzurH4Em5syzvKVFg9f
cyZ1O2tOQBdMDQhPsIutOgLSgpcspyEC55OZ3ERqYOWgORpnl0Y60ZU5Z407hrBZM6evc4T5ZYJn
d5HP2WxjTmkHg+Ec2jm5ralJraso8h+zH8HumIi30RlkvefUdzPnv3sm/CtSCGTCA7Pa+4xL9YUz
Z8arVOl7XVTmJoipM3UasuzgC5fZnDZPiZ0PHI6x+c9ZdL49b17MZa6ehvYQ9iTWzTm7DjKsXpJv
INnO3GYbAtFY1qIIkI7tVxzacQv8giv32Gs6j0gcbjLuxcdszsz3mIvxwc5BenT3ZDXN6fopQRDB
El/fMGqtrlkUdQcx5/HDOZlvRF13tAhzHP0fwf1e9x7smCy/GVRzMIB8f/4j6s+4ReNGCdafrkpj
l/cwAaCVQQcwwelAAa+W6cwOsIhXUoeojKsWGcY6SOXJmIoz3sToq2G79zUQAi2qMe4zBro4ON5O
4cwq0IAWIGmPawXGgHRitHRnsgFUZXS9mXYw9F2LtYionVXCQqhmKoKG2sbPU/AJ/mAmzPQEAXPq
Xc5EBaxANFlCfbrmP4ALFegFLFHw9LkZk6SBywBpSPJMNAE13DO3ocDhtx9tcctF/D0ydhJG2Xp0
DEb48jXQdrYNdhIGko1m7GwGVb7PbqSCgr7+NIYtRzzKr+JFTjPKvYFn8cZ0CYDRKrJP0CQsx8P3
2+E8F2TOVrj71TqsdH/T4YrZV6lB92HdP2twx9ZCZMsIz/WcSbMA7rrLKohvuUYBEnG0lWkk3RHD
er5vbQsGOMVEO2+qrww/bkYd2lFhdaBEzCS7oLp1t30bBc8CNXXdGtprjY0dmIvl3lIqaOJEz9ek
wl9yy9mXRk+rzmh4h156O1u6B2EZzdWZ4o0eJu1W6x2m7CRcA00cHY9/8sdgVGsRoFsFY1lsgl47
DKb33YzjW8tIEqQY0ofjELwhz6Me671+iSN4HtKOSvzdWJiYs00fTUeGBPZPsYxtfKBGCKzWRonU
EkF+xfBta5GRCbTKUX0He/81VHQbSep9H0iXI8SkeM3pAfzkED6QldLDHVS5lPZpzfoa2RHGdBU6
a83GcCpLifEhcNcFGId0wdiQPl6CHAVb+T52nXITTEl5Yjx9RoMdDw6Ka2XqdzxkGx3bfrJELwF/
PV10N4lv2jTB+UaMfV0Ynbkfpz6HGxbo9cbFProdOtmKja0YzUZpEX73Or97tHRCN6ns6ZEj73cp
+vSVe6q5DUTgAD/rzT12v++wrzDDhl6lSAwX7jVRvlzmriWYqkbBESVe29YN6Agy0EGyQsy27pkO
y0vgteoWf5WzCJocFoQbZrh7EgHaxrMP7dT45ww64wbVV+2nMS2OZMxHMnAEgGhcbRYZpcOPoguN
pVX0PTz8mN2umcjU4cCV06MXRDFUHVfVn5KeoYhy6ZLuwLLHMs8+8Z7M5R6O1siDlxPGRIRvnuKp
bW9jjPFYCcf+W65M5lUTFVrHmFvLmX5Ll/AXcnvfnRxgNBuZ2TtcHWKTpoJGs2ZUG4f0oozDq6UK
+Q1phDeWLXufCpN2FLPp1m0th7UvyIxWvPkgwVLbXguMgDcDDIhdySFr9gW5O2p3gtdamzjquRRg
ecfBGI+2wwSMmatdig32laWpLKIDwj8kUbuneHlXefGxBbtJXTOLd0+t9oZY1tlS/TIKRvOAWISr
GhviykyZ0SUUXZNAlpsSTEnSDgd4AepuBFVHNNwmZjJXoNnB+IHQvfcB/Ux0S4phvB2bY9QEAFgA
QKkYd1TwFfu2ubaGAkNUfnGDYVrW2nhsLMKq6FC4SzDf6Ml07px8IQtCjraoaiKqFSWGDRHE5s1L
RmNJu6eG+YAEb1EuHZHuMk1ij5zylesIeCLeR0iuaxXGfIl5RjZRlrADV623DSnqapP+vdReG1hc
2BNDfThT5ge7jaDbglLY+3G07l2/2tgD7+RAq/QmjeWJBpvHxMPVRR4jW7sOJ64AY+OYqm2U33gj
xIFisrZ1QH5rpOJhGdck3ppRZCtsLt8qJOAV7iRAa5ixFtTbLfBIQkXh/L3wrWTvBu4HdWxPln0Y
jfaccexe5OZ/kncmy5EbXZZ+IsgwuQPYxhzBiOBMJnMDIzNJOObZMTx9f0iVqiR111+mbrO2LuuF
UguKKUQAcL9+7znfgctjmPAVcSUZjb5x6mSlO77jMOscXphFbO6xN5KqtaocRYxREM5rkgv2bsSs
2fAOCC+rzcxZ4jZU3U81jDeEpmqSoHK5HTz10rnONjX77/jgH8su+wmh4StM6y0iOORuac0QgjBD
7O2rKcVpCV3wPqSptEZDR1yOKaudoyl8ew31jC7zBgjdyY3sneqhP9aqj7ft8MtX3EJ8ToX/GHCv
OQ2gMpdOSiToq3LIg60sq0YPxnhexddIEEI34pUiqZj4CAKVihJu2FTVL5Fnn5Jxo0fW0wnh7v0I
eCxErdH1DM8twGG3S5r7K9jFw0wQZVB9GJ3zpOfCABluxWeDN5k56alCWDaN/aFp6ic0EvbW6sDh
5bHAeZwl10IUDRARcnInRXwvFiA7+FbVzPvb3LC/sjkR3xnHLyFka4ZHJ6p9bmoJuiyC8kbTEehw
dU15DDlbgJUSZI4SRhxJVGK113xqJ5h3EXgNyG485Uxvdk7tzVuwoTRWUFteYb9Vm05aH3y6U2YY
F/S9cuPJVt+aOvWfO9RYXMxoXr1GhBRFs7+tDdnAO+xrBGkNXNC8b18tkIZrL9ALIcAiDSwr95qu
+w0qEPACc5BfoJHIZz818fxKWe1tkpiwkD+g/eSyATB0/kaAmWnhMcY2RoGke9ddtsrQTg/cwtmU
0xmaJlPSbi1d+1qG8amKCatbRUV8avEhTjp5mxowaEknbBJm9Qn/NCvTpNNdOkSEuPnXmEHSDRkh
DCOa2rpQk0hkooPFSzDuZFZeJg/dganlzh3nSxuEbHgg1I86ycDuzkNy7Gv/ji0AnN4c3nQDE7Ws
rMdXN7Q4V9TDZ0FmFqedyFy5XXjSQ0Gh3yCiGiKtKfmbEValc1Fx+9DV5P1xiiTXIqpc3pP4W6Y9
9o68jVZ4GcJbbXbyWzuRjxOynG48w223TCU+sjgGZkFI4Q4Dn7cLZLRrx/LJzfKXwgQfmgXyC0bO
I0OjB3bDTRHHTL4M7+jLmQwqW5rPGc/5qs+xAk/ZNEEKyBdcexCu5oHrrEgEXZHwfI+jHJNVkb1j
niQzWE3YMUi8Wqc+FEUznu0fgiN/wSkeqXK2HlBlmEV4KtIy2xiI2baM3KNtJKr8lXYkRDWX2ZYQ
uPv6il3YZ2FNvBfbiggGDsQpLdEtZ8FZ2djT+8AZj5VF982bWVRpbD3AjFfbWYhL5ntbFrAQPpyS
qykTMVIU7y3k6WOvkdmlKeW01bH9o7P7Fwqj2z43wztvnu9tNHOicN/shDRuaEkHhoH2xvdDFMt2
Yu2VZb5iYvbhjhXU5b4dbuuGgKa0KV/KYEaro5R5cSS+XApeJE+zX+HdzyeGdvXCUOgnDnRQSoha
6X9CbILJwWsKoKwNMvTVhZF8g1fXXQQi1b1HsjwInBlMX8KA671gkLRHXqMLTkNwO23mSN+MWTuv
89ROKyEhCYIKGdaRAhSRRH25Kp1oBmKVB8cGodyz3fOOhXnrYPqTY0rH3qPAnLSl2KomYEtBLl5z
IxvcXR/E31TS0RSYWaXxETHC5s9pusramai2i+JZ1u73fmzzIzTG/FSXNqxT4k83eqI0LgzdrP3I
hs2FYf1sxC4y155ES68rifswwxKDdIlwwC/ip0LIZMcJz7gG88Su63Wk5orQbVG02ejWfNN4H8K0
u++7oFh3eCq+CJXsT+k8gQZJsOHXbVQczCgTK1uIuVjVvKQLIad+jfVoHjpzTo+8jPqWF8qGTipD
yjqAlCAV3Dx8tERogNIo23Irq6J+QHScfO9bibVybsRBKDvhKWuNB4TOM3KFPmaYzpm+qQqxdXJI
zaSI+7sIpS5j+pbRYxlnO8/yEkJZqlndB4tPe2hkStqTVd4sIrp167Tyo6kQZlh9G5z4FkkYUh5+
Dxfm8QFQDC8iXqqMXPKZbXws3BygqA85aWX41cg9tsfdgHhoV/eDT+Tk6CMlQ8BGVcMEEQme1687
kVq3SH4IpUGmZKyKsNXI0oV8k1NuXpqIRIRJiwwzVloTLBwYmwaE3dEuRo/9KA13GBiSZ1wK7zW9
u3ukGO/CoPtXup6xrwPVHEUIiCALnAhfJctVWhfucgvdrQgQrqLIkMRb1k5+yalQgErSogvnY1kW
tEjmtZ1zvJfzLs01F6ueEPeih0U7hsmYkIne808U+cHG8MR8iI3aP4iKDFEF3fDIqMx5K+oeYA0E
a7SqS0y9Q1VJL824Q8rRBfCfcnUyzDY+NIaLHsYsK6z3jfFR9VO860q738tGVWrbgXx/TpNcPlot
U4PECFiuPD1CrI2ch9mkk6Rpz6yHsYkAvNJfYLsHupnjOq+9UZM1MdT3rl15rywv2WugRQxvPPSu
pjkqKE2t8xD2EYtAtrCfEhvl97zwoMivvdrugohifg4uKl/IUQznKen8X0Cp4RdcSiycKfQhzisZ
AtZl9BcMFR52jl/lQqdijG8RILogq9wIK3haLiArGOHJ3vOm8g4Gevng0rKhJ7DQrwbijPAhxyL6
hkSXrqfLmvCoZALxSPwCaMFwAKaFqBkjw0LY+ueDgf92kzeXedR/3vI/9+Nn/sH3Gv216c8v/d70
l7+x67nSNG1BQI6Dg/SPpv8SEUCzneluAPMeGxM/+bfBmzB/I9kjcEnZAMsLUJy/7o+mf4DhjikC
/iGmcrg+/pG7Fery33r+FiMFGv6Lt9bDSGsuXtQ/OeSmCqmy00fuym67DjfPCFogj8Bjllnzowbe
Ca2JprlK4IXS2adBC1dsm5gJEymLF1kjSt22SJxXcePbe4kh8IW170O0c0csy8AZhHb5Koi69ziX
7zgnXsrGfZsJ5lI1BYsv4i/Hlk+4QnHhKJiEllo6GY1Trbvi3CkRnLwpevAM/6frxj3Ld1UfUUqh
FVfKQyI2yjUUVoBiZABxAAg/6jEY3jqrmQAVqvhxHOJpTbgYVqFo4aZYrKZSTqCLInZHnaOiKMB8
8jmhENFJnHc+Ct2NKnP3luU9OITIhc9BwyobKYK9kEjtQTo8+0X4PaJGPqV2eq9CQJtsr4YPUFbX
+0RM6ak3GDykuAXWeW999wL73lbJuMdf9MNTY3YC/Jvggi23oxXe+AoYL+sqSdFl/iHiwdnHXQDF
AJ37jqUjXA0ti6aJlBS0H6e5mjkHIqkIXmQuTD4S1hkU7is9xB1RpKo7jQTK3iAl/V61DS0Kr7E/
SpP8pE3YeOLg2nlzo5K5XWVmSbrq4D0XNKrZyPMJxiQG3Mo2E6yIdrq2jIYeNxxqpLrngTAHNm94
8EOJC7/zk2gdT/gUgN4/0HzF5zDjiawKKgg7Jl5ctMmi5qK7EFOhEZ6ar0XVvDiTjZSnnnz+WAZD
QQ27eQKZHVGFmr14kX35ZOrQhzAJsSpTjHaqrtul1nTBBAU7kw3jai9pSfTMUZ3FHqFAaqJ6NaZD
DKlm5YbwtpWlX7uB2te160eASjTWWn3pXNoyJbnUWwRUPL3VtKsKZyeWK0j87D1c0i5C6yzqzl0l
Fs1VeHtXfBLZpg3tD3OKJNt0wrdXlbvKNd96CSgvpdlr5Srn3OrcEE8wr6KIhNcisD4aTZmYFfOt
ERXPM32ktORwZo9Gt2px09Hw23WhHHeT8GtIZkALymps1g0qpG2Oze5pqMyD7ygPtbH7MxoER7li
eJWt66KyoBWi2iWIgGpkGzT9W+NET5Uaw0dB5tshjhJyepXa+w7RN5Nrn+zWPzB4RHIcVpJSyQPI
xae0dnHZQfzOXE6e1YhjpKBfQL/irfUyl2kL9oQJDOkh6ZmlNB2Ncd2PB905RzPx/UMwOfsKyDtD
KTt/Nbvmo5Mg0lFV95tyuQmRcgY0hfVEhoL/3eyjH76unxk32TgQI/g+mQlLiGta5cEc7K0eeKHy
uM5MZ9cqGNUawwaTmNa7SXtOu9omK2RUUXVqC3veFNhpN4kg1xEjIpwwsqVZE9Qau2FGfWSbG+R7
r5xWs13sAhf12uHREclbHA+g4Kt5g37U2RtOk22gmaYrbU3ZkbXR3iNTw/Ui/Hkd5LXSG2nhXvKN
7ioajtGEFeAqBj/n06I7iBhYCcO7HBou2rUBWvXD5LXiCZ+tv0kj4ph6XBh6NbP6bzB/3TCGOXLg
bXjVJMpIpHIrGxnltqcCY5J8YxeMgMhOstbFu4uJ9YHR3jF0iHA3Mq8hvG+OiHE1vdXALDKIpo8m
HNI9OZXSX4sw/AkXBGBexT+x9xwEgFKimoOVTfzxKu7n5x4tM8Jv/E4pr2gZSTgfCLHDsH7NUOZh
tFGHIg0A9dXmx0zXjqxGSRxNloS7MOHtbLoRw0s/3SSeITYD81teH67H6sboEMbeZ9r0DChxheB9
0pfRHn+WkzGuEhQYuFjKoxPFHnXi4P9vVB1P/wdZR38RDu0/y+t7/tn+N+B0WP+a0nEoi599897+
pW5ZfuXfJEM+7A30QBa4xt9lQf+hWPOD3xxhImNAriPIxVuERn9gObzfftnJcfYzxSEO8T8kQxac
D1YX7PimDByQou4/kiv8tXARcMstD15IgJ8auQKX89fChUymPlOplLsRk/7WYWSENFLcdGZy7xg0
94GVbWgXM9zzaYTVr+FQy9Mc5fZRj6geKX9xDUA4J33+4U8V4P/KUL8Y5v+kaBIUeaTiMr6kUpNI
rqje/lxTxawpdufqCMa2BRUoLEJzbeTMiteVgyynGtqIE5HgII1SwMzO1RjQN5a46I5maEyPc8xw
qHb69slQGi1DW7aYCQ2rPFTWQMBS11lniJYqvgPw09EHY0PQ7LC5/RHLBDpfX4bhp42wsNmiyyP2
EROMdTZctzn+649qLR/lbx9V0izERI14a2EI/PWjtqpxMFCP4U6ZhnwaOfAPrBks0mENoJtUpfgR
+wDKJiM19g1U4TeUsXiHMDj4/YpE+viCnDy5hfljER0c+D+RsVnrnqHXf3Gly5X87Uo9ZJQ8nb/+
tWjZ/nxTlI9C2QxwPiSsnndJ7uXPvgi2jeKxAGuC5biZ/Gf8ic1ubrR7OweVf0xmDyp6iZVxHfb2
iOuhjG/kPA27/+Lq/o58AWCDgMcn/twUAOuXs8Cfr06Wo8z8MRG7qmo7+uL1SGXLZHawsvzAoVy/
mFN662ZwS1qE9kTlDNb5X18DNoq/f0UuqB2bgPCA6/Ac/2+vVNGWhIw2EXFhGH+ySzFGkXMCO0ZS
iktaReJWm8nJpmXRbzZKtNh2TKZRXvSMBCLepE1h3aQ1ruXWG8yzIXBV18OwdjSdxhaT/8PQFhUh
9lRnsszSnYTKcOdAOd2PrhWvK7RCbUOPhSL1pRTs121VpC8t0XWwYPQ+G9hj6Z8+KamqSz3kwGEn
e9aYN3qyZpxBGYhPbMzfuvTeIWLS5spSO9uFhg08XmpdbCRo5efcrLO9CUYrttPZXw3aha5R4FiB
fhfpY9kEqbGibDMZqQj/tSdNawUKo8Ps4Qna6pmugl2AKiqwkieyA0dajwhraauiHpJ59t0HpHGA
B4wdxaKHznnapEadRyYnREENW0KLlmgWNeSfsPusdY34BmYt3+/QLZLFaglJ1EEdv0AdIcgoksOB
E1P9PZCNezXybLqJaAvtaWiGW3jq8VEx4zoYbt2+h367hnNSQOCZux0dHOImUwDdsGHh/ImsOXLi
uI4FCvh2rMW56HSyJ8xDPliCQ12lyVmbJD5XCmmIQa6tPjmnQLv0a320jIpqqcs2eaO/ER/Z7Hx2
bHJ4phnhOnLhvJTBLbDoBjItvGFGcySVdEP45vvD3TyZul7rHmc20oOIsYh+QtBYkU2JiOcpGQz/
i8jMRN2MRiCvzgI+DFriljy7iLbawP7IUIjvfkJ7dSVaHGqe0dj5o5wqLF6FJfeiYfg3jt3jBOdl
B+0+XFnApWmWuhkGmqB/UioJEN5YUw+qll5PlhO0FsTcxBEv3a62Rgu1Wht/Wu0k1oFZYIoY/Ldp
LglVLoe3TAXGJ3YYEoXGVt0Jp/wOa7xYo3DA3JaawxbSR7gHtYIpi/FMOJKIlA3NLfKaD6tmCkrQ
s0Cp4RhrkqxJUYv0VhhK4B/o6u0MwwCbgvsjb0f7BqjBvaqT+wye2V3acoRpZH/M0hlis0sUt9uH
3c80E3fCCuf9wAEFCc6wUySofhqz98Mg4WitB87zVuiLXcJcklS8mDtmx9iDSgaGIfxA6sDWhicb
qi+nmdora40ZrIxe2W/DzEQVp4TcWSEWZuzv8BjJWLM2inPasRkasTWq4JOtGtSaiKAR9+FwW00p
Db4k7p6mrAlWUVm7d7UjtsU0W1vYMgTTNIKksdiaHI5YzSJRKcg2Y9cYv+fFGHxAXnfRAaOiAxOG
BKpAxgFdNz7TzzYdcrdSsB1xFKgDrYaH0g7m62j5+T6j2XHr18WPqZpekaJNKHICgZCBiDrbE+HO
YAr+0jgIP5QKT3OYzWgY8vA+xcGOxXRw1mUgD9asCXyDRwtVAFvnIf0lPBIEmQa0jVX/Rcxo/N02
pcHxNbNzrBXUuYFrEkPYIQhwpuQ4oVDYWNFMqHjjcIBvk7F67aE0H5N84HXL3FOfTf2XKebhWrpN
sxVzU8woLCDvIORIk7ugJULUk/Y3JgJnSnqPUx7LmO+ENdRrrz4pmS/BBk56M7VGevXBmr7G5FQX
63oYMVyHvks/N36DU8jYwlAPRuXXVxdj/mHWWQ+FayjwgTP/8PwheBqAo6KvqqyH1u7gV9ptu5NS
UUKBlw+ClTWqaiOi+DZSvbMrvfi1dKUFCZ7coWqT636+T1zm5F2kiZ5wC6vZJzP8ydLrmpNJ4iJA
Rr9Y80wwFMFUB+w2yoiu6rL7OgZaU3u5guBRJ9+GxIqfyQgzv6poHi6BnX/AM4tvkElWR2LDxRNz
04wmTgDIeki+EJM89hkSSivov82/KioOhcVO5Xl9YUZeHNMCaUfpVES1eVa/KhqCbxJJqsKMzMJl
eghd/ZFtSp0cZ7S2Q9OPxywggQr11kk2wzmR7a03CWc7TM4VGLC1MtqSGUjc4KKt8n4zoso8pPGM
8zKaT6E274s+W4iPDCtLOXBCapoOBIBI/VUqp3ANFp68TtoinKHCjwLeyUa1IdtdLbNDNEXRutfV
K1l/xHfUdfUc20m2ZayECt3RDYxdV+xjz+YcmbnJTSEJZ3Bc5RwkJzVeUNfejoFWR1fV3r3bwUHG
gZXhjy+mlU3wMN2CxmUcljAWrukNo0bAdYYHOb0pqfiep6B4TFTu/Rxt4wLu75kRFlD4CUM1M/ht
k2bJ1+Tm/aVwZX5JYDUe/AWl5XUQGlZ6jMVn0cbZlxf1w7XWdbQB7ozUK59GDtaFeTeSzNJusS7l
hDwj8ZyRv6DXJQIyJPgTkxTLF00Km/lVNMLJ1BGtWIRlRevfNLGGEgHHQDL90ZPJHCLUBiEQeixp
7PXtmDmPE/FWKlrFYVaExEzWajMYwPxXou8aujHCCgiDrJz8R8HmlJGvnAzejcyBE6zJY5nbnzk8
FuIORG2ajBukVx4gXjRYVce8Sx9/BVxb8GtZnwJUFlqKrrt2uG7lIaqRmhBAZpvRkXlALXf24DTD
fV9MAHGMeOSzVV7r3ED7sy6WO0RffTMFAFuVGpjXUl9decwh9PhNtW9HVZxF0I5XD/gR+I9p4hua
enAwFGAJ4h9f2iSh2VMLTSaznvumSveuXpomhc+iOy34vTgP3s20cw6NVzpbovhguis9t4yaAVGl
20L0PTfOjLqVt+T/Ob0iJBatE21FhCYVii6PmBfMvAtmQo/OprGhiW4Vg+kGazf66nXXdcmzl7qZ
cZe7PQSOXkZ3vYrTnZ4GhCwDY/e5Nx3mpo51zoYyfCMDjKNKZ3tptdGeLqetwt27pGsnLT7MJccH
GV54IisKVZHt1SYQrbY40mKke6Pd+mT3PfoDG+8sdCrLPjSMXhm1pdRpfUHX2oFY9lDWcFRUrKnN
5nygehqtXUhgz0fVYtruwVPRbkNUfGfbofNaVqbznVrbIexQzx+Gg1oiJJ8noIAtvU+n6BQhMFi9
H6H7PDYhLU8iwF6Y60M0xnNCV4Vhus+k0E6uqSFeW5jHS/OKglVrtUYjOG7p8TzoWiNoLqbuzOh1
BlbL6BiLNZpIW9bFQ8gqm2BYZrbMIdYqC9j0OlxbNIA2iZExdQVMg4ykKwXEHYwtyRYOuc7PFYF8
DFWR4RwsWmXGRYUddB8Q3YQezHDIfw6Bi66S8vJnExlER0Eg2RSWnR+bys6+KUavpWwNYukJAWWA
WD0ZpTQQ5EWImDUJg65nBreGTuIjdSuTp6ka5lUyTz2txGbUewlcDaQ4QOVFXTsxJbTt4n0YhvbD
D9rpG3ZdeXS9uj23aTP9zJIEwZZGPW7NOGRUCcwxbhtFdkLJAXhu0mhjzp39noRZfiRALbp0kpsN
yOY5qhvx7ICH2Q19dIGHXH2zNMVBMVItbLDRlO9Gp2TIOTozn4GZqXzdIkvsIPRK8vYIXIXoT5By
8jOv8jsTp+eV9ze/VCNY4XXP5aN4oq+BloHwGWYJgtpG+l95SkMVTvZJV3qfp6l5MkdTJfRgR+eS
UiJvFS3k29rK8y3fBHNXl2YFzKUimxVqL7/6GYNXXHI8oEvB4s0d7MGYk4vhewABYmP63b0TRvxK
kfp6YzL5fE1dl1gYo/C7vXB5abyxz28n5py0QClHPLZU5dUNPTzyN32tDXJ2g/wMy4LqE1xe7SBX
t5rAWLmV8ZnRwb2FXnBk32WVCwsAoqM1Ysr1NMiqHkSNt2mMTgL2YlRCYC3o6G1GX9Bae1Na7yOr
m9tj5Vbthe/8qzABxK0DlINO2ZLn5xhbJrEoH3NkIa2DcFkE3X1g5vdDF2dEffqvmJtmpuA1xaTT
vEct/D0j4f0SugqfwjG7BznOBDT3imffntFmuSKdvkUxbyUSF5KQ+zrIUe1k4wcrCsJ4gKn9RK41
50X+f5lFFGs1CCSnnFFb8mGOEQswLV7qr40T+TSO3BRjieVgyJUG+2ug6CFR7ZDG4iUv2aAIg6kp
OSm+NQFxuTpQ0qU3Lu6MVY2G9kkKJIEjNLAlm3uSFg872ctbOtkc5hLoN8/VXKKjHD1UNYlqhURW
YjiP3ZjGr0Pe2zl2MhPz5NjYDGbcaWE8sZoHkyWuY+La6whgxBbBa/TGjkNyYKLRhxCivCuJI964
pfTezb55wTPiXZEnJB95mrcAGAJk1HWqKFnbY5Qlj2AXUtw9qPz3Jk7kIwqf5AcUkPZVjT6BNnKI
XihsDVgqvXWuEBi893Pb3M4YyDYmdvRiubJUHasuJrSwLRzKh7m0f5gom0izmSp/lzfSW3KHuw5W
tGedpWMuNlKkEOTCJJ+/Whf/yPj5/2OLF+Pwn3o8/1Pm/ct7F//AGrpGGvznNu+vX/u9zUtT1qVP
yQyaTFbXsyU9od+NoctPIOYzfxCg9yCy/nuP17V+oz+EKmPpvwJYXcykf0ynlx+Z9H2l7Vt0kPjR
P8G3/rUr5tkWTWLOZOQ7wBWW4KH/2hXrKkD9+BisFciHVdPfx+49XDZmEqhNNm1xmMy9Nz6anB+C
w+0urx6C+JbXYxsqeyMcvA45alFGGUbA0KF5KuoXp3oR07Mans35quq7vgOPsA9qoBfjHksMcRqy
/OF712g8e+GDsB7/7z6o/w/iwC2Bmfw/F0hcSgLb9F8tkctv/P74OQgduLXMBICUmHbA4/z702f/
IgS7ZuCY+II9fyG7/uGK939jLAGhjrWY9tOigPj3x0/8hjwfxwq1Lo4l+c/EEYCf/vYAmkw3PIdH
z6W57fEu/M0RWXMu7mPlxhvS084GpEC9dVGd3idpTRN70BapS+gb7gxa4yuTfLEt6nW99lAg36Ys
5smhjKXZ7oAQ+1CJfNXZ+GE857WLygAooP7pNFT4VMygJluFJcKDDBS1o3gxCfJbl011QzQCvGGa
GHv0F8nDrAvO6oV7EdIIgKxF7cls6aU3ufFlV8N4seT0KNvqJ+Yk7ewQX5FEjFkY+47V9kR4h2y1
LmVwlKyUa/fPzA2iqyvCduNFzmDeCeJHC9oWmuCMxAxthpywNbofpY5N9bQI8tRuYDBEg3NCFNZk
+ROUSAKRA2pdw0nobKpocPJNUIeTt6MKMw9MccdqVUwLazkSaOhJiMAeIsvpglHspZtyA3afPYUP
SPKieatHAURLGZ67KuIxpu/Ys8fTWGu3goi7W6Tuz3au7Fc/6t0z5FpsT1Qj/JBD8ypyiiDj09bF
uucEQ93UAPXU71k6QQiivYzjoS6820znGUlCYwi2Lh3DWziX1Qc5rgMGqGUcXUn3gFUgvI0KR+lT
EwXiWeTStw8GhjFjC8FgfAoMS9y3dBeJxBTC+mEy/N7IiZuzco26PQEudRBxpDYVkxlwPul78glE
7mVn9IWCuMjINdBoi2YpZJJt7Vf6hxJNekx6ptj0ForvGEOYwUcEjq9Es8hJoIjc6I7UYZVA+uzS
iq7gEIT6hgOYaMiDdp/D5eKBsa3Z2BtkM9Rp28a25cMU3IHBilCmFjrYpJ1Ivtu40MneStZ4xWyA
a+OEJBNyFSHeQXwYdZOuk5TIumkmXlEYI0leRS5XEWfvgwbEz8ELIWbdpnBWW+KuumZsV3Qp8Lrn
/c1YUt9JukkZjFK4hdBeRDHsjCEmGbtxN1E9XSRafxQgJBmVXrIhPFvsIRiGmzQsOJsSBlMA06ZQ
37kT7l2/tUk7NSTOANL/CLE/83htnMZ2KM+8ZJuisiMejUQHXPfhBiwNyY/QduKSp4EQoWlfuY7Y
1K7ezRISOPB/udPhzPkZI9BmrMz4iGII/kx4CtL7IQMkP4VUnWaH6NdZVMtk13cnvya5Tjq9cQKJ
lK4IyngUEH72+HHrVddnJGEHY3eAwPtidXrtdlTntlF5j44cexLTTAyVEb+Yj05KmktqmquoJRR5
8sxj4/gXq5enpHPPXqReBTX+LmxtxiPEkZh4/YT1TO5G/VTHgbdD9POQ0T93y8i9YfqOW8FNfkxz
vnZiegomKNIVzdBXjjC3acbSYifpJ/y/tymL0Q3XFT/Oia/Hcb7O6ugjyQOUFoSjrnC3iBt6HOMx
7+XnRCWtFTek9SO9UYMx3zYc0I8Cz0FMXC+XaJmfArvJbmwG+VWL/nse2NeRIM+XiNArGomifGx8
Kyd9p/K4jjpet7x/XyIszEXtbuGk6vVoEyZmlsOGNmixRu2id1Vb5pshjK9wqDBZ8TaHhJ4lI3x3
f9LZ80RMeLqy+5Yhk4/L+bbwnU1npWd8++FZTkO4GBjENnIxmDm0wp3evp+ZK9wbM8ItfFyf/VCV
p0yJ4WBYsdxnlMHmarIlsKXIm65WnA3vTmjJmxo7dlZlam17lY9BsOzLSzxgS1vR8cJUU8klDcXI
0sfOi8cF90A7ipUItBGzx3rl1K61tUWa3PPk2NWKY+0b+CD/WPK0b8ehdu8hVaMPzrvKP3VZU71U
RKuycirW3p1gWfW3OSyHlW8jBgOipkB4e5ll0rjEWTDMhC1WvCw7rJ7WETcIyuB5zHj+p0ValJV4
7rtWvkcIVnfkzLhLnpk4ePATyVidgcB4JWmEi1lQbVsBoZLcdaKNujDI96aGEZnpMWQnXBpGqWdf
qzqozqi0SQtC9/RAA9g9o9sPtwAEON4yhThjX202Eb2ZCjGx4TzEymO3QKAHd7rTHsi7afZu67Gn
6SpyQhRFGmIqr1Ycv8WFHsG3YTrqjCsXsjk48EcVNOcLLpK7sq/LbWPy34aZhiZq2NmtP9BxMJqw
aZbcjJRh4BziKHfzjd9Le2NHiex2RTLvO9L5mrozXoswMk7KbMu7LIJ4SV5jeDe3LHCxU2wlT5Pd
owZzZHmOa8Gzmhe3uR6zbePmgA8rLM8an6keNiat6QCqyQYdQ7SdlHa2Ey66c2jXya7oe+Jak7Ze
GxaU4zaLHkLJRuSJx3iMPmJ/ctZ4jI1DC1h1L0bac9YsNGaxKYHRVSn7LnB49CZVXYlQuHPMoDo5
mdsd+9FwH5Os/mpT60tbFnBUQ5csA32x8aw6X/fJ1fPRJtdlik2QJ++hNvjQxHDMj4XGJzBjdDpH
pAEwBLbxx8okP9PONO9Q8yUnhHiMnzK+eDuP6tukyEHDZSbX3ubWh+XXyIaKUO/MkkTgIHEvMUGa
QTGVb7ZVqwNaNZ7H3n5pjJnoybJiQ4sTQtFbV/BKKGh5aTuvekzC9zWaW6CJSfQyje1Xj1hrbQ+0
a8ZyCK9xlWLbQWe6qvOebpmUD3qslr+yV0x5zHgvO6KCAkfkRzsBmUVKUIK+3GhOdTeYNLvb9lII
dXbygcwkE2Ay4rj3us2qJ28U7X2aDtWNtEqHl7+Yj9jPKaKsZLg4oqeHWdbdiei15sBdCtdxMYGd
ZsXyz6FbVavKHE8lVouzabK1xyjSjhKx+5HQ6ewH2hAXR9JkrrAJPVel95JExS4jy+ikrcbiVQuK
O4/+9zbuFl+UKrz/wd15LEeOZVv2V9p6jjRoMegJpCvSncopJjCKILTW+PpeiHrVmRnVnVU5fG0W
acaMIOkKuPfcc/Ze+2niCH/GaWyeEcg+SSaSKUNhVKAi3hTY6O+FJcSDw+xiB9GtOkKRSx9MWubH
tUYOmJCpRT45JrjOnujlvTYKahK35/ZgfLAk9RHle/nQ94LgoVulgV9gKDvWUkJbvm+zCQNEmdeu
ztT+PdNEkn+Zkb+vrVW9SJOY3NCSMad9j0KT9k2+vk+jwoSDoHTW/i7S7vV55e7r5+pawKm9LINl
ovXVuoOmGU8oTWkUsb8fQQ0xJp9j8c5qJFSTdRdTcOKHe530eCTjXC+8IV0g/2BYwChIqvbtOhTN
bjXn6Rty63jPVAFdYJMmQShYtJH556/CGBpmT1L8zXDsR1oMIWlsBD60Q6H76Ob7kxhN+n3PYNsz
WPqBNTLNZ6TVwm1saL05eSXIu0UdianLexJAW24GwSXRxnhM8+0DT2k6MmfMK3bdUnNHpt5+SaeG
aFStbVhQhTTdh5qJGbLXlIPRxbdzMrQ71UAQmy70cLHyrX49Zsrt2jbyZ6bXGs8IWVtJa+2bm6Qk
rncVYz9pQItQaloqM6n5GUTwFpaV/eg1FucqV/Rr34xAWvFqkpvaf6TGGO1nJDqn1CBNWZD1ym0E
BL+Uj8MTsMvcxwD/SiAL3WhmZ/ivR0Sa5lPEZg5bcg9uCIHMiAoX3GcQy12Ngok+8ZqdaFph+17E
7rEcogeQkkzB4xs2PE4jsor1O3Fh5p1o6d9FTHgn7WteO5LKEXOuuhdK4ecaxnowl92lNMUBU8X6
XpnCbZITJBGXcuejhBB9lUKTABZqnoY4OZxvFN2y4XUqOe9FG8T1muxLJL1tqtSBaQyRZ7KZwGop
v+que6EWAa8uVE8cR4COYn67CthkbQMeqSsu8kFA6eDm0yqdwzEKvXkQUSQYS/pMTi9i4cTqfKy+
Fkh/kn+TFhNvr8wfiiFA+93CbE0KW2bfOU9llT5nSwCCI1ku9m8YAYPeByZkPmWevIagYl+k6KC7
D5PCiLND1oXfUlpDsQRGEXK4cIQFugxzunC/TJKJhz1q3SIbgYxmxD2jpbAOQ03KANN1gXUNG8y6
lrVDIkYIAXRKdpokkCvBVa5kpCKOuKNOUSUghtYwwWZi+yHFi0oW8WxrmdJ57RbBLK9TdmoGspga
g5PMXJhRR/mAG3bpp3dRIleiEATlzIL8XPZN+1CmGlCbXqbgWvCmGYu6W7f2Jt/Evp7TVxkpm081
7zlTxZ4cwSjB1oVIvjXmy7BFIcCfesxjdDPqau3aLctZAZyMwxJQcoxGHVpzA2MG0D4LuaCfUPRj
oFRHbJrgVuw2iiBiaLFCqTx3PukiLKPVsGUzY1CvrfJDaHTiKw343AZRCyf0a+HZNJdXk2Bjcqjm
A9oViCqKx84vxPGNtrTdLumU3ucUBUtxVqogVHVnBcKCRENa/VYVm93MUYC5l9XucE4+IUYemNcC
V7e63jcZ3j3lQpa/WdENWYwSLDx9MnkkmCFlhki+16nhwzTucTmG92z1o7+ozQkn0W7u6pH9JtxZ
ER+JNBLpaAheA1lJk8onbSO09sh4KVWaXYUa2xOngSrb8ied75MlxA9KtvhtplwZpQBDS6dsj8x3
OAro8jiJagQlZJg0egoNYrbIGOjg9qe+nBmxB66iJGWPmVFh5Y9lJGAEhywWFuGuHbsQLX2P+aEE
LkZoDXGqaecKBDOjEWgzt1nQWQkoRoI1HQCrqTx5Vv69LMcOk7LykC6wKEYx0XYrDJwt4wUrvFRe
sLO3u2zdQm0LRgtL2oWU2vq6z4eEyXzNjWlQMa8efr9ln84/49GRoCRC+jXHygXrFLi3xlNKd4hH
iZIRH/mEUQr8b//S1pLgKIUCnjSDP4qMxZ1YJE6ZeWsknxNHWToW2sSbLu2tFCc/YBFK7ZdMH2dH
L96ytK52K8D3KZ9o8oyY6Uv9q+qLN4GpOz/CQZlB+lMGh8eZwvw2Ju80Aj9q6s/KbH6otdK6umTG
3tijnpiWcHam1gTaTFXCAbxd90rNzTgpyejIwpaAihrhULGaBWPeKPZQti+Qg2pXYODum6GJJmPQ
Io7DksT9smqHttCJQTCqZQ9Tp7ONhWOq1UwPek5gosIYLdJblkKievBpP4gtCeKSuQWxNtOHNqU3
2kg8a9wsblaWCRtjLHtCWuITkLxV1wCrWurOkPp+p5Ph6qBaoINExSabsbSD4oojzVh6YMj6+BLp
+qmyWge2uEeVLaJFt1YqylrBe28a9G/4oMKxHBGodbgjrqaVZe44dtNFppHFUrdurHXckqGmO02M
z1lslhUdTSHYjVxURwbP+AJjgWqmazcgt8C5eVEE7W40yIuvZhz5jektada6s9Bcxrg7F/V0jvKB
Ux/bpkkScWUWhH+FxnRIQiQJxjT/7N0dx82NYw26l0Ssu2iYHxNF3oamBCJr8cBHMAk2M5DF6WPJ
9GJxTUBjJBZcnXlBzhMCI2cPXqxdzFTvo5bTdpuTlDfo79KdIKTffZX3TtqQjNKs+B3JNKFNIfBq
ag5YyPys7zJbaQblJaTgibNFynuV9KpwkARRP4ByAXHQCZ8SIYpMkivkEhUmh3IbkCdEUgSVBKwi
0VbidHWp89D8UfIn/XwOV9FyLSBs2ykju6Fu346gygOPeWeag79kYX+DJVqg+YEeLRTgPhRzyuBc
kh+NOryZcjbsSvsMmy7QUuG+4Ai+a/rkHicOzUcxv2/jXjnK+UIWQXRnVqWInQROQd/64BWuGM2/
RCQTvpRXqAawAzn5OE7MH9vSU1RQyiHQEezvC1PQZz1ZVB8P7gO00M5d9eLSmMtHjrtai3GRhnhK
nDgmBSOtG0j5Enuo1gWNrLjlvN5WxXyKkB93Ynlo1OndLLaIhmUagwUVicegV6SHMRRupq6lX5Ss
AjKnXfwT0qtCcGqgysKli823fJEF6uY0cucJveZGh9FwLDC9dNayobE0LN9jQ/Z1RKQX9IPpfcnD
jYci20qL38K0wsQdGuoheUafV1SL4SqmgjkJobw/jNE7qTX+FM8I8BAxtC3emRS71aiCkZvDznCG
zdtciNFdh0LRb0zhFUDLG7L4Cw1o1W2NPHHHaPALSXAXE9kGwDNHSPs7oR+vdBvIeK2BrM2AIm0C
x7lZdTgGiEfYflYSfLKlPPcjDArjeamq7xYnFgd/onTCuLgwLE2cSDbyi2zpgq9IeQNciybKKkcu
3WC0A0sXVHXC5LUD88PawMmBw2TcwuMU2qOYQNrP4Zuhh/0xy/01aslzSuV3YO4deCLyH0MVsLmW
GLuWJourCLTJ2Z2JHsiL1RmJIc+T+Q0zwcewcMychy11j4jZ0agxK88ritlo7BnwUDDig8nQnS+j
U8q9v1TsWWSW7aEuzc4qtfdmJxKJLDaRV21YkzztH3I6KI5VypW3LPpgQ3Ye6WViL54lGsDQC1Ej
h0yD9bx5EibxLVNTDPVzojzmTJI4jFluPaAqU7L0lpyEh2pV38Djfxrl7EYSsdC6gsRUWsiwzeiz
oPeRWxzexhe41ck2+xqiDPm17VSc9QVZ7RxtSSao4p1EKu8EfpD2LVFnNfHT8HkOpQYcvkTuCl8C
EEhJTr09qYQ5YdSX4NwhIyY3TCTURsDesCDb64SQ66YRvlR0JNjxtAIWEs1HA/4KeQhp54wlXZJY
7p8zWWVrVzhvc+SR6+abxBhMTWTi0DVDIVaEFO6RKOwGWqacElnuMC+pUU8QN3xXpyaTCbBP2EPu
2Jg0i9XQyRW+jXTcCw3dRjAyeEouSLv2LREDkblMDnEiVxRsFbjxGFJ2ycA+3g0z/uOOW26Vmpkh
8kS+Nhv7OYPZsyMnib8rU5CHI/cwgsEF94FpEauAqFBLUeRpmEkdY87u6UXYQ896o9b7FFb2NR5a
kmbqDw7NU5CIpxGVCqioy5YMPmcLiCti29hIwsNMxdzl9DuTT6lOD7E2vgwgz6TmPZGtZ7MY3kBl
6deiR+5jkH10kET2mEoN932DVkBl8QHUMmRBJuJNaTAAuGQA7IhxC+Zev2qy+oGP48pMPt4xSHJ5
t0wIMnQKqx8mhVMd5wwycnJf2+Wtbzv8cKn8wgkRLMNMUpfQIF2neZW5PTnKDte+O+nKodPrz5ot
DzNmNh9MxldBJsnaXm0m2ebsoO10aTpPNPDg1lLeNUV7twwCjfj80ZyUO7MWXjTFMG0iUCpPFnsm
EjWtUiALX7HYNzdo7PgchjeTACiyszZPl0nihhGHmRcT6sYHuGDKWU1GroLaHumjH+fcOqqKdSpV
U3ISg2i5VZiA0MVoqQz2QMwYGcuc0Pww1mlG8N7GfqtrZwbWhGSG2d089AxhVMmWhuixCtVLMaiI
B6MLJd3sEVviaOa07spCO/dURXapYQrtxFplk9EXO5n6YmdSSiAq6cBuJRJnn0m6GwegCQW4C7wD
gN2TzkVJBUoQKzE7C663uDMAA+lEhItmZ91jPBidoZyqcyU2zDwZi/4tDcP/p/DqLTT5rybE5ftn
9Ud9grT9wD8GxNjJ8E9ZlgH6GIOMpCBD+MeEmH8RMZNZdL1g1TIH/p1brSq/4fEx+SkJaz0ihN9N
aNs/EWyADc1AnIb38m9x04Fk/8kys42aEVOosiYrsiWqsvyLZcaIOdGH4zJSnt7Rz43c4XhHroGz
+rGTuuMOiJA7kE8XPUBZPEweaZtBEhhIafyVtRei5vEa4QIoKidQgt4bsVm/YAQ/DAiX3dSfXpYd
M0KvP0zRDlKXiMjYtLvba+d1Ns6gneGZ+JVINaEfBk5a38kFVqEdYx9c9NS6FCp2cTNq9zWOEp4Y
pnh/dE3Jm/1wsqM3zR2cu4FncYfFybPcPIj3uhcH2HlsAHd3yuRAWxqOeDkG+zrY8Um8le/yPTqx
Awc6Xz7UJz2QA1Thr0fBzfklggs1Z9cecg8/mh96w+46OcKDYiv29gicJI0zZCLlFPoceBLDFu/H
V/lmcAb7LnQ6Tzrrma3Z18Pd9WrZN8ftfxanPeX7zntTHRhAdntqT/TaDhkgQvtY2IX94j8+RvYH
0NkT/jevuEdIZ2fXpk5hFjl00I9iQLuYjyPBwGvZwzX2SxoD/G7DfkvsR94rO933bs/fza7xif/B
1h0Wwo/2VXGz+96t7PKEofd2QUqfPMGRvAe9lAQp3IQhmpjJs47cNZ9rIO7rXX9UU+pL9OY+PFCN
nztpd8klcpDy7gZbOvcYlyIYToUnn5nNDN2BP7p5noxL+7L6uWu6ySnacx1cZw/aj6u/5QeEKkpN
Ce0yrKcQmC6Nm+cX4IBC52R35CRODFbs4Ud9lgjw+KH5zd0QDEHu9p9UV21mHwFkabai7d9mkkEF
VKTuwmdNkbL+GG/IdskCxU67ACXCc8kZAfLqE9DFnjfuBi607LVvdBPR7MV77L7x/kJG1ms77+Nv
NJ8gFmCwpT58raO4h912al+Xt4m5FB1+xrdU2M0uViHKRWxarjQFCHmNUyd64/i8QubNb6271BZc
unjP9U18km+Uh/Y0BcOTblyED+ujAvsumlhaLJsihy/EQ3Ybu8IZuJCTCjfT5IlOmzFowh3hYxDD
QsfXrUytaIMam07GntJs1Rwp9lRadAwypBuFQD7dTnR7+AbRRYWG453gnPpxeEcpq536M403sjmn
5UAWaoXyz0VHfEn36QnxxvAd3vEr3Q/4Q/blcjrw/BtHfGhcgSWgmm0mr/ELRWT9yEBaYbSDbfpb
f9NvimMc0PQz/ZxJkKccMl/gAttQGvThP7FxcQ1IgUtrJnYKJwQTCo3a7tEPTy6RpvMLV12j2cmz
hDfI0V5d9Obhg/iZ+jbIARu64U4F5OzgVccE/skLs2wMEf7gX5adbNlMnI8inwtCXqpSN7pVzuGT
4GfudgeLytPyHGduJ9rdB8+L4hX/6ovGumE44wuTv0t0nL90IHA/hI8BeCeHcjZdxW/mnRaU0XND
Fbk8ciaTdstN6auOv3iLN9I93a/uGezt8UOwGcPAtDmmX9mtfkAoqb+jPbGzH2HJWyKSzvmaf3D6
b3fy6yW6sd4VyOOUPRf5XrkkFsAIAACv67LvHelOuZFfzRPJsPiN7GmwP8W9tN6YZ291jMB8Ianq
BuClA2T5Q77slfvAcIhM/lZuzcvoMKB7UA63zR7Njs90QYQ5ku0ZJ6pXteUFtbc1Wvld5rIse+/v
8S5tHWsv2g/xrrocUk9xnr3aju3bxfU0QB/eJxNGN3K6L/nEVzYCzZfy/VVhMaf5TpvA773Bxav1
Ti/dppSzJYeEXC/fac7qTadb2ZecW+rhaxe72FEPvASbLlGxr04g1jzzTFgs3wL72sZ44IDqgwDA
9yAKQll6qx0mlyfEn+cTI328awh2bEuBGuRkN/prhonm0H8DyuXL/PvVCH4+i9v+yimO7kwAS+Nq
eAPrIrA6Buen5jT5DC5Hm8p0/E7lQ+eC6abDCTjOBxqAoY7XVOz58mTRvmKZYavqD7CUaY0ULgIZ
KRiI83T5GZq4WLV8IXfB9M5cnuKN+hlxxKs1X/Giixa8EsHHawA2jJYBikfAVekaAcBY9115fyLc
8vDg7L4FKGOufNSPpv8E+pyzJKJ7W3vHl7PHU3AwbqTbjJnOhYGAO/iN27hKsP3Xe8KdgY3hjT2W
p28EnPiix/I9QxhuBd2JJ2W+MKm4nU4M9XVoeHZ8YzVv2HaEL87eSBB1nCXqOfTuLJex0WDnwZKc
x2hHaA9/85rzlAUojdSwpl8LO2XcwavEVgo5Ukd7/fcLyP9ABPvfiWCg/6W89eY97/8sLNy+/790
repvGiMrxULUKsqSav4feoGkwlZSVFzWJtUh5qHfha2K/hv1HNNyQ6aaQ1H3e92oaL+ZIqADons0
GfmU8reErT8r0D+40fn9IiwERVeJKTU0LN+br/4P2CWE0oUQZaBfNIXlHsWHPKnuoDGZ1Ie7kgiG
ZHnvFeUi5e9rfDGHp6HCr0KC4RLfEQ8QELgJN/REQ83rugdQeQBRdq14pVbdKZloJ4XkRU3ltCkc
k3VnSncrsd26RhT5jY6qZHvoqX6U5wB9jDMehfoTIrgleNKyi570+U7MA6PlcsPTZzgxKV99RMcQ
G5uMxqsKXZLksZIF7Klk8jl53B4q/srIceYke7MoGJAwEaXNkrQ/8iJ1GUnbYnch39fu1R9qddE3
lhmDpBG5XFZ/r4jzQ+tl2ToiRfMBWPnck6bFONlWMwgq0a7V8FOIhZ8I9IGKFzP7MDSanVWECQeJ
LyuTnuiuFDrVhK0fCYWYfcp1faq0B1SMQTy+M8+5avB453DytYXZuTJVuyK8WmPpS3XkF1V8jBq2
W0Q6mw1YIHMmapgGSSMxY9uYiKrYqHdgj1xp/p4nsl3oQRt3S/KmNvsxnhEgvA7RMabLrBmw4DMm
ge0tQeKOAjolpDUyhZ+sM5sBTpN3ufhDWj/N9VGw3iUdgQ6zKKlA+Lh8aChwGPZcrJAROPMDkkS1
NsJylwViRxFvvIDc3BON5jAM3JIU7UHrOZx3IOWDsIo9ehAdtH+rzB3A3AFNwvO8bbVqQ+989jN0
XkOsQEptaM4PXluPngFBVuGw0oGkoSUm4lSPURVNwmaGa7y4eS/J5aO7aG+RneIRldkhiTscngAI
GbyNS3KsRRkSxYOyjXi+OO+DzNumFZOLOmU2Vbtt30T0gzLRUKUGGI9dVGBxnSIlmDGo61pOynhE
3wzZJr9KiTrI3oFAdiWWzgDU3UknzhClKlxDlZKEJB7zXPeaoxhelCDSkPNDpF/H8ZVUArvIb/Iu
5IXyHLgTtkeMtDdpgJm1ZQyUr9m22cHjFPHkJp8GM9q6XdwREm3D3WYyuYia1R3Zl1bUuUsI2hvS
dQcZR03oN+BrKrCcThg1V2l26bS7pfJZZAmtCByQc7mAFY3ooS1URaRMTrNLT4PE74uOKEmg/yQ9
1Nl8LkL3D0foyz+4Fv+jHIpLlZR997/+p4E++l8XGCTV8saWw3X8C1CCDo5sxT28NDn/TjicdMVT
RiU+hfRqJ2yCl0iByoYKZG3Nk9pgVjbIrhxjr15nX8DTX+WhT/fdHxXJH9HQRzRdwtgniIYfM5xa
+ijn+zWn9ef2P2jVI59j/NA4koVobGEsWPlTSnGZWbY8Hqv4fm3wCwsOcjJk9gx90T0ayhsjXVmB
kiteSTz2MATDaYid0eQep4G0nnT1K6aBnJbCUe+ODYIUUszT+F2xkLTGKM+g6z/CXSUTBmUBnhqi
ELr4viBEQ5uDv35TJbaTv3xTf/EjDAZ9a5JQUEnlT2KfXTBhuRskasWKWZRvSw2dSXyhH7yagbS0
SL6Kf/O50p/416egAsT72fMgROiXhkM5CoI5bULbTDI8RafNGjuwC6LuksdQ3z4Y/RRg4WLD01qP
048m36v6vhReGmNPymtWnVkqRPkqJifuemHZz9oxMoMcJbCOyVvf1SJ98OH81+/cn8kiP7c7S5Th
VOEwMTU6Mn/e7iSuGHDLWKFbGvn0uQeR+ZVxAhLwb96f7Rf9Tnn55wMpSOhlgM2S9esnFOG3FjFT
gYxwZM7QuV3AmZiDxMSP++8e66f/5E+PJlEk0LKG2KKrGvqBP7+siU60AKB6sBvhZJb6vRFK+6Sb
dlFR7UZ9dMlNAUiGIypVXqaanB1NCSRtn1WexnQ0m25yA3VzSYsmW9In5hMMSnKCUDgd5MDTIsGN
2OdjgX6IWOxyiOlphAJWucbcvCh+vwSGZ6z/joXEBQ+Ys/E16gFBUnQ7dZ8SWPZeWy6r5HbmdDMT
eTSfVfGuMQcmwy2Ik7uWgAVD0lwo0RjbsfciQ+bGFIyM2QmHQlrX4mo5gB/fxkLZV+J8mgFpqEya
p2n2jDbfydE153w5xM2+bqNtOruLci9dvwvhEmXdoQU6xySLq8JOwxmd5y3cM7kiR6qg0w7dI2FD
3JyJffgo5vvErAkl2xnlHSHerOo10ubOlowO+TcrxusYtf5UPwvadduGaXsHGudUdMUKg1kwaDsA
tQzQHmpjAXU6oze/mWYOy8uXJDL3b1x9K+SFxyVFTpR/LWZxEAuYHdphGZjSWN+m9GXwFiiEXqFM
nsp3shEh0J0N6T4tzmO/A0Ob9fCnJZaqlY/+mahWBtU/d4Cieu4Hy21MDck1sz+hdjr5NEmukmYo
e+jZVQKu+8Ge4iVYlcUFZcPAC4ArRVtvguMFJoOMRqwWEhEmxginRsXFqENTW2e7WZV9vxaPZt4H
MfMTG66vq6I3zQ11N+NT6XqIjcgoePFKVm8ZM/ivBy6pT7nhvs+lI1bwSlIcdP1xG0S5DORCCozl
M42xQlHwKNwnW1hLxN43tI4WnfLIcis01iq1GQ9XxqRRtRubI8Sgfc2M9TDpB7kLSoWMIs0mq9hm
MAJgyxuHZmfolx4XuLkau21LVaafg2UmWqzcCChFARpErjvwXrTkKxzopWReiJtASvuAS88XM7+Q
X0wJ5byGhHOIdsqsBpFmOiMeCJPicYkPWmrtsVQA2tNtkmDQ+CNBQ71cdverrD3kytOojTcKbmfV
0A8S0VHRkxnDDTAVZCqK08UezEc3kxEYhfew4gNTuABGcaQBIeonSiCqL6DuYmqr4gHetTsC95mQ
3ZvdobM4EVLFysX3MOnUIzoCUfm+VJFI19NeonUi19+VuNP7+7rF+6kgQoH1ia+NTFgb+yt41JeE
YTgwfhwDgl1V8j62LpR/k/mD6beDuBu5EPR8tkjp2pjnQZNc6MgKFVehsIkXFhu18Kglz8P8KCri
XjD5dKYYqjBK7jFyCLcHJXkORcEzUNwM3adQ8XmpL4QSObEVu8s0HeIwethKSrQ93mCVXtGNthqP
flx/lt1znRE3T625gah00e+HVzGJn2AIuysDGJ25KvWd0u2EEFo+tPTraLBTklCeRDiTKDU1sJ6J
gegZ8g/aptJfKEgXEp+qTf1b6CiuDC7VSw6XUdnc2AsQZroSw7Mh3wAcsbvxGe09ublclxKjSXX1
VJIPGGi6i/xSiYdOQBHGPY+PPa72Jf22UOh9Rb6A5UDBoW4i92sjxIeIyJClyq7WNHrodhwz0TaZ
rDNI+dlAJajDpySkKWiKDUzTw5ejnzaobhEDs88Te87hyoQdtm7TiXTyxC1gGvpeaalb9IIihNuY
Vmm7+MAi93xaqNyvQ/pEKnpJrSSQnqrpSMRFdR8u1E7ptTNEb60kN33I5y/8E0AYh91coOFZ7gVB
D/plPcQFbRNoBmLc3gndfZOt+1Cm5mWCBRjK0RPABhOASxoZwE1lKB+rMntm+cDW0EH5waT0KE7H
uOUqzfejeSSHVZpoBPNU+qpH8nrJQNYYnFfAlnp6yzNFqGFquHm0T9LnHMhWgSASZMnVSiNjmWtP
5uEaTcB3j2SDqjYChjSwD2WcbMFsQvxHI2U8a8tDoUKugdm0ZtUhNb8wjW9L3hBKRzb2IGLEENMo
Jwfgw1wPo7WbVJo4GskM8jHsnzJxN0x0ntoARskovk4D22Z/ahJ6Rka519SzoAUztpDprhXcZNxF
YgAzQu1PyvywkKUX7nKqAuBpRlu7cl8Ad7J2HS3oTvjRzS8hZy9qHwuHPi4o1oJjnWl2qgdT87aW
13p7nCK/JeTnTcCBOmrNm25acOFKJ702Veea0F6p7v1ufmyN6AQS10VlgneVsXdKyy8Snc1nT0To
RJ6JUUfOUhu3AudvBtz+CvGzHas3M9llo+wKc0OkBJ6x1Vc5w2YeMO9HqdpX+u2YvY7GmyTnT1Kr
O6r0vfEIFtTDaeUuMRLlmeuUAVRMgoPIwQQz7PqGicsByURbNeRAFCd7BZmeEHqm2dkDKj9MEYvI
nMVgAc9YiWCfW3crH1i60jiTDNg27NpcqvNADjxH1xrh8ujOEpsMOhyzhTW2jYFp7cfSoWUx1eqg
gDQySk+rpd7JlebNCN+gGgVZO/qzCUfJEp4blvqpQgPJ8SquH+buNAyIlKyRGLP6JOUPeBbtnmmx
OcWeZbxwuL9VTPokzVM4Q09bbjul2AsMPmR09UuXfaMxtBuoiGu8Ly2PrgQfzKug4LK0LK9MuPHy
2enF8sbawIjM2sJsYO7Lcf6RREAHhTrthYEcMM4rXNa1TiryjEKG128unI/AyUgqQkoRDlYTBfCc
HpOKcB0GL+aaHVbIsVaPhXAMPWjxpC/i/SFUwgL8hbCe9wdLGokrsQ2lDbTGBlkZuasZIa7ljSzX
nh7HHtlCbj4yjxnZz2t47xapPiIayfTQiwR41Oj1YqLR0bUpFbGCbL6Vk2cqxQm9TmgghTjfCtzL
MX2VPvxuZnBvcr6LS1RLxmW2DjWOExOPdMLknRQP4j8CjIiuQcsnk7WgaCXbrDR7LdaTwolfCNMf
o6g54wi6qKiDlqmQ2sESEs3beKtSlO6cJjPDItFN1J20FFDaoHzlXD1ifaNGlcvcnkM7PMXhOofo
0rrUg8dBTLk9CiA60vk2zyg7M5gb/RmklTMUrTdvp9a5fMcmdju00R6xaWhDOXGzkUJi+OpYMkc9
P+Bs3UeEn5jqxHEVzEVzWReygIrUT1GTWhSiqA1MEkgMvfhSjBi/H9SCUqLp8gY42ZfnzkbGiYRe
c0OD3aGQHIxZPokztolqZhQwmHu9eFTEFW3hjMAp8VX9tTAf8AQ5Y8T2V75wNauwWTCmq0QTkKfh
ZoIO8BcSYfjWSVQmQrFTF47K1epO1bWVVx9zKcExT2sJmNCW6w7Gt+ar+coa5rf1e5TTmh+3fKaX
qAUqrpJHnL5E5guwEUdA1DYtN8pcIWvo8rMwtbcT86y1b4JEngKacJqaHwjGcIsyuf95qvtbkoX/
oOP8n6ka/jv1pbeD4P9b0HD7o49/tPl7+dX9SdWw/dQ/VQ2ybFiQtkG0STLUT/7lH6oG5TecNRo0
Ww7LEpB/jb7NP0MBlN+g3ooiP6hqm3KBls9/YRfICzA00J1Y4k2a238TrSv/0jsSRbrm6HEtCKEi
v25LBP9jcxqJUjcTBUyHpW44KHUaPd+ebizZbcg/XSPrEYJlatcD+gQpnqqkAXiC0W6iGllBQDcP
tB8n+WDqofW6pnP53MwwEB2tF8zcX8sYxnREctijqgzt3qpFJHscWfw/vOv/lx7Y9jT/cDrfXobG
m0Fz3dRJV/5VmyGqi9koZmtykl0Vv1bGHsFipNL2jXrSgvKiua/wju4mwcr2BIqLzl8/vvIrPeDn
EzBFWWdm8DPd+c/vI7J+Ytkm+PZdmKenNhWzm35KOMX2DRS0MNy86XBRw0OdmcLOGLKFlG/hISdB
d1/WjErXFt+ItXKyQ8e8jllzlq25C6a2sYLa7Nq9osJh9qqOyJy4rIUni9A+J1F16zUdulW9UVsp
xcJhsPNrP83MP9/qYh3/zUv9hQNsbO81KGaGJwBQmTGov7QbSzDno5FB2xySrL6HJWTddrOodf66
1pbux9U6306mRaQImTUmIiqwNYWTqaHi5HgmiE6Z8neD1LkWf7BiQRDcIOnUsdoAt2xKU664v/50
AFn/y/Whm7QrdYvWA/ehxk34x8t8UtQxl/pSwand5LeSNP/ASL/SS4dpg3puPBZYDQ+9NT/Is7ru
oHxxRI967WMpRhoBylzmbkVYA7OAuAnIVMjrWyzgwxGu/PS0xon5+b/ZO5Mly3E1Ob+L1mIbwZkL
bc4cw4l5zA0tIiOSM0EAnJ++P1bL1FV52zpNWuvurpVVJfOQBAH/3T9PaRzu9uAyqaCYda2eMRxz
/i/i8XLO3f7gBkDwolkeiqTxjtxGdbBqiLFNa9DD81J9llOnz4LKH+yZ7vxLurH1AEuKxE1OVitJ
WoK3FoxIj0Dtnu4auhp0aa4g94e30dxQ19mPzWPoD/GXTJZnXUbLC1nZhmxT07xYYcVQVPCJC9JK
XeUpB7ekVzPu5wbQb56TROBzP13ylQ5u2hnAk1ya5lY7KsMZSxUVofvk2hcLpNa4fKCg29wkXT6W
O0lq4VDqanx0XavASmclF2ryQbiypcCUAwzuHIboZg6TgdQsOYwjcztUMYkWH4uOxzS7t9/xoWYI
R5Rk7dhNIWc0ltPtvSq270U+c3aZmoEE2eSnu3qKCo6JKUFFzMnbJMapMQaynTcg2daNRfsaUQN8
QJnr7lRoyrWH8FKVShz0VMv9H56v35cfscqdgcvoEVcjr8dvSm0bQJiCYowDIBpGBt4TXSq+NJSD
MJXS+GUc+zR3+LatIp9xZJb6PAfha2c5FtOzEhw1ErgVEET0iJ0FbsqwPZb5aVjffiesDZZRwEp/
uOrf9GWbqw6YS/oCDAnYk9Vv9/eXgmZ1NwwlEnzdWvauaF3ECYDZLOrkGjCxP4d1PnyLZBiPRKRd
Qqez2cVVnrz/9xey/jl/X7zX6/B8N4LAGNOkYP8mrU6uJbMlZFaAQ1c9xXQW7YpQ5busn8XB0Sp4
8lrR/eme/eufysciDD2choDCHWf9df4+lhXwo62emEc9O8TOsmFUb16o05996XKCCGjGGYk/sFUr
SxljySalTs1s3yfvgyLH02Wx9656Y66tGCmqdUV0FcDyZm7J8e6//4VgLf3+G0HAWT9vARHMFdn9
2wKmR2oxmIZiXWKCufX78JaL/8zmFnUYSmJyjDMMRFqB1mhznwHyEFzRTpvK7VRxFAMvIBCunI/W
Yx7r55W+KZ055Njv5EfLr8Ru9BL9Cb7tRHoyvxyGjtCG37y6s8LDIGigzxuTPAaAJy8CVQNjqrxn
baXInUuUzMdB9+4ui7sYOmKGhjimYmPQGzBGd2F/E9n8ny3RAgdWi+Ud47SiyIM4gOUh5U0z8uai
hv6VHC2JFA9BzBcAInSf2MkmTWjfWOwl+wH9Yr6UQRQdC1novYnT5FCmpV62KQcYMCMqeDQz8ptF
EcgRIhpb4jzQYAkavswq8959DknALir+40shgrdJWgy2lCxQ++ZyvG4s5qtbmjAv9ejoO99X5r6D
kvrlpfSlsJyVN3ZLkwan6GEBwdhTRVe0TkjDtoWVcFLuOfOde2mK8dg6bvsWJIzm0yT1b3zT53dW
4TqXKTUB+4LN3wVcW0KoEgPNJFeeRUmdmQn0Qld6AGKQSTKZJgB3HEFTJFlq4jFxtaEvT4xFvE+j
ArHviNBFzHGYWvuFO8hD77b5kWqScaMxJtDYahnyhtG8j/IyT3ZNw0lDpJIGUM7Akb0UF3Wa9zdz
Pga7KE+m66KLLigk7w514r9R5+fSDZu9BGlBuzk5ALQ5cuD0MJLIh3Jij425qSxfXpNR746lv8TY
uMLq2ARq1f4qql9JO7Q0uA/0oy2+jM5dpJ9BjaIewsC4jQbmDkPZVOdwaMh1iNY/opHd2cb6kcH/
fpgJEa1+bmys7YBikikiSiYpNI+8cywE2RBTJG9p6cr7ccRZWQWzQrMtl2dCIuKFbbRzIenFubLT
8sJ1/5rZEcvMonJ+Iu8AM5Fs90MHZ/WK+CgdUkXw2nCm3gbIDXc6aOe7IbbySzCMhF9rtrOVjI7g
J0ZmMFA8dkNEKrwlpCA22QD1eKlghBZ5MzKum7of3MPxsfK7HwmnZMqgJuduGHL/2gfQfslnLnxT
pY+fksT2gRJ1jsqpVeyovfierdkiTdRPIe2CLnSNoqmcy0URVK6p/NkGBeo0ufNvCXKGkFQd5oep
RBhtB/GUNKRK8nRR595md3qA4Grdd7ww9yBays9GpmfKySaYFlr+ZC9G7HqI1ycoCqJLFzDSgwee
aLtEun9plPNYtKl3WTvGVpvK5dDs+DzISy4LZL+Wg3rd+/Op4gbcNFbmfQgW/VcLPMNJsvY8R9XS
3rbGkW9sVSn0dIv5mjI+msINQe3iiCyAb4z4ZbMHrJJh3CD/nhJtFQywyjijERP6A2HoIv/WoQY7
1WV1c86NhddBeuNFlaIt8oypTyS1n6FqsHVph5h1SMsUMPfgKIBG4Sig8y6v8uXWONqHMj3Zmyhc
XqEd/pK88agI5sinMT6ktlNvBT2aTtXX2zomkZhUoOf7OPQ+hjw4yZipit1O0CGquAxfwnj1gwwx
ahT7o3x8oY9bufgZUBo5nAuFpQVYzUjrzs+ZaMWePhZsJWYsCcCAnj32qUKD8g3u6bYjHVzMRNDZ
CtxkWWDz5pUj7b1qaB7pnwbiTGQuP1bsHdhf23TvLH0NsoTg0iC6HKlunj7nPkX8bWVztnK/bLcR
tVH7DpIJLNK23IJRrV+jJp02NFh6n30y949Zb7Hwz94+MVb0EQ/eeC4CpU+80Bjs4jamtTbmzgwY
XwLmjbB5LwcaLDGZhn2xTan8xJbkTTo5huOa9uT7D31IzXwj5mDUl4J1rNhisrd4A9Z3v21xXDrk
v07UsNW3OV0OBfK+SOL9kLjOvM+nxpmec6aqh5YqyG43+T3ZoM61xdfYI6bfDsQ96Kpd/6RiLIIz
pgeq7pL1NZjhY1zWahU9+15kyJjhPDr3Oody8dXHiEOSK74ZZOLWmKpdmtHSwF6u2ajPlDepeG9M
FyHm+XyACxraj23TT3djMxtMLwE1BMW0CGgrbYTHYvWX+Cy+ICfqmjmHmO7I7DosxGRd/H3bpro9
GD157oHeBLUCZNijXMm8r3heu5pf1y7z45hjeCGcDwk7c+IX/vBKPdglcJPPZKK08s4LlEOIns1I
yS5YtLRc6cSmuU5EbY9hu+6+htamaa824qYtcoos10sFF+4xve3y4+yM4qkFQ3rym0rc1D2PsdCp
oNKSfy0WfIw5vOloN3d8qhK+MteibkgnyfVvn094r2qvnB/oNffYcztSPktipbg80pktkCuH6a7z
+bWsLgyGh8mqseAu0sKgmgrvowBMg746QWoAPeQngs6CksdgLMf8aJL1P0Qjgz4ZYu/Xvm9IudGX
+t7SHHMtBtDrdNbq9j3udacgZUXtg9PGIa6UKu2o5hsKHliZeRd93vMXMc3C3TAQx7udY4XMW03b
ogoXBeE6TH3TXaU5EfWVRWf0nI36pI3jE/4RAVNLEdcZH054K9VkU4QX+lb8EqeSn24qQQq32jFf
ngzjl3mZMyzhpOQYXs2T/1Elwn4V8UA7gRTT1B7oJBjuiBwlv5bIKs4eVc0HyEHw6tuYBzSbdpFT
X7bkMzWTdj++a+IF+LkfUrUVeqPcl0FXHeKcSlEzzGsgrrm39eJ9gDh3VrDBxWg1wGUW0wBXmRiA
WXQOZGtkfmeGBYPwFCZPxM30tPcKHzNgJ7AYcJoCLFTNp1hX5W2I6/Aeqpl3XmJahmSFekotvL6k
Dj7fjyBzOamBPiHDncq1GST8FEZRgua2GO1WuM6V6GYwsElefZmQXYdyjmVmx8W1O0fsVNq+PgkR
MiOb5XSuk86mwi7ry20GgmHZBJ0W+aFRbf++dPBoOrdlqDVKwRckKZH981oJxp1uMx+1ck+oKrS1
AOgyMLLlUjGAzZKZL6ibXzmKzzTVxOKiqDwsS0ErNL+2SMAJtYFITva0kmSMNX17VOrtvApEgHaB
RohiwAngaSdgpjbh/vaW9OyVvNmEzeYXsIuv7DEfwyzFXUGnvKVafWVmWxyrvnvw3BC1n0ZlxB/9
mUpkezA/PlSuML1tJzZSs19b99Y4s0undu84rxUgo40HI+MsaQX+zGgCOGIFfWvbOf50m3ZDfyVl
IW9NvUwnVITohws95a7uYrm1x9K9LdKo2XtQc/bCzzE1zBpGdlUmN3DozH1DxcgzGvxrK23v5JpI
3rhN/2ENCQK135JysbIWFGGR5zD8uvwUJ+aFSo/gHd5UvDVeqr90jvtgWSLDc9ARRlqCESygjrwj
wLvDEmEYZKLf3cMzsrFySCwomXDDIzQoj7vvfuWN/xw783khcIoIr/f/k3msHAsi1xvfRDccXgju
jh7Wki56bth25rN9awMr3DQTJzZX6E/DhD3qSTqU4rUZWNOV3T7opH8srYLiF8x/Zf7hZPbzXyex
/6+DP83t9//6Hz9l33R6fvhOkXv+qWhzfv5vdHCpCbz/y7/wv8mv4t842UNx5QiMBzpY1bf/kMBx
bmPARlIUIkZ+5oT7fyTwUPwbfkYW3igAcrc2z/2nBB7+G1m/NQ3o/D8E+1Yt/W/yA7z1gJAghbig
j7lMmkj+KQTkRTe3HQCsg5qVxVh39oMfvpDBvZ7t4M7VFhEhMboYDMJqXuslOcHeRrUH3IoNHbUP
LHvhHw784p/n/YD4NNs5O3R823WjANXynxfFTKFtUgLdW5Sw+CWDJvTa9BH9PDVFC+T2q5hprIfT
7mvIwqHGEh4zMHdqE5DNSkL59be7+V/o62LVF/5To/mP60Fjj7l/KBFOtNol/6aW+D4G4NaJSHL1
ocD/AlcW64Pd2Ti42PqzHdV40dDH2m6npa5/ekOaMW+dU5e+2llLnM6VgV2EFhnMtOuG8iMnlVxv
przFWvmHy/2nHM/l0nC8jlTQ44FW//Xw/P1yW9l1Tj06IHjimPM9YBsHx5xnou88jFNyGq0p560A
a03gfVL6DgUX39WQePEf7JD/eiejEIHNQWqLgjCCcvzPX24s67511GpbCSLcVVohr/Jdb/D+GOR7
po9Q/mP0pwVyQDEVU3ywAjOSAZeoFNugqVX5Jwn/90een0dwHyOb7kIfCfA3j+bgAPAdRyJldpA7
AZPbOiq3bR2O91Ajne8+9OrHIeJF2Gs9ttmJMxXMDHvIvXM4hvQkVYqH4Q+KnPNPFfWvm+bEPk5O
8hg2QPLfnvlMJYtrDRZH5pSt4xfKufNo9ZX71UvRf49dmK7bIxhHu850HV53t7OqLbVUbJsYKSFf
tTNT7Swab8LUA2daLYbWobrCEb1tcN3xmwIf7DYxIlC8rSkkgE+31go0mWDvPa642FtlVPEwJ3V1
DUgS5SVfSg3LUSSG8IbQL394Utfb/48XK+KhYMTHuA/Fxg1/ezzqvAOfBsh1J/huL9cxJdtyO9fT
ILeg74jD2VMJzDFQkub2NHfsXy6wEMK5So44jeBoPYW8gF8ZbJnXP1zbf/GYrOO0yCe74gSh97tE
uliWlQD52rm6BvKa675f9kFry/usZHYJ9qEsEpqwq2Lk9OqNzoEJhj3vWD2LX1ZrhU9N5uKq+sNl
/cvaCA9cEBFHPmCk44Xrc/S3tYgKX6eO1NLvqom5E8fGjIx/mlnTwNosKMd1XN/6mGjM5XhbhBp7
QtBnn2W8GKIERVLO/9dX5Iv1K8LAFi8a/PzfntxI0HitI1+xeV2W4UAD8vDSU7bHZak5/+xrpki7
2qXODCsEUilyZe59BHkMGahLHP2H1dpBi/j9sQpDfMoed8/m68HK88/fyBGMBAsXeM0EBqmkbCxx
yEvPdn4f1ZBVthoLsD4mvt35lHLQinEs4ondmpMn7GMZ/C3BIXKX5pevKfbchONKaEp6/pqbkj6L
4TJtrYXXsWixEvvewnhANKP90bdh/KBoi7phejaGhJXtotr2zpBVpygpUmyuvTEBNsLGfxtMPLTn
vOtCvVUt3T38QdA6SNBaefVIwxXfGFgZwj4MJVPqG43labpgAhXQRxbrlHvcUFIVQ/XOCNgMNmNG
msuhq6U+RuPKMNneeD5CyqPfsbs9xX5qfccTDBrwM2Y2l63t1c++CnS8iyicvg9D+t0wouUuuD5V
9rBKvHD4ikzt/KyheROJpAMSvJUVJM9J3opTr0PGfMA2akYCkMtnYkkKT0lMRWa3j00jrcug7MeT
vcDL2Qm7KHDGUUIKHVkH+DnbIUe08aAb1cdwfSS2Lqkf96wsE2MryTpe8Iq/6CEFl3HpRDoDF6rG
+Nt2HeJR4+BFKfPD2OZ8Lxykn7jgfmxbx8Z/hRjUlIdJUigGmFyl14sT9/fQrYY7ULAtgo31Ybp6
n1YeOAErvpsyemcWCSkyce1Tq9wr1SxQ/5EW+7LHXq/NLltjG6hm5WGe9dHKcPFaI/ZfR7O5xwEl
D3bBOU9BNrsIsR+Fwc+4d28jDwuoSBKuqbc5mqN84gxLqeBjzq3jCEJovLp0fugIMYoN5cEhqYb2
U/K8IrTP+6LBrJ0XXn5pY4a5msu+OHR+BX4EkZUzYVphvsHYPD2U/O8I0YTUWjAPn+gT2ceoGthO
8Y8QvNiPOkp84mZTw91wbJdtiCyjT6ppsRQVtX73jbnNKcy5tsq2emkg89xKyt7gbuO/2QCW8z+d
NCvTi6hzknPIrO+rq0H87hyi9OneG7R1R/1YeucOc3jhIlbRYx4wAu8T3K6o+OUhpfVwI4Y22oY9
FRTALZ78Js33oqjfmzb4cEf3skK7uKt689o04jpZMET2ssoPUg8eIfcpdq/0gKpdQvmZ8LZ+DnEK
XqiP7X0Z6fGlox1srwrOdyDO7rRoLEBVnNHiNGDynCUtDQS1V8kfeZ7JS91kDKUHG7AicmPPBEPz
F/2uClH/8HoLz31g1n1AnhRTcuVBWlEE+Hz6aHLbSUlMh4ojYtpNA/zbyKpI1naGtPo8pQwULQyk
JMVsYoGHoJC9f4L8DkmKOtyeUMIceV8C41+KjJ5peVYeMNgdHXpFc98pO/yVTppcfpuLvwzOuPF5
TNRb5M40tAGrneproVway/DMI3j2WUVbFFMANuvbWAGAup2jCTEAXQm3norCQn7BUrbqNwcYOLKT
zFosGNZooStb1OTRYRZEZdgdAx9g5WfAwDz6TGHVYhzvEka20T5JWZlf045J0ckZdOtfj/7SW49U
oEf+KZr5Wp9mIfIWqx26DFWJJnZnoDNZMoF+ByfCFw6Ml3TF3SCyGMvzVJvijd5GXH/oQXQLPMPJ
8voXaZe4KZcQnOxHyoQLoZwpxvJliWFQuBj7oAUUOZepCA5wxCJiJw2aGcSBWK6+woU1+6gUQY5d
N/ViehGRTLDiCynGG45ZWp8SphfwGXuHrgXLK0wFKngJyVZmFDBtZYiK8qBdOWb9oWUpBxzI2GAu
7oOpdMYzt0h0vC3w7T/9Ku6idefCd+8B3YWSFfBVYLXhc4M8yuPFAaXqse+dTl3OQ7KlojaXV6YR
BGhXsnPcwNpQXX1hYpG9qYaruU4otxOXRtt9elOMqkW+qHqCCaFW0n6OCgsXUwqGqLkZxiV3nqwx
xpo6pyPNCyxZvvdK7CzMAG8MM/yPaUoxnDMksJofzN7cwt2odnajz8bHRHSLvl5bR0UnLvdzIhy0
c3FymdtoqaGMbdqeao1jMPd5vIfn2ija5Wh3WGMpQ5CUOxRUFcvdkEp/WYclaEr7gikkOK9p5bvl
5NyjMTl1QdllN4i+Q/vtuRyNzv0I3/4Se2pt3UBymkGTR7zQ4BYC2qKcPe+vW7AJjKjhI7045x35
gQhKm5ME9c3gTPAb9SRt2CmlN7RXETxYvBRxMoX1szWgVL4FjAOS29mhdA0sQrjMHkyCdkSQkkUG
RmrTetALz3EBePFc8jlLsUj2Jok3gcv3GG+YruPgKQnyGo4ij2nE1wnhFEtnN8V9e5yoUJ1OnHyI
KEss5R45qMmfrwNbxgU2WwGb3qsiXgVJ6rfZNkNS0mLKDMx6ipbBTW6tLE6zL6YyQ3pDzpS5MQ4r
lLY+EC9sqM82XYrhBKawxrHJ/Kemdx2V7F3L8auusaN7boFKP+wnQaYC+P9+IJwZkXwdYrqkc3AP
QevQGYG1wjf7lA+urZL7IP0UXkQSWONXZSBXq5uBXzX30KRccVR9eRMuvvNATiDdMrCmQa24gMWF
QLD0R6S3nRqzIzOVfTLbd3Ht/QLSt6+8JLqNKVndLoiIy8DohPgodYnZcCsz9TQl4SmuzRupizc8
SAvNR87DMobWBe8ULvmkdS/nuoI2wxp4Cfrt0i7si3FJ3kJVYtk1rzNBg4gjEX0LYOFclqgKBN20
LBeBRy9JNr4NUEmyroO2sHYd++DinLiUF2Up7sNuia9GOosPnvHaK2eMjzk5NR09FGP9Mg9+fRqU
k/zSMvyqxg4FhHaCDdzGY4ozsDq3Nacsu8ot/8DhWu0LmmzqytFHziyK9FETPGeGy6mIsN11FsNu
lS42N5QnhpF2eTKjwoDgu+3V2MRqTxMefql5MFeJHVwUJTEMaOelEfc2DW5ikZejYx8NVnaroLdw
MgxbqnrQjF3SW7W0W97WW4xJ6uB46fhjHjBhpyOHgWwA8kcqC1Q/5erJQG1CFdegP72vdgx/hL06
D+GvyPbUlcvbfAhqcg/aqDMzn+6W4ZDcL+VI6lLW7sHYDuPhosQO2YO7KaLJOUIkTTerpY3wTMo3
O1GPJLumi7kQb9NiJXfJ7AGBnCAiqiZ99lrvahb1TPQvzsHGNvcB5dA8xyuBPuPHMU3kgOAI4dbj
WqBmcWflhhpeCnJwN33pmjS81+B1jEZX0VMyzdsQow/Zzh7jlN1jgpryA/2HZHRjOz0jQ1B7Kbz3
RBbtta9J5YHAPympi9eYv30OMGmJ3WdyK2vE3nvrYBT2abldRokjqc8IPLSEfHL3xRQZfipn4VEB
ywsdvDoZXarrJRmmg5fBxpjy6uyQjCSCtu69ist8Ap/pa9GRgRfyzurGJzmkzRM7QapB6GKh9xec
/HKtEiKtBGydJgEAI53x4Dj9VRTyyliSBhkff+Qm50quqz6Krkxqz5s8o2FgO8drJVjgJxsOat5j
5ij+HlV1/quzJZMZrbp1+05rXXjMTX8xVzxkS0lLOEbYq5a4724ogOIG6a8uc9lODQwWAQymfATH
4INDsrjpaTe3WmgKbJnrZ2+YLAzz2kCx4VxZVh2lECpqrjowCVSnEdGgy2cXsfJssDUovLQp+97Y
L796W8LYFB3jd9l0HzXt8tsu6mdSd3l2P9ViTWCHT8BF+TXQJAQuPso/CIpYKqG1snodQuP328AZ
wmNRr2UVdZ8ebDi5D4iq40ZNuDM8iiMqY7yrHk/nluTbQs6RbkCJUyOyL3IKLDcyciHL4o/c9w3b
7tyRd0bXNMTTwYon0DMatntwSAYne1XKhyFZuh0pg6Sd2d7xAcV2F66iS2C9p+SZLii6cvfemMcb
idq8ccaGKp1uBCJj0v6K5kF5sfgTxv4sV0zQqLU2TPy3zdK+qJLAeMPvew+Q3drVNCONxDgUlYSZ
X755qcjAMrVgd0Dk3862fY37cACVTx2w10z5o2Ow2vps7/bacsdbxjY1N6OYj/TIQBd3FEEgJ3Fe
AF1kj9xCvo1F1BhY1YSXUrsXjATJfNiLc5O0EyPmSD56tqay0XDJr4swjCHawAFn1g3ZMcO9851L
w/ElLzmryFlfheBeqTPCsQisFIbOem8kGZ2zKpvk3otYd0Xr7MM8ewcjDKnMqZqvZOw+45FiJhOk
6qutAnVL2Q4xmzwpD05AvNVPOogXBmRCF43FU5JlbGqD2j7YEc0dzYQhdDJ9+urI8MUzgekJqidv
pdNVD11Nh0iQI/ZtWipD9UbNa2K/YtzfPcxNQ6CFaXlVfGc8X7AUPLaKR6b/Qz/dpGPmloeFZm54
xWPc4JOLmqqj/RwYvQXgAoSz3isDOpFNZ71Ea4rX1Bdi0PY7y4s6tbmiBqZV1DR/KZ9qeY88p2YV
JHdHBRTLhnlbJta8JaTyegwTgOKDIBc69MMhmfrX0QdaTbUOoLMYCWqgNCZiX4e7NqDTO5E802as
7uUk2QbF4VUxi+SCx5HeZy9rWEeVnG4gRi45q6JjoF77e+TVaKMp6ukHg+4Rdt5hMAOR3SiOcIna
AH+yLqUJdIYx1Lf5m2sxA65tbWEO4Hcci9Cj4AQeRqdG/RnTa3090fyzFVLCKZ5RjDZp3PTn2VQ3
lA5fZ8NKvlSeHjDUSOxhIWSQOAtAgTFE5dTP4SxZo49ZgHO2M+FCfsgD+ksxo09Odlru8i69nuZF
b3rXm88ZDaROk7H1bTEgNExpaePhHw3d1oobLyQ/5460O6cRUZWgGMMj5c7BI26pdEOBj7tOyt0D
pSf6XKYxQfqlKTzSvaRtisIu3gvf+fCsxL+0g1B9To3hvTfmS/BQsvGHoZom7SYQGCc3tR8tF63d
xk8wtFmmYtn4QGrZzvdPhBn8fhdhWtNXTdKHe0prFIE0kfGosBfqqTEKEA2CdNVHKhwejMSHY4PZ
aD/6f8kx0zu/BhlsuKm0tX7IOqLbYbbWzTb3pUzPVPRO4DeQqwr4VTpmldGTpnOX7OJALH/bljk8
mOBTSGs+RkvksyfnFW7Y3/NfhC1bozcCYzM7HcaXdDD8cvv+7Ltefj158R2GkTdXctWcGR7bDKkn
7e+Qok9IbNgURAuuNAxJWZEPxjR3PXjpVd7G79orHzFO/kyt9Mmfxu64LKyH2qSnGkHAiyjeVVHA
3l5KzvxFf/D8jo1wQ41chU8inqh9qIm0je6OcCkDXvs27PnagfCWm8pJCUfGIVk0eHRRf7egzJdp
/WskgoA2ewhZZIxj7QfXbOw5eBKi/k7T+NhRiL51OAxuIyeDZLj2NVCHvHXn8SJLnZM3EZx2BYiC
1bqV0H/hxJdJWd/5CC4rwTrs01803HFD0vsusG4cKDNTDk4IzGAuhntq7277Sv7M0xDbgPQuQLBQ
yfRdWf0T1eIffv/YD/GDVtEZ3wf+ry6LNhx6L6d+OpdaPeoZAH3E/mhn/ALeW8Yzw8dL1ZQ3rWZF
via99WsgMrDss25QzX1WUKZydNga8Q+DNpwwdeSDOSZKBWTSiqa5ysU8IO+7PEnsdv1lM+OFmreS
5Co8Hl9Z9paaUsKT9J3F36jFCZ/GxrR4GL0quaWej7WaURJDQgoZW3z5ximuMAoZ/WoPkXpBalXT
ph6NvrcXNU8HP/Zl8GZmB2XTX6RrEYjrcu7PUiKFYJmC7mQrLLh47YInm30vHAbCNTNZxkEU27Gl
Up7NasggsE0s24LknUC+gY4+EU3F3UMwromC9y7uSneXJzN999WQlZ8czBC7sU9MIe3NkwfnKSNU
qhIWvMky5CeXtmSeksjSf4tyTGKHQXlrvbTLGeU2GOzxElkbD1mS17q9RAW1SSv3Ytj64WDOVdbV
92Yh13LgDDLh+5hHyD9jPkU3k8tDtxHSt9V10KmKjEjTZniUGse5iVDk1WUktfYv1nDDj1jOBYIq
pSvrWXWARV6mw9icxjQP+frp2pwyvp2P8dSyyuYAGI7tQjkfQFE8stcAfLsb5LbmrU3x5HLeU8U7
lURse0wiyvJcpHleP5PQL16H2bfac9J5/q+UEyqZpi7lhJJXXtjs8phSKiiR3EI+sqmVENEt8/uO
JrHlavExDnOmYoFn+14v99HkoVoZY+XNJV0H4h39Mal/RXmGV6kGNgXMYAS/wtG9KXk4GzMfmoz6
r5OKRlLjDm5uD6drmNQ7SXPhh8uNhbaOi5OahCmlL9wZo7nilRrL7wE6DEPTnpPzpkHxf7bB6+Dx
ojO3P4hEp7coB+mXcGd2pIG02FSNNpZZqkhbIuSJUN0VXZ4wG5eyHDz6I0v4VqzAOUAbX3J8SzhE
Ae+v6mYrgC6YjT/FFSACKwyfY0+v+Ud6q1wy/qOFlZqSqZum9LqPuO9s+1gVnqDfMMOvs+mNylk4
I2rb2YhQBRlGfcaAGm8o5SllFgGtz+FL0SwTrl14bvITAR5wYGvTxBt0ZfjmNIP3gHxD3RbTh3kz
87NzcO0sisFmK3HgtRo9QCJq5X1UNMtzihBBAWQ9SipIZgsqRG6m+lN1C/H2ZsS1dqAUlem5j1z8
nIcTa+ngdPS92AZZfmISm2Zra/nc0yGZ0gJ+NS29fE0obTLHCLLap7KnKKRTfAbBUqSZ/4OgyVIA
MnHXNk+JRfOeyUZLYAGbL0DcIQGoJGxrJDMQq+F9bPg77gmjjj8m5m0/vW6cQXi6I9/dfvBYoSnA
IW26FMtTg+YCAWKAS9nJJGp3pVujUHpj63+VLE7E5md3fBqBiogry8Yhvm1dimX5Oqkw+e5TChBQ
Y7W3bOLZ9ZmU9lJfdl0WdlsMe7i0sgprDJTxCVoBzXxEqFf/uIEIEhaA1jgbvbLOpZBF8DnfIetr
CqdS4tJ5gza663NcbeCGPaqvmpCOkpaj8gNjWnGv7C6+XaKwDX8tWHuCI5052WeXJyk1T7Vrv4k8
4znSpgRCVYgcVNfYLstXPqWsPmPd+RgTo1oN134RsNLiki/gDLcyl/vactN/p+zMliNH0iv9KjJd
J2SAw7HJJF3ExuC+J5cbGMkkse9wBxxPrw9VrZ7KnJqqkbV1m2VXJZeIgC/nP+c7dGkOzlIhiqWc
g5BdqpFTHB9+Bur9W2VLWjvxSM64I1gC0cEnUd0kayXlFoconzg7nKiOQT27Tb0OyG5IVNfa5WIq
L11KTp6qjNpzVgMgDNvKLMl0CZGMop+wqO+iquaSXw/ejUtD3EtSF817QB4XNjmVEwfTaoSR9Zr7
W08iqF+u8lFLXjyZn3zKT3j9uFGCNeW15p0gSL3NszjNySpmPXiQlLmZnzXsEM1c3obMt4GS2W5H
rwbgLwzldaqfyrLw47WixXktlql7aGMX5nFGv9q4I3HKYEBI/JwbqsLK77pUor8YRiMfbUzxz/hE
158iEs0n0UD7RysW0LnDItrHwaqjl4b34bIo/J4ou4UJc+tYUUI9W5hSs6KyhrduKLLs2bEj0AFe
Fyb3urXaTzoysHsEVUh+qCzc4GYArXibzlrKbZ04aG5+ni9E6icQ3zCLRPnE8sz91HNazMLMesW7
U3fo2l6o8bMUQjFpcADQcECn4fF+qrCXCsf2f0RjYMinN9wL8e5YhK66kK6dkXbp+iTzudPsqioc
Zqq4UrtnQBQvAfOMxF3gpoiOBrx2ktepNcjupHXwt26DriVBh8/7qZyb6oRv7dLxF6cwEL22jW/b
aR5200BF2z50g/HTKxZ/2TZu2kErKgxgmlx2FMLZCtbkBivf8MymE3onXECK6zIei68FRli9zdoZ
BEtIhhAinJvFjJ10XaLyRYr8v3RtRW0J6TtWqBUzgM6Ub5bMLu4aPzX11njau7UywVfq46Z8jovR
e8zZ3jnbhJkFBqRC4trqQOi3zHJ4r/LID2+tSIefOkc+IOTVj8uO6RGVxqUzcfiLVKDvfA8xZpfO
0nuYB7ov3KhBEajMFOZcwubQPzTZyFLqhMB4drme4sclLxPASoVC0lBKGi5LaqgPYkB7Irk1GX43
ZzGsKNjD91qKqYKROHXpIQhwW6yyVQR5wfO9lzZsaTKJ8VUTnXP94r5isgmaIOkyBochmEkzLc9V
ingP1DaC2+wVfnkzxQ2Zi6Ysk3AzzZ72Ly2TVgF7BtfWbcx0EFTTzCDjLgz81LkYejEN+9Af7JH1
fmquWszU/jZ0SZyelGZurvuOLsj9jCjxES8eqKXFHRb/dBQWMjetaVoT08tAr7RunwJtkBWeKzm0
xRvNo00LrjlqHselMJeVWAto5wAVceMymQNFGwOrOqHPkfPpFLYdlV09Hsz9AGTuxWpVBgTZLmrK
Ruh++D75wfAVMQK7Hx2Z3NfUi9IMMiXhV5RXxTX5MH1ecA/JDinm5mBDKYb1RtLGfqaCsoJ+Q772
JpdcEMSQqwJguVkg4DKJgx2Z1+/I+MEdg/WA3u+5Amjj5V0CCyyvqWGpYgonl85O832vRGvdVJW/
JCfrE2SO3DXEh5tPzULPVzmOtKm42edilPgxmW7EJKMi1H1SAvKVDw7npRy2irPHrtWqnVt5+bvU
VQNOJIbLsqkE1zeCwkH2kKsgrDaK0pphY6ae/cmSoXeVp64GzTzl5orSHk7g4YI/aKtoVYICKG37
hWkD3miLo00OUthAwmjLqT1143x5CVsvY4OwE3bpyEyrPGuPQ7udxgXhrUr7mYEMhmg2Q1dhTNOt
rt4m2jvQY5Wq3Z2qAsEYvvQUCtIs/WKb+XE+QQCL3TUwZLO75sp9pvRTLegvDdIkCQl4H9DPE4bd
wCbqGwarE6nVaai+ktEFRKKaxD/jKOzdMs4yxL4hqlCPS28JL4GgQxI+TmvA0KioOzXe5NAgXDZ+
u8erXF2OFM/cVyNtopuoavnlo5ZkL19f6096K3KO8V243FsOKu2mlFjSN40shpcyiGy45Ow2b3Rv
Zq+E3cLk3NZrinDyvPpihCAWnA84tAYkmNlZsRkj0lG0JOOlnZk2PCgu9WI/Dk6Hd1fEyY9omRH9
F0dlK4O1eZzSiSMCEym33Ttybl3yMEl4atlpqI5MhHr6wEtDkXFBjW2yCcIupb3TBkq2IZgDZZVh
rl627CTTo1Oui4LrxaGg84X+qK0bNOH9aDM5ZltlnLZpp9ZQDTAsZUPJHUSgkCUDQJTO3jhyiXYX
gc+590JmbwC+NZzqOYPItpmEQZWcjIM4l0uXQmDbwcIYU6hy6MN43d1CF3Wg5pF1kFKyCljmSBF3
H9XeeUPmx4ZDF3uvSnKgOyEz1F0raHIPWQ+zZCPtOUK2TxWzRj+z9WNuW3rX8eRQ8NbAN8NYFrmX
VJISfA0mCzr2VOcCpwOLw1nYIkBt5TyPwXZYlu7HLOb5Ik0qBR3IndV3OS8i3c0UR/1AzvVuSIAt
LAbplF2zdERXIEkbTg1RVb4N4RJbZ27nauQzTl23OqmGd+XgNQFWLeIXqxw4twfQisaNL2tzFWsv
go5m0/0lxrmnWRjVlc0E4sAZdAf0Ie12NOctqbz066C+EWRD5bZT/foc+NNNK0dzzV46hJtgyap7
b50hEh1mnM5No2vBphJIPSgrK679rI7snSp6BIgRwlN98MvAy/YVC41/WcwRlVpJPoze0S7jBGxs
35lXprX9Q441Iz5Felr73SNdPidcyuifY+W+qWvek8jUXPcaqeZzQr3rKpL6Cm0xF82bCXQ30AfV
5fEuozj1fszDImHbwH1wWjitXe4pfyzUYYEO45BRFz+4ReXWtteefyO589LX5Pq8u3iSFm+Haxb2
Ip0y5UTuL60BvkXt/EMyBwDO2Y55fqiscnn2e1NdTr4P3J7jI80OqyeQRgdQn/UlSp+64/1lfmeA
zdb7kLDbDeBJjEfhJDQfIJWmL0IYnxBTmdGeO8QtjaJexVZeOprUbpaUy1NWAas8yWKi41uh6oWm
tW6wkn0S6YUTHHfmx65K2hB6vj1zkoeliTnSyPlyGLGuQH9S/Y+0UNz1FsJTAw8yZ4O6GNsHxsC4
7ScctTQTREtt6HUaa9KWjjOBRSIB2J/0LJH3FunV5ywVjHRDk5TwjVg9N0XIJx4Gr1V+Z8kskGnw
hn2NzIIvDEcAveHOCDApTtZzKUnL1lrFyPnKaRLkGEG7MJPLidTqrm/j0bqENeqicU6BGx9Yh5lo
4R1rAVyZ4smj/GvesWK0Z6qqK8AEXgYPmJWfqo7O7rtpY6eDz7Eoaqv0WpNku/PjsYNrMhFWo97I
ry4zOsVi2iKr3Luy3Xi2j3YfYiKFqAyEA7kIhJXshDimRVSds+H3b61JaGUapnG94dl5i43WDtdW
cSU5sWQ2DWqbaqghhwYY+MwNjjQr3zZLszaYeFy2ub6mwY+6inldfZEmH5btxye5TsOvpPWm7xPI
GJieNUZJvhCb/X6JcbWd9uPMa5f5c/KQwiR7xQbhPmdemzwlE2LBJqxipGUXU8y1Hy7jU955xbiq
Wx5BFT/GM1d5Kb4oEzezXq8U41vdT9ylutGf2DTbGum4pP0WC0DTqnhPKVXNIdkEY3Bc5zNs5ZUY
731n3S71NFMXx2SPwZLBl4c0Fcn8meTwqDcTNzUqM9yG8EvmjEPCZXBZ1pFH2AO/mzFw9u58qfNa
Dscu1dkjrxqJDtp0r2KpCOC3Oh/bPYkdfBZsn9lDmQ39TRhp2rzK2XL2fDTypzDmQIsQRqodt5su
7EvqwCYKPqaRglqBfARGrqDeEeucoivAjutn0trhV1HipdokzkKqUMft+GIV/BTbJAiA3oULR+YT
jwpzD3dRVrh7/HbFc+B19A9gWVbLWZuUpAODMMt/9JiML3scKz+cenGfGTRhEBztZn4da/w0m8ak
/fNI3viuMkGK48LOHq1h0hYmnxFtMnelfGlyOBitN1KrXlBGx5vEPfOecFnGbclBN97Mad1DWPOS
7nudxukNAlz94nqOxeiKS5Z/AC0wfcVxCqmvgmLIeW/qgKTx8OeSw6qGjYed7IoAWIViXqHvSgU/
fTHoCru+dDhQG9dxPqbEAhqBZefB+CZK8VkQ0d/FekzfOWFiG7BCXiMfGswbWNbupYwMCoPX81uq
oeRnzAvy/2G9Zkhtb2xrTGAVB7GCWUKxWZW1AdAKSqIiT0stA8WS/HbW7D/LqSd1yMaTP8YCZMtF
YS/cCjpGTWeZITxN7hz8WEiXPbhqAYaH/1Ul65UbxC5rS7AebJSXPmmXzSqZ7Sg7tNB2KUkNKz6s
RVT8KGNZMLkEWXFBuV+BntyBkdgu/NQ+Tk9redGqjx9E2JhXPyI+sO2l57/3jC2q02xie6iKPKCk
Awcs7aPpRE0rrvLU3pt25j10xqA7rcYptS4jKym/t5MqrrPCt2xolgK1oxsdCg2tvEQApbLdjMy+
5oxmNIvJ2Cy4ZG4FaI6Ao92kPrrYLhceegW33Z5KGz52HnOcMPmCYUDN8fyo4tFUOxV4wddgLzPb
TblM2KomLhC5XzbfFw+n9l7Njnrqs5B10cXYRNa88kb6itws+dCWcK7TxfcT9sKCLyEMCS0ad4qA
kYfBk71lDA4IXTRpDmSvy/PrIvT64ACNk7trQ1c26VjO2reWo9ZrkdVyNHQkEvlWjBxf96Je/J63
oJpuRkZJGQcBBL0j0drycsD61my7qoiG88z0TA3n2dgXqcq03ts4Sgcq+7T3kRNafXLDcWZtKcHS
Z/jUHsfY4nI8SxNRj2OT+gQmL5hiT0tEAA21q1yl7VLv0LrXD6qqCapYrT/QwOtPUb6pGSbpbd+r
CAVUZDm9CHieML1zd2y3KOnjFxvT/GGI0GYI0yPcByYWzNGifiYrmE3zA1dU1P0smtML8hbzdUNh
aAA22skoZbAzTmBwOHrEt5QT8Sa1gvBVLzMk2mRMmIUuyrNfHG9uDKBTI4PlsiMFw+NeYGTbatXa
EajA2L/op/Xn6zjZX8sppMJHG1dsuJdX5aFjZKzPVTCW2NmkSgccMqV3VTul+VHReH6SjnPxJjOr
ehooaIuQLhu0LDEzhT84Zu5hHhA7+PCRjzErWIultqx+5fvoGciFfSLzW4vC8wp4XsbwqQmzAB0D
DAlyeLhMpyroOuC4Xpo/uyRjUkCFFn61NhAdJe/U6IIvWVqvoVnCDL/N/QH5oVZRsk4ucZMsLGS7
eODocmVj47tMCBrylizS03ucnkW65+SGFQb/NhgP1JD5OSnJOp+61Syas6WET7RL+bikXNU8FW1i
7mVmy22W10LlmkGaZ00BBZjYlF7JY1JyOORMi7Z5hCNk67SFvLatEkAvhmsVHXmmlmcyAba9SbkI
3CVtXnzmi+ye+0XjaxllsbTUG3hFdOibnLVK0lV/TzJU8olc5pHJ7KSdK7QNfE4dvr3vuUd0ahvS
Jfvk9AzZyrjgShago8IODrFrlJiI6v2SyypboYd4drocHfXcHgoc1rErLQjZ2ponXlcwctt0Gl3r
xOQtPg3PcKvb2CLl0JQhzbxngtaDs7JSdO3aPc8ad+/KgcHJdBPfaEFcswPmaY5YiB2Kreosp6St
XNiW4omnl7XXAn+Tu0Jc96kPbkybuXrhSNy+ZpiaawwMuTPdjrzSpERDbBYEbaJsrZGsifsWQys/
48T35EUme//VVVhaN4il0VeXc3BkN2XA/2hJQ9SsiOb8cZGtuk20YbTLra4AYUJ4+qsgkeTAEKvd
NwnJKN2WA55bzIm1D4tJWnzsU6t7KrqxfM9jJPqdAtkmt5kmbo59EGWLxHrrXE4tF67jwuSj4E2P
A7ye2vKpWWKA7WwDuxHvQjWrIZFenwRMXh6pXRHJlTw+snKstoFlxaLYQ/C9H5X92fpSU0aOTHBN
jG56sCrX6IuUuz7tlX1F4RGedR9/XF7g6ONkYQ6FgvzCnhW55H7NcC7BsS0Hg/SNuGk3ntg7Imji
rXFN6iDSo/duFdWzsGr9AbGqZaOMeHnAOe1Hze5MMoeI7RYvrlFnBO/UZV6aqrrL+fI3+E8WC7v8
3HHQB8+27DycA+VJTG8hBfZS8cFp47BEebNC4kgQeoJY7VSvfSCxjPxKasuWisxt35q7YkrcR6pS
14gV3lxU2rQpkwPeDqjHONxPC5xbKUPzjHEOawiygbRCjqFLA8IyLZscNObSM713J1Wl+0wz59t3
6z2PWb4LTofPOTf1xrZ62heTYrQhhLZ8imkoDZ9oKBcSHnTFzJTcp3vXsVo1W4dQxNrPCBFs29dd
BzjdBDgX7KyfHhmWdR/g59Aa8nZcbaxdlFsb0kzO91WqeGMwmakDfsa03UmZcTCMghF1vGdv9E6W
OJcU42C0QDfTfcUQvC9nfE+ptt5a4bP9MZJmhc8TPzjL3aYQV51tBfVxSG31Wk8GPaInkjBtmClB
mLdArd74jbDsN+RKop9ljy9eC20YKbgBaL0clWACyUuV7oUX4OjYVh3LNIDenDbujsRIuobjSVK4
+H3Sm8gs6feeg/8AT70P3lFybAkf39ec8jLVjNhoEzxOQSHm6pi5js+HRQv3HemCu0zj9BU33cIM
H42tcLbw7Nacs7iNJpgdYAvswlVyoezcxs+r11HLrvI8MNtDQEPwdk40jAiijFQhDmZBLy5yLs+7
bAAzvSXC2X0lvSXl5ZzMYXwoDWwNXCQMt4g5pGmHWcotqp09AqBxBw/wW1N58D00NDh5y5iOjmEq
g5nm64AXKZHtwu7VuvoJqpGz6n2uRf9hVBHeKcbcS/d1N9OlO7tdgh/J6UV6LjR4SD7PCkRsPHjx
Vd47/U0AnAWuTmZH6aFkDsbVrVmyGAtYtxYNLgH2yDwvXL6Wcdx052mTfJml4l7kFB6M/7yQTCx7
Pa0oc0ANdOOGpZOccytgKSUIkVSnRhrrw8wjFQmWI5AQ44Edb+cHHrw+t4oD9tJoWcMyDJg5q3KF
ovdi9vFHAmPyg/sm8MbrUUWrcDIL56Xp5/nL6bz8k3po+5URTQQQX/TVeWlhUoH3O9MACAHjOxPX
gV3DJt60N0kC9r4dG5+GYf4ezHUHS8TGmvHfQLS25KfD7dccOMDwfKgxTdi04o70aMz/X+2R9zIe
pClDcGIODFSLygEKdutAOHemotdp32PhgxHT2hSyYUahoAofFEmSMEuERJApDA1P2M9pYVvk9B0p
BskmdONOvBfMhrzzOItkteENjZynHPNpdUycmMHeIECEbRMan/K7sevi6rPCoERhBgFc6LmLS8+Q
1GPwRQJwIDXWR5LPHLLgmcEmjNmiLOUDsUN6OoK6XUcUWMwAd2eenexVo+N4F3InsHC9EOzZftPZ
LMO0z711wsydnXS7n+zAj3G9+kaogRntvIxbPJI0JtLcjfOiDlsAJd8YbWf2rFpudgk4ubD3Qyjs
kEMuNfLIrdZFaW2+cRjxJ4QBGC9VN70nnGrffbcCTOX36fk3C8eOcNp1wy37egA6LBi/JEhlpAtN
cfMtyMPIwj8GdhMuRL2PrJJlAtASdv6MipJn7iTZchjbEJn3WzkNtl6Cls0SHhZXQ19y6RozV3yg
lqBQ4WFuubZ3mnqG0NMOkVpHQOmpe7+9GsvOYdBdpgvX37Qf3N23QZHEs1iP0OZGBGG7KOHWk4Rm
ns04IbqtGLnTWFbIftlZiYIkF3uWSXaN11YMZCtJ7ZCo4VwZnMhvMaXm4XkZD3CkvxkxlHx9kMtV
Mi350SkE3phq6vEulp4ZrB3AvOj8WxoPY4GJyexExaOBG5WdiANOiQjWgtZ5/NbH5BW8XgVAK0HD
Gs/8oEpJrD1Oc93uv+mJpT1WutjXiIcjAQmmmZxADUVFeHSqwzT1WGq/NTa1K9za4h3pheh1CPOA
ld6W+buCkfGW1hKrU8cKvv2GOpNxU5LFPguS9TA11/i9weLgCbJKRYG9UAtX3yLaOwYamx11yVuo
O+XvRK+G13Lwg2ef2Q0lUwD7nI1bu9mwqSdqzKlvm8sDnmIupUOKH3IbNu2AvTbNEtAtbvRuRSib
WKWr697NG/KDtajesLIzCUfo50IBlas+T/nGQPMZMQ1HH314hYwD1ad4Kf1CJStfKgHg6yCwj57q
CHIYH6DWcdqQwCOGLMtwFOusDhZ7GZ3ZhcfFrAs9dchUxkzEwuRRQTXp3IdvOEgHy2N+BNycDnRC
5l15swyZeq67OL1v8QJkm9hJrOcxXeRzKfvyhnFy8Rh2Un99c6Ig5QA2mD1IJwywaGYcH6BaBnr3
LcE1UYBEBCIlzHxp4gxh1Y5jUITKdkGRWt24ug9ksYPradv8pONw7llIjdsiDPBee+uEL/Gb1RDM
RSXffOuwL6jQbbHC1xPev4BpMrh9VzWf31y3sRcHj9LB7QhfcbmFoEMVTEBJDlmxDMF+qLx7hTBI
xXJbNw/NNPb138APfiNX/hwpR8zx3WANSQMecH+hkQaFYQFI5rWPzO3nbVEPLKZpZU1iq5RNTY2s
HBBzU9eW5xrTxl0iyJqugaQFOHxCl17llhTl2LhjL3TRYyYpOztJMT2uTuassLtnTk3egwXu4N6Z
uBxv9FjK+99y3v8r1Mp1+1nfj/3n53j51v5WsP4BxLXHjTP+3rf+zz8O/+xf372Nbz/9YV+P2Whu
1WcP2GRdFv7rPz7mf08+KQ8d3/5//+G/fP72Vf4OkxIRVv9/Y1IgbYAK/wmTsv6F3zEpgrZKCe8D
bz5AEkI6UBmmz2H8z39deyyFtKEuw2yAUhLyT/6HFC7/jSlU6IC7QCteCSb/xKTI6N9IpLlhCK5L
hiH/0r/+zy/+D+IHr9nvL8Q//vwvf2iZc35GagS4J8B+CJsTJSdDDM6/gApsDLiMUWkXsRb8Ont3
ye3xgNmH9LOa/NTaFMHQ4z9FwL2J4wXNOxPefCLwn4R/8wmHCvMHZsJvP4pr80p50vbYcb1fYKha
dhM2TiDequwN2eWA4vG+vzNhIv4m2f933+mXGH3QdExCkHa31Vx5+57jCmJxnzO0Evbf4C/+7AUG
9B6BdYciHEEu+TmyXwYOaYrKsbdJ5EcnqAfTlvM988sMYz3GH7WDMs6EThhsm8vENJKD3MsfPo5/
8i7/2e/7x5/hl1d2wcKW+zY/QxoQ4XHdLmKHVfouIO/xNy/tz0SZ399EhBHPx0kcOs5vBXx/oDgg
RFQTdD4bLd0oQhwut2sCt5ZAE4tIxybVPA0nf/3rrW/X/1kZf/+e3Pk8HgcntEX4y6/n4RGQXsqv
l/MuphuLBNpeWIjZQzNYV1YBYTFOKXv86+8q/uTR4aGJKGcUPpyjX4EVJulMXSgIvJXQzVPoKHWB
z3/J94Oe/PjQuLAqtnAEBAPEEBSBBElon/amDzUalF35Ry45eCgqm+EnHPJ6We27uXU/jIt1U69s
2Ou2L5iM5RW77p0re+S5v/4l/uyTwaQ8oE83lOCafmGBlAVMizCkSTSQhUBXKeLimM8pOsgyx8Xz
X3+zX5hMvFGRa4crjMnjjVqfh5+fBTZcH1sb+mBZz/YdWhKMWouQ8NaLGnrfXTs/jryotIoEA0Ye
Tj4HpZk0rnfKywH3rHP465/o//q08gORol1bgekFdv1fmCNZ5A0gBcALCNe8aBTWQ9DQw4EDKdsH
y2Lf/K+/nfRY7TlBS4IHzi9rAdan3lcz4Tu4EgXJXpCDuLqzox+6X6EXuX/zXKwv50/PReTyJJLD
joh6O7aQP7/cUtScTmwv240LR+a3ron78DsA7GYv09QyrwLdhZ3NLysUnNH/m0Un/I2P8tP355GU
WAbhf/N8QOT6+fujB0RzHdKwlDJKRuZUYCPAPqf1La8O9zEAei0na0kmYjsRur9g0CboCmoZbeKj
iKnhTKwmBsY7D5QLOelIn5Al/QBiIsMWPE+1Ox5RTtx61/WM0AjEj/MDYzcu3DxlzaOeMQU/LpDt
MLskqsq2OUkM7AuJ1PoIe7/7EkiJ3PKcsL6p04oiTs+pde3t0DcNczFy2ZugheR1BDDQo43knW53
Nsau7KZvADceW6zf6Yrh4L7Fh3l5rZsZameFT8u77ENFfVpAtvy+97SEGYPWBISjxlswFDFgPpfA
xs4GkoLKs1jhh0MWhRR95zCvH8IuvHPmUJ/0gSJlyAAJOw3/HdWOTOmo9kJMVrHDwF88j3YX3TAq
jyEh9bJ99CC0BZd4h5pbr8BKcGIa1QTkuha832ObzFuA4eI66IfuhZfJS1YvgvoROi49Hoxysp5m
nxjnK9E073OC3l3iBiDSzc20HD58aQIMCcp/RlVCfGbK7Z+13rh8EJ9Y6DV0GvfZK+rlqs+n5NMB
S3qrmz5gZeni4rVwwybc9TXAQXznZrwdixnrS9W03ndDHx/pjMY393lfwxhrl8a+B1u0NvTEjb6H
oxDeLVClmSJyB5hoKg45wlKPtBwZM5QEKpG+sQHZIXqRCYeRJHwfdDjMoyAB9KF18IGJLc5PFmYe
XyNG9wy3p1VcyLjDegzelqHSYuxAX3vJIM6Q4rF8Vzx+d5yQyLORFBQBXv0gkgtlSImtT3wLI9lZ
SupOnmWhFoQsF7xb+QkMsfyR0Cs2oDCRBPjqHNchF82gfxwgNLnoc5GkjUlG0juVcCibQ6AHH2ED
JQJvTZaTvCQy26URpVNyyMTVRCSPGJwzcPGSveejwFTdfJvYdi2goqZoxi1bF7ON2KXKrpqb8sNl
rZn3Sw9lfYMRj3lSZPT42k6ZorXCshZ7O+oA1rMZFo9HRQZ5RANSMD66nFvMNgJL4OKz0KSUFgBa
AbbLYHgruzhxLjpJsJ44NgM4veQwtnUkrKukSmPvKJg6kDz3E3+6ZHDSU48hWjGdSMx18yGsWrAl
nRvzUcAxAlaQAVsQ1ece5rX8sekCEF8EzCnvq32wvSeGBhJzGXM1tC65OxvzNIdupPcwWsA8tzX3
5M94SPP5lJAj/9kEweSrrRHBXL4LHjIEqakcrrj/Veo70gOBfTGKIr22uf8QG+BBOZfQbgeyN4li
tttZ7hNQJSKDC1sRhKUJuLg98ulMt7ZqKUtH0cBPxii+H6/4CERPNl0bxNw7FAuEJ6/ISSHF0XI6
zwyuVr2GT7AfzyVGllTeI7oQP1NBzfwoaHv3RnN/RjbnUsYNnqkZQIYustSRlg/4odqxWUFYNBvP
efIsN72hjG56x5+x6Ge8bhmOLEKpcffa+HDn6TljGF3bl2RlO3yPwuEKfB6jvgXHhs51CuKpBiCt
B/G2E6Te7NoJJA1eljK4EG0CLiXHZFQj5zRGxda7LMn8h5LshybNtgSceXBmAeDj5DBdClVU1ckk
Wz6ESnDx3oGIUpDYnHl86CguSo9V7uA/YapNqhHxIHOhHs7Fk/GoVtsQ5A6brTUqsODaVckJYTU6
xSSWXHEczDg09/iRUK7B/PjfC+XrB1JI0YXl9Okl2xAjtblAPCQEQ2Cv6dV8oK+IqFLikqW1semk
i24fh8aN72UKkw1VQ4PhXRxf4TGp6rc4Xbuz4RegKtXmbkjb4XH1/F1oPA87fwr199hCkA6TtTMg
4FYk6FKarJkEVTdf5Xn51sgYEEFHH86+RozYDWNPWeJQMtwDCXPAOQ1GC/lgh64STMxYqvJhYOxt
M6h27HODO4vQdIHJjHjPRCohR4YEYh3aeJRG70jyJjsAR4memSpZGwTrW92i0x4rN7wooii+tPsx
2DcpTYpRWm16bK9nc2W/xlPk4zqd+scQA9uGe/l0hFis3zydo3fKXrPj4qjkUxDi76I9dDgwDE4P
TO+PcdA9dUvasOi0c/g2VEPIkamsjgpewWnRx+VLhKnxODWSooORJYpil/CEYgjWj2B1jrdy/oC4
/FQUcXnsqbk3zH4YgiDmFmGs2wMIqvyS4Gu7YdA4APBtXWpMnPhV0rUKM39qoo0CTfzuRNMpSll8
LGrxEZKiQQ6unFeGEdZ2xGCxCYa8OIF+s2bhc+xCbUz2Z578p3hY2geX9W3L3QEnvVncfaUbeqUC
9ZWnOLusKD0fhu5jDmJwLB0h5No7hQydn1gifwLDeIOBAFhAxX5crK9VUZbjHnAGTY29UZRK2j05
lrLWpxhz7EPmpWd4Ix8EzBhIxowu8Ch29KsPwTGXhHFNsZpSs87dZpbGzs0pAGe9lPZznLmMNUmD
GTIqwr0i1k6mqTP4rHox4WPptaBUs+heJWmN+1poUC+hPXbero9nHLZB0t4QEvEPY6fjU24oD64X
OFdT5rG3iK6+Dn36HrPoWLUCkPzQvKeTuGJIeib6BbNS7gzwsHCGN0kAPatBe1fDBTEtfJVBZG29
el1AYDyZfMe15qLVdfrFmTB85whN1j9aqKv0o3lrW3I5zxd/gFCkBFWylP/y3JN8l+SPMP5O7Lxs
nAxRAQAZ+Cp7WRWnsF7MvTe51yoPPm3F3xlrI47eQCaisb+IYB04jo3XrUWho67DEwZcwxYG1EdM
A/ZOLmG36V2yIVOin2dvsE7lkt4WS8eZEooWRgiRIS27IQEVfykP7hD0h6pmrBgiEAZDt1f+TKnm
agSfBkGceEQe7+LTzJsEfpRQ77Pa3DayTw5pUL0mgw7vSRKdFSFzCov0R5UG2Mfj8HKlk41B+yYj
zZ3UGu5phzwdI7MdkvSZzNyDUQy7dNefEyIQO5oq36qcDQx5iWRBF19VJX2UWdtRpdCl5ys8myZT
nofR+Rg6hnDdREo9IAJwkhach924DLl8zvmWsXAGt07wL+tExidJnoNHM03mPzf4/Ha2MV/AXqjn
qc1uUP/N3Zk1SYqcWfu/6J4ycMCBC81FEFvu+3qDZVZWsS8Ozvrrv4fqltSVI1V/fTczZrJWS9nV
ERkBuPt7znlOuSB2vjelDYgRBWLbyTSsG8wgqTe/OmYC+5ny+cUI9LnNVBL4dU0al4ca4USCGwUB
qwd/SlO507PRHqrWHqjElhinRqjTA/uR1oA9FweabSgp12Wr2Rw+xy5pcSz2yYwar7BYTHoGwq2i
DIZ+3vJw643lBqt+fDfTHfCUjFKAinJTKGZDGZcBkEjaPzbDKMxvnk4QNTLZrxEXLjWFY0eigUSE
y6oNayUffVWM7pYNiKxOrKQTPj4RWF/PgcLgfKCHVAUnzeLpy2yYI4dMJjU7OXj6KCT4YZP27pJT
wRLLwT2SlAq3rZhOkESCozFh/QiXpc+4cjoswRsqIWxIY3BL0AuLLt1ltt1+52MsUCl0RYltMgN/
mX2MEhCvnXGTY69ON0vsjIylR+29Bv3k0BZRze5w0tAleNkxuuNjNMzoPjPXZtIi8cQtiDJc82gI
2aWpKVQl/G77b9T2WMtdxGhRcFG7gDkcS9LSwW+JOQ2AlPK3dIWQGKL6h62tINq84K0HOrkdaPh7
ZJJx15TA5UKwbrwxc1QF5Tbg5QaSbg1/PzgD1lWMFcn3hhgY1ALI4gAqO6PRh7hW4K4k7vATy6Ym
lyaHGRIAzA4duFpg8zW6pzHw2nY7zRWfkkciKsJvTT952PixPE8LG1PAIoaW/xtXJFf64HUeh7ce
wdOb00ckfC5US1TeveVPrF6+zmEiJTIeiu0SRe1r13QZn9Vc4q2LjF6FzYzTPZlV4OxQ7RKWhDgH
9+Dhpnr1kDck7gSrOZI2mHsyQ476FgkvfS3HarihHnJ89WtHnRQ9kDGu7UrZO68I3CfdUqIWFhU4
sbyzas1uGrJV2IxMQDeCAJcO06W33ockDZ4c5KrVgbtW8ejciJct/Dv50DWGZKfOhUmXrl2Mt46n
6o98KHH7ejGhb7RbNZ8TOmFo6iztwHmkd1y1C4LOqQ5GbdXfkHWdVxN4wb0t17RpTZYea+7gNhGm
7aDtt15PNwL5/7louBWr8QMnE7L3UnVJt9FysG6dwtM3ceSWKZy2ob8tRvYEG+Z8xnDAoZqzSo4S
m3/S9dhCbH95j0q3vpkNyo1C5eKFjGqhvg6FuVzltoPfiLuswSJFLco9uShkYi0Td9wquM7ZFqtW
IbYx2Y8MfqPElKiXJQaVALrrVVbR6h7CS/8VCKknWWgjGJ38Qt0aBCCGX5HUvOlt8NMbR3sdEb8G
M5e/YJVndfHwXmOGn6tDJ5riYWLX7hFILKsPo+8dMC1xq24HyJzk/paK9BcQGciPRVGZHxC7QHCC
ABuJb4hYOrsxpQWWRMHMlnNZxlmHizvP5yk+rXHbuJPxUgw+EVBrIeoatgUTdJAO8Icp8zEgTpZ5
4fMh65lTkwtFL98lI2bDUBe+vedoy3KRjFlMh6Qo3Fub2j0qodjCPxQzXN+N1fmo6ItuEouSarvU
x0SaldoZom1Ohh7Lwn7GZjhyiJMWkYo5tvBtZnraL1JnoIIGEcBdotWACJ4U2aNRB0DPvcxJbjz2
pdgW3LEFOriMXbNVyschXtslZomgXY8+Rpsv33wbNM8hqCN6GJmqGLd+Qqh6g0+KwJigVDHfuw1u
HGm0uE+8gF+THXSlbvBgE05LR+bjxxX8XR5MpMIb3O4BttypMylZ/mHO1olAEBjyVanzxo7HecTK
zXlsoLorwCc5NtJ/ilIYNKFXs0KBrYtEv8dWlb/9eoL3b+alHMLZH3GidjzH/TQwrMyyZqKEcjBz
O298niibWUvzYFR0Qv36pf7bbNJziVwJydgTEIfvfhIpMGHl9P7wUlNLNbgq7XxrE4XYWpj2j6oq
4t2vX+/f/GrrLyVMNEZP4kH5eVrn4eE23XVyL7x21VOT6YxLgJvSMKY/GUz+t5eikpY5ko3XFKpy
8KPX8w8igW2PXpskBS8V+xLzHetb5bJBhOHhnv34rf6S3Pj/V1/8v0+URKv7lSiJCzF+K36WJfkj
v8mShvxiATbDMs9X7azaH5fyb7qkYVPS4FkoAoFrMzk2ufJ+1yUdsYqZXCAuI2yT8RF6AdMQnfz9
b7b5hSs1APWOqZPKP9TMTzrkr3TJ9T761+iYV7B4dyaT+YDoL66HT2I3C2mxUErshTFEgUsoMOnN
0EVq7w9xekoPNoHRZuXlqSpPL8xeJnd/+Kyuf3ulP+qin8Sd9UZAjzXNQLomlHRm9j/fDWMTp3jn
LeazlmUQ29CszD18lQYa2QlmQMZr9cxOzdFdeknfC06lidP4bvEHNhzACJezyZXNYznLF4jSLE5q
ssd7EeNGPkCZcWkGr7xdNck/U8M+KY7rW0dbQX3jc2MAj13g57eumFAh+nKOkBLP7hE6OPRYWrTY
Uc7MwJ5nCqZoGiJLw+8UYXw/Qaqy8rN5El0U/vpz/FmC4L1IgACMMH0LjWV9rPz8XoDWdQUOxgmE
pcsRL64IKB7h+ko/bOqcc2yORpGFVpwGI9w4k1Xy12/gU6/xj0+DJwzFGw5AKhDxnx6jap7xlSf2
SKZhGpddMPSsuM7c5+Z+AkD0zuQYwKXlZD6mpXKp9/Cth+jYBqU2D1NTpslpzcIy7wVlVvTNGZDP
d8UYM4d00i7tzoQ5jupPnv3WKs38dP1jFAi4LYkAueun9+nyY4KaS0sTSFZuAk+AGgk4p+UUTDD6
ijUKpUCuJqdm5AwEuYlAOIwA+nqKSbABpL7NGfB0O420IuF1Qbkgd6JS/fgnH+6/eZtcblLw7a66
gFx//ocHuR8Qmzeppwu5k/KJg47f35lU9e6b3qTlwhRKW2GLsVocs8UQyWUDhig7UBvJ9hNjn5p2
3dKScZaVwiucgqsRvy0A/9Hh8MMX8/NH6aG6ey6h8ZWYv7os/vgeucwFRSWiDoPajdurQtlNGwJg
X8dI8yhxRTfUN5dD4KD5zVQQoFcXDOgMX3hHHMnsqvER+qdLHfXvHbGfPaOvfDxTLpZzlQFgBZXc
3tauVn4obXcwaMUigr1tjTEiHAS2zGGCkJXDFdPlyD20LPrRA7VN44PHQMAFMLFuU2VfUsTyJ1/Q
WlHw0y/PKAq5lToejnWe+FzC6y2FqOae5MMQZ00WYjiP4QeaJhuo0SzJ3daRwsw0jk62G2dhPiX+
YJ+3kMQQ5mo226ECGur9ydtCnP/0vjyerDZII9txXcwRn5VgvIMj0xX66KmoLLwTqx7VCf4p8j0B
A4LqnS4IDnnUjFX9WVHqkwozc7bLRpu5kPavg8qkH9MapvHEa4qJ6bWx77K2fezNfrzHGvZMmts+
KaBqoe2VtAOGmkT9rmvb6TzQZHzSaqIdUlRXKXYu8AZCV6dYXTXkrjbboU2ZUEyrD2Cvazi9eCji
RV7ObUsQk1EJsE5IHZzjRwgXatwhFIW15ei7xgO41Bbz90FJht9N9TqZLU1+AmHrbDRaGiDLxjGP
ok2KLRut8qz1W96JYZrUogGZCLlcko+8NVb4m+L9cql6/q4zsUtvjFS5F8FcYJ4kvcdGre9P52m6
XczAPVDJQ4lpMzV3dCDfMeHErMcVcSQvtVzgU1WYcaGZ7stYNYdmkv6bocgXZLGdXERlamFDjOQr
j9LTzm6drYeoewRJHlMjKKrTSTEeHWKPLCh+5pX/5sa0X9DN6T4piZiYe8bdkjFe6jJdnUDOiQ+W
Nst9mXrtVs0ESzxgTbdNLR6CSOVXAs/sxko5HM0rg74t6RxIq/M5NrznlqDoawttDwK0maGAmJle
zFN3xDl7GtC78G0C1P1RUkDvTsA/7C4/dMVUXBM4mHZwY0pofvo1FcG0N/vqG9FrMhCBIsW4hU/J
UIsOqIXEWpu9my1u2xBL7+ByOo+y76vH90NxBrgOnF4+tVPkf2vapdIh8ysyLDqB4J1J2iK7C/Yd
win7E+kt1RHMENkVszoz3Y6xEVMIjiN8DzvHETaTUc8OwHIkSLAUi9+MWo8n8dJGJ3ZdlvVhxLZ5
icPeBzkoWwZKAYriQKTV7ny5NeamOohBJo/2zPCOvOkZGIqRk/7onNK1SqJ7LAvn0A9JdUI0pDgu
c4Ph3HBRwRs1fB3ymIISup/bN99y23cx2oILdHSWvZ+K6s7VnLw1p0wQmOxsGF3VdfIWVEydSdiQ
PtYI1H7X6CfYYYK5OUAlnuAW645PoKEOOa+MxHR7ZrC4gvyNIp/JPDV3+ow7CbfiPp+k154k3ZQe
+sxB7SrT59hw7TufYcnOGGb1zoM1P46OUK8JaOJrNawwQ5NDljVnw5YPnRpW6MhhzgP2XmUYw+iZ
lJyagQJR5CmydmOIXDy4KTGipAWpJeWanQ6Qg05KON/nc66Wi5iZCu4BMw9Fkl4ULtC1IHGC49pw
ekYbL0ifyXQOauzfG3PpHyzBFUsbhZhOx5Qw4+Aze6ayqzgtovEajfdF986wn0y/PWE2BuyZ86O7
W4Q1vtRE228CbOZojrl14yOk3zIhNk7EMFa0RzGJaEsPeu2YtPcTp9puW4J4P7KpueZ/pY/w5bNj
7g0uMN/B8E4Qy+L7wvOmdwJM2bOmb1mEFYmxTek19eWMkxvntOYvE5FgRolz+2HVkBk412fVi87n
4TgbSAZ8SPMxwuZJMKaImGHaVVs85Mt0YxdZeTUZcn5fCSGhmvU7FUvfAqUI8ja2kZzZrVnclZB1
LnuRDd+nVJnsfbEenxsOKMooM5Jj5y+0jyw2X5+dj/64RXupwoh17qHslo82xQ3sGLq+xbc6wvWy
/VO60CfcIuuHQHt48rXMxuXEK8kt55ghA4A3VrmbMuYssRvR4uS0DrhyK4khGTCPtYQBUHcZgITv
OqWrR5H79lXuUlvqeuVE9VMnj5aZ5KcioiybvocbxOLslNnRdEBd9PbkvymkmaS5w//LnKlqu8eo
aqJz9DJxAhNqRuwf9LUquvyq07waPllqDQfY9IAPEsQYMI8e0t8h7jCEsAMbn9K80pd5Ww6go+B3
uPsIsze5rzxVVz7C/AbbrW43JF/ibwQsidE3Js99ktiXsuMgMUod7KCLHPnvYD8txTd8hsNF6VfV
Li1le03EsQSD7vtQhqk8x5j2iApebd1aR3TITSSsbf4kY0ZGN7nCmNBHlI6HtPjYODxn1+JgNdzE
rcgv3CFJbq1RwF2vI/qLgTkytkGwSE8wiZiPioPZeVQb8px5LlyTKMF9zUuLQ4EbZNfSwnO06sn4
2noQlINanODP9k/Z8cPFlaQIWdV5omH+Htst1KcMRZdzQEt5wS5HJN0TRxX3DU0axOh658Po7ODc
T0rwz47uhyuqU/aruJdBV3royso6uIMp7xvSc3s9Nf3Jktfi1QvKfQeujo9FL9Y3l9zxxoOJex1B
cjiwCZ1eSGosl4yp+8vUjfGrxGl3Ihuk2o1qchNSazOd2ekyX+l2VsdBq9V+YIkNTwD7LGXYjruo
eRqWIDgFYIdNaPQQiJsIQDtxNwb+9LLTR82pa+E6OeCCqU6dyh6OtIAZJGsKbPqpEGuOcEQHGou9
sz5bUKGA/hPOvHctm1h2S07uMBL+2Ze+U99xZxdnC26nLmxbyCY+O/CNE9mwuo3F2c21azwS2zUv
0zr3Xia79I5Miil3taMooKt4YmxINnLZKSSRezOq20cVm/azQc4AAiwgm28WB9NrWS0IbV3Z03qz
hgxD7uY3MTh3JRw0hubRYfJ0cBflU/vaDwW8ODxv38elzr/FQZPcpCvfWmpDHv0OEYrkEyA5bDuD
CJn7TSdSEslOaTjTcknoK4A1bQPVILYdEAJrk/xCr9+ZcGIDaFvFWpWnTXrMJL6xPOMWsWdT3YEP
7DhZOOwuSO3Y8JIXcpPDRGrFHtL4RoiWDFzp5ukHPjVxJkTH/LepDPdrY6aoIfagnZ0mCfw4Dg01
rQ0bfJhT5YiMEczuM8o7IYm5zO8G20X6rlNsul3pfyTCJZKPrZIngMPgezNV5nztEsvgqF2uzQ5I
9VfkqfnddZUwpOTGKrZBwF2/76c5OQeTUt/2uFMtHBYzbXguQcypnFuxR8/yXkQ8pt7GhNbqbdj+
+Q8OlgYKuO0Atg0XKwADt830HkT1NJ0yJs78RxcX6d4q+oAVk/Eid/vIOBNMX9OWDoAmfAEMT7FY
xhvKRFRwM8AhoN1p0ZI+QDJzLOdEshp5RM6ar7k68vg8SGlb2WdKymA7mvPg7gWWkTKMQSUc+04H
D1bSlx/C1s1x4LD3PVaSzWo/lvpi6pf4ulwsiqQBb6HDYg3ree4EPZqwJ5nRk629SLw1p5xYwUdl
ap++RJtkrRF76oWVl2C9Z4FnSTOCctmUYizozbWRy+w06wZ6hjxERtqwipHfOM8Ci970NoPIl2v2
N1tWnvqlVDG9IqAEowfZ+l0PXH2hUqKCvjVuaU8mwe0ZUgnYSkPxoUfbfyhA61xOY8u/uF81S/6d
tfEWsWyBz8KGlpPW9OL7fHKiN3PxvWkzwxI/YIEgn0N7lf8wpvlYHZirei9V3uZdOBnwPA9WMAct
7AfQxqEJF+ANZi1eu+KeHaF8lej/OM08bWItqrv80gBJQ7rJoPmHnlyR+HvJTP4WpOi6J/GRdQix
0Ba9HRVT9E2TCgoU6sGg+NxNChCiBn+dx3QcT/Oo8h8sZU+EW/PAhTLa9w0l8z3Y3NcKO+Y5t3Jl
nJqm0esD24N+OWSzW4sdg54SmjLUo+KMQkWdhdgWiWNDzDAfU51TulLjC4IFExtcr6LCcczeHSx8
aJkuhWYO3VdEf9m3pGe2WXqPWBB0tjUmvtEdDDkaujzlszmuRvBtYVTrgF25WXg3DiWul/OIW14G
Gd9WUdBDtoE+N29c3AsXRj/5LxDfjIkmOzqoK1nJ23qZTmOZyGtlRuIUAoFBa7BVorU4Cx9YBkTU
WGUDA4I/1S4Dmh84q5aloZQW9eVQP56aVbv1awKhu3qC/9/DUn2beHhf1kUzfA+YRTrcRkaNvw0g
1E2atDDusrLkzNljzWgOVHr3OqQ1HV1v8fFSrRVqNqltGnwAA4LmNND43bL7k1H+Oob96dhPgNTj
UOEx9Vj9xs4nmUIhm3RDZHUbTzU4NMAg7MgvYfegFKM5BBBiV43egHtR9Zl8G7LFxvs3krtgiRb0
C3qFjvVVHS2Gs7N8sqy0My8uFidXYEdYUt2/9GIq6JXOx/LMhIzkcXUMIwIjl7+zAdGmRTiYis4j
ApjGgUdLMHNS60nqmckSQEjXGBrW/ULuhoB+cbj9yezj83DKk4x7sI9IAi4u0ZZP3nZVQZomd4YL
s87ir44J5jUcoq7+BtM6BsPaj6FJ//gNpn02/CzoYKzkYulQu7l1gWMmu7KK1OGqTZ3p8k/e3M/h
AWZ6DMgDAhIOg7PAdT6/ORPTsG4Uu76upLo7jiwOfq25BDhSS1UO50AhM7pIJjPd6SVz64NXqKEL
DUdxNvv1e/lZaFrHi8hM1OriEbeYen+uso0bIZDwMb9Y84zKN7RnJUaDXSxtvadFxf2Ti/Nn8ee3
l1vLRyURNhQg89PX4uCUHNOUBDi8kzdtTM2jlh3cVS2Dt1//Yv/2lYIARctaG45/+NP/MJ0s49rI
6ngmWI0DLkznwDxVZTKGOgCW/eOl/pLMdF+X/OdznI1B5T/TbP/1H5Wo9YX++Y/9zwi9iVV0+c/6
0m1dvlUp38hvCbqTj7//7cef+D31FnxB2MN1i4DEQmKtn/1v6pIwvwgGxlz+viM8jwH3v9Qlnx9x
K4Av4Vsjt8AX+ru65NhfpMXtHCBUScRDhNe/oC654udr3hNEdhiHElPiyjfxuXzSl4qCIsMsMeHy
kK9pXsTAkHHCkb0YEPMMpSgGEL5plTflklJBu/EYVwE6NSbWrnu/IoRw2QJH8t5xkmh4M9KJoBHE
Gaz5osXntqv9zg3eMFWk6DBFbKkrb7HB1c4mjVFHnZUTPI8+buPkPi+i3rjAz+kE8JPKoq7PK2ln
5m2N0dy9Hura8k7UKPSd34/eWY6B9hqQU7ecpH3uPNWtNprtVDYuan88llecr7Dy9Gx4FKeCilDw
O7Z8q8dIbFfAtSIvb0cTXo41mQ8m+9ToUvnm3BycoKDyzY4DIA2NO7MM8BFZqwE4qV4cintgjRXD
MBEY5lvHGBgU0W5mI4/tobch3C+TwuSa4anE425VUFV9wyfEAzwyNvZxDLJvW3XdGF8UnGQvQLQz
qMtTunVb1Y3nJmAowT5/SPoNv0L6qsG53s4SO8hmBv1uhQaJlf3cZtLflUxTnb2T5eRv2WqDIzDt
eLU+EnQbigtH1OMzkYQGaE7aeumuiNvUwltr2B1otN75ls56fgRcv42jAIxWm3YOLxvLm2JlY7JL
8FjdtSQ0rGinBNvn5Lg/I+O2RCcnhet03RvxiAJdISZUzeV+nrC7eJpx6HoKmLuL8fJUQFRkO4Pe
cJYZnbK3eDOKB6p3cHA1fnExKUOzJbeEfWphoYUHANUxSHEgDcR1v5puxXZEgTlkwsrifQXP05p4
dI653oKVdM9MysUJj7dxG3oUeGIxKulfJyk/QRXksGyyO4wntRGtUSQH10Dn39qL6O4wvMIua6ko
PLhwbjJI9XbFZ8MVerHQusz4eElMSK5BBlHJzVwTtCdiEIMjAVwHZTaed4tqEriPjjYg8nM2PbYk
FZgzCsDxHBsZrFmpXz+1fas0R0je/SYWTXlld6i3TEeGnLZrT1aXdWqsb3XyewaSydDeVypNP3yR
upoYdjY8jQn1Alvd2PN9T1QeYwzjanCcSmnjSF2iCw4Pk+xHECTJQ2stHqGuCDrUIZooPaUidm6+
qy7GD1lGbXZTsfnRmxhr2o2q3Iz6GvbxnNk7WZh8vEPxMgJsAFaS1XwBAi/VGWRekBoVG9wP/Ex6
PtcJGPpNkNryxoIi98B677TrIDQ6JGTJ2J3TI/As5nSmTtuPjWFnGiq7KhDl4APo0v1eJgYAfaPn
ZxuOCTShNd4wnseeY9+nRVbfgjDooc56nTjJqwBjNiGi7slgHdfnnurn40DahFYOuuYv2ESx3Yb6
mmG1LPvW3MEzXemwpTSvyDFFwT6DgjNsSMw0/alQzpRvcH91H81ojN9qu12Kk0rnAaUMDUy2zWKZ
c7QLcBCpdwpOuy4sOy96qT2aOjbRsMQVDzijtcLELvOvflw6055peiOx9Bveg56G0gsFZ4F+k+Hu
LHdQJvIHSxpztNVlXz7RdDugD+Jq+tpWc3Xtj4WVbQpXEfQhI2wjy/UJAozBke6Vid+KkA6K5t6D
J4wOAy+02FMckXwn2YHtKSef8yyhDXennCIRBzjpROdVXE/+vqFfGhuhZA6x6+bI9Pca8yPUwM5G
tvOzke+IWbH/YAsjIKWGX7bbu9ZQXq73arBP3EEcKfnFAhBbU3YNW56ZC2Ul0U1UGGUL8LVS10qr
+FlSCcnZzQmC+MiLDlM4c16NTrrExvTs8oXp7WAHc7pTwq6TrYOT7600R5v+7pGn2lZxCzthk/hZ
sfdGMOMheDuakOxYdTfsUOErDlEt8UkmrhWEDkAKPGxNYZzSLNZgo6m65asXxf5DLXr9bQHff1F4
Aq2qC+L8tcsGB/GslpCm+MB573I0aKWigie/6wLL7zGWO027XQJrIKWXN/Md8RE3O4xMR4tNhmOy
3eI3zVYH2JBiEQ6qqNzbtQ8QJE+C6pFvjcIdN66jD3/IiNQUlPsxy7J5lIYe75JUT8WJKgUQuykn
YLwbDZUe5mSXm7cxTbfTzi/B8oRN5vQnbNgF8DgxD7cLu8d2Q3Kro+inHeKnAtL2lUeIgUMuxbQo
RmttW2hO9XLldCMQYt+OYTlUlEp8FHE8nqYes0O0346ScWuaQSHC9dE3hiGxv7OieiAUJ/vFkjqm
BF0HHRT8kQAviPLAeeqL2bo1TKpLNgJHP460ofGOo1UxoGwyF0qdKaCA7xNDUm40wmpJQ5N2lzfT
cxC7OmckCulXpbyuZo8lZumV0yF7FWAT7cqZr6nAWsqwxR/Tb+tYdI+9k4gbVHLf2LNmmUCE7dR6
YGGq81N36AWrWjssuzRJbWMXtDn1XVXZ9SbBPSzb+zqmYH1L/rXnH6RG7RmLSl/uGDsalwHmfKA7
JcVDYamacd56pfRpYGIsskkU26GNvfQMkV2j67/y74iKNaYrXmK6IK8R+VMbL0QjuL+SxTotpzxR
Idx/j1SM76Z3waJpCHXrrvV3QJwZcwh8pWdRNEsbPSXg1JjMBfcbkZf8fSH5cakmAS/MqZXDQczh
W9w2WaVvLEIP82kJS/SQQWBV1E9LRf+eP0uW20hk0IQysaoHMbllC6Lv2oTjKrokiWNsIo8hbFji
Z2MrgVz+5NLxNrDX6OyHOg+s5WB7YmHAArkM4+A4rcrJ3CXOzllwKMKc4pVCvJOME3tnrpZjXTXQ
TiQ3TbcFBurey5QqqA2hAnaCU5YE1xz102HHtjF1zieBRrpzOav2O7c1fEDlcCgBTi6DeO+NqYJF
7UcEavI4fl2rnNVp7uJtZjUvNCRYvzNuSVS2wI593MwYOmfIZVae0fEr1NDfJInRxqeLwol0UqJb
Duft4q+30mw124bFIDu3ZodpZZ8OrhnSjjWTL0UsuqWwxr6lSDx/HT3GTpA+u+zg9n1JpW/p0xaU
NjVXK2gooNBx79or/RdkJQWFdT6Sr6dhSZ2pck7J3nW+S/vh0huSkc8cy+DG6gssBnhuoSydcZf2
1eMwwHvdEZIyzXbjylIsj+Yq+b5PFEDlFzXYGnU/0W/kst4Lv/qYBuJbO5emVvulr0stXv5wcvk3
bq+fJwWcBhwMLHz2LqcVy3I/21iiTBiyyVpQ/vz4wmlzEtq1V3799at8Mmb9eBnfhenhclByeLlP
TpSgbaqO3V6+bRwc7mwciunO8jSPR/aMGZ2ilmjOJcblDAIgez2zxVgUeWl7/9cPq//xJPrHg+h/
/a/zRPq/PLNevvVt/8cTq7X+87+dWC0pv6xcAgwOHEDlj8Pn75yW9SeoAyToMeevVrZ/nlgN84vL
EAOmASAIn6C5szq1fj+zrj90cbjyQ0xcDHmwRv6VU+snAhASGqdijyuVgzVDbQ7JPzuZuKAKSkzq
6BpDp7NdhzZsX95n1c7HhoC6nQsMfbTYhLBNy23jmeepP77QxkD4xF0A9WN8YClMnhidpgtZSNkY
xd73WNSMEkYTPvTfZnB/aSzyf/NKw/L2h7t/RQ79Pgi5fCu//f1vd0zYv30ej6x/5B8X2xeX7xB4
CK45Z52P/GM8YtlfcNeupBimtgIbJ5OLf5hv5Rd/NWb7jED+cYX+YzzifiGH4zBm+UEY4hr5Kxca
0tc6//iXb8wDMGQy38C7aeGAFRw3fr7UAEJ7g4ScGc6NWT7aDNbfbZ8Gno3CrsujKzacMZzBtfpk
3wKaSQqLp3PoLo5NljWtxq8dqUm8V0FbH5OZTcqOUlhxaTrsq7eaXO7XLq4SNpDeYlySY8OKsBZB
iG3fdEocfFswrJ/xBxEO1PjRSzsmQZmt0rWwD05DlO1QkWd/iH1t1aRKa53sx1JFLMFOE72JJiMr
P7Q0ncEedrDnDuzE6+1CoS6VisxnM4Swmrh1B/6RLMxEjQuNbFF+1ccdJZ2dC5aVPEWEWQwUG2+d
Hg+5ZUtB+TliaHFq1257lsc2XuBRjcFrm/ugXyM3o/RnqIs1651PMYxshisfrdVNRDWjznrLQIxc
ZJEezxWVKOeeVVMooIGPT2E3V2W8AdfBvhKIheHtGjocjTObw3Fw8PqhbDccBTqxm9pKP2dxjIeX
6ddAASGbKYoklmx6FoCKb+1q6sgf48NkeZlzYuEc3stdR+bnuYxd58WzYvfRo0PtNVeBuopkOjBS
mCTHBDixibFvcADRWsqezIYfmA7Y5EQNpjoAsoBOiD5LSlvX/mMQd2fgwTe2QaSwslIkyR9sfiZR
z+V03TrFWdRAnIUCmATOkXdRKRkqJz3Bs0cq0dnOqdizGr75sEFM67wmOD74y9NCbPso6kVfLhlL
cswUwyXbK0qPXWj5jqP0wcddEOLwCxtGbITCMav0F5arD7KkdqDvkbiD08QA+Np9y5rxWsWPhUy/
OYwjsphepb5CiE3pKPaveq2x93ImTqMTa6A2dHTsQ5R0zyqnhrBiazrOh9YhuCJWvDM2YjuoDmx8
CJzVu9E7rYHoMluaNpMU+xL2KIa75IA4dr742NsECY7MK8+16TPO8u6QOk+yKEixRWtxz+Jh38li
qb9mZndiT1yC/jhN28QrqA2qbes+GrxiJYvvhtH07nI3XQsCkeQo3WXcDhNgNp6l42EHUP13kbcX
0s+uXcCMZ9WPrCxlyvfd7IdrIqeP+tMkHtpLj24OhwUiHhRB1PNWpFvf6a/h0+5Te9mCcHkKrDdz
vpwdP8xpVHeYc5pPWPZ3VjQ/FbmzK1u+U28Niq7I4c3CAMX2Aw4kTCwlTSVGD1cXzHNm1lzar9IZ
bqJFA8tGkKapq2ECohoGY+W0HbPLQrp7H5Xa9OKrDu2Kh+UWjsw+12qf+vKMdBHJfBqGjOyM+Rbt
xsZeZe45lqxt0AGINqsjeNV+5/BeOMUeoUPe9cZDUnwVfXQGZhcm57OQGS2K6qvHGdZMz9Ko2HPL
hsF0ZNb3NZFsvOMEO7AmpZp2w0sCm3QdBXrJ3RhY90Bm6wOOsXfDCN646s4GMMkg8unbUKLcGvnN
iHmQCK2691QxhCYGDpQem+KI5gZY7T6SML2VHO2NWz1LraHtIpHPQK3ziUoZtr0nSPLboVoOWKRQ
Nge1HfjNpAlEnsNCD5hfRuM3t59h3Tu9EDdpS4JO2LMK6zi/Th1/B6XinE7M43pN+8UYHSIXGjlX
KT2LqZv/P/bOZElSLM3Sr9IvcEPgAhfYqqIoOtg8um0QM3dz5nnm6fsjO6okI6S6U1JqU4tOyWW4
u5kqw/3Pf853LjNYyseZf2Zqxh82Ehcj1Hiz0FRnrNkb6vmxAr+wt6U4dtlwslbnqVgJ2naTL104
LuudliRnN1/9ChwGjWfFbqQVmxjxl0vzL4WOA3vaBEKn0dDijIt9cf3GVudsbJW/htzF3TsK0AfI
3cAui/SJFvIjZnbPLIyH2k7uSJNbiXaNMudICePzXNm3aA+mhWeJsXtfN+2TnY6PUkwn0+lhxd8L
2CWU5TxO2wTUZOey/xzHEiRON7RPOXz9UfxmbfGyGO2jnM7uhJuvRauqOZUD/qVEoJT9cQatijtl
mi/RerU3XIrguaynyR1b9ysEmCsUjsA0uTEnzLgNxhG2B0pQEkvEIL/NJRiG9jrFjr3PKrBD1MIQ
jotsjyLOzc0KmMHW1gy8BFnNnYttAoNFTQC3pgigZBlBL4XhUxn2u5utEx1GQUKB+qUsXdowLTi+
ZOcDu2arMKIlrhDQ9vTYvZgTEei4oToJ9kWUHapMIfpMxzllsw09CZzj0cLIyXt27e8QTa9d+LPN
tStmrL1DW3c/FodsA3Kl86EdCmoLJFaB4atJrCtd0/eMoESsVx8uOqm+nOfx1ypP9AXd2TMaY7Rb
u3uNtp5JA26OWdag8gNnCRUaOM6VMGMacXvgxwILA1pLd5eFjKQ52jWpyk9yMlfm0i8zrX/jSL4M
S4Z8b67YJE1834nPzpin7dz6dsFGpDwMkXqezFy+QWnd/NBXUeasdOo75E8ev2QVX4bW+uGsreRu
+0njMrpV/7W2gz91ovrKgIeegVjhYUWaCR2M1ovpQzelOret3pmpKfxJtHsKQ5W3rPcuKUrUBHxz
3FwVjV8UqvAGAwkcEM7kKZh84uH6lKSmCUBSmCpvZD8HDQ9zXUfK6JXJYiC6Rq5gQTO5QWRrOF+h
82rJeytsvqTsGk2N/iBy/vrlVdN6jAozFv9buD28/GE/H0TvWy1ULdfcVjE01nQW2es1DxbjvUP2
u7QrBqvJupnt9je1F9dMX4FENRL3Q7KnSg/oC6/VjMnZudPbN7OAEO7UL+ssLxGdKauzuJD9753I
fpvT7EQlhV+E+W6evxw9IT1TzZdGqw9QifYiio+NkZwx51D1R9ORnMc9OVV/MBFcAIlTFFFOhzbV
3oh6/SxAaI3aErRtdwu0AJYCt0/Vn7KFiMpqWL7hDr8iRTzIspIb4iTnqo/u09rCLE7VnUex27OK
SFjRh2ecpqSZ0K1Q5jrrGhlYqalUgNzO4wOXWStuUn4/pXlo2sdBH7V7LBDU7gy7RKdo4VcVYmDQ
OdSBgkVFxavez5/FVgpAvNlcnvI08hvcCU32YaQO7K/yBxWn9N4tj45q9gaFZaBiE7pRKUh4SDoC
CmSry+yHVdISSTES3hZWa5wGceQgMyaKMgaHngz916DocOQhn406Zh1OtkVEXxnQbMvaw/zEN27g
Ait9q9APVKmyU5vvhY48N+LkI7Tf4wlfzepVVRvE/Mdav8Vpt+CvSoo7OkJ5T2FUVKYfLahWuDjz
HKF1FdXtVNDHuKemQvK1qbMT47E3C5rrE9mcUmrJl5FfdKF5FBt+Yz1NUgvfCGuzlEkDTiYsePRd
KPH/K3GI4blE4c/B7BavKEe/jn6N0vSweOGDhSmBeLS9YGdj8VGZMNlX8JaBBSjFJQqbftHWF2Yj
jMOR6TvtAyjj9gHumvJGWrPhP1CEwloT8oVxA/vndWy+sRcDMrsbtUtR95QHloy15LpT08/rL2ee
Dyq+2uPnXB0Wl0RXRyuugBpDCqr8DsEmZMVdV8dnq68unZZH70QZoodlMtbvocf8AMSlspBiMNky
K1cRRaeMEdlQKszXmxEvfzegAhmivE/SaVc2sn/FbdyccAPuNyp2y98MDQMKf6mTzbZ74wmtl0OR
V2ZNMNn9HqFrHzdlfKxS69PuWMm5NN7uyxnA1mT/6tD1F6E9W+x93LXGrtjEPS9l0vnS7hGo0Xah
/XRfCdL/LI1fmGKnB2rQeMnyPoFSsUTh2bS/TWf5aNqzsXDyzijCHC+pE98suhXQC289lDOprfXC
2u2bLkyYV8KbqT+loo1XoMugoEnuX24MMuuBJPdua82hIRuzHWUkXq7NwjzE0p+a9Blmup9bxSme
v6Z8DvLUuEnpRYU7Ti7DOo7tNzybg5UQ9Ap/opbe9VsvOaG8NDf36UDZZlVeIjv3FTI7lba+Pj5C
xqHJgp/V3XECpvXFelW8RMBlPEi38OSg7ytZ3qSF3HBAgRll/jr+NhJGB7k8t526GSPt6vAcvCWi
cUT784apvdfTap8WKWEYIz3klFZ7nS4eFhV/6oPYNaxhqMnQM7kZSHs2FuRTXPxrlC0+GQjEtW1d
8UF/zIBOgyi1g7mpw1OmIlqaV3Hn2gMnGRRpPX3P7UfYMCA5tD2VAZ4tRLPTKAP6NGAbNbZzX0ZI
0tlZT1vQupp9GFfb0HY5hMYz1RCeE5U3ZNVwqA3RXleLz3/4e40I5bMuIVFCnp8+0Uy7DaPXBVT8
lBwSg1IsFoA3EQwktuuHhuXCcYT1htXYhqs2TB+xw6Nalm2wcvIrGIAj7ZPVMnc3eOhDK2FgiYHj
jFE+S27ggtFiaXWsnzpzS5yMZ0rGqUAK3atsubX6JAkSa+gCWJqASyxiAUsaNoeNL85rlUWWOeve
WrS5X7ea6dsZvv2qDtszC5n+QoYJkj1OnW/hOi3lbuKaZc3PpguPbOIsvvr56E5GfFBOvIAgiC6p
EZo7lp7o8Tj2Cdw281VQkmW3eXkcEcW3lM4wGxdr1U7m4Hp0q98MZvtWLktQUPqwOCA+of9AzY/E
XrrdZxGNR7uRmPHIwB6mdASLvzcmd+XMvp5ISI2PVHwqQEEeLaM72w7Itngg8uk0v/ZkMHc2fDnJ
sdMsNXVK6oe6IzYDR4o9HX0XJ7UMv9fktH13VE86NX9JaiYcSmSbLis+EDW/xjC7QF0AhPiRNCRf
qNwN+9+hNEMZYH/E129SThT6gEwdHIzAARw23LWGX4UKsa06l44XDpQVDuUMrf9uU8qhitDHy2dA
cMIj4biGtyXluiQyGn2+6RfFjSwMraPXDswyrH14YpDU5yiIrDnUjqpSFJv3TVPfjXS5Ca9ac/1K
gSHvl54bNwEJqdfiMOuLfY8QyonfTAeAWywe5Ueq25E6dXQ6gBLvDDOmZ6pi5jGMVH/gLMR4u6wj
E2XmrvF7WiT8fU4EUSNTtdte/7/q3S//8F1t8eH/u1Pr6bP8XzefbVJW/yx9Ixf+pxop/7Dg8eIA
RPUzlLNpjn9K3/IPU4Nezv/YVxDFx5H1H2qk8YeLdZyUvGRrgluLbcZ/qJHGH7gIERDJfP9p8fo3
zFr/yIL+kxbJD4q+DlBamRYEddv9W4KbWpdSqomhz7a5V0oCXUd3C5NYxI29Cljokd6rAw7K8U4Q
sdGb5GSmfe1rMnvOU3kYyumJsxSz+Rw317ayXo2CpbVR0E4gnC4/xFQxeC3VgSdFnov6vTD3umas
oAbCnbJF+J3LydzJ0UhxEGyNGJr92645+o1uEThu+UYVAMP67HASHPSnUWmBwPyzazD77MD1BI7V
cXQcTmXzAa1n2um9QiUww+dilHf//mX+33Ei/mX/c/yuNj27+7up8X+iXVFiJP1/3ATT96/v8i83
wPYH/nQrQuLHJ4y7EJMh3ITtEvzzBtD+wJBNOArUiwN0X3Hx/XkDKED8Fhi7zT+IC47t4X/eAJb1
h3Qc2+AG0Ozt7pD/nhz/NzF+w/3z8wGA1lgncSP8VYxvCBoSbi1XCm1Rn6kVM0ACzLKGDlQDFowZ
rLPpJ/ITyQQenBmWH5yBrxpMJetfeIX/wYz+p5uR6gGkfxYWls4WglXZ3xYDbZNsuNc6RoTkGJev
IcYRYg8o+Tpd3+q2XGfmC0pvqaWQ1Dp9FfjzqW6n5vtu5iHEanPpoOHJMnHgY8UEZriHJyITaZ8q
eQK9pHd7EjyboJhh1IbHQKEHkEVM9/Ds+uougQs2Uqumt8a/+O22BdpffjlWHSDO+N6c7aPW/v7L
zcVYEqVKvSReYfrk9O8d4ka6v6igIdAfZS6/laEaLdkntt4ymLt1H/zTZflf7KJ1rsK//hCKTTEb
GS45h1iF+7ctXws7de76Ci0+d+HFM2Eo9xDW7Mn3ZdM61q3RSWn6WGDGj1XvdGb3lcqVidiOcTLa
quv/zxKPG52yjP/iJ3JYU/3tJ2IHaPIY1nRJqGBz7P6FoGDx1g77ofCwWCvtqRFk8bE4DFbh4/2E
4NqT8FC+WkEFngXz20vZGbZ27jHv4ZKZQD7d1MlKGrcXnVl5C3OGcVOWjnoVxbK4h7x3oNzbFNJ+
le1iPWGhGEFehkXLdd7EiMRTPVGNVY6mQ13kYAF7jmNHfyHer40BsEuJ7cTgAP48acJVmKHisrx2
K/wBD3lrts7ECPvnMVoh5gxTNXpTZkYOZRZOTGC0qHJOTspOJs8gDal8bREVkEqDcuLTZLDLOeCm
jQZQl9Vo3zUxyptvja14mukREgdd6+fCSyw1DRerIMG3W7H/uE/wXTM4Xobqda935jz/OS15VrzJ
enWTICohEXqGsircW1CBKRdcu6JGcxPlDzWapel1dVeMnuvmJWi/glqunWVOy1sB78IhqZG46U6T
LbWENIciVNQ4lonZlhUDgjIiFk72EEWEfHUtKv3RbQjk5k7MIY2rp9hqnxLFdqtLULf+xVXMw+lv
Vw0Wb8Nii8n/cWz/Y9P+z1cNHVGgdCeqBcKxy3rwyVY8Bl0Xx4qqLdpNHyfLqhfonpSaIwMOsr/W
mJSgXBl0SkLhXEX5WkNLG4I+oiZtl3CtMEJjtbL2hI7tNJhxhyErNm7ZnekAH0HIYEijf4u1Tk9B
JmaYnUnOQ/hq5Bt6b01wBfuCg4E8oINMzEhLyvJPZs3WqN4x+PHQMs0BZqq5Ngdyj4A5YE722VEv
kiI7JpSE/3CsaVgPkBST7nFhN4SFmNMXzDIyrFEw1UncE2Xlb77NwilqXwhmruwuYtvcxx0VvaSD
KiLNuL3gZRqydhGHJVHFNzak1rqbWdY7l7Uz260qREHXHLGqCS+aTdpKaJAe0vNMDXAWKJOWRs9t
jOhxs5YwYbmOXR6nJJxgawlru1mc3LKuWPVwscGX0L9SY7H5/CCwYarCyNkfeOYvXKu9FSLo1j2e
Bm+DpiTHEcl19Wu5hrC1o0xh/4kUkXgnGfpPMHikMPGn5ukjMK9Vu8XXOp4ngzXTgc501jF5OnNf
yZjB4WZzwn9SOhDCvQ/HIjsIdw6XE0TOZgWGN5EwAk0G/HlcKKHcVZQfbz5tu7E9J8cZtetnurXA
lVRd8TzPrs43aOCcfJunEbZ23jA2cNvrrKWjlj5XhCO3qcEsuzEtkwtqJMOo1daeUQAM2Vk1i1I6
5duJrJ1wKeWbzbL/qrMRO5c7scag93jkM5COixCfT2P+rufk3sAeFoV1RmOfgPA22ER3C1V5s2+3
EX2aZe8AFYyEg4hT6EzR4zjGj7MO7PdRpxW04MyoW+luTe3kZ1wNBV2ZyUjZDnauLPYopQnj/YYA
PZDOpIE0b90KRdDsGxKdK6rCccxdunGV2Rv5XoublkVq5g4of9kwsI7QI7KdOmVfmg9Ulxw8IUgt
38/KzcRVCLv67aYTjW+RHbsWfuQpzgPM+AlvcTaZmEQqV91jCWCJZ9lZrbESK2vtAGgoQRfF6vqF
di1DT7cBDmNzohIs0ZcqPyTzxDauC0k17hqUvWnfYrYD+l3EA8+3qs7rJ8fuHPghtal/S6MUOdvo
kS3BAA9IHoy8q3mhzVH6JNx2xICnzbp2HVZDdEFfoWx6A3txlqr4jDO/L3Fxels2LfIUnVasbTt9
+SiSWRQIQ7nzbqsYRmEvWUdlrO4fiF0m9mHSaEbk8y+myNPj2M28HLv922YJXoGYzG6xH4mvUB5D
BfYbjoT2ptfoJfLxwtfdgfLqujzwMCcnllsTqnVokjjceod72KFGL+9ZxwMijIzEfcTxKIlgxrMU
Wz1XDbIcXIPp1VFnkFZuprQ+ww5ZFHaDVrcOPUZneb/moCugJUStg2VRQoKpWfdvP7Sm38bV2rE/
Jgug9i3F4ChjRoxRVl+mVfhxQ8OxnxZ1wyp/bN7JG89MJpW90aWXknPTaBhDAfGAaPaOST/U2M3q
FlhLGCnyTsviIKOprt+xd7MBiePFvu9jltnHuega1pPAWlevjXgfB3k2J+XbJMdGv0iHmsTdEts4
cOeRWlLYfqSr77VqdOLr4qadtmMdH4/o7/XmMrRZ/e/jOKuOzaI6OmBbOQZyiSEOdoKSRcy0GfpP
O2f9l1ZDWfBGhFl4nB18UJK043RDxDxPfIZaGLhjV/BWr/UMHmxK8pkl/MLu0esnlfYer8sy8au2
oRqXCOBPeLDqG5Oy4RwFtoKrikkkXSTLdHUqkaXKfVGBL97VMR8lLm/DRLSggjViG+vG2i4zFGUJ
CfRgtq1Klh+5s9iUGwFN4R9GAz+sNmQ1GCFDDm8J3eU3tA9h7uxC550t8tJ5nMcy0dmwbjdWAV/0
edEoJ6TRlsYG9ruDWR/6qJ5/zUPFH1yTRQ1HJaIS8+a8EkSoFW0MnmjoryhWvPZ8vNZS7bVUUlyO
4ZrPb+PjhuzkxsEI9zh6atBbhDK2eLEbvbV5YbZbpNh5NCBvWhBINZPfLUn1BFqdyo2TplomWGEl
RHUzbtjopp5rl3J1EpUnFKLIfeHYubRsdOPqJ0FWZzjFgDjzUwKRmwWTxXfAAnJrDiTqZ3wJvXZI
FvN1BrILxWeHs51MuzM0d2uh1b/IBOOUCPGxqguuT1wj5Hxda7+yZRYnkTkUNLLx1u4l3lSqYkp3
+EEPsPFBEs39NWuVbe9zQh3Zrm0prcX/Muq4hLsho4AxKg37XLRGglc4itMJShnVM7tEpbhVSR7Y
qIntat6IZFBnUvYZcujYRNheCpdT9ZwTO9iDjguXHdAmnmRNRYMBe11ZvtMOX5ygAWBs1epwfh71
cbPA9rp7axCGoCSqJ1qCHtgakU/oeXzMExb6PMDq+CUs0FKQ8cAP+Y5Wjpil6IBiERwSpfLMdpm/
YABr9FSOgghy4nIuNmx6TXZ1wRS66xxtNoKFII3rVVmiNdeyZxHhL6OxKGBWWHD3GpGx96yzJsvv
ifT8TKrQgE9hs6M8mLxcnzXdxcYyq4HiGSw2Jfu+xqIPVEQYV1m4L9V6DHHJjseo2LxVVGnOBVdS
ov0Uo2r6QK1N/lRXOquIcqALGwpiEV+qmSZRf5zN+mfXt+Dch4LQAxtoZX5l9Wz9knU3/mwXreHd
mFirC4F+cOZ9pcfzuwEIAPnRYdlERqNLXwnLtgiwEDpciEoc1c79BB+baz+SLx1HewHyWfCat1e+
dH6PDEp9XhnlJ5j45ThDUa43hp+d3BDfW0aWbbJ7Y+bZUFO1VHTdzsJS+5X4In+Qo2nGNiemF4H9
VtfsNHfFbRkNdfhgtvb8TneSWPxlsVLekXFbnUSq686+VDL5pAYsRCUmg8baQDdXoM2ZmrVDoVCV
4eS45h1YM8C69CfX1NSEKYWhOkaNhD1tztrXlo11DrMtwepENGbude4jrtSh5hzSMhE+L2KceTJF
efYb7zsmN0tz2Qg2ehOZe4YE4z3TJBs3xSuOZaWkKGKI4o1Djeck8WzZ07tNEX1qQ1EpOSJKsWjX
Cvz+6pm9qb8g/C3i2JDGdw6jEGzuC3hi4HioAF28fu7xgdBtXvPAMdfBk/xri1dq3fy7G6kF2ONy
qDsCdGvxhc2cnZ/tOryq12UVLyVHsVueoAnc4DVpP2sHCZxFlDKozW7D+KzXGwuF89LybMUEikri
UvwHML83AnRUcevZQ/p7ois8PuDxyoHxdgjdwJxc+IIEV1yNJveRxeLaZdIHbTRcnaJj+RvH8pqO
guYJIAlGIPWkOmp6RzBnJYYW0b19KjO3pu9DY7VuTbUnBre8W0NsBgyxJa6OlvNXj/gi0xT00+jU
dxUfOD659MUAqLBrc6N7nuwGzXDUsrtyDYM4XWI/y8uJ0I9w9J9aaMWMjUlziop+OoY9Ziz4jslJ
Dh2ct/JZSBIScKhfC7pfPB4P6uSUs3kibBKQlatuLYPFTRlX0S4yI/jdJHSOEP/qQ05zjTeZpe5V
RWrfcJUKbx3YBIM16Y5mXre3NRtJACDRcprKls1lI9/jZOs63g4fyTSzj8IkRLgxvsTDcOwaHtqY
2cpjBe/7SFXsSNNd9TPcqh0of27Oi25ET7VT39iTcxOPkTg6Ttx9brqouSuzfPac1kFRgfrPVF0v
d8j8OSsbKhccrhWCZr+kyWPZKsCZVdMcsy40kouOOe+owwvyF6u9QU7YRIH1xGnvzoHLwP4bN/TE
IfpjIEDgEeZ7cLsttFdpzbkz1xsra41mP8hB3lUNppum7Ec80kZ0X5UF4ccG+D+VOajGhl+R2gJ4
ruU4fVwVOI1GUlY1tx0Yj52DRQaHC8cDCmq0naMb/Z4E0wvuHucytFP5yD2oghgZer/qK7nONo+/
y1w+SRPXzZJWOXVh+RkZ0kBwxsHAamS41p2bXcK4hpki2hSQIQ1xYrB0PEDmQdJOeUAECVSqAXJJ
pQMX0dCyo8kS/6DNo/INqm59vcvOY1S6HJUx3kFaoLd7Hm3L12sbzw4AIY7l06Ny1uaWpoRDlhBY
ogYTtCFWuz3DwzUbCMcZM5ZbeomaCySI+cFiPX3oUkFDoZkRYrXabvJIn6bnquWoZ1iO+Uqtq3GP
NfkF305EY/xIzARA0eLNIEU4sfW8/iw+/v2EgReUnLPQTgExJOHSOQ6DO9e0DYKoyJvk0eEk8TAr
a6PYleWZSG/nTyWLa2ouZpwnksAV5dnEpjjG8LP+YKPHEI0GEXmaS1Ezot16kzVbfifKAk4xfiva
mBaWJvwB4MWLc2rbaR97UMzEF7WK75WSt9veIpsLpe06ifG+dppzuGQvc1/CgyMie3DM1IPdAiaq
UalnNdRxVKVWXZYUd2cWpvuWV9kW82UEmniHxTYnQ23ABQdFi8d32lns7Ahl7RH+7EPOd7dnVzod
cx3wE5nF1m/jGXOViENw+Io+Z3wz9kh5wEx0ajbuulCLXgbHmG8Lzr54EiKdoUsXP0q6mEOHqFo5
aq2/4VrYya3WYeZ5lTniYlPgcs9oPVPZYYUejV3h62JN9rHHCwo+VD9s5N69bHXhj1jC3yet0z01
wpRPa4exnn2LXYx0sUAtwRNBcJvja+FHs7UcabbalXX2i4iQe2gEVr4pP5rdZqCCAGG9l8oOstFq
znGnT8e25rbkoWQcCTR5LvnmyOECMSpzqxVbbhMT0g19Xi/TBPGM3WEcNNimdtBTISFxxLA3Dalx
BnXpVf5CIwv/VWIvN0TW42AOhXscSZr6DWrfvuyhyfAepgt0UArVAd64BjLyq10Ao+Aa+pkLntdZ
GI2HqHM62kF6bNTmBAggU5wRVYf0ItzxLZms4XWY1OvCtutYlBx7krE9UfaXcN5u9eRi1pOa90nu
vOY6ds+hGQa1I063nqI6c7yEzinX26LWh6azD8kSPy+WfbFsBILM5d5hfcTXXU2vlMTND3GWXUWC
NuQC4j8tBj610T44GYlpo8u/RFIk194cbrMxjIJMNUw81D9h1hDyvMYRaWhYjjZMJa9K5oGYPaty
usnLvYJ54FllMx549pNqdLeRYpLGLabVJ8BD1dEgZe3JKZqP/bSAUcqmuxAVfAfp8YcMDW4mSxPc
czU/oW0GUSbETpT1dCYHetv3fXYo3Dx9Iw7jXCLXhv6zFN9hYn+MdjwEOklD2AeTOQIsNGH8Jb2f
dvLBWvPPnrVMuxtcrpBusZ9aGc0vcspNa0+2GnOeNaBfqLbB7MYTzCW8vOuRoHDHVNUxx795FpTU
3VkhaMcO4RbW2VThCimcq4mxjPKnzvLZN0w3Msd/ESZC7BlGJDL7sFzgHvFV0BevAxoMNMHSOx0a
fY/T+DFF+9gVjhsHg1m+tEICB447cAoxkYG3AmMAXRG29Uhe8MQtQqUIx8kdp60PQ1YG1ZpCTbgz
EXIXN3sLN3DRAIiTpDZB4KyP5LHAsU2FZFobVEihy3YG0kbiSMqx6jX8LFy3vWWLjtsuBbIDV4ll
O1wL0pSMV5inCwqZJ4Mfu19uSlVh1W0R3gvZPrdrqwVtKJN3cObJnpEq9GPVkgFfy/YUavF4rPNu
9WQqMIQbGc6C2JrNgwbF8X5KywATCpnzobniYQxvYRjej7nw08wtPRMmw86cKSPKtezNZjzcuXqb
PGERvESgMLxC8abk0QyVqrfq+iT1+p5Riz0Cx7FLnAC+HTJAVNgV9B8ESoLVGloPCRg/jYMdcnAv
NqjinWjRAuFHr9HeTdU9fyP8R06R1gyvqOgHcV56+yymFD3XKSxt16Ki1HtbQZTmTbYLexOq6FAj
D5tDdEZt4KBIHVJtG70353YTrE6GdlYlFv1R7gqJV5wwtcln20rTbDe7VvkY1tlN1te/xYqZ2asz
434FLQUOwJF+M3W2p82fJD0LnpplHUzwkw07PblTgrmzVNaLq6uHrnMNn3nnXNjDR1YPJj0zUfrI
G77/ALzVXbvJ4LNf4ye4YPOlTrWvsH+vtMH8CCPx0pj2RjbLWq82GlSuOOnLZz3WGG4w4zUZ/vqc
F97dwiEWnbyb7twmd28s0XtUBHYMw6j9MatMPyTv3INF2BMMwKwhipDKUYdncmn14e81r8RF1wBY
NYt9XlQ6f0IajTxZFuzmFAoojt+x4M+VELEE20i8R6LfLePy3c8fc4gQZmHjbLvXoQJ/Ka1jV7ov
swYovKbe94buSAoGDpozuPjZkfshY41GX4hbepqH/Aw3wlxw/HFbf9cwx+JbyL1TGND9geTE9cCS
rubX33T8BVhtTkemU2VivRmS0jGgCcdR2fj2MiS8lYaGEh4O0XUksC1hdrlzERYNUpgyFk9EATNx
THURr3eJ5WrOVy0BThg7pylF+ZGxqdCYqByXuhYUfHrc9CE1zDeqFVzr3AoEdm+dukg+Q7Soy1vI
cHjYSlRv7aVVxsDl67qlGXQay6RbOemUrZFtbvKr01Txu1icFuGgYro4tqXOloRSGCLsF5DDABei
zHbmQOnw30tiHqtTfdNwIksMN5aybzuejeNjX7u1w2RX0dYCi3OdND2w5owmxgbtIH2QPZVsvw0x
jiu1UNswRuaDfTZfemnjNHpcY5PyPII9vA9DM+3yC5hEob+FZHTboOimpg0cvdKnW82pQrWfK0ap
V/YxlHqBu9iq/rChj+netfGbcdEXdnVAZ7I05ef5WDVsoMaxsXiwrc76i+YbLd8ttt3Fn6WWqeyI
s0MOr1NFOd9L1FDvuqCGsEJ4n3TKEt+MmPzLPWYiafCw6MJ+Sz21YAO6vZHLETVE6WZce1lL8paf
d7CtYKTHSzzJWSstznSZ3gbDhI34je1DS2otQtQFXGolvPq/FFZY+2vgSrD7ox0SrPdXOzEK8vdD
w9FozV3o1xpMo+K9duy0+uWu1AEfGGyYT6g5y3uyR43OzN7HuS4DRuzQvswtxXHHxBjH4qpldWMe
S0audxChA7uKjQkZzy2aAQRe+zdYLMJPDay/CL9yXN1oDpV6lPIuzgZBBbJPGTJ9sBcrrQYrmLQa
w2OIutvgy44WN+DEDWIQvxZmZ3Pbhp30foT5CeUICUsrwKR6RjJxulzEMIYXvHQ2R0Urh76No6z4
QNOU3zSiJdPRZgBNbwVAvsZXvPXOpZlXH/nQCNsLI0VdqytqvwSaQXftuhj3dTp8xthWD50Zjq8W
9/VhRYS/080x/8p4XjdjiiMP4MelbLf5IIREesD2xsuv1K/wg98YSOS9HUIRqNUnQv+Pfib0TXeu
fFbDTN9g5hA/L5gktZzf3MXTSLyBhvVRoZC3IDNPUWyKu6iIxP1Q1HV0mJdYZ6R3neFXVnXhjR7F
WXTiJ7G+EDC4octktR9xycm7MKvz19isBaTfhqbBov1Bc+3kT1XmfBUzuLKyc6vEC9mOybHHegG+
k66/bKlZupjJD0st4xcL3fyYQVM8JtU4P7aRybM6TTViPtWKhT0xy9TXVDleViKRZ4i/331Ht1G2
KnIny0Gqr5E6bdC1866RNO1Z7r5xnfNkNt0RS0SECzetziiZWlBTwmmbxIjmWb8z2p9qds+KHs+T
nrrptU1LP4RWCmZhHprApkj+sC7t0eHB4IPvZL/RbknMjKmsQZoC5/jL1fULHpRAqDj3F5oAcHa4
93FuqoAK2EOcic8K78cepyXCvnSHh9VYo+tSYQ/c2+WQ+a3SFxJgGvHlH3MpjBUmByxpxNV5bYOJ
5FN07ATT5I61pvtd6HYIXFtSopfGRBNiKvseQlG1JkEcA6/F9kAogrStiwuPcdbfijBOj5xlcdgw
cPRPUB5ruwoig3On59CCa3hLl+u/9GLUlEflY5L71HeE7SENVcSegD3nQ9TkxnQEsc8mgapDpiJS
V+5bzicV7yZELd3jzBaZ5//N3pksx41k2/ZXrtW4UAYH4HBg8CbRkUGKUog9NYFRFIW+czjar38L
yrJ6IpWltHzjW01amqkBAwG4Hz9n77UbFyL5fhpLeZ1bUfgyp2NWciM4KuyrxABlKsOquB8J2Mbk
RE0rL4ei5Zg4hUAfNy7nFgW5r8MmMFMLfp2Y6eozaD9DvU/Jx6o3UZMw/Wkj7T1KIh2/MxFhzLws
zKO2MTCy+OAoS95S9HK07GOQ+oRuwnza+UbhskTsljR0+lIyr33H61+SOUvwfk9aZMekHJS3g0YL
syn2WzQLtipB8pthsZ0LapXGPqcdGIKTRbxz7+Qz7hk7wDm6KQV6hIORJZLS3l/yL8Br53A7MKVO
gWQpsDWz53TFp84N0ulC6JonGWMhzdW6yBl5WVVW7KBdE/BO+pwetmnQVVeq5iOwggOavNQDxey2
GlNxIeIMc2m+pLJ6WAGb8XmQaOpCSYX0sYegtZ73FwqVNnU6pmdRJcxFkIdWcF9JhwE+81kakXL0
xcfM9lN8aHnMk51Nakl2eehn+FgBrdylHJhJ+SDURe9rQ+S2tOYZEj1YrxerdJl70HGe7SNihLC/
5/RDq9/HD1le4CXzv8uWGfTOijzT7dms03ulZJcQHEzt9BAjVFQfcoNPYVRzW9qbfxK8WdVENA+7
WokRMjHsqIZBiMV8JMqk3oSePz4GbSnu/pkwGh3H0iHOgNX/iIVlWrPm5uhkMYqaybGc6sd/xmpl
nZR43SJVdp9GUMpYp/Ku2kRu13/7Z0XbuljcwaCXXuA3YlweXkztkvOOCZobyDuzHBZgWs3xh+Lj
f63+/4AJ8pP45Rer/12un9Pq9Y20cP0Tf0gLPXCHjoIOgbbQtsGxIuf6Q1rokKXlggENKSpRtkKX
+I+0UDpAAHwhbFS3/CJQnv9ICz3vXzRD0SEirRGh6/49EOKq3PpZ8CYdR4g1YwvNG7ES6p3WjNF8
mzk0LndZ7oQXMcF/F3nc6b8QkP3pVTzF50EPiTz9HWxRpU1Qps0CWDtKoc7YGZy4yZTz159u+5/p
1H75MC56RBX4aCRR7wXvPgyLVeO6+MJocUHWaRNCKSJqgfMQ/N+F6qvuzgKMdVnngv7h7y8t0Hq+
u5FcEPkisNHAtgP1Du1Cwnfdjk417GRSE1VdtHWwMMahgOKoCVxXfyjnyvFo30ra4MBY43sjtHiq
HJAFu6Rcdwird4myiS3lxHiq7br6WPa24Lzz+5/1128DSXe4gkwIxOKbXz/Ky/N1WsXd//mH+Ce2
TGg6PRnuInHNdRekGWHeHEim/e+vs8qy3z5bkn1e+pJvnIb0+6hE+jrBSLzStDNFbrpN4jqT/IQZ
oR2vgnr0db9penKuHpMwTo3/dz9kICkMfSXW/2FGfieZxcqfCSwbwU51Fk65ZFaXLrTdw+8/4i/f
OqIGgdIX8BXvJFrgt7eyRT0WxaIV2Pqz7mnwCZoepNvcy3R5/P2V1r/pzc0MpFK+h5pOue4at/X2
SszAmfTShNul+DaQcviR3JDmjThqmqzLIpf1v9Et/1X1+ctjwlLFs+w6NsgZ9rF3qvu073GV+xlu
KJz/cDAGRBd+bf1hyvivV/nlIflxFZc4FIg7oF/fvTcwzT3tZVzFZWp+nfmcaQomyuTkpO7Rsdt7
t56L0+/v5V9d8906USLVI72TazpBi/avZNYpsBw1OD8fEKJy8meXvfi712RJ4rOGtlI2a/o7ZTGY
DY5n2eBwTSu6gLdtTsKFUY52AZSGzMB5bgZOXtFfvIS/Pje+TZ8d+SVyzBDswtvnJq5Gi+Br4+za
qS2uB6mTZzTb/oblFyrj4Jf5H/aD//qF/vJKsALyH4GNBK06rKK3F+S0FHVFK+VOGCaiImzaZteD
CvR3bZBZx9/fVcFa8vbFAN0Fj4kLhZ5tu0gT391YUbcEOIO53HV+VJAM0C1ZddFkllkeMsP0DfC4
X0aHuFwcApRMQSnMiHopNsWabyWFbsXzVEw2XcMYNqa+6JoiiC9mrWYIKHrh+F/TbGLkODWctXSR
efVeaBn5+2qoqwGX2kTA7qw6FBh9r2qxHTRe/Y0T9Knelnoum0+agb93OQ9KVBfjgufwIUAmD800
Lrbd4h7DIgnRfJQC5WNbxXTv4MdN5quXtrQv5wBT14cREL1/Pth0yC8yn3pV6BKKb5pazWNdOUoe
faIl8YzKhIgMWrYDWTumJlchtilB8fUS/LIZGEKcpZTfGD0x0GIaLZo+v2K0SAHuBi7NaCKZstPY
IoLEZuoEA0DCMXEPraOax2am4X/IAJI3h8m0Hr11ZdFGgXkcNFuh7eQTUaPCPfdjm+AcGznqNhBx
rolXqJo5fmF19Dj4N06M1AtraUfzmkEJSv9uoxfl3RkbIeaarUm8Lpls2bIhw8ZZe4VE14EZrsw9
oZZVfBYWOSNN0nMQ1cWOKvQlh5rg3EFkZu09tHsBfnIv+oxCf7TP7FmEX6JAmZ7j+jy0/qU9jprB
qFdMgbgZ2S7EZw9zfXeGyrgEekCPrhk3FoquGK1qbsbzaQkXh6BswuYgO0xEc1sW/p1bVZdTtamJ
qMbw6FPFc7QwNGRdkSH+itDv5ydHdNVyHFrjoeKw8XIcI+0zU+xHhOX7IKvEQ5ZZQb6Lxlxedh3f
O8PVxQKIwPwlvI1nA54jzoD4bAgfaO8DJkU2KBBDf3nCEZl/RPDVzAfcWtGRBpPhSSBiF9yHafyb
VU5Bz8XN2/qSdZ1io2zCGKWG7pwVYljJZwSGFEwtLS4w+Jx7g0dgC95rxNhgJgFlGcTBtgpQFg6x
DtYGCVN7PxjXunWclpaCiyV6BP4fYY+CNkSDjsTBhYTrOB/xfPDYEA6T1OnWr5sBqmQXRfd5P7SY
qVAcoQfE1tXslsbhtUC6kF7Uixyxjg+m+Vz1qFr31goS3Fm8RC6vVdi7DB/r+KEuKuRJU25hSo07
x115M3P7lcEx0qs0qwcku44/q+0U5HOCA3aghbQsDGhJPYzEN4QVutx6DY4yHi/XRXtXRAYtm4PC
L1AFmxHMztVSaum53qFoZxzGd5fP5ymqQe/QoWRtDrMbAEmSnrP0nxoKq3GnkqKhmc/MsLktiViP
r9kEM8JfaL4QV5O67cc5CpmhC6RjT9Ag7EeivbNPhAZIgtzSiR5TnHV5eiRra5w2Ibrb4M5xXfuC
V9d+MuMwx3vdWM4NFpkl/JI7cwCwgF6uhUAnEDr8AjSrTE4uUdpojgeEFPw9pZ13NICbSLagGwav
NHTURv0gvFJ3J1f1uiO2SPQ3gxvL5GjXSFhpApgoIXnAztmUD8FcOPGRTHIbKjValOxDU1DlHbQz
dw6IpVR116OqHWAXgYEadl7iUKHZWqW5/pbluZhurTZlusS7WRX70eu84DX2lzQ6FNSm2RZSDyrL
frYmCGEjwtZtEWQUArSr+o8OlFdwPXSskGkmC3o0L3W/KM02s8U8tcTH1RbwecVew7Adl+UzYjT3
cQoMNuIwGxibR9GQ7hptmScsp/mlaUpij6BkfE8yW8szgOrZp37IF30a44LQl9YJvuAEU7d043Mc
DWmAWyNAs/AKtXM82R4yw13kS/2axZNDP4J/J0HINVl7WCTQlmNBDhzk0lWgEgwhjYa8qJW/kSaw
z6CmxSXD0apC3dsvJN8E7rBFCRn3h8FJ4cAmxh8J5vNqNE+xbcIWbRQ2MHBCbX2bCpZP/P0zkTRT
Wvj7zhC3RrBOVj8pCTlrU8K8SM5LDiBQhJzVQ4Z0xXrpLLuXIIBV+RDOtb5dXJ/GO2FFdoYIyHVe
J9IfqoPT1q65yGb0ucgmeyb0cc1bHiHLO0dtGOlj1xv/eURsgKIkmfpHks/QzZUe40ran/P0ETHr
8rnoiHcDCRLjXYmln1gbunX2si/J8iTLHplMva35oV/hWGfPbp7NOCzDLut2bdKobldIwtS2zLa0
fQb1Fx0l+Q7BZ1cUrcb3Y4gHEr07PAfAqV7IG3MprJD/2tAaRqKkhI9b6GyWeX81KsRTWK0nj8FF
5cJ8yLqYb7Fk04FymjzOks+/C5BtVHt2X6J4nAl91C5BSYTBgBjNE+PIVu9Mh4rifEAnCBE79Fp2
btVgIDNLan3VVYTacLRq+olDMib+Pp/d6otxVBR+nKci73etx95xa88DEO+S6KGrauyF2CdV0Owr
mKDRueqq9DUp4JNuK0t1MbYR2bz4FdygQ95nSB467uj3LMi0taNfxKMw+RWinNbVw14CMSaqq6j5
+xpn/hQFo5zOWhUu/iac50RuYLsWD86Upd0BiLjkBMvcHF5UTm8cTx6lMqNXIZODQAWHGlSgQkPF
V6enSTcuLpa0Fs9dbCO+E3ZqY63Ic8aMzmIFz6iaI8aXBnFrPtaMZCOULHfLiI6Rb5bgVYKn+vrZ
siq/2EnbweAxIQOHhpdOQIB93U1fAgcs4EGHqb4Gt0A7jzNL02/p/tXjWQWFzd42TaOmncS0MO1z
YoAPVueAW2mCqF2HveW8J+8RDqBHqfM1ZTG8DtiUK+AHEfC0IQDFe9DVSgM3VF2GwJWA5VIgLCCh
LdDKPaAis82R3jHI3x4hxhNgh87d5f0CvojZX9bvu2hGvQjPF2k2P6C9oPZ0unPk6/p2Bp5iH6Oq
6AOMAqyaEP6Xxv5IijQJQERX8a3mxiTXmApbC50f+grYHnpG0d6nzd7FGwAwi9Dwr1kwAPOI65Rc
RoayfrghFFDCMkx9q9p6yYJ/YS57ADaa7K6PGZ7W8dwwssTSDFHd3SxeI45p1YB64cJoAgCsT09F
4qFiSEhaHM5HX5nrKMYPcwHCUrLzkHCGE8ulGEPJh7KSJGf3U9v0lXdmj37snyu3zMzezVoK31R0
6cOIZ+hZO+Qm7+mTBmrnQU/5HpUZLJvOjbCLDrhDvg+sjUDv+vDCJowJSn/X6PsBddu9cWLE/k4S
8TwnSwlnIuwk0vdQIaeKa99vtl4/6/uxrXr2dtU3X6c6qW+qdBjuOt0sQG5005yr2vChNT5ZUkNl
QNalGmPkMbMHHmYh04GtOPcrcChDhlCVBDEkJaVoH7p8QKIG5rhiHO0vzBJ6ATeBcC51byFfWxPo
YogVhVhCJEYMQJstGw41qaStYW/9zmmJftV0pHjTQlHvVOWPDPG8QF0iKGdulyADvFpwOdQ7+lpa
oYJD67oF8wfET1O+RRtj7I4IVDk04cUczcMAdc/3byo1eflZI2R1JYNoedRUdhnSvZLy0O5CCjkn
zTx76y4tCckmqR6iOQIjWBI1+5GvExTUsAafg5SBLe6j1fuSIAipdhVBKDdmyOwbx5mruxUkayBh
mOh1SKcWVgg8llMYTVDDGdPigJ3LOWDmbbppG+opvg+XNm23DFjqcEtpPb0MSVl99NxpPWvwxeLC
X9Ku2w/EDVL4IiLDHxEnAauWsasj3jJD4S9XnV/jWy7DSjU5D5bXS9JqJWMGquKMmz9kdXWUmc+r
E1Gofl5YIYHw90OdHcIwjW5mgmefaaiRN0WL32nRyvXNd7gYfQogb2q/MgFHbusnrv40ZhFHAShb
ZbBpOzL/uO8hOcpO2RxUTaIjmuuFJPV0QjqyS5gdYwCe/PEpjjGSbcKqlVfWyNq+G7qxvslAdrI4
NymCJuyhI4YoYifLi8hFWbWZWIrusGIkXyEHNMByygghOPgutPK4Gp66GZIq8qspuMFv5QdMwuv+
i9G+5F/j0T0bQcKVO2qB6D7gQciPZJ2wg9sDZA0TZYLKv2cSQTuBFqQOTHoneHcgnWBjIc/TykIm
I0vFwj5Znq02mFmZVUUDzySFl+d9L9Fu15teABQ3CcSvTdLo2mwr/gkQqWvW8K5xYEG1HU6sezTS
YY1qpQjVtivLkhNKyfB6N1qagfBAaDU2OJWWwBG60qmod6GdYZCxFTpkVt0tvP4p3Y780MmZZjgW
IZ8Q7q3wapZnOQbyqXSIO4O9miGyjsjU2ujB4IKjYU1mokMtcNkOjc1+hf8MYOMouuhz3xQUhKPf
j08DoE6C+ly4Duxe1cdeCyS9NARDlhhtU320i1iLXCzl8ObrdtUr90idN046t6cpzMhZjC3EPCyR
pp/3QzYawvuKznkJ6Gw9jbDf76s8W8h7Z+uHjVJYzWuC3h9sGdaV53IJOYAFZcDiLQoLlyfuOBvN
BtOc7/4kk2uOVn1yiEgh+9KSzPvaOP1UHaYkZRPShbbk2dRhrabB6ElCXWWe4HE0tv8dXTBArGp2
PRyewzKHm9oDkrSLOJaqXebMDrx2tqjXhOFwsk2ypDgTErbrRVTFDOzpEUHg4QSRb1Nvzl5TC4QM
dgcvbhkDOgAfVezl/lYhvkFIjIP5g2u8+rHvC/dD3NloknDucKRMAt95drDzfhj0ZJ6gL6XWRiEM
BI3oZua6NYGEtNfYSUZZKzJ7l0sJZiuYoT8dfNNEXykE1iw2ZYP3iCyfn2MN8Mo3NjqbEZGHCj4q
lasbwhCtO6yn7XMUFQt7uJvGtz1Y2+SYRTXBbkiE/JuJcinZhmXaRlf4WUL3LBxC/h7KAPoSM8eO
b4wTk0d0Ks1dpJyUjj26eYOsETjyxnSLQAI1eJj/HNC+5sgxlEJSOzrncxBmGp01oylvc77oEqiU
lOd5XHvtBVl3CcpQIvTgnMWU7/ZUXTJ2kM3eme10RMKaL+O2Rd1mbWOnca9HP2/FPjUIgxGCyvY6
J1evwlThrnZKWWaUzMsSLzvVe+Ao5zam1LTyXH/GRB5iy3N4CCjJWXH3Fnyj1dU6yPisl13zybMs
5yk0xhm3TsNLuWMFxqwX9D0NpIYuyYe+nGvrLEIzuux6LyGuc/EquJ2lVp4+j0IOPM8VkywQWks5
4+Qba+9h0HXdMIsfAzQEwkYvPLoyA7obyHZPm2op9m1opmTXlmV4JLoi9He6mod+p+Ae3xsFLxCH
1CCekfwmGHw6bIObvuHZvCBLSMTnQ0iWx8YZLIC1BPjgySXEzd86OYDUy3KcNb9DcgYNmD88jlMT
y+0KenHRPyp+horoy2cE/1ymQn8ZXmokHNa5rqek3OBz5cHyhp4rkA0U8GZUCKTPXcxnznk/r6Zs
V4dAJ/EQdVepLZLyOIYomDZdX7KbmQzdFRRkZC/brm3H5aBTU4d7L5aoSsvQjXcxX99wyDy0kzu/
41lBV0mf4NGmHQXltUoUxlFrMsFmKiWxOS6jRHirCInORNYBIvTbjOmMbiIH1lM5Tne8wQuQxI6u
CEdFmZ1rDkv+oWLEjuNENqvtVvrTay5q95FjxTyzVJjlxTO+vHCEP7HUkXH1KL1ZPejM0S+k9oT5
dvCScDXcjvKV/nBB4eHFqd7Ra1HzQY1O/21UEyQ+SvL2KSQH+VNgmnhiTyFlhv0JhIGX85ye4Xeu
PzPFsNVVoL3mzrhlBGPbbsNToar8kc5FlO+UlRhK5rbr+l0nOiCRrVp3eGsKdL2yqfCgySZF8xZw
jnhZooamC0Q5vKFNRv57NEG52jkGS+5hCKCMEJcW3eA+1Mm2VJEtr5agqzHCRliCCerBAS1MQT8J
PIA7nhPGWqSnjhTLZqcXbFtoNTvlnKemxVXgs8ziG3WbSu6WqEJrQVOyOjmLwxvR41n5XuEtG87h
xlAvTDGGHXjfCKe3mY0s8s7Ks/pubpnWwIY0022jjUdSKukB1c5IjpvngzKIgbjZUu2mKWs+1FPH
cu6hYmBVGJgh0NlDwLTxZetQ69Df/IAUwirYnxMUFSMh2wpdIYKxoMeyvBHaL3G7iSh/ToiDp23A
SzgfrBTpy3Zq/ODBLkP0Zshi2bxBEA1cuCbIZ5N2pf9pxu7mnRceVHUeoiR+CC3aN9t+rh38Lojv
um2XKu8b0wQtdgWrASlAukHcVNVFBq4sQTnrdPAFcR0LSGW1s+TBOUvz8BiUFSIWe5YVlbZNc2kT
l4i0UapWaCNl1DYPdVvXr15ki5usCky09/tk5MukQYVpp2vvWDGHjw5eFkgjHCnharJAf8cvnn91
UMez4ReTBRYSVJ2798g0eYxkPGV4WjSy/gFf+hWODTuGDBu2/n7Mp8UjTx1XK3K9NZNp+pHPJGny
0s8qa/Qn6Zw3GPEJ9saDSLBT+CPjicN/9HnOKwxqyRoCFU4ZM90wrBwESGtKlLcGRhHgQ3ZUZokI
U58XBXcqW9OldLcmTXU/UqdsU5CZU/9Io6I5TzJVpvo5QEisog8IensIvD9yrLAf14946ut2H61B
V3YYO8WhciyMZ9MaheUxVeVLy6T1JYLgUG0XbkJ9aGjuxXv1I0/LrcPqRIkXvIw/8rYSkroe7B8p
XM1AIFc6rNlc4kdOVzetmV1mje8aoJmz67M+TCBMRP7COLlb+RhFVj17Olqoitc4MEXvr2Pdtd32
69B4S7Q3raKJzBpJklg9SLs41iMBYy5Iy2/iR+oYe4zuL8gN5jzQWaMVHmp0k588V5FXlouxs/ey
r/Np17YhmWbOGm+mWSEsVsR+PlceWUIfMEB1D7ZwEHEhu3aO7tgP+NYb7b0UbkxEUNtG9GQtP6ge
MjsNyCSy5+DT6se8nunmvNiEAdIzmpSFvbbmNORJlQZnqMuwgEihCIyr/BIq4DJbV2T2criSneuc
M7AuSPZrfTwOc99iJmka6lBDW/Y1RBnKykSgBrSFRkVEppHKxiF9yb+SvZHB+E9xDm2SHqz9poar
rDZumBIXPyJL5KwiZzVsRwMHcMPZLKD4Q3lrzmsUqhdrpNS3TNoJ1k2LuQDr5ZgCYA/4fg7enGMq
qGiHr2F/RL5fzvTIHByNKn0SQctjwqlsrLf4T3l/SYk0nzyJyHDyPSx1BDvw4lKEpuAGBqIKzywG
sUTL2bO+TRrHe3WqJR12WdNNH4sW8d3GRqOn2QJqVLltbolrN4FrCxABeT/wYhyAKJ54LBDpRiQh
gUWjRJ05TGdHJmjy0+iaoeM46g50NEa6h3tfB3QBXNoyzp6qAeMsXvrVpK9Q8m1t/D634DcglDoR
TfmNT7XoXza+TuWuD0FjHk0HIGmsG/sk1qea4oqtdteaBg2WKlyayjED35GxT4MsGEc346BKAu6E
YYXdAv0Iougxn3mXC1079l5YWBgpBKwoOEsSRpAHostJZOsroCX7pitoe4c1fReiqGqdnUXQIgnx
4WWlgHTYGK9yep9wE+mwLTgihuqpDHy8J02YC+SkHCg/U4lYNeF4HnWXInrwrmg5EeyxcsE75Uci
vVLwptRn3bKo4jQ6LaYmOiA+zdtkFsuGmAnkb02LPHpfTC16/CWnAbBly17qXaVG/1VwJuNIHeUE
sGHLBhfQj3S1tlFRht+hRPjBmVH8wkbXWh0jdz2MDxw/r8ifB3sZIR9CRIzVHyKoM7jFWcV0Q6Ot
jYZLTkp+fzSJYwHga0qaZkTXkfZmu1G9DVEovnrLKjZNmfaRN6M5Oh+6pAPyDPEA5I4g8YhoAK3n
W17bEp6SZ9iN+4VF4UCMTfQpLVzvo13jhBrSwCIYnLaMAtmcN2Kjo4lQumKhBtqKAjPOTvLK0YPH
GUQURdRYM4vbHF3LIgr1WUhC17p80z7fqNjlbGpzgD2nDAbLz0mYRs0QOJ51Qf2rxBnUXzu5telZ
m5cUwwdJZ+6c8HiXUQCWLOGq+ae6qXx9RpXPxLCmsVmSkW4z2JSOByBkDZkn2HHmPHZwOUBczm3j
PbBZGjJ7mpaNtkp9uzswqC+yc2hTPdBqyaBDkBmirxGEEkBWs2z5GyJUh0em/TSKlz/STgGdEH3q
/ohBLdievUMqSxWgvu7dA3U+oam+XcDIbSrLXCNISr90dbrmJvwIW21bcldp4lOm9jIsbwizDa9Q
s8zxlRd7Dd500r2sA9rEJDmUYo10tVqgC5t5WqNeXUT2kMU5u5Huma1xsCX3jnrkR0ys+yMydnKX
8kmwyHO0CNCw0MEf/Cfd4PtlOJDaBlVpTevBzkqjj1y5eApJ37gc2o52Q5Pb2XemE/njlCKZ2zRL
0b+Esm/0N44v6KzgsqSkmdQsVmVL2cpU50tA07X8niPy1Q8L6eMQYsDKNbiHaj1f0P2q+732e0aD
karA1BIsTxK3mhrWB7dgTrgBEhEM30mLTljaOk1r1c2rOLpl2JAYzlKjfh49cMz4NVUb4wEnAfgM
vT4aVc6YgYVqO1rktkAucB6T7ynoFYdpsLc1sqR9xj55UwUZdS99pf44hQq8i7Sz4n5h1Wz3GfP3
5rIwPut6uCDy3YKKcZebORXudOYlAZtv1to5s6KgsGe68j5Q61ozZdwZip+E7iwi7p22+E04znvX
OjajDE8BRV65V1YnfEwTSRbhJOglkAtwLZRWz2Fo+uW+iQneOdZ+0uCW5jDPjWoViTqHIQrgi7dZ
X25sxauxNqKLON2EOqKnOiwlvS7dITrlte1rg+jLZ1OBmmYtRE6MmNxoZfjjxTgSMF6BgQoPUcNW
xiSImCo2EZ/DwmSSNcfDCuvaYfq39Ef+UTEpDgqA9hXOD2ttBs7CxWybePW6SA/LckH0HPz5QsSG
k0zNOHzLnCbgzWv87hsa2PDGWsaIs6DFPHCL/6LxtsXsyaMXjQQykMzW00GsIlBuwDsaTavWJunF
7QSCbqDEFY0OaBbdpax0MF5aErjvdgxNs5yJPs3CC8H4+mqZDUiETBUCG1kGR8jPyxZEaQZ2bOu1
cCpYHovZcH7MaLD3JK6cKVsCuKAZXS932DrS7DyBggAOSrSwN7bgFu3pSAqN/1KrOnwRrRmXDXhi
ZwzprIGqu+LMAG0cJAcNp7CxVXmHPcgkpzifiuZ7UHkaJzHa9Y9jQZP/ONARBXwy0fXfG3TBn2gt
dWZP/4QIB2HRjwMcTF++up85tta0wZdOHQsrTu3PESWsPBZiMN4ZezkWn5RoYczmIqCtb3ooq/An
Q9v5IGKXEn6hr2WfucwMk0+TTr1wn3gAPB4dtsTqhMOgtbZyQtSxpWVBl88FCfaH4ut/tcn/cNHS
/gZ6Whd1WVf/c+yK5+pb97NEef2D/84iU/a/Vt2qgOfJGGmVFv4hUBZgTKUA3+e5iNckv/YfgbIl
/4XIFUglf8ITNAHQ2P0b/gsZ7l8uJ9T1l9BeMnVTfwt+ugrG/p/yMQhsxUAk8CS9D9QUtHPeCsqc
wniaCXV6qifof2iiCcHRJCHY+IxvIDw0q+OYQBysVXs9Tt52bJb6VE1V9rhk0etPt+/0x2X/h9PV
qQZPtMphV73c+58GnW8QilCiNF7v4s/iWVXGk/HCITthBVWPkVdDFyrlVNyybUevtKigIwxZeSU9
5hsbzvfx55IF4ZvfUyvjQWegjlWxxxrYuJzYp4mFkEBdivZNg9qL+h+6CgUBjJCX3//ozqqEe/+j
w7Elz8J3XHIJ30kBmRD1PhKR9FQwKrd39TA2txpvHgGfhbJOwZw0TD/mJjxWaTlcT4AE1vrd/yrz
gfSzSThMLYLpVrKhY6euC/2KgSU6syafQ7ETgqBBVfEiqYXv5i5vbnJnusZgbN3//oO8Fab+8UCE
IYpR1MsrDnpVIP6kXxaJASOf6PTkM1480vz5kZohDr+/ylsd44+rrMp7B4y1hLqo1p/ip6vYrh2k
rZnSU6mtfEdpPm6bqW0vdZYmf6FVfqvR/PelAggVPN8uWv/113+61JCnYRNwhjnBnfpeDDSZULxd
dRaDHB3Ku7//uYTgzCRpwQVwbt9eLCDHmSA/Lz0NgfFIe+kx/zFKOk2uX378/aX+5IsKHYGqlyBD
2OHeu3eFOjAtF1JrThkassPouSMOtHbc/X9cRZKGDI9Y8G29+0A0fWzOE3Z2KsBSHfgdGlum5f7F
d/TrZ2Exg3u8CqIBRLOmvfmO6JyODD0FLR9pU6f0bX+Igsz5i8/yLiF2fRQk/ydzkb/G5mD3Tj1r
Jg9uGqmGJ2shtgZzQHKOhqZjpyZSIi65ga1DdTHT5V9ogVKs1tPV7+/nqrh+u0zQnkbU7nl0aX3G
am8/KYKfTPkgNU9j4nzv4X2hcB0MZ9943IFp6rcD+tadwdD0F2/cr6+BBBir2HW4xcgU16/gp9dA
5LTvOF/xRdr2PQc8jyQddbeY4RlIYfsX3+efXQyKtVKekMJT6t1TUwN9SJVJs1M5Nw80p+GAJPNB
CuvVHmNn+/dvKdsnAbKCiGHhvhO5M2lP5s5rshOCZAFSzsj9UtFaaYMm2blTSKIYbBWmppxdf39l
8Vbr/uOBCgU4IVYVh9Pm++cWpWFQjSiyT8H0Je+GK29292PK7Ac9Sl9at1lRUflH26mKdiFZVOVy
g4PwWQPRgp9It1txcPn2+x/q16XVVwJ5BaWF4ll//8b6A+ER2GGTtama3s91P+w0ieCHTEb67PeX
egfTXj8/qjy2asVUNJDCfvdQ0cdwghqB4rq95btqnuJdRVD3gRA/uIRJos7VZGVP9hiNW7fEUQcO
uDuQJjr97WeA4FbsWrigWHgRsr99ukfh6SAasuyUMF07b5AGQma1pz1tGXTQduUdMI2k145igvH7
e/Dro86Vsfvw6VdT1PsVH1ejVTaQkk9TEs77ek6xhPr1sCf7XQKgy+y/uufruv52BcGfRqXhAphj
PXt/wTioq8ig6TshOhbfRuB91zVWzQ8+lDxopQwJLVi/bpVtc2ySRwuGp4Y7mv3FK/5n3z01qkNP
QfKOsz+8veUNeMzZM2V2Uo0IL13ThXvmX3RC+s5hFcurYx9pc4NJlBQThmb7yZ0jYpry5S/uiLuu
mW/vCAZANl3qrnVFlauJ4aelrW/EbIa5NKc0ZWS1AXoPAbXO1jYEwlEHbzL5ywxRwzq+tCy9x0qO
lajVNDK3tVeCOaArNpzIpaiiPTwpALZVn9mALWPfac6DbvIH0HcQZze5iYIP2lTOU0287i7GZh1s
0BiaRzV403WZ9UxrJ6mrD+0krGs1CX1dFuuxe+w7nMhB3OjvTT/DL/q7jyF18/o68l9efvvdt5FC
d/PKJO9OtTU4WwhR6KpFFG0TuTAmAQJ48/vrrW/2u3sORj8IlSMCn0Lu3T2P0KbYPnO1U+u1+fli
F+FhjjiU//4qv65lFB6sYaDxbRXyBb/9ZpEU/V/OzmvHbaRr11dEgKxiPFXubrdNObU9J4Qjc868
+v2wf2ygRQki/A0wRzN2iRVXeEM5Niq+k3mr/TUDgo+8bBBdxgNzZROJ62M1xzjq/GqhZWot38cR
dSm/DJTaJYY/DVZ8NIefI1V4n3wBKtwuysS3uMNryktOmv29Ufq9zv4xYu1g6hqqP9nZUMujk7a/
axv9MJKm/2EuYKk5ZJJyziQv5yIoO1hiMm9cM0Vcp63IbDjbHv5ZU7jyrt1YXMkuQl1ufsDVZZzE
gkS8G3XjxgUukLQSgelS/fofRiEWIo8FGCl5QC4/yB6boKmLsHVTLzCfKc5QQM9Wb4frgAstPsDj
cMTn+9JchMkNAYPTIFXj6i1oTkDfcPDZzo9T1E9PMOL8/TTJdDv1KIzdX7Bbszin8LZus1607y6/
z7RKg/a+bN0qA9faG5RiaSWt3cM3jgi0BwMGoSDWujoiyHtUhjNUlRuHHRZ3ZaTsUFgFQ4JK88qC
zRZGy0NvwDqdLdI1CYV68cpKBIg7aHWVG+WgMpzMg7tDK+M4sTP3sQZCEDoOxmV6MKClRXGK5ka5
B4YrP1FKjvZmZ82qY41cof/dmAOTKIzkGylZqhiLnYT2PSVyFPeJAI0BYtCkgKlLqCpmeKbdX9QF
FXkOeWxSFZvXnpcPkvjiom0K3U8gMXA2EGn+qowVqK0aNC8aZFV/DPJsIN6Y8OTUO1Urwdf1uGZ7
fmQITKB7P0L6r25w5aRrGrYKBdDSydNsf/9X3lgoQgNpvNZ20M1ZTEiK1QcaFTlHy6JV48R28WAM
Ybsy7a9uNItH4GKYxX6wrEKkFClaV6sC+2CM0v+gB0p1MOEW7TxFNA9+b2luYTjKB/pMPnDNHjGo
Ola2kQa8Bby5tfLlrw/P4jc5OikxdgPoApCDX566rBkDbwRM7xYoJL2LUFWnvUi5HGhi1//Cbo3i
NmDcOqLTotjmwdGzyqXmhBZ/Deqx2cS2SmG8z5EVP4WOLbqjh0weLpkmoNt9abb1ITAU5AONLNHi
LRWYwjVzArKV60POj9vySwgrsUsiU5wfwcsvsfH68f3cad2wlPU+DtAu7UYMP7Ie1KqV0vZOzehP
hGPzxqvr7tFrHvv42LQ9CI7ErPbIjfiHqYXaURV2s5EjmPQ8ScTnnBbj7x5R1V1Fd3ZLq1BsQ8P4
C2hId218lA95GIl3lOqzhz7qnaMd2vauD+r6QRFIDw00sGhNVv0/v/ZclwgZ6IKqEEWAeULexHHU
1dEXC9TeVRWknoLGqV5ME8BSrMro/K8HBNl95tSxdFI3oovLocqh7XRzsnoX1pk8YhvyB5Krdvof
BrFQdHn911qeQuDVTQWFEGtZwMy7nF7WltqhWLmR5gvncptQSbOICWyLajD14stPGRteTmKGwQ3M
6JtlY8ZSjI9NDptAqChB3v+k65uWwQj6yPccG+n/xbx5PUpmae4NRElIwJZTNx7SWKW6qpTJykl+
vUmXH8ZrQ0V1Hg2/qMsPc0Lo//CJRrfyDZqL2BI/lCE606JMgF1kSvnoIM3yQwtNgQBW3GFe39tQ
RY06r53ZSMRptmFUSfzOJx/OaWPF/V8YG2q1MinXty1FAMOSGhkof3yZCaFOyAbjEXblCCFJbR26
UpWfroxy47ZlGNJtqWtz5WhZMy2RhMbfgPnAlYQmGPbzfbnRYp2eXR1VzS+rioKXOtTNFmVZp3uC
e1x/ABGX/Szj1vTwUxDqMzJp3Vr17sYOpPBna3NNiwd4WYkESiVp6BaTi16O9sOOTMBzFGQ+ZFYF
rWzAY/f+JryRejoXAy62PAiryKvTcnIpiasPI+4Fx0rHTzdB0OlxDGeeHBZFmATWBsIcojiAa5MH
U83MlRvr1spLik6UfrhLqHddblGYYWYdpcPk5oCvTpY2YiofgmNa+d55py9OAvEWEjdzb2TO+y+H
SUJb4ihkTJSZbHnsKDvvgA/4TwCU7ZMSdMhYW7CwK7RXHoGqFZ899KlWtt/8ll/9hjn0oRaskWDK
y9+gFJWdjTCy3JETC2cpHZ/zzCcvjor4RKNoBDTUAAWR8ldVdcpKqHFrorFIQ+3E1HgYllEXoqVG
EwUqKz7NFtF5fjBj0Ij35/lGD4cywptRFvOMgHiZiV7R3NQck2dPjRztoAkwsTtHa5oPk05Lf3bp
aUuw2LXmdn4lqDEgbXGc8KxxAGx41Wca5DoWMqoBttTpqgY2WurkByUDDmyHnYqFcVJivQPFUeCl
ptrRuwwOKFJ0ReCXu/vfdH2LImbEpJMcqOQJctngg/QxoHupSLey4/LghYVydII6dQPdx5bJ7ovR
2TmA0NDmGkSOtHuhvoxxrkJhLm0vPkANmo5W6EAvg5CkHtSmVz7FSqd9vf9DlysMxN+2TPRQHJqa
17o5YWib4xTltetpikF4KKcjcPB/U+eh7k3JijaDQ8vEhiNsLW4O5O5i2TRV68oq+thhhFYhc5xo
2cqJXd6IDEPKRxtI56xIbFwvD0taNaldVlXvijS13vkkmBuU7pwvSphZDwp2xZ9WJk8sTqfUgPYQ
0BAAWHQ27MWARaLBvob66HqltH41cRJ7mxJFTygwaQdQMInABICHVOxuy98hoJolsAlwRtf837VE
lXlb1T5Sb10XhC9W2aJRrkeZA+AKD0Q0B402TDYp0Uy6BfhgfsCvDUpqUZoAnvjTaD1KBdsMM2vr
n1Wl+c91W1hPQa9Ai8sDQ2035tSBETYz2Im7UKvqcFvkFYyVCKA4DU8R1wCeKqNzU9BHA9qC+mhv
DCqhOJQYASS+AHWL51CZSYZRNBS/7k+hvbzgeL6x4rUNfHo1VE+WF1wL/zDOsrp1nVALQoBmYjpB
vlDf6+UvJZDKFyOexu+T/moSgQ26arYJzEJD4Hie6uBT1Hwqfmca3Ti09kCo7tIIw/BNFefKyyxO
UuMebamPAULWxTvNkhMqdcgLQ9LVm5/4LRbl0bIaB+D7zI9Neydw1coEHZrYtBH8xDYxoa5gOEVt
U8hnZHIhj3pN2jymbSMz5BBHlQrjGIdsakcB5wRdW//awicHbIPJwDGNDd/eFPgdYiAeIWAbIByQ
bwNcfr/i2KZNW9CJpbGlxG7F2zproXZAPzHOdPwKB7azFjyORqODgMW2fj/1TYZvoDNOzRZIYTU9
IRKdiEfR6c0XAaAr2XYtbjNYxpVR8GSjFPOs+FN3hmcPFTzx1f/YYTPYCfInVkmJp6pb5GaCBCng
oLe3sYxzrOVFT+pYYEH3kIkOQj5gIbS2YfDF6EMW8bDH0h09ALizqJ2mSNXTfEISBX549RXRxjAD
kh9g251O8ptnopU5X86VvVJBXF5g8/4xkUgzKIciRrdsnNdIXosWWpmrtmaz1zJZ7Qu6kP8YcTAK
ZSwasRb4CNou8694myMlqSHyLCMofsU+8jEPDjI6K8/tVaf0/4Yx+SCLmih2f5fDeHmTth5KH25S
18VJBV+9jxVkSJsgFEevtlwNiQCWPkcSpQapiMVGvZI9zY/t24Bj/gkcw7lVSV+FUuTiJ5Sllvgd
6e+EONc2VCEy5NRfI27end8pSOub+X/374Crft7rmDoPBHU0i8BuMWbedJbE7L5zLZyDcMi1tZST
yBxQv0dn+m+G1PNfxzc5HZDlzfcoUI97xSu8lzofOvQki/fCM2g2trLt9qM2Ir1iI5KKlRZGeU/3
f+2c/19NEB0nLi0yMtAUlxNUY0gxRa3euUjmALzWi/CYaj1kNaoqoPz9YjfMdBSjtoqVWHCZBb5O
E+X4+cmm6fcK43mzCVufYuvgmZ2bOLwkg4LCPVI6+AxBbV15SW98JIU9la4GYkYUF+aX9s1QyPLH
3ZBTE6icLJDb2uk6CGkAajF7gznyPfQVZGKzEW3XBnB9+e9fyimbkVZShay7LEmgVlrnKrActw5U
bIRGEZ6NrMNex+SSvb+cN+4Pk+iWkjvNB/z8FsU0pH+9emy00XVEjHBrVvcYlMXhyv1xlUWydgxD
n1ylKjEXTC8nFKfLhqvUn1xvaIYHOxD6EzhMC3HgoHkcUATgchzjvdcIEAKwJcAsKc22b716j8KJ
hg/watx96zeRPbKR5tuGTHLx6UllhFoe85vsjq4G6rd/bYWCRhmF+Skumr8Rlauuxp+6r5T9CIf3
B2bKzUMqY/0QONG/SSuSYREgcvjpB7ESXNGLKcp0VryXGT+H3soGclr7AS9GdKfgMOx8mQ9YPY3q
7v7yv/6ti+M8h4oEwdTYEVFZ3OymkUSFLEZSHHA9x1Bt/8TmiBBxEddHJHq8h4pu5LMOpxw+UlLv
R4rxOz1o7DMJk3UEoafRco/Ld3qEBYaCgsUT6CDlULWT9YAmZfMLg87+QQbYKuCnlexEp+mPnap/
RUETgy+iy50jQPzzxipPoqFl3019v4cmmFJLrDjeqgUAHROSEpWNnQYn+lnHXXVFs/DGiafzNDds
mAzjKmFJS7WNWZTJ9StjQvlBkKVAtgd3i7VFAM8ONm6JMYsi15ZgGbXP666rZICmZtg0vhZ3Tdkg
GB633uQWDSqaGjjIfdagQOKJFOEaeIzH+0t+48QTa1LhRbl2FqSVl0fRCqYJO7RIdX1Y+Tu19vI9
+IL+368wvF1oXFBRBcSlz5f5mxvUcjDHmkTHKKllsX1tA4iKAJMSqfbKUFeFmXkGUf55xboievv6
39+MlU34pcG11Fwv4S3dmn5QSkCOJTriCE+/GIhuNI8eSmUf0YjA/LBMDKs8KLGulihbVwiX//sM
U36lYUUzhD7I4kxBG1VG3M5Ut5q4U/upI8It0b64P8pVjg0slj4fUQolMIf7YnFh5IYdydDKhBuj
B7UfWIVij8Ca/qzCAUJSI6cwR8F0xMEvNuCV2YUefMdtE16AB8HtEIDlq3cmVKj3EsOUemOZveZs
dagV9sr9f73n+KkOjaE5RUXdcfFTo86hXjUa1C7Ukf5cg6FmiOrdyka4PkmU1wHYoRVhODrR2+We
I4O3J7PNMRwwuUZaGQTvMbpznkLRBA+oUqC9dn8Jbg5ICXZ+pQGALI8SL56PXcUkXNODJWuHHqxz
NAf3Htt9C9HKWzm6V3CBecln4d3/P+BiZ5H7YzrdSuHObFXfCqOdLSdE3613URGGB63P7RNWnJAP
NJw3o8i09ym12SPlmHjXtnn5kWpHtvN7Q3uksv19wHt1X9IdeMgwTTvgdnZ/gq5DNn4vsmMYblKR
sJYBfS3MWuL1LFytJs+ubEU/9M2ADFIBn+j+UDfX4s1Q8nLxHYKbaaAo7zqI3+0oLmAPk0zGzuyx
Z1TSSF35tFtbmtON9hwtfpUa9OV4Y+23Y6Cnwi2kmT8g/04qOLTjysGZD8bl8/x6slkBVDlV01xs
aQ+C2dDHgh1mwNstvNJyoWvhPull6OSJSsc+NHVe7k/l9VvoqAZHSJ1piPQzF4NmqtYhmhNLt5mk
CW01+asWhv255YB/1mQGp93pph+YbVkrX3trDS1LSNOZIYRAEy/nVJromhhaJN0BnYATt/a4o9E7
vddTxAucEQr8/Q+9NbvIk9BAAclFD2XxoQb2I0iydpJOqv1JxHa+wxC3f0A9DRdS1W/3IfT08/0x
bxwJtgw5BQLyJnnmomZWTgkvg0wmFxEadSfMSkdMC3Kab9r9Sj59Y4uCSwR2DMKIAZf1QOi5MImN
anIjWapHhCmeAbMWK/ngje8B2YvsuMMgdIgWa5bJQbexPZ1cpGPKE3FasJtgsm+8vPL/h6FQ/aYP
KIGakilfbg/HwcBCKZTJVRCf+2DXWvvVCkX6roli/99XCXQ7QvyWIICxll8V90ns+yJT3bSv8a/y
um9Frb/AqZTu/e1wo+bhELmw+Sxk9GHfLPbgmNdaYUAVdU20jo5171RnKJbqtvQ89cA5DQ7QZ6FI
Ik53MJoqe6z7eE1y+cYa8hssWNdzxAI96HJiMd5ox5QX3LWp1B+QDmg3OKzLI+ZBa63cG3uScG3W
CJZo1avm4gULC78xTeCybkc0+AR0N6JOV6krN9gVZoiHcm6PkRYizk3PeL7i3oSEiE/YaGcScIyW
XfySSlsgqKuIvZF54rFWkeVCyKd/FBhobNs+qlEJidT3aYRpkFJI7YR4THbI0EjerSz3db13rmCo
JPYzAOAqLrarCG9ZNVXd0Wmjk2/1wTujj7pTWPMaw8Y6grYKH5MkfRF+lr2zxsI4FgNl3ayIjBeM
TeS+4R0FAAKwu8SjZq9kFZKVGVrj/cqTemtbsFi6MOnk0ABcJMh2VsYjZXvVtRq7OipFm37sLL0i
QffW+D83npy51UjpDewMXffFUGLSPTMxfM1NsLDeGrQSnocqyd43JgJ+8J7Q2oRryZMgmt/3V+TW
R/IEmHODc4Y3L+IGkpI6QGNbg53ReJsgnP6rjd44JZHW7e+PdCNPIcXkH8r94tU443JTIqiHgMos
pjvZxXvEvqCY+mnz0+yG7FMiE3OTVPCWDdoq/2lDLr5AeR9PEp+L+7/jxqvHxUaqqyK4xkW6+GLU
x8J8qjrh+qLq0QHV36O4acJL1dUdgiLgenzt08qQy14y55FmNc+DDV6Ed2/+TW/OY2Eh9zR4hnQL
SMgzSSJI3ukD/KgN3UhcH7nUHtPQhKyG5V8nNnZYGdYh7xMkOAw0nVzU+P7SLqwwMqVHsndG1Xkx
HcX8qShtqBwCy5/1TcOCmk1rxdnfKOqHfpvaNaKbXlcjXVJhDBvtbQvDPWwAHfFNQyDr/WgM/RF6
r2I+69j+PGKdh44G27xEbTlNn5CqBMCJPGGJ76RjFAgeoB04bQul757gFcGiNqd6hEimBkm6GzV/
wrBdU+hMD4FmfsBHseueNWvEwbQnPcoRP1NwoTeNFnXFZPQGBSVPVRwNy8yeVCXLfsH0MhHUJL76
QABdiQ18yPw4DehmbZFby1+QvlXFDo0we0J5t+heigl3JNOR0W8PNcXioWl9A572UDlIhvkFHZbG
yaPZBM9fQ4Df2tQgcjR+FJUTTBAWN+1EXwngbi1d4C/4ERXaO1SFpi9TNrR/9REvrwb2ITKZyGFn
qqcgVT0U9XttwjX7/h678bKQ/gDj4r3WwIEvHjFMnFBE83rpdn3mP9AWhEJo2f7xn0eZj7CAu0ry
LcTi/cqsWniR4kkXX2v7YKtdtNcD/+c/DiIozWggbnAYAmK1zC1E00dWLhvTRWNK3Qd5MO0qqCYr
GczVzccolnSAvs2+Q1B3Ls/k2EYF5TbNctH7+Gvx9L2PC0s7lS1FgPvfc3W705ri4M/sYsJsgsXL
kfoe1EQTxoqbW3hwtknxMVYhyxeDUB+7LDLg/Qb4yOv5GnrpxsAEVg4JBTcv1NJFcJrQXdXiXiru
WKFkF4dNfbKqot8mZUpwP6W/kdXDzdtAMOn+F/9f7n+Ruc0mTFRn4PyJGV6wuPFKYJ2TIsP4bCNC
5s5VnOBQ51Py3NYKojEIPyi0e7Wqe6azF52MGh3BIkRAMMYaDZ0OtedIp4rzQUe941eaR9bXcGrL
D50ax/rW8eo8/0w1ZRb2icfMO2h+j+LxLBi+L7MJ2ZQCd/R6X0kRb626HvLH0hSiRBg0T9sdt6v1
IdawTkBX1MzLrYLsU4o1NFLB1VT4BZI60wAxElmkXYew2hn38u6cpJy/7Zh3mUuBwXlf+VnyI4J4
x71dOzX6AmgNubFixi8RIjbwGNK+/2NWGL2hllSLP3gDosI09lQnmt55CnJdr5+5RCPtWGvl+NIY
PabnDtAF/1DXxixOF9XD76E15O+08tW/OdRd8x364aLYzIBNZ9+gVn5UApK5h9EIY2MHU7T+E6fJ
g8LFxO3ve/BuZGNE0yyu2L8bI0f/1KAPxEeirH5C5Y+S4QY7gQmFwxiFLRSTQbcFxhjsqka2v7sA
cs0WwTJ/73dCdgcVq+R6Ty8qPGkKsvk7lFkonthopuGJ0Xm4NIrsoPrKf9g/xS+pDiKDtYEx9fpV
0SPVPN2N8XF90e0SYQzFC9B7brug/tbodVnuseJsXbudooPuFP5D6cTx96Rqpbrpila+DwwoKpug
SbD/GACc+ysn9vpuYPdSdZjdbcDFyDlTf/NeQ7TPzMyS4ZlFCHeYP+e7KCzT4xijAb9yVOaL+fKk
wNWEMci1qnPhLemMqlLqKITa8RkwBlp82Mz/gN43bku0tk41+qwH0+uMhxh1wE0QTejrwKOfplh7
smozXMkxr0oQMJhJTyi30I4laJkn5s2Ht0o52S3lj7M0cUkkVcdMSPck3kW9vlHrJl3L/+Zb9vLr
gUipEBqpisI4XrYaI60nJ7Pq/Jx3lJCkpUxHjLiNLxiR1h+mzh6fMNNV92qDJo+ieF/CNBk/YsId
/bm/DFfPp6AqoZO/sxa85c7i+VRR6rLtLBJny/fyJ8wguidTpP9mQEWTS2DkRtGaEHjOApewYT/o
qtJE38UNKagS8xjmDmxUvLJ7b3wL9YjZU4PiFW/bIiYpKjyV62LU3SqlYw/CJsAw1bP392fs+nEx
CWoJBQA+va7e5VYx0NuaVFRj3amGX4Gm72nMxuiYIQe677vcorBKibvwTOcf2dzzJOLBRm1nZnWT
T1wOjJdBmPZhzecJp9qaAE5/oH2tH5zeGR/R6e/hxNLVsbBCXYl+XisBl7uVovYMF6euK4i0Fsej
FiOuwmVquF46fh3jxvxstYi7dXK20I6DY5OX4wNXSrAz9dx5j27kg2MmeG8EKyHS9Tnlh1Cc4WmH
E3TVr0M3y0xQxDZcrJ/bD8ZEtozCXYVVQwrtZVvAnfhyf7mvMndmneLkzAqkVAMW5nLWeQmjIg2l
4QLhn7YYQaXvQmvwH9Ix6T/klf0UFVgVJFHgs9nW2mnXYfY8OuwSOmr00UH5XY6OMbs1pFjquTAg
ClfNwuLU+WP9oSsy/KWmMfVJWuqXANeVaMNvK8/Aa5L9IKK10titw/X2lyy2AGm4EtqxYriZQdxA
JxbGaq9HD/dn+/XWv9xpqM2YcPRgehNdLdEeA/D7HqlD063UVAEWFiXxN4Sn0h8Gb8BHowBXum1U
O/G36JTJbwQIWr3zmrgCfo8NVbMtAg95Qd9SsuSALB7Cyyag0m9ECEDawmQ0ETwHZlpscMmIT8Sj
iNYjRIxibolU5jfA7UKBYxW3p0TT+nobA0H9hVKU+HP/S28sLWExvV94ggwNmPJyact8ILZCI9Ed
B9rdea0oD05dOe/Zye0BUK9Ayhh7QB3TVz9vvoxFPW1rTWBgf/+HXB8pfgdB+lxdVaGzL7ZYLfK+
6/PSdIGxIUGdOX84zP3JClL7qRdDujLcvE+WCwywnCYDrUFAT/Lys3OUKVGT7E23TNFkN1Srfhcr
TYd0I53/+1/26ji4HItsZ5bAoCsLbfxyLLx4TIyOGstFtdn4CVidRH0MzloonA8ix03AVxrlmxyV
+nOXjMOzHKKnJnKU31CsCJEFIuR7X3hYeakoTeKV4Pg7NZFxuM20blyBItyaGAEWY+aOct0s4yEr
UcOitUfT7S1/Aq/oi30NnhBCXS0O9ydmTkIW88KVMmeYr/if5SGLzaI3w0JaLk4u09F3HO2oUFV9
Khst2IsSdaMk6vqVEOv63bTgLhBsOOx2Utz5+9+EWFkimymyAv9sBGV4AlTCyH5q7hNcu3ZjkNEL
QTZwT+M6W4kLrovtSKDwZAK5RZIFSNIi5cVOEFn3wQzOfR2chZoa+7Qr8V1y7AITToF5AtZSmxgL
r7Psou8SdYWVrXh9yOZfYIDhm6NdKu6XH5/rjSHQsQvOHWJrKO0p3baoUG7UJi09tMB6Vyb75niE
1mBMuF7oaFyOF6up5Y+JHZwjWv5HadfpyS9TfdtVNvpAE434f91RM4AGRpLJm2wADb8cLwDfm5Bs
h2fVitA5SHGo8KOHYnCyzQiwcpMEUb1ykVzjJ0lTqGVCQ57RJtD4LsdsQSDXSquFZ+ENwycEKVB/
L4M00Z/9UQlaFAPRVIZ4CAQ3Fo3Fo9DlidgEpTemm8z30eHncu37jdTD4dxMpvyTIk2r7syxTj9E
ssrWgAM3Xjd+MuELED/ULOiFXP5k5D3pZckiOmNiq+yyMPAPfpyKbxiGKEc1Q9yyaGztVGgVv9b2
iodYYlpZ1VL5RJ5s79Ecw4/RRo871FprP7boj2he0Z5nZ6nHRo7YWViDq/o1juthJOtHq7brkwk+
8xFcEea2mYHjLMntv+83+keoQdClA5CzvGmFp1lVjFj6WcqfINcblMbRnnaGITxMgbGy2W5sbtoh
oHXRkSMMft0Yb24S4ZsdRYEwOlMdwalIHZptMDo/HSrGCIcHX+5v7XnrXl6WJC0oBmAMTDmJZvTl
mmH2VqXaZIdnYGk4sUV59C5XA+SI47pemcXrGIuhmL/ZYJxHYFlUDUJITyKsorMvvRHIXGcehxCj
4PsfdHP63oyyKMs1fQuFH4X3cxs54Yk3Otxkk2adsgQAZlBkP/+H4aj9zzEsvrXLY4oPQWfZnRqd
rdHQP5VtMW2xMrC2VqA4j20frBWErx83QOumaeFwSkxDy22xXr0xZKQO0Tnlwt3DyWx2OQKqx14Q
HSJO6e2geq4xn25tkrlfDIb9lTi3GNQiEG+hKUTnCrLgk11p3xCiMPeWHa1xzm+tHg0DFJBmFRr4
N5efRwUq6wSl1bONSRnlt/Q/UWo/7aR5wDvw2/2lu7Ef6dmQruMDrIMmWGScQd21BiK5wJC1ojgg
1mfuixQjs/uj3AjTeJJn4UnyaQIEsdyQmVdjEalzkRsRZAsw981LBslFRb2buwp5Y8XAuxK7RbrI
1DLbXkFg1uuCAoyXlCjF9br6px3gmU0TouiWN9XG3u6j6dB0zkSelOETsPL83FgHCBicUcjjs6bm
4iofYs+YPIVCb1cB3k9DvT1MAh9E4bTDYYRAuTLerbWAKQTdg3alBLp9ue4BMj8VVjMxN6xZPBDQ
RBuErqLD/bW4MQqYcBjcMwSIUHT+6jdXa+yxTGVlpGfUiHRaYcRiI4nWv1/g9tzynaVKKNMY82l6
M4qZjvhBtXp6dtSofgyVnCNqOvE+V6dyb1dYrtz/qluhwjwYYQLsdfbPYvLSAfs9lJuzc6/RTwmt
Yg660MVVukE92qADjlWQ9+d00J2TniOUFiWO8aMQU7Yj7Z9tjSjT1mMyHKJOau+q1i7f447gHO//
zhu3iE1wPPeyKMBC6Lucl761U983x+wcJW38ZKuT84S5AU4jDYZb94e6sdCsMhU/Wk5UH5eAjMbW
U4zLGSqtIgsrH4VmrFn4p/ujXJFcCfhhP4Ij4O5/DRAuvygKvJnpFudnVS0ksG9pPHpsr29T2b2e
5mmXpHn92BmmsSfWwewCvPUzoqDUOQyjPBRTYx0s/LeqAgF44E7ZvvJYhm7CS9fsku8iMhrEFYvp
lw/3basrU7CSl92aKZAG9DgRfSPsWCQPBoLfcQpI7DxNdYYzzjjtajoQK+txJSUyzxQhNOnqzK8B
v3U5Uz68PLB5Dg7JDXaAFeCE8FjgmqBsFKCdya6VRfgziCHw7krRyK/T6BcYTei694MOg3buBjF8
8YRffMom0/zpZWNdHxxo+ufcEN4veG4io2jYwn2rokYrkB7x1hLuW1M1l7XnWvKrSuHlN0xOKcsw
j4sz5nS49KBfFmymOnW+399Vt4ahvzdrGcNcJPG4HEZrMokzjhOSrFW4TrUJeX0YrGWN89+yiPuo
JdO8pBNC0VOdf8WbS0omI/r3ahadcblGiTgvhofIwMtXRk59dKb+75hZh9Zrqi9yyJIVsMY1S2XG
ob3W/dD7QuZ38cxrcalGkOCycyU7zCQbbfgqA0SroPSYx0hiE7wppBptDTUPnnuUPveF2eF30ibR
1gwqY59hHbMiAnvjoeZuQhVMh6QEasdZvHmt32AdICkyWnLwf1Q1ZwFPCwzJRrNT0o2CGL+9wZfF
n81ywqeorORJl1DYsBnWVG8f8n/9TCyNNGdAZH3nNOXwtx9mymiUeejtE4Koa72HV43Cy4UEFU6l
gyY07QHUSy4XMvLSIYHPSYpX69VHWQbml8SfC4M+rQREk9BvzHe2aB1vi9Z7+QB6szii/hwq2z6E
nLMtDa+ND5iT6j9znI2eGz7uIDI8c3HrUDowNPhcw8DzlBz7MEDcWJObrQBTP4rY7RQdAo1VKPV3
LUz5b5DzsMiM887bx/qASfgYjvaukGVf7DWYyPGucaLx2cBd2djhYzZAv/HtFn8RYj/w5YViHmQ5
CqgVdh3627ZCfGM3qaWFvSqAogfFR6X9kZuwPlL3EOkmQQDqbGqVDnW2mqrfNixdPFdH5LtI5XCn
tt4j7AMVpQdHMRkT2vQIpZS4vyjV57YRbbwVatD/UCtLj7eAMSXqaXWc/cJ7O//eJJPZ71GTyE6N
jSDJNq49Q8CZxU2LC7nzQPsMg6I+hn2MXEjN2NVW4/JGENezgIaUaWacm9goBXVbf/wdQxEqt6NT
0+WMUBIyEbgLwMa0dW3/HfWCxun9C8W5ulHmo0Z1exbrNalNLTa2VHQDe3ljOptlDMqH+wD5xRLr
mQSHSzuB8ztZ5nbEsyY7Kk7Sq19w7sG3fLbR2QHm0OInOnhDsanzSv4Rw+B9NrrGa+mQzOYpU45D
gzI2akvhPBH/Fd3kNThSNf0TTHc12yYswcewrSZjD99RfMeTHFu7cargZuuyQhBw1IYnMTQTFsVB
VTJ0IuRmBFv3A82R6WuuYh2xKbuykDsvURNXQ16K1lAzxsm+9cLE2+bopBf7eCjSnzrypWKXC7sR
u54TbwDtHnu4E4lNdmZ1hfw+hFn9gPe4xLMvBzF1NKJu7DaVrlN3wGtHVFsQU/7BqkegVrnsHONg
t3hQbRSoDA1U8RF1HCvI1H2WjynelViKbHGDyzYl1gS/vQK7CTCNfpBs00Qzg0cIeBgWeJHEGWtq
/Be0MqNPWtAO1CUrszopBWX+rS4VPAtptzj7Pp2AkAHZxRhPken0FENTzva8fvp3ZGKxttZa38fw
3Yf23kNK2lQ9NChci3ocVBUFJ0n8WOL8vd/Eon/EP0PtjvYINOwwYYf46f4em0PMi1uI9t0MCuH2
mAE46jKMSE1dscamJrLG+dwoCutRFxUODGF+0FE8OHjT+EvNC22la3hja1N3RUcO+ThkvZYSZYgw
l1Vk9tXZDDCGyQ212Gk5aL/7X3drFCjiVH94mElOFl9nIRKExbsyW1h28pENRB+ywJf8X0fBjWAG
awLpoZCwjJHqKeV0qGl3bhO8lUMpfiW5LHb3B7kKwmddJfJ4Coo26NAlO8DDYDv2Rduec2SFdiQD
MBjpExziskpXsq355bncE1RLgSixOtT9qZ9dvky9VhcpcdlwzlDP3XIcpz2cQ/vJGhN8sGdg+P1P
uy6EUwl+O+AiD4pkDqanHYbzpA/a3oE9t3VG3MclnqMbIMrhUQPO+dUweBGLIKo2lNTzleTvxvwa
CF6Q6AA6cBD4ufxo3fKjurKd4ezI7G/uGPFzNk4aD7Bqr2yX6xYbnytImolF2S+k65dDmVWEj2Wl
DOdBaPlRwbHrqYKjt6/0fnwCSWBvS7+PPma5V518fvQW7Fa7U0rcme9P/PXxoBY/y0VTsyG8X/6Q
wNGUEfPf/tx5Exl1FGunuUC6snNvjTJj7VRAd/OHL2Y266KxM7psOKuT4j/GivhGV9paSYduLB+T
Ca6PdiE1gmXwjeBUaE9UEHE6G5KjOeVpsmnqxsO/Q7U/3p+2W2NxKv4fe+exJDeWZdtfaas5siEu
1LPXbwDhKhRDksEJLIIMQosL4EJ9/VvOrjZLBtMyLOc9qSpLFtPdIe5R+6xN7eijS6Ij+uv9A/6m
XNBv6+15tzDINdO6wV/8W0Yh/oEe5/fOPG0Thxkh1g2sXKHt+PWjnDKptSwVxu2MXJUSCUskfSfI
YJpg8n2VR/lcdGBIl5rEsT4j8h51zdAuceUaW8xC8RkINtduP0nCzxysKsGRgawU46IUIjROTjVe
UYXhvG5JYt9UOSEs7Jf5x7K15TfObrVe1PhqHVlqJcC52FrmV1syNx/1kc5nyrszB74BjViPlh4B
4XzN/1TWiKWdrHR11luVVv1Oy5w0mmnABUnn3kMsb6/0vnM+aAP81X1kAPvfGiM6fe/eQ21Sk7aW
2nrr42IbuRNrqgz6nTjxpo9WD38Ps/R2Ueaw3U7RhFTm15/HMNFeSCTX26FCZQ45SiffSMFXahv/
E474c6XjMkrOVH8knvuL09xFJcO8ma0y9pTeneYMlDY7U9V2i5kUZWnNuA1/LEmmf3aMw7ztH78c
zDRZq2X3+QwRflfWSKfqJ9dd9VufZRIWouSjVVvjcZlZdf77T/qLcxQx2nmjhkyCUsp6F91VzRpn
V1X27YZe4THxmZwXPpZnoZQsEAUTRNZjqzHyDxqnggfib/5iRmlXIpiRg/v091/n92OOtj51OTEa
tQLX4NdbLGQ6cSi4023ZNiXLq70f+jNe9H//Kb/fTbZSkDvRlDk3Gdx3B0Jj+rmUprRve5GVu3nq
+c0mehdj9GCCT6PxQXH9F78KT3XHPic3oOfez+Q9PNukyntxy/BwPbSe/lRVEND+8Y8i/CCfYg+f
EcLPOuhPL7/qhl5vi8G5bXq7OZWsXhxUamV7F1+gvQsG5Oaffh45If1WNNjnG/WelZwMstpWsTq3
dP6NsDY8pLb6XIRTWvmHUa4fKQB/f/tZNUE/RJcaDjf//eujseQp3Nwpc29dBQGrKJkIz96oHaVh
vsIJXKIB5759VrVvf/87f96dX09VIuJPgRz8UIGs9dcPdrIRZkXPhcVPaf4hhHRvU63qY1vhbZ9a
w13HSBrTTM+8ytaEDqJFscvMUcTs4a/XRmZXOBparwMJF5C4sxk0cNpdMroiYBu1+eBA/r29xBmJ
5haAAgcWc9t3x+RQYgi1KMu9lZXWxA67KaGrhuI5aUF+6TPDBT+Z8wirK//aXksvcoc0j42x09g5
682onBHB/P019M7TpF+vIVvHHBJgOHgJxPtBK+qk2S6EyO40Gl+3vpQahd6ikBAY3Ti/tEsibl1J
dRpu9OS9XZFClQnz3DCwGYd/VwYk6+1NZW4OuzhZ7r3iJqTME1Z26aEpUn+fFQVqLy/p8zVYujyd
aawMcotW2x9vV2ljDOVgeOgEul30Assvu34C4bxdOE7T14DWMh9BvEQXcJ5XbbGbFeWh8P2pfnah
t8gzYEGWQeU6VUxPoP3sK9a3pz4r72j91t/dNBfjQdfm5lH2wi/ipsvNu2Rz3R1Ze/2iyzbrg3k7
2xY6/Jg3JtL6FkCB2Z5Nq8R5aRhX6yeapj8tneqTeDakcUT0UHzPO6PQCTassIZeLXoJk8zpLgbV
Fz8kuRoMaTPdPsvWdG4KqeoyarfSuq5NSHJ718WxBOryMqWBgqO2hH3SZdW+mpsprLLKCctZ0sdD
MLSMsXl23NXSJEOi1IlZIdNzSuODA/i3/itFK6ksTwOSIfoz1q+vFKREJd1qzO8y0+5jTfPsK6t2
xy+D0KB4WNN46l3NilvJqGRrjeWDDuxffvzPthDTEeZh76I5wBsXlIae3zmr+ZghtuWRKvHQnrGs
J9wYhww9eijmtI78YfzIFOG3LA18JskLOmM06WBu3/14J8dhRDFrvmMu0F8trYuvTuYAXKX1srMx
Jr5iKVj74A387Sfb5K1EVV4/BtmUZr9eca3i3eSdMu/qPksfHI9LnOMaFad9pe/stkx2HWZSQVN2
7XcWNuUHweJnGvHLAcDnU75YzOfOO/Lvy/uxN42ZbyDuQPyjx1qUZ2txYdrzzeKtxrVRZDQUExBZ
VuCIVCFzmexnaxDewPqgnICV9+1wMaX1Ou+mphHXvT/D8mnqTZ+jjrQFfiCkejpXftLs5iIdkJLm
2RIYzazS2F4cUUSiFf6xJNsnSdwgm0eG0XRsA9B2bcKiR4WNzlYCYE/dEQPlvz8Df0s6uPQcgvwH
Fk8UNe8SZZoo/dyTdNyB2bPRK/nITNhFgCOjsxtCh+yDivG3eHlu1/xs2jCeg7B2/j5/ygdSDc4z
TkbW3eD01OEoXs/o9nl8kHr7UPa6+Szb2X7GzG74p22p8yeDkjvPOQmY7+cblZv27Jms1p0N3ioy
Bx2D3WT+8feX8/fElU9BeAd6lWtJb/fd9az9epnNTlp3+Zq2Jx2v3yfNmtkbTcEIVlvlhW1lW5cG
9/YrYe6LN4r8CHv4o7zrtwLo/D2QKlFekpkw3/v1OmOvrYo8VdbdtJnGl0ZMmFl3jJGyUUuf/v43
/5ZHvvuodykQiVYtRDFad7WH5+PSaXVIvvKR3u/3o4LalbyYphVUVCQJv/4g3LR1QDvKuctWbI1L
Pa+PSKatT2uzMa1oRrlPTYvV2S6ZbtqmG3d//yN/b2Shf6Gbyvgasfjv2r9czMR7JxF3nVi8uPDq
fZ4VVSBGeYGU83lq9Othm46t6G8m9yP7nr96rGCGMaVnq9lhKvvuGk+zq+ljk9l327ZsV6o0rFtQ
qdnVVI5bBINgviirrrkuLb3+2lfVY4OzcjgRiP9xGoeo6qx9RNmADIVR/q+3YfCVu7lsu9zpPVl9
YLjzPAYQOcabnj/DvAeaYCCbpbNCbxDujzlVh5EzlsXCeVjDbexyI5KbX7x+cH/OV+DPR7k4993Y
+CGWmMiU3ou+hjJFfoys6NZUa7pfdPvSS1fr4Ap837EmqdcTfNbhk10ivZAFNvGWVjYvQ2rlH70O
7189NmbYs6Iip19FevleXIQuMc8cmqq3TWfKLBpWrStjMyOl9ktZNmFDMs/ZDwdju/Q7LWOlu5b9
GqbCH794/N0kWoBuryiflGFFm+VV5xHLLPK432DyBLoYHJIDuspZiI1Gc5m41ewG8NG1Q4+ZxzeJ
DP2S/vzcsxqYD88eUVQFozXjMA+JenoVahOffb3LL2XLGRVYIEj8sG1YBQvr/txOKvB+fvKsdUTU
WtQXWL7ZEROrBv/pjeX3qKew0Pat020LPcyqweM7ZaAYGCyP/GMA2bm8IU84Awt59uji/vrQ6enY
GHMny/tUlL15XDYkG8GYpaD+8skbzIDjvnybSrN6wJZloJm1leO9OSrrQOJdveZGIZDk5vjYBHXh
p1moO7iHBAYeJx8FgPenId8VOwdm1Ww8I3d5X1NAgmqHuuC7qoXOKJqHCov6SRp7q8nv6nzJQ0ur
t9gajSJmbFnFSdr7l+sZZcicf4qMuSxDeoMfMTZ+K8CwzmDKgIbhvJxAHHyXa4FSzZH2aOa9hncD
SOwDo4DYcL5iNwCk2tmd6R6t81IbxbWNQbzbTgexfLSD+T788yWQ5OOZCS6FtYP3d5JMSdN8Jir3
MxPycGmxNJxIu0/1gElnO/TOfektS2CWxgdN5N/ULmS2tAN/LlYRmjlGf32GRjXaievU7v1mfsqr
q8G4aRn+eZaKRKJFOi1VAXS1KO6c0ccz68taCmTa2KfbV7V7lL0Xi8YIfPNz0RR7ve7jn+fX/5qM
/4uq4k9HefQyvvzHWzPm43r9Ur/917+wURjfmre0b/9sMP7zL/23w7ip/0FBBjL/rOVlN+3cSP+3
xbj3x1mYiFzmrPPl2eZPmrYfs//6l7D+YBUBvMtZRwp64ByngNr8/CPjDyTxtNi8n68ns/d/4jCO
GPKXwPNzfZc89oyCOD/bNDd+fbA0zJLs8/J1WFmTnp/n8TihKfzthyDLlkUGy9gtXwVXxMSvcQXP
mBYTDBYkPGPKypdZoHFdkVxMdWcyuyaOXUJkHra4yFfKvK1a9QdhsoaMIVLvfi8tDwryUGNcfgnp
fo7myq5rJFq8UILa7c0VCLP2QvPdHe7hduS5SS9DlWRUI0yfphuB1LXDoTVhsCCMYn2sFlsPklxu
SUA7Ycv2nhLerp02FsDE3FmPNQaSMmgY5Nmhvm1FgdN4/3WFMXolrBQ/wHZwh0dLSGj2giugoYgV
iREIXKqKsGJsToPDwLJcM5hDB12q6YfC0qzbllT9zZEVMhZD9O2Jtakc66qszesIBTxGhAw7msBH
MMOEv3DdLmpmTdRYbtrdJcdwefL0rlPXFT7p3t6lnXGw+grxor8hdz+gh0kfqs1KT7muzlKGqgJu
7ZZWfV06m9OHGZf7WatG+/MwWNCeV7W2F+62TGvQqRYjV5QxnYw7v40NEnuWxYu1Y+dPx26Xa2NO
n3TI9nbQCjk9Ss05r3uk68qil50sLj2toaC/4eJqGnRiLX+UCm7mYi/lTToJ69VuQGnv69pDwMAu
uu9ESB/8/mpNa+Nk5pNZcHuVcYBIVkVUN8ttKyZPxZhn1UdOSTjw05w5GqOqfvjUtMtO+so3uM9Z
eQkFMf8sjc5/wkJIR+iR6NbJVcoRQZX7Gr+lGrUVB3r/zi216okHvKLWnJxkiT2tnCrY342fQoix
IauMWMH11+WCn9g2AsNHAektmH+0E0coD5931NzOeKpNrCHVZBtpXM2zA8jAlpKKPhlSDlMtfdGd
RBWRNszGo3C06SUn16c9ucAi2aGaWjDEmsSI9sVOkYng34HFQta5/bOub5VAmKaWq7TUGCSnQOgJ
62053pXpmCBKW3U+wxc5SZaX1XMIwqc61owIgCq4BXydTG0bwhiMzD+hbYIc7rlLQzGvd60IPcji
BWKpXizhzMZUH2Tamf5ug51zghrN3LXXaG4RG1KMN6IAJBx3LBv0kVz0/C0zt6w9bno3XfnakJ4Y
whsH19SoEpx2bGom+2tfn1phdcehdWu5swm2DUaDqdWEBoQXO9iUdbUmsx6lvlxuXeRWNmY0UuPB
zEVth3U26Ld1ruvNcZMNCLwi6Zl5mJIx8MNIs6oPOECnf8sg/jc6EZ0oJP7z//3fb8v/Sd/a36LT
/Vv/mr/8Gpn4C/+OTNYfBCVqMtYV2aBh2vCnyIRwHtYKsG+2qM+Kg/8JTM4fzHiQNJ6JO7RYz3nI
/wQm8w8GXYxIGUAjIOBx+ieBCdbjr6kokYlbjbKEchVCMoOlc8n0p15LDurNp+shQ2QJ0ynPSi2e
qtY+aTCsXqzWUJ/hclVYHDlIBNflq+VzDGfm2IM8TJLLfM7FayLRZ/lF7h2rbM0+sxK97Wyqh0uC
ACwoWg/uF4M9uH1XJU12gYqzgfA+VpdzO+RUf0K/xcbVPvrbqF3beOzc8eZLOmsFgsR8pqVmiPFq
cVT3NKAhwP0vK+LZVnZkLq6Gy3UOWsY3tcdilCLqMEA+ApGvMe7I+yHY9EXeevYq7kXfbXtKuuK1
dT2FDOzMAre25oD6bLydV9xQl9GxD8uYmZdbZmxxi7hnZzuck+0wX53pc6lpxOni3lUGzTbaJvec
l15IUoLubVzUeVySvPge6BW9NeIlUUlATp2FW2d+T+aa787EIseKuavcU1+7cm+X4w7fkSqwkJuZ
VnXjpI/z2t5pdtUfEFvOnxRReFf7MwJWPZ3nz03Pmm/TeCnfXo1vGBiJfQ6l72BsyO8qUgTkrvP6
SmtSvxeqlkdtFQ8t+ybPZYIRfZ0KbT+jd50z65rxob3fjL65TerWvNpar3tEbbDGrqOcg8tO6APl
YR306PBZPtar+ZTJ2QnHclBPo7XYeci21BKnBPYbX2XflKRkKGqsGemAYRVVW6HmIc1s3DH5prIp
29fSGm8tq/PxO0m1fZfgz9514sbWEgFRbfzkDuMXbdIQjsLOntGUhvoijk2dRouQ0cw8+1qq5Snt
OK3XRWfpTb3St7uzSyuPl7K80hOzO3krnN2x3rKdJYo2Rkh5MU7LhdQg3HBMVl3/mpk4x6UqLeOm
nh4n02PQAUs3u9TkAJFnlJDVgsHooVY3Thu5pXf0pKuelFuUF0ZGSyXxuDpBSmN4cGoIBGtt7fSp
q6O06KHUNPEsv5vSqwOFODuwzHQ5uvKU4CAXpgOelnJptT0D+QiZFZc3S5ITbvLx0kzlFY1ipJmM
tCNn8PYAtpnYp5r3zSC72bVSUNoOmetFk2GoT+ssAuGke8ejSl/dFXz+qkE3qqYQgXgArDTWxbSr
kBpao0lzeRMkcu1ykGYu8avx3/reOGoL5t1uMV4YdrEEi7UaQTq6y1U2LV3c2yniUsL1NBcXE/pb
TABsXjgrm2IEwhfsAhinqZIZfhi05nuDTrbVWEeWuq3roe2uh8kTtwuZVFC68tug9Y8uS/43uKDc
YsyHed3YlcE61TbX/DzIcrWXpevLS8g6xV2vF7j6rSDv6deEpqBKXiqHJNl1Vi/Ef4kZVSf6F7yE
nAvMWMW+XHU3mFBVIvlPb8aRX9QV2bNZ1fqejef5iVmG2ClmNffKtK9Gj/3nImMDtmvYUAXM1Vg/
iprWq8jyKyddxFPZbGbUVTfj4MsIYVoBRlpkkTXP36Cc5EEqdevJXmoZqd7LL3xJwZ6vSzAK7Ysv
c50Cutwivc8ekq2PnDFv981aH1yDtyny2ty9zPO8exIrwb5o+28sKGO2YeN/Oogg88WVZhlHMv6n
9iygztOCZ3Ls7pMs/96s7our5LU9Vd21m2fI1qsKv6o2OWRVXpzsbhQ86k5/1KpyepJaXV8hNcQm
GChFYG7S3SVLVX5DM9tf5mnNmttSbT/6oi2jxqqwfsBZ8KLM3WGvSkQuwaCj7aXQBe5lCO00dka1
GwoK8yKreJ8kZDOBEnnfr54eZCwD7Fhg5zT0kyyac3c+5BWkqHkos9ip2+ttFk7gOFOzQ++Evc15
838ld7vwJy27W5kXfM1brDcjTDqM68mp+xuohCeRlreJKTs8uis/5+9uV0hvw8T3GnQfKHi/O1rp
HAyg719SO1+vMWTs3/yytt8Wbtup3PxbYypI7Lx5ebULzXtBOsyU0k4u+CGbG1UpohGZHj1CUTwx
jqUVn1b3tZt/H0fDZTQjrUgbjeapHbfprsMP+AknJLxHne2Y9XoZnOG9t1o7GTkiO99EArA5XzRa
P0Hj1/G58lvd5jGpRRuxHahZIcfA9STLb3OmFwHeYLgEaG4VAXWkLbW60nzpshwzEEUj6yn3UEvx
Uxn+BrmVWrulrNw8MBsp785LN4j/ZzDPe3qM4uhpi/ZswWm5JP1ggF52jfsgdMaYATps9eyCLTxQ
FjWfRk1NwHPK9tJsWy2C5EIrBF8OJC1WOvWXVjGkM1bwvfnYNQQpELocA3mtplel40IaJKDHDmyM
dE/ndcUHYbRjF5ZdhsxqqBoHpUWbaC+oS9TdZJr9vWZ5zZ3ZZcM9qYgXmHPjhJWjhmCo0yRgBVAG
hc6hhThzuYGful1NclCnjKb23k628rEVxlMrsYMn5LUXfrdYp3zrlxeuR0YAdmT7tm5di5tLpn6k
/J8AeueD9egC/p1oZpqckFOKNwHL8J/KZt+iHAkXPIbuTGXH0oO6hhwpj9LEvy+KCcdR/Vr2CcIA
l0jcJqE6lyfKrx6xTkx+5P3s7FZLOwzDuq/s7wCtIk1396OYojLfXnVzNyVuGWVZDiWn9JP1Jq/a
5NIrFd3AYj4KY3rxkIfUQc1BEZq51r2e08ULiyLwU50OI32DLRlCL3NVkKj2RU60qdZUdefH98qW
au+7vKNzTvzyx2mvban9KAw1A92frSu94jjWyyXdNW4WoLDaYixzhtsJQeBjz+tUc/gv8h6/KTP2
CuF/ytJmeMl7ZYeYi/phUuFtrraSwqcovGNmOy2PINlfOnb9bvRn581xh1d0w9sjOqKZi1P3+05X
4ru92llM7jUQQfuabRGStEEaFzZUwnu7LN1dnsg+6hdnDw1EYRpgvLqF/kSVDzBwsJvr1u/FIS0k
pzpuvM9VksPNkXuT99LWmsvUa/dm4nJK+s0C2FXoTzn3GI81yv0LglDzhjKVLGWbe/64S/f4V88W
vtFF+l0O5Qts1v7GrI246Bb70rLK5s7uXHjzwsw+4c3KFLKfpotGm9pHBD7WzawgOjrV2kSDg66u
mxexp3ouvk2Nn8TTQOcAaYP1OKdVSyrQSO+HVVcWryo4/b3Zkc62bRrZog4z/AZLZ7pZ05NeqjZq
6r09u9SqwjnUiZPHhZZVn9hQyk5ba/aHZRi9wKeNcKPjH1SfaZJd7JpKi4w0UTH4MxvjuPxWbav7
2bYy/3reJJ0eu2VwnE9G++h6ztCCyBiUjqRghdVaZLmlxaIteO1S/pkZacXXeS0PuBzGrpHc01tC
dCstCFMOb8W4yb0qvDOD1vKSY1FNxo9SDMMBNfmFm1soI9LculAZ/+5+dZZDma31se87ddyUa36W
HhLBiUQYgaTZspYBiBzZTy0HeI5bnsfKRXQbUhsNwVTZyWWqBgYdm46GJjbxETxRk49DLDZhJYE7
uSVvqdBIzkz0NMHP5zxv1+5rv+TU5Pa4T/Om/YKjgOD5WPO5ButMUqzrYx6QRRlZyFU2mAI3yQUG
twkeeuxy6FQemRX3tATm2Jxnvw6k62sPPhrujfaGm9LHWhtAnr5tHbpBjnNQDSzhiG5Tn2cWZ0Pp
WTnzT6eHIYjLmv7QpLgq8EE5lL+tqHB3Y5kn4cLp3pMxDmWcZa2ME9g4D6uT6ueGU1reLYVV7zUv
cXdps7WRvgopg9VBfUJyYIZT5wF8W3NMLwe6Cg+Mf4bQsYr6hvM/RadEIjeMvR5vcDJvEk3mOyu1
+xezWHihNWRqP0xszV7K9uz8njrzbmnlw0TnLg0Aw8/h1pBoiJFsziwME+9baV1r2cHeVueytolJ
VtnX16JX/alouurBpAzgYKKoI4CIsLb4AnOViq9cHXWU6FiijKZnCHRq3rGJYl8mg3ruLN2OKuRy
ZYjg2T7YxrQdVZ1w5DVMaG5WlZuHJVMMqLrUD8e+IFWxtOlkEJxPcnS2faXVeuT1WDrNZ9qxNjvb
Tg2efpEQ+eI66a1jU2TyUNhCi7NCNlrYuar+whKRfSw6b4sUQFEiiLFGnVuvB/4RARVJMoUXsGjj
szOz+htRsN7p0n+teX4Dc6UlOc0rtnd1GmujrEKHdhjFl6Qsyhado2cU6w2jFQv7yVkLHJjBF+zt
dcP9lll3cy9O3lDY8ehgJiTEV+V/Z8HxCN94P6nZP+as9+9LIw9yfb5rqfiCyZr9k59ZboAqLT/y
fJThOM7jF77oczJhdF+M7WdtZo2slMX4goHw24wt5dQgH9rQYhn1tgOoc7XIRQuKpKuDwc1+WDZv
hKZ3TiiUScHgT3bsFvXnxevcy0WoJ3+AZl+qLg18/C23rJwQZqn6urdEwwlUeYdtXbwkoi62r9yR
s2pN7KhgXv3YQRYJBooKxDNmE+mLCwmD7HJpmu5soR0MW2FdCtXsc3xFL+hgh1aPvnZr7Pt+q7Wd
lgCLkob9PCWZ94WDsDzMefm1wemaNRK7yERY5Ib2pLPPEXdma++59W2UmIN9GJPyYZ6oEDnasDMt
/JFagYI+MMmQ7trkTIgWaTOyz2Xo1b7t0gSHGn1yw1Rvk8hInGLPX5QxyuL7vNi+sWQ6RpkGKTlo
ChUVU5d8ki5921K6T1be+G3gopM6orJTrwUy8NA2RpyAeHViq1t2KY3kYDIX7dp1J//O9JkWoHnz
riSFkafGqxyU7I1N1+aCnWZnJ1fl7JxRxLYNBWZ2JYaHbDmH1rBeJatbBb5NginHa1/63wrlOSQ/
zXS2c4wXzbywwExFpSP9aPXko7K1+15rezqFtiQEDc/j6MwHikqeV5vbIf0zj25ypoMUmKg2BQFp
Tq8TONjsyq/bjbFUXzehT6HLevBhnChAKV70EKk2mXN+bWp9elyol92Of4fp5XuAMFmAR2QX0lwx
4yJFMuEYUWevJDxAs0hA+PRpMF7ysVccrObXwgY51Mx5WGxWH3WTSkKfvlLM3bPIiGn/elM9xp6H
5rFF926o5l4a8ig7HjLNxuvZYjE5lMLo4BSLS+JtkGjJfWm+auY87YVur7th6fPXhf1WWCbJqZrc
r+4wXYyk69Iwqv3cE4yxGr8nVgw3qlLdqXZb2hTMvlM1i4skMbejmzQH00nS0BbJDhfsT7Lx45X2
K8a260GV7P4lsxP0hsGBg8HCMaPfF8rRnvY8bmi8HZHvqyRZgWl2awR8+PPs2+qGHVedQYv3xRec
Kg0w9TJRW1iUyVVJPn7oEnrZ65aagVUPj3Nd7KwePFDdf+8YesYAaKhU+V37dcm3UzPILzg59bf1
4D6MiV0HdtWSx87+uG+EN12DSDPDzdYOSki2L7sS92G3XaNEwIOqROrs2gJ+oV7gfa5q89bvc5ez
VDNeKd9ekUaXJPO1eewqi7VNjDJL7ESAMduhII2Oa0DfYZqyKc9sbAlyadthtvhQoAnPwZTqR8Ph
f7SZnl/AvrspO8i0fsr4BIlJXOZ5GhVQYq66qk4i2yoel8S61odUP3i9Erx5tHjwIKekP3sJbsAr
v+XYHKszcMB+QdvBanDW3Hfm8jJarBczNOuDsqm5RulWnrV5KBYKuhj92B+RrGL53CQ+HQrtjm3k
Uyp9yk2HDeTWSg9pRUdPB5cUFR3Z67rIg9O2QORs/dkg8NyI2rtCl8Q3WiOAB4D99fJibprPqjeK
g+boAIbtPr80vJrHRrFMnY4YqqImOT8nzcFaeMqzGsjHiu0hiYceO8pfOfoVSnaXYYv0Twty3GBq
KTAVL2hACvgjIyl789bsm5W3TjCVK+Ox1GPDfeq2oNW99UZK6yA9Xk7yqXwvVaNFmT/e2RNU100N
IUf2eFePTM1y/OfNQh43QNJMGxjt9calrnW3TuPse0tzfuCaHghI2GW3PZ8lUeSYFBhbLaxwo2HB
0DPHw8MRXwDQpV+RKqehuyWhZVaX3ZR9c896A2Vx3VxSsi9GzYWfaBbgyhFuxoR7MkhEcxx2osOB
uy9tFY6LtU8FhtrZUkUpSwMPoqyz/SKWiyEdWNY1kV9uq/UiS+dUJ+OlkXx1J54ra8nfoH3kDBR5
AsVEs3Jk4x2yB9JkuxkvbOWAIvEs9LyZc7tM3C5/7uMEO9R4q+s9RhosSLrsG49lwQxxa2Iz2eVO
/ZA7/tEomfa1FXVfhbklE9VxpaY3/dV6dDLrB3vfxiVwcgEjzrbOi0/9JdZo2qU3fNXl9EUTYwTr
1YrsXn53ZTPtumGsQlwmutjcCtwg584Hxzk3r8RZBDZ2Gc6W1R/KZnleNkah2bg0US/femGi5Fiu
aUIHbll9Q039BUyJE4wO4zunzqxD0afFVT5n26UhTfthSzncNSF4WsRnTRUvrTlZB3+6UvWmDrJL
v4GF3mKco5bLeR2WSKED3tH/Jm0ZAt+dLo1cv5gVwWRB1rWWiL+3zrmua+cqU2vsZ5iOJGNHmJ7N
bYeWTH/OmTV4CxAB1SXDwVrrcNHehjYeeP7l8gl5Mtryfm+WP9btSenPU2tGObFxK6smwgz1bbWb
nddVJJBjU3zCDQNGSakPgTPWEy2s7DPsVu2Yag6+G9uly2n+oGsIf/Bur75nygQB3Vj6yTX77ZZ2
JqxtbWyDTO8rWvhacyIdTS5n3qxca+7dIrnGrGPeT6bMr1CPdmE3LI9zQoZuZxdZmnL2Kw33zoVB
ISODL6aoD3DUB7wRtexClEV1xeVfdpqyD4kSfNE2ax56EHURl0p9UdoX25925rrELBexAmDVeErW
SRGtwujvRX1upnnmKTW2/0/deTVVrmRt+q90zPWoQ95EzMyFpO3YeFtwo4AC5L3Xr59HnPN1swXD
nuq5mjh1qqCgSGUqzcq1XrOLWYkbQpLfuhCiyefvxUp22rZ7zbz8HMikt+Z69GpRh5HBJdtJIu6F
3N8gcc6IYdqYymD4LX2Fhjz28lLuqmIwncykBgeqvrKeDHHTDp60R4C+XeVSoT6MBEp2afYdM5BS
ah3UlZ1P4nSGbLe5Hby6WHOdSgi0i/oKZX1hF1IxKG0VKxVn0BuOblN9q6GZjGRXpGH4jQIv9H3w
k48xi50LSORM/c3oa1s9ZBLmdpNs2jDeSRE8fU5cDbH80HgscBziOFojAN2e+H0wnqE37YMMl4BM
xHYTGo44klEhLS4T/zLf28vWUNajFd1UbYSlReanTyDm95EnkPvqr8ECla4C1ZEcXn2HvJkdjsTN
VVV2TophwcnQUbbITOBzXWj8HhJVd3RCiVn+cYNgh7avdE4qkmDVXh2zld+3IzVeEgilwUKwSnWP
+k2IN2gX5rkt4qUtcjJm1JhhQfUaTi7y2FJpN3JpTv8VZwhkVvtY7ACGTT2bCgzQGHuc+owE6Xte
ZBXC/SUbr0Tkt5pqqb5oOhEl00AQZuET3wUn429Hs6lcgrVboxWUbSOk5Ra7wBB3eYm4R5XM3h0C
8Jp6lVtnddm1VPsRSVjPGo3srJGXOKUUGXfGwDndtxaQQMKpXUfpPHWmEjstNzXa7MyTcjYmziB/
JZaNuYlGrs4SJk4Ix0vWZUTu/UWAWkJ0Z9aCI+ZpsTbKnhz/lIvPCHGdwox2PTMLESBWggdZQxai
s9jmu6Fs151aRjt5QB3Fgx2ywt7hpuFcfuPllqsuQ2bNRt/Pt9M4Eh/wkxBfA2Kbwva8JEBKOAi5
TZIRM1vMuCYG8rdWq+JpkBjicxVO+kbPmv5XbgzDfUzuGWdWJV83cZGcBDrJffTgNNKhofIoq6p0
RkpI20QVgWbLRniBCNBdioHT6YAu3lXA7ealE+uyAm9iDa6Gm4I7glO+bxD3iO0Yw6fzrEzjM9gL
8Voa6tKJJC08G/u2+AWU1jrphRQXh7CviWqTxlVqTDkQeqncdMqe/bK6VEPqB4FILqnWSmEX1Gin
MCHatWRRT+CFifkNYV+BsEeqPcpIX3SE9H5/PyB8fNKmqkSeyVMvRvAsPrnIXjyx8knda7E03QwR
8YieSANxR9aMHLWyf2EkxMMJemybJjFNWzAq86FXh+q10+rWTT0zX+eePq76SpzQxYpUW1JajsV+
clNwK9cq2lU7WS7qX5msjacWikH7PJy810omdTLzI3xJJ4+IqaQABum1N0hkq6GhuMVU3zWCJLLd
CP702oY5YI1Q8jakSpV9PtxHdSw8G0PjcTPSm62ciu1V7au+iycnNbksTDZDjCGPXlvVvvbqgSOM
4CKu+3nxzPQ/sEFO3REXEeOVsncZel2/FYEs7iW/NZxxQNhIqozkd8EAnEwZpVdSDM3gCKhxuSik
JdcVN/zVf1dZyFVqkr2dIgST0s7K9rMMIHnNyV8pvm+6ieAHbDFqdfnnYMGL4i27aaq3t+bsufgf
M5Ljd15gTOUHzf86/LT+6/O/4Q0Hn2DwDBDvqn2rxuu3GpT2ZyDE/+0X/4bz3Y4FcL7feZs180/z
wzz7jJtg20TFCTSeNvvyYCCrg5b4PwMv7rKweXv9x03z3LzV/zjjOlD946JtkjHM/H/s6uQ5e62P
/vi/YBqCoYHTmG1hoZvg14TM3b9wGrr+Tx3MOM49M0YQasG/gBqy+U+Z1Ck0egPcKAxW/V9ADQFE
IjQAOiOCTDRhmiLf818jd/kXKJ1B/wtS8vfn/8ja9BK9m6b+n//tQ/D839h1AB/o9cBDlHQ4xqhd
LGUU5JYySBfq/mNJbsKGvaddS3V0jv76XijLtzJtNmWcU3r14WJJw3wp4upvsuuE2Hqsqkx5/TTW
3zzRIRns7weCPot4C7hG1B0OkSN9RVFzxIn+kQsc1DdS4PbHb7EUhC41EdNOW/Hh5zalGSj5eRQA
Tqsgp8FqzwDdL/7kwO8yYRRChTyosNekapWmfXXvjwFY7ypIVlU5qA6bKRWzLLjX62P09kMgpwoe
R7XA6yM/C6PWBGl+2GmseBBZrAbzesJg3grZRUuFUzMmohB2IqkD7uXK+SiL0+7nnn9tGBKWqsgf
HHMJksthw1XtB4igKAp3TkFyFSPuQLcAGFS87saq+3Wt6jfooW7LXH38uWVgRQeDzhTmBSsAw0EK
oVmiLN2jok7VMsh36RWHla3w/9nZ026XOlzbN53tnWrn1ko7b7amq+/0XbjRd9Ve3xnnJFNd04UH
vxKc+e/n7yu21RZFLvuy2jZ8SOZ+J182NvEG3/i7c35f6m62FR+rvbVSXYMvRy/943iZ7KfNcDVc
a2f+juvZ+XTun1p3w1V/SYFivJR3nS04jW04nW2sqtXvS37o798NHw5O6zJOTuheaW7rmCthTdDg
9Hyk2MJWX1WuuBE3+QpQwLpap+/Rrlw1bu9YW2tLlnKTb/GSMjJ7ehXPpd14PVwMF8IevsPKOJXP
hK24GU+QY1u1Ts5Pozz88fPNlbaj+m9b2+lSPVd280+iSue8b/e5TVrJMdz5MSy33Jb7eps4N3hk
O6aj7AjiHW2nnwcb67be9vYxCUFjhrH/exH9/T7RKZpJbogWLA3QQyIfr9SE5GrtXtxS7tzjgr7x
r7qXcHCgRwWUkopViv78ftr6K+iJK8mW7GQ9bcNVvuFbV0Qo67fN+cloc/d3bka73/ouEjI2f7GC
s+COPHXCkGfz/2ej5PT2VUBRwSayzO6sS3w6Qj53+63gUn505n+73f48cT/8exb9hOmDaKXExo6k
64IOVqhp3yD8lF4N3HEcRetNgnbCRivPNn0Y1G4+RqRmfPOlEZvy9K/f0uAkaNNg9/EZXoqPmd/V
mxK7E7swcozasrHjpoL4otnllLJ0qRR3HhztSh7yk4/fpKj5HVBRhLzOChUhrNgVtFqbZaTuG6m/
gC4jniDsRZTl13//lsGTsSfPN7jv/9fffXxfCeP0CKHzg2G4GBlo4sAROdhmyaPFyCD3MyCMVUVI
2EgngiqcqllwHTXBqZm+CU1zI5GeN8L4XBEkUG/TTY294FTuOiptE+GpPJ1E4qsfKKeZ2t8aUfac
59ZVaYTY7lj7Nm0eWlDRHrgDO3uBFfeIVdU2HwLuHdWa8vG5leubULrHqdlcoVpyCVlyUxZI4nsA
y3UldL12OB2IhiMITb3qrfLgQovbVUNqxvPVVY7uXUMeGr3NFVbBrqo2+0gLLxSwyVKZXCtZdtM3
+UmvHBPLX5xAH4sHBQ4ZwCRDx4a7AEymkdmiLZsGc+H8Q6SwszFmtHvxXWyMeh82G0m7HBt9PfhW
d4R8vmycV8Yb4wic3ZERXJYXx89QGTU4HslDkVEvHK8MNWccy8YeUCaxEcy5k4arIEva60oV0LGM
jCMT5/AU+gjPOAPhRBCjkdVfriitr8x66LXpIsJ5Jp4TpUFXpmtSzRdcRDUbhif4ZKvAHySqpc3P
63kpZwGQErqUgVsF8ifoBGkLFgV0Vc/PWk28LaVY3o6qfx3hDL+XWthcuHkma0VhyBstP8uLfAcH
rT1DUWLdSek+AKB5pqvZs6qinkytOqFqXfwuoqK+TZGj/TOa/t9PqkNGmxG/CKMfntaZKYZQeA3x
FiOIR5MKppMCx+a+aOyzOnxsY8gAIRLKkH2PKSl9mML9e22jxIGaNG4eFrs7ohDa0vRC6lOkqps2
v0qyljpy760Qdtyt3VlfehNUiA61sq/u0niqz9MwwJQV8NHIpNn7WRnafdlap0bOzl8Fzb5TpV/m
mPVXTS9Xm6qKQZvMn+p5UK40BMsccGfhphFHBEXS5ByhtwuzVKMrsrzendqcT2k/npIWtYygu8ml
ADZF4YMRw43VJY+EfjVaDlyhMux+s7q5xvDtXNQhEkLMvPuYP38EUL/NU34d3n0+ovB/X4z+f7s0
oUPxaR19QaffQ5ya2rfkEKA+/5u/bz6a9U+oUYR16FqAWjHmRf0XdwoP4n8q0PDwLYcSP2v786W/
MeqS9k+dGw+3Ggt/JkJTpvjfGHXxn7NEO/8GgiN+Pii+/dHNR1mEn0TaaKDqMrsqGs7cwxahrxo3
THOt91x3feZuz9z5z7Vtr3br9caxHXvl8Im9dbfup3H65oIzH4L/Xkjal3YXi1hMqcNO2O+4eX4v
iS9VcPXzz58vjj82MO+2n7D3ImsuFXIauL+Y7NR+fQrty9C+8O3zwD6/fNvcnbz/ej25+blV9fAK
9aVbH4I3n1qdUpTe0o7hfCrt+6vcvvXt0v7FJy9vpyigzZ+/bVaPD8/n+/vz0+e795u7/etVbx95
Dou78U+9X4pzyoPayNr8HLn96/4qtXP76f7X/f7lDSda+xe/nlJ7sm9fLq53F0+3O9/eXduXu+vr
3en59fWpc7463VzvNtfXJ/NHq5OT1f7p5vzUObk5cR5vzp2bm/3FlXPyvr85P7ly9/v3I2/vwwX+
h+mxVIzMZ0nxWvl4/pd5KHn+l5fbt0vfvqVayaNfvxFc376Az+BDgHH29ebt9o0u3Q7zG37gOx8K
+/IxsN+fH8/fXx+fCZFPnq8Y8cfLd0b86ub9/v0VZjr/3V+931ObtH9dnZ4+Pr/u328C++r1SJ8+
gpef+qQczkjUb4ck9AbPpSHewNXr+/7lAvyh/UIyx74+55Ez+/Tx5P758vn8SLg+L6ef2p6X46d5
2fRAec2R8RRwwdUfQvHJjy8RULeboqVCeYSB/6HS+FNz8+L81BxSL7khtDR39nT26+pke/Z08bT/
9Wuzud2f/fLt1en16Wpzcrq6vr64vlhfzDPs5Orman+zOj850vMF7/ivJUkdHOFKpCuQj5MOn0Wf
wwXAQ54bjz5Yo1vu2hj8nooVbMWJOvRgUDRIV70SP03DcwjCC1Cq2j2o1Bs6FU3t5zG+64dbv72N
DPmIBNwi5vvYBvH9QQUHYS5yAYtdakLY2dS7wHNrUSC4erBC/IaE3TDemBQOm5EbYXJkHn67M35q
U1lEenEyZaLR0ybb0wuIXfs6tF9eLp9PL58fL89fb0T7/vXYgv6yG6NvQ1SJJgMs3VkC5vAljILc
+kKL7lZe+rVrSGCHbTPtfXdsuun3z5vwl0DeMEzSm9DbZQ1VHfPj6vpp9hVaqMTGKBuA/gZ9HUBh
fuinBCRYphneSZhWOErnXoOrQmyCC4X1/JsCDPfnn59j2eePxyCVxgEucqVYJhXzUIFZ2UVkoctm
utEmv4lmAXDIiMmU3v3c1nK//2jLkmeHRXyQCOUPxxd7TKMkbDTdaYIsi1uE6tY9BflO7eXrom3C
I6tqeXzP7YEZ4q0imUu+btEed3Wk8SsDgD51wgur1rwVLifJkdXx3QjCK5dMEX/gWTLosFddVQ2B
AmoaHsYIY9Wsn7MG5gPX6/jI9ee7/uiUQyGxQ3HXl+NntEGpYjttUJGeQEpaHVac9dQ4P7+lL63Q
ERTnifVIEM2KrIf9qbWgMjBxVdy2rsJNbE4UGvsi+NO+oGlLEhW1FZTUeEGLkA554w5GMmiVoRRF
p7KATQUBNpY/9+XjOvx5j5/tNSWZZU26mJuYOXf20yoDrgYn2tQHF+kMW0HvLjUNp6ybbdsCUDbq
FcjQh9zEe3WG9E3Fllz+Sih18uftVgL7ZkBs04bpWdHJRQLYj5RusMkJ3A3R5c/PupxHFjuPTJUL
jV905bTlo1ZqpBem1Lau0bfqNh0VA/EWI1gnbR+t/t+amh/l06gEErQyvwFG3wo+JBITBvsV9zEl
3wJqrLs/bG35Dhat6bUOhrXjHWS9ZEEdlCx4EkoALJQE4J917KMpnM648876R8u5K0qeEvUyTSlZ
RLXWVH4pJt5XmK1lR2bW11XCxFKZwwrIMmQAF3mYuDEB7ufK4HoKYJaY6/ipwOs6sha/7JhMX1Yh
1x5YwlznF0OXe3EILUIdXOR4jJUehf066Tv5XB+nzi7A0u5+Hr9le7BUucihdUnZytCk5aHUBYoa
tEI5QneKbLPJtpWvAsvpT3LIYT839WVpLttajGDYYMigSNXo4lt1qV2099lZ9ct6Vc+H0G4eqn10
P15O58Hz9B5eWiceSfr+yPnwJepaPsIi2O0HVEaTnkfI75Ub8dq4UM/zd33jnyhXoAf6S8Cfwp14
SYq43IFFulBu1SOHx3Iaseg/tEko7uGkzZs+XIlCpBUiKuW9K3WpAMhQGx6qoauOBBvqN82QLGOj
U7jNY5W+OAnRXPKkwphGVw1S+KtF744daR3suO2ggIRWSY4QnwTFnSL1mwGaYGvdGZBZgwKGqWBO
ICn2mlX+miDwAB2Vgn1S9dtUrd1UOJNz3ZFE0FSWYCvRsxVQBKhfmv5Rkh4HwKTYhUrjuJnEV5lR
FYUHg5xsrEMh6QcnDl9hhT1xLK+1KpaP7Aff9JtMpY52pDRbLX8xdYaxlEwe3U3zyXoZYqgG6MIf
2d++aYSoUZ3rC1Dp+eDwHUKVahsZcKGrjqkIyre7MpL8mOzn940Q0ZhsOBwO89c/bdmDPla1oNa9
qzU4EluxmdlJYx47GL5rhfFCvhUhADq1iGV0q0f+SI56N05q5VQzVNg2Y2se2WXms/3zocykJ4ML
YJWsDhnK5WVH6XmCoOyAGcWz4FifWDeWEsHvL6F55VCEnHgc5CPCjnPY8qXRWW+R/Y01sHSs9/w0
T9KEqdAB/j8xquq5zGQFBn8ioOdblyCpJHgLboIz3J/PQojuc72cQISTYBHraEoqZGmcMaqagolS
JUBw6HX5yG723btjL1EltBAATyzjUAUysjhVAtTC1DfWkYZelkTkcsQKVloeEfPLg2FFxAamgYYW
FzMBHWvUTNMedIEMvxbFXQfPJ/8Soot5EnujaQfxkK5rPZP5FkVa1Wg8PFpDslW7XmE69QbonvS2
6I1VqB4T8JLmDXP5mtGOJugn7Je/wAN8uR3iltPSlZTalx1s0LKXSjeNi8SKlcz2Yu96phhvJ6rd
M2fWr6/qIQV6aI6pEThN61vPPx908956+ESkQA2sZ6jagB5YbvFaYfrQo5G/6UJTQq9VhgweQqLr
9CJzvCILTydF3AbI2xYixK6fG58DhIPGqdNwnyWza1jIjC79j5vKq8xWjErXSrOJcqSasFlXRpfI
GzQbKunIVvhlcjD58KdB+f+jrLg8Z0Qp0fGnw8pnjMqLRIB2pPSD7RnjU1KX4pFl9WVFS6AgkGey
UNSa95HFZiUIKQg4E/4sik/NCq2D7ixrp3anN3V3XRthx67fJxtEic31z6P6ZQP7aHmOHhjeGdPB
qH/ajBPBajuELGNXH43CloUC502KvVMRPFVWsc3y7JiHw5fFTYvEtcBsAP4ANlqcMaFSDyTZ9diF
tDJDReN4DRo4dX/u12K2oLjOsuGk5AYC0gRzgcN+pVorJY0x4S5EJKKcAltL6uuBHbK8oE5eCUeC
n6/NAZqaC2QYm1GkX1pPZRqUF7CoqWsURf07TJp4k3IEUJ6CX3lkFS4GcBaT12apW7Ba3NKl5e4I
BkD3lFjC8KQJpSsvKrzbmSJ7ZLl918osW8hkJCIwloUKrLIarajhkSqVEqOpEkTPFfqbR46yL+PG
TEDEFLseGpoVgg5fUzigeD67f7ta0abmOlXq7EEWxyJZt1VZH3lJX7qEtZVpSFS7VUowCKceNlb2
VihMBTwDZYpA+uIKB9UbSYmfZ94yFNcpPOHhOGsasXcD/ltM8HGS26TsaCYkcWTuZvw3YpO+glSc
WWkJLPUx1CwYn+U46RdFX2WPU4FcB3yHdoxWiZTlDQR5wwie0iqpXgQ/zqI3hLiqMzD/Wb8KgBL2
AZxmH1x7CRiz2yJ6XJsAmmPrSPZysQ3+1Zn5wiZRUCNekw7HTB+tEuZblbigyKQrKRzMZhVNcuSt
8N4r3iVu3dqRevPX1yRJwDmQORQpkXNxOmyyEVBFR7QhdXFCK1d9BCFIC4f8yPxeyIPCv1AI3CTS
hCDNiHSXkL9Y6luvs3yEBIcJ/p8Z+Oe9GcWO2JXTidSbxQ3OGtglBqG/rtshAH9YD7YklcPGAGK7
naxRevh56nzXc6B48y95jk0Wd5t01sZOowC5+4QgI4y0fh0JlXKk59+2QvYbyAOzE9HIw/EdhjFM
05JWokoLb7BuCC77SCiPHGnftcLuMV/2VdKxHxDQTweLUJsCanVq4uK/MO3DVmg3cihl/8FcIRCd
vXlY0vj+HfYlDnKgX4WVEIV20dpEitzVDCT+/vy9kHhF2EyjIUR5D1uZhG4sibISF8JI8p4rYr+q
fTjeR5pZnMUfM9JkrHgz4IW/wCI5MGukV2gmqXPhCtJ6AQBzKl2pCZoNub94B4zpWKz9dQeWJM5I
rtPEdfM9ZtG3sMElksPSNU3MNKV4QEMS7jYY7yq9/dNhlGffQotAh16SLj1sKta0Gt3TGTmFoy2M
46zMTiMMJv/MXnBe2cwFnaQWWSp8dJeHMbLbcI9yMrBIEei/ip4gubTrOpT1laU1svL2c7e+vjaZ
YpcMnJVkHdrzi24lUqXXnNY0l3fIoLFLaGsUyzBVgcMxCzf18Vbk1W7+tNn57ORIQy1oRr0tpn40
ZgiKjgloVDEre8xQagH9tVLIL5p2FmOQ2LMi10/T6kh2d3ELYHjZOU1mo0IWjyB5sT8PldQ1gxhA
c6HgvQ9yI90hGhNtpmFE0ztDtgRRJuG8lJTIFdOsP9LvrxN2bh4BSjYvakXLxJ4VNVFNusdzhqqb
+tMKCLqKNjbgAzeOGP0ju+XXA5CEC2B6AjsqasDgDyctUJJqwCYK42IxBCItW7gKrlN0LDsbeTTy
s4VsdpL787v9unnSKMYkOgfhfANeHARmB4NI1T0wtZoprIQWDac+ioYjrXwZSZVpiw/6jABnX5Pm
r3/aov12ULUW9QdH7SfYcGl0n1Dl28olCgl/2B/mCX5Ds/UIVawvIF2hbtuqCjyUzZogWJsThRhP
ivsj/fmyEOdWTIpjhA1s0svsle/nZS5AhnC6vkR9yWzDp5JgAk9oLI9s30LEAoCPfvtz376MIq1y
wpGRm+uAhEiHo0jZ0VKqVjYRWxiyE6RXTbvupPiqr6Dw/dzUvJN8ugLrpLJxtqU+KnFdI0G3mBZ6
iPf2pOYGmpVGdc9tZOiusCMX8FqKcELwz7jKGuqmiRofzzilAxl7JF7/MjE5ISQN2og5p16/5CTE
ZuSnInbrIOxZ/6rNytrDh4P/+HNHjzUzv+lPMzMOOyWchEpzBD/rr/tOLXwbu/D0T7eSuTdEQpwT
1CW+ROrNVCPIHjSaMxDNo1+kAatELuh6UM3ySI++bCM0RVJV0ow56BKXQEa/VZOADVpzYqvyYPKJ
ifLU5EhHeiHOTrZgsZ/8PIbfzMv5ZGB2MlfmNOHhGCa1WlFOhHeKMhxyR4WCcpQlpsjtlab6/HNb
370v9hINyAf/Ee0dtjVCqE5zExGEIEI9oo2F/ExWw8T9uZXvegRmFrgsWuaIzc5P8WlWYL2apQLX
cCfNxbhcAfVGwgL9KUQzS8k3juU6v74y5jnmuWQ7oekgC3bYXKkaJozNUkW4rVpJddau0S8wkD5S
r5UBIvzPnfs6hLRGex98LVKfi9clBHIrS5hZOP0kSbAtsZVFPkQcxOjITPy6S9IQRtUIzIPPwbvj
sFuYZgKh9YH8U7XCvrxTxrs+KcprlYTFTp9G4QEx0z+zmSUkm/cM/sBwafZ8XF4jU/IHHeBalZhB
AXbbRVPdI9xcJDBLJojbRwbz60yRSFuwuOcXyE1q0cdBrYB/EIM6MHO7fRTLNa4eg3RhpPDI/vy9
gWAgIz4nxImkD4dTgrDvqc2oOn7fQdSXs95u4Gz98U5Fhz61spj6PgnfAMV3pr5QiqPbaaX6OJaC
VqzLVha2P3fpu9HjdKEvswEQW99hl4g9RhkyvIrUjWEkyCxVxrWPNuupUiHbfmT8vm2MaAdTAxm7
jiVycgoTwB8tPQsUT1ujwCWuxBAShzwidvVzv75Z0Aq7IffrucBFuu6wX5M31pEc0ZRktPVVMCnA
d8xYPGnDZHSrPEv/+LBEOQ8sEvEVWBoEqQ/baxFqQaCkVp08bIzbLhX9rWWk+ZFd8ZuNg4sA6xi/
Yc735dKqJQt1jyhWsWlUo4ssSuRd2kbR1c9j920r1JxAulCZwT71sC9D0CBjZ7A9IQ002HGdBRup
n8Yjk+G7VogruNAT9YKRXlylxAohD6qyqoPEApTswUArb1eF6Hj/3Jv5TR8GUqSVuGezIUlAhD4Q
bZ9OkkrJfWgTCKVmbYueG/5aKM2i6jwjrOoiIy8olUde0zfznCZxnuXeq85dPBxAC002rR9pEgH9
eCVkHrUjVbgNM+EYnuO7lthlWcCkIQEkLVoKAi8aQnLwmA/AGlsPljZiKdqqdWBPtRk+/jyU372y
z60tJgZCZ1OEOKSChoCZg/WJw+sR0tf6P2gFy16iNGCbIEkOR0+s9NxqkVJzpCSSZ1HYep+UUX3k
2PimL/N80LFbI7uOlPxhK1DdtAR5ZcUxkjFZNV2vnlAQO0a7/WYbohWLhkhUkBhbRPGK4JeN1NEK
zKxZxqNo3aLxp3tPybWzoO6yI6aP3/aKi6QB4A7q1JLxmumx3kfV3CthNC4i0w/c3BzSI4fGd61A
UCRzRc2WuHOxuba5EgSgkJkHgwGB1Y/xO8/M2P3jeUCqlqziR/YBFO/hG4oGrNu9jnlg9VJ9ViPw
u6v0MDgyYt+sIFrBL5mbFpHS8gAMqsrwALApTiJN0Z0vQpPbVGOYBHeJmhjCkVn33Xz43Npi02M/
nWo1E1GWRx7uFWBNsWp1f0TsqwY/JGd1d2QQ5x+42P1mjAdZUxLNLKfFBJRbPOhRXEdQ04wFF9qZ
fpql6NFbUZ+vsGyzUHJPMbF3kZ/Ew+fnN/jN1gvrHbsjpj5ws+U8iftaMMuI3hpVb3jrCc0b4Ix9
jtyHFkhavSUtIlpocBRmfmSgv5uipB3FuZIxu38uJg/39AD3TxnZLl1L34dGnjmaY/iH+JY51p2x
s9TmyAnOUc3hHM0RlFYrTBsBE0gQgjMq+LXpKf9JZz61Mnf20xFmpihO6eGkOLy09oREjrcNzcw4
0sp3K4EYEE4VkE6QGIupUuDVJgD5AMotZHWGFVJtQA+lAP4G+AFM2Z/PDXC6lKG5KHO9WpxcYZcY
WonJDXuIYjk6V3PO5K63zvy+iNxKty66XvSPVAUpLs2B2MGCYLM3yLfDAaP+zuZyOJYN1xHspuQO
+GjZ3BaSV/bbRgkbhGImpXZRMy5zO5Nr1MazPDkT9bQHjzEW5ioVpshYo4xTGcgI4qSMvNmInp4q
DaeYfasTYtCa2Tut4qc3cYE0pq1H+YCXgF4pyZpEKTriXakGNx6homZrTZPvzQJfc1xpfdy1Cl2f
SY7CIN/JpVY/pk00hY7kF0XntE0ur3205gDdN6r6W+Ufn8WFOiGFrhhRbie80MBV/SIGpdYaTbcO
vHy8TbsOYn8wY4mRw8W0NRKNN0uwJFwpFK/ZIGkYnSIv71PEVjzY5kGtRRcgqdPM8cs+2VZCH/tI
cYr6S65S67SxWGpqG3Hf/LQuKpR7gxCVp/VYGTJKpFGE0Icncs5psMGR9REjZT/q4pic9F5rUijt
OhO1sTHKH+KgIz2iR157S8klfsRXzEP4n5s/0vOCJF23eRGNcEvIZNio2IS/ECypsYGQ9XxcS9NQ
v/qSgIyChhj/rYWT5LjLssZ8qIQpu0J/SI3tNBTU207Jw4ehxv163xa6kTtRZ3SVXdZAhxO0Ei1b
looUpyGvGTpbLErhUqsndPcl8ohOE+SYUpV6jQSvAdSxAVo4256wWPqzaXbP2BiN78GoTxTsNPrB
R1VDnQokAuSiGmwzUJV+5etB+DiiGvqoCFhp2VU9yAgtxCZbfgsm9q0G9n9K+pdBG+sqPxO1cqhs
T5x8vMH7Jl0pkWE+R6JKOiL2yRg4jQRM00nqEG2uRk2aF6NA4pkuI3vXVWP1jKaTdpZ4jf5UgnY0
9nlXBP2szFVexnKLFFdq6Z1ki2ZTX/ue0PuOrHpl5MgICA+rSTdwOcsLqs6ugbmFuerqAj2IcAqI
MUm/g68UFRJ3fkxjuC6ayq5ui/Qllofk0uq7/LUNEushSNDXcyZQBnu/qNInqVDrB9BVwl1YSupv
sn6GAX8+N1E2IptbrgyjE3eIy5Nj0sNOHVeo6KI0LyqtMjhZ0IkXDZ4kulOT+rg1m7GDlJxZzWXd
hShykrsyEZiV8pqiTKAne4UJ9B4IM01p8AUo13rv5bytWPFvOm5At91ojb8EU2yRAa5btMuScegL
O1HNpncCXAtW8hhpKRpjkh+tMbSWCgYxmH4lnLj9epyEekN4h+NKp8YGYozoXzVOD2P7Pk26cu9T
rwlXglKor6PR5ZFjSIMRb3WrK1cVsnIeEgycM2StPSw3dL+yroXAmtoTkYLtA/XaSVtnnSKclVhZ
PAlZNDQ7bk7ZHuH3InQJlZurEIEtdV17jb+LpzKK8ByjxIzRiNjGawHEd7frZW7ca2zvMIg0Ou0t
0c3hWi+xWrDNqKtkLEFEXAvUFG1tV5an5FYozeBe6FT1Qu5rtPV85LewlWxSHMyaJDSfJmkoz9OI
9UjKNp3lzNsh19ZpJaUnnTIMhlPUwmitQkVmo1KMwcCCTPcqtH3yLotciXIdPBfu6Yyd1mkvZKtQ
tceIabjnENKNTVuPXWsPkpANa0lA0gHRgnTI1oMZR5fyGJiii1CjBl+9Q6C1UMagRqoSpQYMkDDK
69Q6i51CNnzVifFVQ92TRY+qB/5uqIGnCIy5ZtlUe0MM/New0TC8MZKgeWzrur6cUOa+yrNMeJIp
db1PeoQqUTnAOKeKmiYuEyeOV2JSY3Abql72FoaEWnjVTklwUYqwsuxmGsebKE3BCDdF5P8u+jB9
L5haozsQNnVbaQyQ6BsC3aLfTXcPA74+8fFdTDAuHaJbtaz1ZxJcs8p5m/bnIEKld29IswsBoXa8
7MYxf4b7jkpXG9fKi5XmxbBtqesUdtzHyVOQlFiupTgmbvyBSpMbKmWenjRh2P5WPDWK7WIShhdA
5YO4thjvMy3K8Tvp1JRZq8N5WuvorIkrD2nhwpZ8QelsU7D6eCOnYXcVIDx4BShQeB7FqT+fqz5P
fe51nBGpIt1nnZm24PjC/83dmSzHjizX9lf0AyhD30yBbJnJvucExsMGCHQBBLoAvl4r617JpGum
Z6bh06yqrA4PyQQi3Ldv3ws4hO2TD77TQuNAyD194SmuHVa3qszdK6epxy/EhuFp1iMPG0n206Mp
Cvcrz8kDj/U8E+AeVVb3mfnTwtFYpNwknlXbXM3NJX0/7IlCnczRsxKmNOlLt5pRY57WRnAP7wmp
q+8dc0jrrVx6p9m0umqLpCyi8k65/fA9OU161GRNfuWqJC5wBA5c87zx8MatsocnLjb/DzHlHhm8
vaVfsskp3tvKhxnhcBM1SZBRbBpa+R9RVVbTLitbNcXO6LZUvGS7f1glmAmiQYk35L2C1ocrtTqX
QZFlcR7MFig8OZOyyD/3IZpcWT6Xa8h5Q8I30J4UH3camx0nH6wVAsyrXBPo3F4wxrG3pmW+8yoN
2LZVa9ZdESfZebGp22bdLJd1kN3qZ0RthcHqTkSPWvytZEHZ+c71W2IwOd+9lzQkIurgG+P4aBsU
9dsMYqWZpKzhray4yqwj/DnNnNjp+unDCTt+ChXmUu47vKg9pFkdSQ5dN4Q6mYY8Blkeqc3YTPwA
LitaxB4Jgq4Tl3qEOGiYjs+6XIPvHlui2hgZzRi/lj7SMMnm8KuaGxgLnQ5O7rQUHwxj1S0EwvVL
z7L9AnSQkR8ZThORy0CoLBZPo+KaKPwUVFnRlkasljy/IVaeEsi2R7Hs0nIS0c4WfkF2Q9uWT8SP
aXMzKaP1qARm4AyGK40/JLbZf9rBkuOmLxUKhNnpkEOncl9NltoAqQxVuuz9cpp5DvssZc2lKjXS
S0pdGW4EBd+FJjpPg/iyo9IN4kh3pbErJynle4Q+KTa8CzgXCwy2YMVMn2ne0YMvY9+VWcWYO2Wd
rTjVubUUSeRLHhB3CVP/JI1WvmBTJb2/RARSEBFKXhprxQx3DlIp0oOeVn/cQGSTYYx7xwlw9jXO
azF55rgjOhZkh1r9PrubQ4dEGBbeqrmLGfBF5X7C5+Bu9MxyBBUaR2nA3KWvvCvm5z0/eFWYxWns
M6L8UdKI4of3ZYxt9BC2ZA9u3Xlogjfd1dlTUGqQC5gUVJltZKv87IiTyFhfQkN1/u2ATW89tk23
VldBU60T4LyRCiMBH2ZXJ6Py4VASLDwQiTyZS3mfA+26ygpjGTaZYxrm1US9bV95NTi6bzen0Jxi
mGFlRaq0Z1bbUdYjYR/jUCz7eQwFmyFY0eCaGKYwM8AN7QSMqWSD+z1jwTPVB+xMHYHHwDgWEqlL
MuDPyiIgP+FIccfHihpnPOkpX9x7Z+CuhF4EGVVt+dpOsVtkNkfPa12xhEDcbhgdZo4JxkiUPYR3
4YQrHsnjV/VzONslnyrheWX2GoyhNuMhEKH5VjQaRA/vyliRC917tA38n1547N1uglRb54NJW4CT
PC4BAOZMf5vCgtJQKu9CIatN9AQGtzsRcGXuFQS+8om0p346j2ud+1eB6NW0L+SQmpulE8H0bFnl
ut65ObPo9phVumVRY2aFVwRxBmNn+gnTlOTxQrRzs+uAfJusxQ258RIA/6husfcybAlUNnrrxm+9
1LxCMHai3TRmvfgYWiyScLlnWhcrCVxQxom3ZOpFzi4o+GzEBfsETsIYOT2YAG+6KnUBE0xR64IK
yiaDEyGT8q0fLV6vCfGg3DmQyKj2fO/SlPUDx5rT6oy/mI9PHNt2NCipoiDtyACjwuhvWrOZeH9M
26u63STrCaweuC3/Fw0CCdABS2J/+k2jwmvp18P00IaV5+wHJapL5Uik7AuDw+BSAsx1tbwu1jA1
JLcFY6puCTTFGBN3BvSzpKmI3oV1IuTwbZZhSbk24AZFtffyG1mw0UH4vVMd5SRIuLELw7O5t6we
sFNudE21g4JWFueoB5Z13c9FMN1ZpoYTN/guqKuJbdpbR+EXiR2lzPGbPV6CPUNvml51AQ0JKvIM
b9AFUARFplovQAZtNVtnEYB9kSvcHBpEMTf7scstO4vdIaCrIEVSmTuyRnUwxBf7J5FoCkYmZV23
TsFvKqHn3OjeoMSbltV5JsFWzElDZb/sxgEE/UNt1ySdDvaqjRPWD7Z8zdoxSY03XHBHfVdM9tPA
h9jsZopJa5OmRWP+sSJCiA8B/GZS3NQwBHK/dprt/KUPLRUvHjFc12URpuKa1pZywhNzow++DkZo
wr2TVreaUCfviQ+ktl9VZk8Zc/a0DL9aM7TFLmJLVByzsRwrsoxmx9gNs2p/U0/3b1awrhKQghqD
ow+Xt4ZVaXvFYSJF/CGKchCSwNkKlXSmM1enzCCtMhEtuf/kCw8Z8B44A0lUj3RSDJsM665vcEfF
lq1pW9tQaE6cZk79zehTIMWLUYzRblBWe1sNkjdWFyNBlInUy/RHL2UT3ZVsgaR/BMd1flXQVYan
flrC8lWXCBonUYDpOedOb3vg5BZvJevcnufrWvYenWdUkee7pZ51q8Qlm70+tKbmue/n1vXvciKg
C8XfqZ2Aum7N6hdvzI32Yy06/SPIyPKaQ5Py95BoNCww8hph1dvaqskWD9XKgUX9E5KalDuy+10y
0ymzgxii3rrzzap+Qe2WwVaPZnrntg19OsCtlFT0gu1kflPFb8arFG0LWYTOLm/AJMIzHUYuwqUM
TxX663CKlEnrXmEkv0pRgYG+ENx99j3l8Qr0TdhsOy8nPxtXt/07zJasNogL3Ag9v8gvkptDmrA+
0HdFwBIHb00FY0b6ZeoxzZJZvuPrseBhG5n3RnsLh2UddfVsOXa+buslBGQVdl0PkM0b3PNSZNLZ
ShLb+33PWq0V03xU474HbWfjLw/sfKumMvhdVbGHgS7b/ei301mOVljFpNyPH1zKNYQka0777YKK
YsQE+ZanoBFKbEYu3HkrbMIFrG4y/zi9aOyDLC7vtzI7KNhhEYAIxP+3bEQ6B0/YL1AQWE9OH4a8
QqvLvdlWSdEt05c/W/63DrKmSoxJrw/tUC/oa6bVXQfKCXhSV9t7hTYECy3w2DvpdG2tySBs8dml
jDB3nZg01M6wApOkLvQc8qLxJmRxWonlOwh69p8SRxDYnhi+V356a+2d7SidYenqMTK3nllMj6gj
nbV1C8Leq9BZ3U1tr8Q0zoxAXkAFVixhzSx7bWZ2N95VCMs38WeX4PeFSOiO0OXW/O10s7hbbTHP
T5bZHNZDYViMJA1VtD98cFUQLwt8woREiuwj9CoDUcBVpLoT/lS8WUD/2iSwBy7NLGqbD9lbpbNr
J2NJY9ufjPe5WUFlJVC2LesweLgytouTUX0UNIhj0veNZcWTnix+xbp3me42soXYWsh6A3ol30aj
rn96W+BwmOT4Zs05Mcs4mgy+YcegKM9pF56Jb5jB4PQIoZu+cXlyI8hjT6ZQKXDiAR9FYi/Tb94g
7iRLW67tPioy91s5WZMzmKjnWyclHzcm+VmjXIZDSaJp1IynxfWsb8MrRg3aKhifrJmdA10uDnUF
yntwqEYzWhNvrFuQ69WcNxtwvPIbNFAgaVSVeCNFGWo81Ax2+A1AhQ13sLvIba6i6T0NS6LP6RKo
M1zBHlo4sWVb2cEJhg2sDp1euIOZY6GbcbAMNL91JN+1bSkI8ilDSZAPVUZv5gwTDSkIBSLrZ4NT
1tKhqZgDZCHoGXf2EDLVMquEFXWgTmJd0m89dvilptSFVVbmBWDbCIv7HUVQayB4pmj6FIX9TyeA
i8SuJKA7ESH3NQwPhSd4GKysPJYu9CyC80VBZGqbil+jhpqaeGHhvRF0LvpNWo8dL3s5zsZmlBbi
cNcRVHwzTakotylH2nwtwgpkx1CH1ZyUqrWpt8q2PVMjdjn54lNoJYXZr6+u013i/Bc1Tong0KPB
HMZu3GQs+YcXZSn4ycZ0zhN8pTXISg8338lVigAHkcn+c8Gohs44tUA3B3cgd64ZnB4QE5YQsJXm
rNckR2VBjfHc6rE1q6W+MYw8LLd2HokPHkZgcyFXrbXxaYj2Tt4W43Hq/MHYhoj8DQcHtUOiMyuz
N4Fs62w/R7Jdt2kapgrAmAtLBcNNQ5bdoFu4Kg6ZxNxtwYWF0kTIFaNWMqdyldZNpGobxEU2KJA1
g11B08BD2WwNQ4lhE0QDTCxZurk6GGnjRkcYId7PKAbAW/DeNfsPYZY9zAxoHqO6vkKCurCglHSJ
kBFpT5pMpCoLNKa32BuTSES1bcFLLRt7lCrd2J07pZuwXH1zO3mL+K0nWDCJ1quTHysCFzJ/Q5cy
6UeVAn5OpovdcTP3TnCD4YvOxMdO9xPWaUWPT5l4amtT93uHFHxA2wMV42Zw7OlhGAPnmddDDYnC
/HYulbS8uDaq8Yb0GzQMowYeJgVYG+kVbbaxZsHrg+L1XNjStnkWQvM9ZX9dbCO5IAflDqb/pI+K
qiJSVPOnddFcZqorqILYkoGnY5ULEwhHlSLropSAuQLrm3G5S/MLjrdPfj2qTH5cgQHqvWDyAX90
atpb3aAAXGOIMkc6hXEhiQtS8qlYyQk61TOFeELjazaHdvDqLFlgMVHmhH34HLaRwfXXXnrTlX2Y
IXtgqJHXd4ou40YEVP2bgADtay9d5FdrBG6W1EDifqOuW5+g5y1rPDY9KEDKcECL5YS9wtLuJerJ
y99Q88izKUfVHII09AQXGr9k9CTwA3oc1wtAbaEoMnVentRQddGWmSXlLqNmmLmIrp1HwkOMqw3/
Rt5x2O+RU40DHB2ID1JHCtHKmAFM/j2v+l+FMP7/lrB4Md8xEP6fg+hvpBryf7v+/Pr5lo3ACPrz
d2b+8Zsc93/82X9kLdrOXySGMBZkhovVGHPaf0Qt2uZfRDGzek9cPANQfEn/mbTo2n9dNiQuCYz4
Ktn7Y2z5z6RF1/zr4vvBZH+JbXSwrfxLovz/K2Ge7Zz/NtMLCGpk8YjdfNQvdkFZ3vnvMz1z8Tsb
XBAVTyCn8GAuuXUuFvtHtDd5trwVGXkRBSQfiDAfVt++5blx9P0ZXdUwln2Tq2/KfsBT4XhndUPZ
xAGX8MGpKS88lZIq8e5khr2rS2sfpmzGLf3G8bo7xppvrQf/PRXe/E2LgCyoOnA2yNu49ThHbmT1
6zg6rtuqT7eVGYnHS3dzu+ZgK479UjIozD12f+qCDNq1Ti72SJqV8kF2apv3QO7Cei/94jbT8JQs
Zk+WZhC4hMZ6nYN1uRZ1A9vOhXWVmw1aW/NcSfXS1es1NcI19Ui2XxcwVo2xK/wmqQX1MOHOznYJ
+nKjpfRvPS+3r4Ns2ZtNeawjKDFDehxV9Tywx0jFy9kl3C9n4BeIcg9Xvc6K2152P1GERbbu1wRU
TGJYQ3seuvGMaew7F9Z3FxqH1uNYLcz6lYkO77GwnjgknN2YhS2pv+6jg2jKQBHMS62MXaXnV9U5
yZKtT13Z/ji5MZ3h3aLPBe9rHSDygPx1Cvu70TWoEcJ49GLcNyI9mVHb303e6B5bd9jCIpcwGD33
0QiL6ErZNjXLujcs9YcFf0gy6U9tGeamS3MIqn13vWLBsKo6fyKowI8dtze3wegh2atu42m7+Q5q
hSJNJ/6Q29VTrh4QfGDYVClcH9EhVWgCmqqofwps53NAgqrcAuwoI6FC8W3W1gCfsgCe6si1jemf
YEQKddOjKt8G+PwZJQB14Z6yKDf8FmNa5ifkuh1yVfmgPcutI4eArgTlvA3qKBFmZe31zPqbtlw7
9qOg29omdY7BGjdC5chBOucfbJ/WMcIzfcgc3IF+2aKmhCcjNMLt0DVUbr67tWx2NDBRDrwBNYW6
LLKEsuCPyOVxttb+gIp9SEV4E4BKHEMDJIo97ZGWgeFhRZgL6jt6cXCVfp+oOmeGDdnKtOUfGTQh
MWZUfmpt2NWoVcqPNaX+ux3270FuSCali7tJq559SyfCKMeO0X3RMyCsHDJYkHCcnjI3dfY84xva
ITtxg+LJdx3KgbLq/gCJ9hnHkyzG0MR9Nxj08a90DZ3xCP1uGtAeRlrwqBwm9nf4CNjAv/PkbZWn
77LCuRS1V2GzK9bXsbQ3UU5Rn9ZgmkZ7Q4eX33j5et+j5h3S0EpvC3UglK4BwrMel0ZsTeofal75
Y6ADeDEfyDYgm4pA548MzdTktbU8A5izePcmwQmVAYfjU4FNZ5YuO2rOhqqJWHpXI7pz7hw8L5jv
2E8I9lJTR9Q9ExJnsh5Bj2/prhgV5YdGU+6YKvh1V+c6smV2Uxbrp7ekwU3eevCt5U1Iagy8TL40
A8WNO2c7zauQTmeR2c4BGwDgSUrQh3G9dKOX2hqCU3nuyzmFdcv7FeloU2bOUdIOxNM8fnVVFY+u
Ue5a5e39qJNJA1kmlmwr8k/t12LnziYcqVUr82dS4mpk2zTn2ziUaNAJmMJoyJutqKuEYoS4Zcfe
uJZxSvOZ9hONiD1pT+I3QHIEimtYeyPSH1YHUjpEUELfC4dD1xLxZNs+WmTllAnRMq9hsZ6Luavj
cWXLe1khXKWQIXW+N0Fpsdy4PIAN5GMtgSYglMb8V3FqpL3HFYEeU/VewhLbGULRhUI0bxiVrR9m
aVwNTvCx1PWJ5lfcqLoptoFX06oPC3tGwcYb9BmRfkoWV39FGaqrKyGhWnHortdGztatVzGQVtI7
ZEN/J0b4XQ5zyaQdpyczBYTRrUnrf2St1RBo1IGY9RlfGG86pw7M9Xro4LjmZv8ZduF+6KYnbdFG
LvrVkNG0ZRrxvozTNSDXTbhUBHNnHSWbgYUmmClL3ca4MsJhswqkNz01zWboZrH1mqb5kpNlMMYB
X6jq+VOsWZ6E0Xof9D24zlpslHfr9e63NTnDKSVxZiMD+6vXGktL9oJ0V1w7xMh/iHGKcFMDT+Su
EzmeCtGnjPk8OwnnpaNUDjqXXiK8L3T2yaTnNJnDQfhwOS1pHYO5M/agPue3go2ZWBpMkBuX69D3
u1uX61TqP5VH4FuR1e8BsxPE1nf4urBOBfzYcCVX35wi/ArBBjn/RljtnWWQZS/936ztlsS82Bsa
ZCRR8FhDmBTsDWJ2B+P61QoWJ0UbDYlh5s9ZMJDk7/tfSz+oHTZa99E0dXefudyqo7VQHlhDyHB9
6Fzoaq3xjJuk344N0w7ZgkAvvEBs1eWBi9y8fSGEfrju03K880zW/VdRdzd+WqoHFjWNm6wWHupv
b95nc5j/pvZQnQd/ae4Qvhv4e2za751oCN4a9O469sfVPVt9v+7qfMlfW9sLjlEHk7lbVya+fZqe
WQxTlBWlkfSL5qF1aNgUGIMgaMZX7EXyU3WGe9VxxkKChTXXM/ICQQDxKcPphXXNBANFsnN96O2i
eijX1L4NDUPAkA0ZTzVL4lXKO9C5tbtImKoll1D2v1Eoo8QcC1QD2JmfPjLvprPJCWD3BI4beaAo
BcunEaXDdxmhJOii7p4YM48bzgtOXw1k2yeFqoPKe2+ivWxns06/Rj2na9yzEnrsloHsSBxIwNxh
ml+bc94yX1QQ073OvOVHyK8yXm6Od6WGO68W3bXZ+1hFKtK5xk8vhG+lJ3QKE8TUtgPJUNv5eFs0
KCvbVtQQtjyl1P2sI+OqbwdUBQSCPblKKEmF78430I272CjTHvVMZFcGUK6IYQgj+9kQeBdDO5db
pjX+28LsZFtNZrRbGrvau2Mx/pk928DQZMv9kC0eX9I2yhcZ5ObOqhCEiy4Mi3hUJmWDGKnuhrn0
3svOrvnCjt0jWRvrPsulOPFnfEYHN2lQnhitMgPZ+NxoUf85WZq1zqH+IscmMRZ/A7z0hAqREFFZ
HZthGp5FpW8QQje0cx9FzWwNTRzP0ny0GeDdjmMNOmMgOG/MWo4o7+/f7xCntblPbYROJl1nmRN9
Oa/OlSvpwWZVnsMec5Ae5H0g5Xhqq5UfPi9Ol1kGXN+KI6wa+Vt4i5JRB9Uzjt6XPkVbc7Df4I7I
6y3QkgPci2wHi+MkM4sBE7jrWyMCh1CHBxLbn4eaHRZ0qe4eF8C2nPz7KD/NyG7bNWXs7nngtkni
v8H37mNqand1qO+6jumDurZkSR1KXnIneIkFSVBJ7xjy2TPMJMMK4mLMHsUYt2awa6tW0MqLhznr
8T76AC4zkHK1SF+YZcjN1AUbU+oNw7SX1G9v6jXgBlCcis2wtb35oP2Smf4IVERnY7317XTvliaj
mfzF8VV3DmaO0DbH2U6TvLxBuX7j+j6RoYluMngHO/zt2Dy/DewS4LTseRv4fz+NJvRpjLk/YOnB
YGOFxR++ss5ar8boiYC4Mxx2ElX8fhvpHkMj2WBemu8M/F7g2pHPVqdA+37VEYKioEys+mhDu3eH
LxZ4OZ1OLbvbNJyvgiGAH4sS/BPNbkR1xDB9uFw7wwvpZ8bZCcvrBg/YlgjqFuTutdc/O2STXYwE
1+ZQnhd3vXLWsUlWiSfDrsrHyENjjYarpaP5CGSzaQjUrCySjxJzAID4Q1ZobM1af0BaFXCs15NV
GTF1WpvMIY/UOETNlqXiclfWaFBQ7K5wGdgNtxrkrrhrwGa3fs/lozR3BV/C0FWMDcNKmsa/6Sv+
ene97deLu6fh24yGHeqZeC0FjHa1dEX7D3fr/2m1gNwXQlzpnf9nveAke+Yc/1Um+M8/9E+hwPqL
VRSWstl7ZQOWcJz/IhSg+9n8Z0z2rG5fVhP+iWRwnb+QAUjvJI8YM7Xn48n9D6HAQigA3RVdtsYu
0aXW/0YpuCgC/yIVEChGpKRnskRls/vxr2HZVZEW9eqX2JubPr/TvbNcSTq/Y+62FxMiPTHDJGBp
zE0XSSwix+9L4LXfmaw+psW5Yn0NDyY4dG8BIdwuLQNgOSFxej5l9Bo49xhsOsDv7rwJ6vQJ8g3D
vn7+HFsmXaEmedzo5tusoCHEbvQyB9MmI9UhrlR61wRGfcjDxUhm+pylzbhaM+sWU91dTZBQgsll
vhTG12jc9qMi3zS0rqBcMoQ08mcNdND++6ISlH+NjRBnQHG9WEiCmESA8tJyjjGiMAPX+ZD73U2j
vTNWxDfyjXij6uyUuR3j23o8WsjC2ykqz6kNpJp51oNt2vWelbMRXmfm7sVg3dM620f4Nad1Cd5s
R8obJtz3I7VTs6Yh1y3T5iWScteVKAatRplr/XxHEN9dbTjGlcvNTH7FoZgMb88Ca8PYo96GZb8P
GDUnNgajuMVppG3/ZcC4uaooUfSDcRG0SRFRvGvHecwyfdNhkY5c+cAkf9uN7YGenGJMHYWmDMC0
GprZeTIdPBrjeeZ6013IzQY8sy7AlRftU8VGP/y94DnqcT7j5HhZgkgmqAQVoyJrH9Xq2db2jh4L
rXG1m+vFdattYRLZQOD0NnX4ZmbI0graaLDu20vRUja5fcy7lgKqX49Nnj7ijMS/gYvRLbHzZwQ3
IpXS9rhqW+S0FzW23mUkFYYAGIP2326grHn+tajCnSiLfRN0cpOB7duwdHNqu+w0t2z7GIXDGgWt
N/WefLMsuo6yGTAqT9Tg4EgpkH9EmGLubNPtOhFfKTva61EE5MyNXxOBhrjgstjqF64Jrtq2Lvdu
h+mfl2Nv2kMZB2t+KIi6SkzKucpcPpgj7Zew63fL2JxXJr+4K+9qf7ylvNyU/fSUQmJLCQUqNdBR
m6rKHoZtX1h70Raw2QquvNkN/3RVvWeg6u6IXiRnxGoapm9CxMUIBiswD6k1POjJPhLed3akPvpG
ybCNdQts7iaXqYvphufnJW2CG2pBeqHRf7DChh9klmdDdNm2Ud2h1A7gKbreZS2zRPxd0I7RpiYR
YC1s6kA3e2ybcpe1chss6eu8rABl7eFPR+JCu+Zfrm28LE3TXTmZSw6t+7UGwafqh1NmA343+5wi
03uyL3TV0RePCIdHHVhnB0isg0uqXLqD/TeEdek2syf2hW/dqqbdY5C6jwxvoLGLzrLSz3lX3GeY
joV0Hjs7u2+BuQoWJTLKTbuD8hr5zZNdOBbjOGsXVjjQzLVIXKzWjOQ3DOapg9LP9cKGXZ3uXoVy
06bD9dC2h7WQ9GMkolH9HLDSEaIbAfBu5XcwVMci/LYrLlSzl4+zRS2clniSKHY3inHWLmw4IEp8
nN4AnpYE4gait/sVBmo6kkpQ71r9QjLFKc3kpq8pAC+eL5aa7Cf+pUywbmwXRjDzar/ziKY03fZN
HWAcKjpsihaHTWcYVzQnu9SxMRUVVnP0lbfz5WVBoH+25/p2Yh0iodvcl9LqElh3DGJxvzDBopwk
yfA5NGZqYpF0ZfTK7b4JbXk9BSHjiEkc6tNcbiL/JWqe8/CZInFlTCt3rZVDd56d+0mw2pCtVAh0
57W2X0ql9kMEQiJcviTV9OBmEOKXzt0JJjeHHqTwlvTIZMiM2NPixiwunn2cWwzI/ZPjB7gymliO
8M4cXt24ACNMtNWzFzR3gcfLBlOdt8Ru83jBpx/bPQb7cXwXgffgViu6Sn0gJ/POdsfX0aNpSh2k
IzZ1orhWHGu1e4Odp0jadfrupdPu2T3BmSmL+1FPH/UFczz3TEKVCp/V3NxHLfbqJYU/zlrU55wL
xqa1upeduatXNCDb48jF7P86j/xb72akNjZSUFBGtDENApB2rmazueMoYLPBmF/9C2l50vkLe21/
/Mw/R033tbj2HVStN47zo0rNYzVFa1yNFzr7+GKq8QAVFkvpqI6Ug7zNcIpjBPtd1eK+5+6gAvUb
porOJMGf6yu/E38M38i5vGjo12DetNVwvdi4QyfdbFCnkHeU89L4NUMhvxq2RCXe6tk9I4zAZ8+i
35mY6d1i1yOnvIWjvGGOVgQ+No0u+9Cz+RYW1dXq1nsloaVzsTFgjYKvVU8nOba3gh3zeG2MFvuA
Zg7NyRBjsnhtrAJ/dCbuhLO81KbxM1k5YuM8HN3FehgWX8TKDw5pFNzPQXlN33RXV90nKvCDvVpB
HIYTiHsvYQVp3Ay9PoUhVX5YBgeJkYMbG3Z2raPDECAD/71WgMjBRNb+Dgr7jo/zmYNLncuyPZQO
ZfZ08URjfnsIZhKyQ4OAa5Ogu2jx50SO+oep7+OQFpJEiOk0RO0NVwdWm3YIeSzMrQIvXQ89NbUt
d8JY7iuFeHSx1O1cWd6RLnZVt+E9CCGPR5fI4WhCFVxduOJizv70GsfLFBm3jlt+9XZ4lUds+Cy4
LK6pZkoOG4vPMApeZxeCGpksNV66BUiiYvtJyAfR1m+WQ9/WtPZBSTtLjKhs2UTBXWlNN/Wl5BrG
s11VjDn6XwKADpK5aJw3zm8t9dZQ4WkK8/VYtzXv1mzuXXeaNpiz0aTt0boW7buPo3W8GEzhoS/l
dBw886Ycon0+zOTNDquOA2vleOh3c73sqgWIeh4NRy9DbsQl+cHU9c9i4V8OshGgDNy4JSj2Ubu+
y5TPybcKvrTUCO4FH0n52dtufnIWfWIElSeMrh8cu13joaj3Tov3oViIx24b5yz6mmV4wlviaATu
rnEo7pu/ge+19+k4a7UZxHxdNSuTbh8ZoXT6PbPRi+N6xnnI9irbC8ela766ic5HReK6y7SVYB9h
aA2mxHeaeUfAnItYVT4ZwjzbXlrsOcjGbTq5IbweGPT4LAXDJIWcklXFTpFFHofk4CaD554BFI+s
J3FqFNbVMqk0ydPsddaA7delc/YOmWvoP1MR14OZ7XIsOTG4dlgceZeUbKryc4dJj4TRBPan1TZM
BrgLdv0y3HDOnSZnOnOSLxyJ4joIm88AzDhNu2vGc9gbiViot6DLjGaWxgA/aXpL0YCi194Wf/Kt
j7dxW3nh82AvD/4o3ud1uWZN4dz3xWfAWlysgoHv5t+5O5MluY0tTb9KWe0hA+BwDG1WmwjEmAOT
Q5KUNjCKpDDPM/b9ZP1i/SF5+1YGEh1h0rLsXpMWkugBH44fP+cfZNwBlyhjSHi1cEcnpExeogk9
eYAn1MyKdojM/CxEa+6Ii6EbxeO7nhvXKKNja5QPZeGhvt317xQd5bO+FO+bgcCsUYPooXw1BnVT
e2isXasoH9N+OIxDc5fq4kz5H7BhK34UUJLvrKH/iB7oc23Yu0qx/+onA6zWIClIF/sm9/a4Zcbu
JNN8j0o3R0uxdknKFS7sXGz7LB62XW4lbq3mBB08X8cGmLJheeCO+vuxUj2w6ER8ALhuaI54hyTe
h37sEpLkiFpBFX2Lh/Ze0yjaoxnYu5PeP6I/52zrCPkCEcwlRz87xuDxtmCKsWaceH97+o+mzJ+B
BJ+ikepsKrBqBARpjNMnFM48avPlp6z2ix1IpLtah11lQbdRBMh6ihefdK+6B237KfXMd0A3PqC3
c8ceTlnW/hMqPbRDNPln7XQPDShVtA2Gs4iS4yj7OyMQJ9+k49U1ERmXJXdI/AJ1zdsnGKWY+qbK
Tz0vH1JQ0uQDybjpIuedL5t0Q1vurs/yGBdYNuRYJ67aTtJVqDDDDfKOUqEcUjinpvb/8kTQHqQl
dhR3PgM6Q4K7zuW5TPsvsY3+XeKnf7RKvJOVc1KMzL6HQ5ce0iZuz3FgPhqgOnbMHty/CRJI9EBx
n56LsxNF8DW3IGM1atGewEs2Rxj23d5U1JbehgPWTg3kKZCEawetxuPY0vYrCKvnEdQ3QqxJfxZV
dp7k8OyVxt0oKFSVofOta0lcoTiS4Dq4QFnyDAI6Rem8VoBgKglpijqLq1JkbBy2at0AbqeIv7cN
NXTVfvxaJ4W+1VX5BLFk06KfQnNL5wVK2Ug06b2eh5/tMrsLPVvsvFxYlFzib6LgNCJThi303GKq
nH5uiZEGQsqrRFYhako7c0bCjWWVPHVTWG/DwMu2Wl+G76sg+lMDdHkHvOeMJJe/Bb2j86pTDkbu
Vwc1atHFM3mKWr76KEChBIH81kgqbqEVPTaKkWzKKt8rstzk84i9fG9Z5QbOzKNBFouvK38IgnCV
Uu5UO/8KJxgUW+rTcQd/s4mkk5E9j3+YnQCQFT5zXL/ryK7TwOZ9AbSJrLz6gS9ssVWm4KOZfR9F
8sUUVbqvBIxAcmtesOW0GQcwnI2SpPs4nrQ/Ai3PtnZQBGg16iMbUaGtHRcJOEntmxYU5HAa/xVI
N5WaS/CxmTswYDWmzZTgRh4nqmuOeJVZDtV6sP2pEbqFeU/f/2sUvE9JBJtEu5MZGCTQop+mJqWn
FlBohZss6MoD6t7WYffDznczZNfrSEHECfGip6KDFNvQzcCO+Bh08QdTvHOyqNyW1G42OgycdKyB
z4/UeMuzCewcXhVUAg96HdXVO0elQafp1dfMDzzCtJyxWeYI5kYHsDYZ7xv169CX3kkvjH3GI3dK
xcmEf7FBaO3L0MkQ+9/pc2mZZDHjg0f09vrxMa8F9uOWeKfD+kR95uBkKQXQ/n0GanerN+HjlOd3
Ya3CixUPwNI2gZk913n1KS3kRyfG6bLXjnUQNBup1UcaJrsgGD9RRjCA4NZPVhGC5HR0siC9T3aJ
/ruXN9qmraeKx277NYoe6bQ+V6lUXT+o46Nujj+qiY5JzdPUIAPz+vkZTzcmLtp2o8JB2Hqwbbay
GLbYioQ8jLNzB2UJRIFDZ51zjMl9eG70HpTWd6F/6QmI3VS+D7sxOHR+8vUuNZ0HOu0PXaed1SHh
cd1574KqS07S9s4I1hDPEBeQJvRgq7wvVJu2cXpQ5h4F/OB7q01phwOfMMOvU/qtpNtUfMMFYYsF
deZaSrdvCnISur3btg65SDXvlDbADlpcmrz8w4y4Qnc2pVM5BB/xblLu1L5t3EaO8b7sOnJ9S31E
y+tTHtuUeSm5pvwLmxEcyDGe5pRyh5/QDzlBIrCy6bEKre0EtfjQVphSmdpjUTtbzeuOZlV/Ak9Q
7bPxm4zkN6u0rFM8/BUlwymikpBm6ruyaKdHOUFkzJUfGr/oi6FC+1Xtr9CD8iMMgx+5x1fY3dg9
jkD1N4YBnMAMKLWBCgOJEem7xFEDVtzT9lacYsYbUKmLgEWYJnJreascNGp8glr6Ns85KE4W6n9V
AdTnoZmBNHrjHXQjjx461DjPsraiO7PBDmLQKANA2IldUK3Ttm7lx7+PL3sIv1P7yv9q/kf5/MIt
02woVfYs2DnDwK7XmP/P/06+ZT/+41TPf6tf15pX/6B/1501TbXRisVvF17XbDL3ywtYc34TGtZ9
GJAjRooJAXqF/6o7m+pvEoFGRERNqNug+8GV/avuPHsL48OBch7OacgLS/F36s6Xqi+Irkqb0jd1
Z+BwwOeWLjhGFZda2IU8/cEnbpq27akcmOcyghzqGeZwQ0BpbTimQAoAdjALZofj13IhjVmCKHeC
yY14bu2KnBu1awA3VDRWKcDpt4RDZnjdf0tq/Po8exY/ATorUPRYyAHBOsZkSXJlWQp/6XuteZBj
0j6pCY2qsa4TgDz52JycIPH3Ds/e46sexNOvkf4ja9OnHH3f+r/+c1HTf5legDImOrDSRklkOX7a
hpoNbhe8c2GeSrVUthlGMofro1zKo7x8pc6+QkbH4hPBgV3OalwB09A7jUWEA0dHvM73bYaZfaqG
t6TRViaUPMu0dBykxSwidjlUVdSQY4pxciHRNscGtuQulaVDLpInRy3k5kFTX+6aXpnAIvT5jS9d
+NX/+lQ2P4KRjI6r60IjxbDzKSslpapygvi1hYKkfTD5SYKSK4cN7nZaHcoK5TmQZkX0kBrBRC6Q
jy3sRKUMPg5mL1qSaiN+nvo8iLZ+15Flphj3PU26Mf4Ivdb6rhbAEX813r4P/8v/ma/sBW1tmRCT
k0j+mCYRYaErE6HZ3KaVyuZPIa6ZQQpxq238nRPZylM6qPZmUJUHL/M0NwiiamN2kTwBeM2Oda4k
7zg3IV1YSvCK5ymn61toXrfFQdEFSFnEkIDMEo0u13UIQS4XngeNWuNt0JdWcfDBS1G0gStQk3rB
xfTcqtRvyRStRAQGZj1Rt+Z/M3z3dUTIjTDzRgtioFdY7d5qxunUUA9BOqH6S+3qX1fZ/3cN5vN2
8ZnmLHdmStTfEQ8kMFyOpvYoaGbJQJVc1e1918svhSZ/jnECAL2ncxOU6i33zzer/jIkmx7hUdsg
p74cEkOMAOQqOMrG6c9o3iTvWm06APy0bsiFvZlJBnoJdKZqWUCeF4JPMLsNE3VruNFN422Kuk4f
nBQ0qwXefjtNVru7vmXWx+POICBwh6mLLaNobQ3hPZJul3v9U58l5UNneIHrEI9cO9PqT9fHe3Ex
Wy4ecG1J8x9gNR97OZNpjFI4rBXphmk8UhhEPqNK/dDlmgndZox/rzt/uGvNsvmYcriOKQ2snSKz
+EZQX/8hCLpagMhpDKuLmeYFnI4DYFMX0djpSLmifPATXuR94oVoNhbpWWkV+vh1gme5HMpTFffZ
ru24XK9PydvtTF98zhDsOaygE3c5I2ZRFEGZxtItSgAkZqh6hxyQsW0k8ItDFVZTo/u3QvCbUGEy
qIVLDgkTDy9nsQxmJuj00Mt2dYWGS2wjgZ+AHIXwOG7NJAp2ojeyg6/Mv8H2d2oKrgQ7T2cvgqne
mtBqj2jpqC5IwkdRltUdpQUBHUc2NzbMyuwgs448jTlrhYqlnlZbGpmpgMt32zb5YCKi9d4XXvoh
Kczf0ciirlsmdnBjzDf3I3yDGWLwMjkU3hdXsWGGvodwtOrmcVneAaNTeA2ZoZsTXT+pwfA9V9go
jl16ex9W2Pb6fnh7PTI8LwtgDrZpck3Oa/dKjs3U82DMamhEQDOtY1OU+ie7dcwtPG1aHcA9AVNL
+neJou1CO3ZcT4cv2ERGfkCFowbdaEjceWt9j1qSCR2OWz3Oi3ZnOnQVqOnfMshamy8D+MRspIDA
gLk4SijEFNR9JtWlb0DjqFcqXtMUarWuK9w4D0+lb2/TOvlJ3hjfcN5b2ciOAWkE7yrsWeXy9HTc
8SEy16oroc7dx14F3VIHaWCn+u8w0Gi4cil+ytp4uBE5314JrJIzq+eTCfAwWJygmlaS3pQmGxOc
2s4WpGpokETIsY4QYf6NgVnJOdaOgMQ2AqnclxR0sR/KXCIhO7Uqij55syurgtRisBBO0bTgIHU9
PHv6ZNzYhWtr+nrQRVRyuGTR2GDQ0BbpQQO+Am07+z6pxpNJbZkWEmVRwP4wNYPihhPP20uJqx0b
GZ5aPCQ4gJcHoG2tOkIJm/NXCOGWhJd7hAWzU5wZ3T5TQ3ljD60tJako0CCkTXlkLMajQWImJTKT
rpFmSD7EXnzwYvNPi/9mc30pV24dPo30DJ1ghCBQf7j8NGXWRanwZHNRyWxQcPE7N8s6OkU1rUFn
BLiIF7wFYKHLkG6RKCQ4tLUzNdBvzPHCs4oknCgDYY8fw0t0NoK4/CXSUGkdB7rqVnZdIfFBd6LD
ZQxEW5zsrLyw3ylthwt2atClkshozYSMs4hBLVHFGIA1aerpxuzMZ+YyOWCXI7ZOOmIQ/JYWbsHY
GmEEVsvtUPfD+RxFVrt4D9II8TBvAtQxpv0p0EOQpBJHk7GCxeRUBL9MQwLv+o9Z24Q4ClomdQX2
4Awaex2FRVJVKcgAzfX1xNu2VhTuvcknoZdwPrTCjJ6vj7d2yl+PtwiiEUcYTQD4oGE1S+QlEAn8
rDAoyxbhMRoV6z3qCM2NdHPtlCMiB7uNMpd4E8RMZOag3Wqam0YmDxkDdpuZjg9K4+Qb1G3CXSYB
ebdVq6AdgBHh9U/W1uZ41veFokfxBLGnyzm2w4mXkM3B8/PMPOk8Su81VUHIoQdJqXgJxTUa8Nts
fhpCOqhgTHjDI//atE1QnXELURT7DoWsE3JCBZ139Lau/8S1X4hpLPxCIoOU1kJ3HXNJs07wQ2GH
xfJn5yTqNrGSZlsClUOT0jZv7Lq31xk4N4mD+qwhaurLU9mTCo0xb2YXGg4IFto4YIyz4eTBAQKd
oz0AzkGSUfM/X//OOcRdnjzGpcLB++bFKG8RDQxPN6mB8miFBo3yqKPm244Nc2PB3243RnF0Dvcs
W05EvVxvvUQBy/Ck5rZUWZ5stDK3jmjjbZAYzcmLIRKCnkdQRHo/7MG2b4T5t2s5jz5nKAbPR7HM
eVtEgvocuVjXQf6QzFXqbkC37RkhCjFbu98SY15bS4GZHC9UEnycZi+/1qtHz4d5BgsJm1muscBB
Qy2j856kkQtxDtnTzKGB0dM1+PuraZCdzL5Ws2PLfOG9yiCFp1d4/zGymhn9g0/6gnRJ0t4YZf5T
lntGcntgZ0XmB932cpSWfppNaxVSG2+FnSbRZRnLsaUJbE/u9Q9aHUojvcOqiP0jFhtHgNjzgGuy
YLNiq4btyGGY1AY1hb9f3aSOO7/yKU+R2ZFXXH5V7Xct0jaw/zp1mvZ9Ev85y8jS3m6oiI0wmv7B
l1HGQMR9RiAvVZEn05uaTsKAQoI+2tYlb1EdcQ4UufjL9aFeqhTLBSOrgmhNvZzXH6Xq19sCR97S
SRH6detexXjZLuytz+25Vxq0Vcp4cHZ8aeCGivjD5Dn+dX6euAXy3VutQof1xq+ZR3v7a1BENy3b
km+eOfpUxpWQne4OZOd7NFO7XQCgyB00Gwpjnw44ajjWU4wkius7frcxi1FHLVdB7+n6T3l79WJd
BmNKsLNAiC+Dbq6YoqMcobl9anfHPHNm4N8GDbqHKEVINUXi9kaYX9vPwOERZJmTeqq+lyuBnCKQ
EM9BoMoB5wa5GAHFLszQNCA0XP+4tSiEkL4jkcLG0XsZC0JTAybsGXNkH/2dgrDfWdeD7pALo3pP
56DbUMVXD2Zp2zemdS3eEoL4QsHrhark5UeWgWgNWUQYnqOoQSuvGndpr2UgSPNg1/k33aBXJ9U2
USPTeIvycrgcr2+GCCkW7jDhAS4QaUtbWWbBHh0R/cakru0Ykvf/N5S5CBL2GNOwQw3SbccwPAl1
8HbsEpJ3kCybeCZ5D2oY3JhPbWVU9OZ/uQeSsRmLUeMwVdEF00mPYRjdp87YbicgY5TSzPKE5Fbl
OlPd7AuhGHsPJOe+q/1kH8GTOlHeQj27FO0haUAHdFWX3ZVj0O7QmTT313fcyjpc/MxFmOm6TI+n
gR0X9Clm4IVev6cYgeJP6U+760OtbDGGgrghkB4BA7zYYt5Mky8KHgw99ZozXJ5PVVzFnxvKfQST
abplPrg6HmbC9NvIxAgWl1tMtfzOU+cEZmYlv6dX3Rxrz5H7qvD1wzTp1Y19tjqV7GRcTGm1EaAu
x8OyzkbhRtHcutL8h2hMwIlQWN11sDBvDLW2uXgBQJ/hJTAXhC+HmoTlWG1Zq3MhqTrGmfl1ptbt
RFuCbYbRsuloxN3Y0S8q/Is7gCioC3II4oP1pohSexWLhH5wm45pt8VHSfkwSLBaW5QOo49DpBkP
et9+6uOhc2Uch0fhKc5jmJTF10KDvFzqP6O21h6qwYHIWARRcD91OSjrEuVweGKRbbleE9TiXBSD
s1W8PKAiVTSwtVXEYAcH0aPe0oZ2M6UDrRLPK3q0i0yvQ51ByVCrKsvC+gx5VeeKDDx59hS0YiFu
pOiT61iPPaEzXJ2dJEsnmj2i/VhalCk2lCutR3/2iwalglxzkuiJukl83fwmEzEg2yqF1oHUz5Py
oFlZJveBhSIDNHUN3CfylWgSSytufnfQLwbHoFUzuU2CRi2N0Pli6BS2XCszx6+pTkdig3RJtS9k
m8ONVhr9S6pLM9k7vaxaAmJRC3h5UfNHDxj+ozpKbQ8HiP+s1hLjscis4ndnDEEUt+RVm35CQ8cz
QIJCEJ4l6k0BezcFuPLDlwhubSCvGJkLaWioN0iO119sSyGztau6e75+wtdOgEGBTSM1omEp5n/+
KpWVUYZeqsG2VDMkEUTlAECqg3HXUDT/ByfAoM1L1wanNx5hi6HK0rP1rqHs1BJMskKt4YEjPT5I
+500GuV+mpi265+38gQGE4aqLccAHAMm4peD6siqgMbtVLd2YsuFlC3v1DTQj5Cz7uvcauE4QxgC
mVPundHXdhWeEFsgdfIMWAsPhTDpd2UiphMq6dqhDbF3vv4L1+ICebA1N9/plOjzP3+1ABMexDrr
rLoog+cgmqtky2vA3OZo024iL+7vu8i6kRu+eG0v4sKc5YOZAA06P0gvB02h8pRoHKtuPIUtULMO
wNEGNLOTuTUH45F7LTS3AF7pxcPFjB4DITgZtA8QnAP+9hf4/vTeD02ID1Bt1cdpQE9FR1zw9wCD
xvcQbtAa90y//7NUaut5KELjRyvGyrzxJSsXBs9dC3qhJAsi0F1+CDCros7SgQKLYll7Kxz/qIvW
2KJNh2poLfUbi7VS1dNRpzAMAjhhlQLf5Xh9a+iD1dWay2WkI/w9td/7sLXAIyYRW7lAFOwZf2mk
rAzEbp67yB4+j2PqfexLcKobP/LrO5vG8a0Vncd9s6DkZNhtUdSwl5gR/lXNg9GowUdTQVBbQwm+
XUWT0QvMpzi2ZnMiTvX1rbsSO/COpdrK8XJMHJ4vJ6Oa7K7MEF6gsxb6VC3zGrseBwQuEOsbQ629
reik6eB5eFkJ7HsvxwIVmgM+5QPBhyTgwsDieTYhHEEzDU6l7iGFh0aT00+8a1L7DkpItldKFMet
Oh9u7LqVOgtbjYyIPus86Yu6WlT3OMPKhAwsc0oiC8yWLg2mcxFm2PuqfQaLAUgmyDZgnzK61S1/
C5Iw2fQAJZkJSi1vyoo9NiZ6E1BWFJBTfqRaG36cjEne1V4fQ3WU4n3c2BR4Y1iPth23H4upqM5F
UzBVgdlvigaDWRmavBpqdbwRcteOJL29+QnMmwhTz8uVmgYngaBC8UdJS+1QqNGDUQ0HXbGDc+JH
440UZ6Xiz64gJ5uTRvr5S+9ciJ1CxUSBZ27tFS4NI+xViqnEjzWttxgTsALUUDYWCpMKZQDYQwYY
QN2/cbnNl9fiAM7xx+YuJa6Cn7j8al1CuAU/r7v+HHrCHj3msO/04/UTt7LxBC8UUK+zCxIAhstR
TCtBZjrBI1gmpvY+H/URlgecqwSb9z0+g5kbq111yozQP7XY/9z4yLXJBiBEqsr/kZGbYXqvLyt6
JUHSwR9xp46SlDcNk5vhJOdGXhrvjS6Rbo4Nyz4JStTjbRpYTfujQcT8xvlbOwCCaIALFFblwPIW
L7UgibF4b6lXhWB4N0mZmHctSjLuaGvpvuns8ThXrSnKDfbOTgZ0RKwIQwjPh6/TmwGSLwko0lCi
d98XNybppX+83Aqg92ivgDkwMPC9nCThqTpcu5AyUK0MD0VTwhZQkA6qQviqZVBtFBgzyZidMMNw
IFapzn2l28+qXSh7StDRvV/WxrG0GxO1nt5AUktFV0szFQTwir2YhujY0zM5qEluurhvP6vYORxn
RPOzDsr9LiyaeC8bvjVT7f7goQeG4r8DEq0GgpCpFn94a4UnFH2rO9nbkCgt+GOowLY3QsHKrcTD
ilkANQWsc2m4G86QntwXujtaMFiCSdeeKvb2CRUlTqmAyzBO060y3NqgpJm0GukqUKVd3EpovwCW
MgNO4rhrqyp+FG02oaUvQtR0J+tubP5+qw9ULOnHbBoKYm1Zdo8MJ4BUyIhOjxcanIRorwO8p9yF
ZEhgBdjL0ekCVRCkB0ybu5nTMnzCXfxbMuPNsQa+9a5dicGCZiucSPg6ZHiLLZikmdnmyLCAlA6r
j4pltgelK54x/DJxfUEI93pYWkkEmHASAFBxPKStRVYU+xRrRJIJN9QkdOBC8oBrSatNp7VvHP21
1TV1TBUoKRLzl+8VdE1l0pSoHMAOjbfqOPWbqq3yTZwr72I1KcCroCVw/fNePGaXJ5p3i0B9Aodg
cr/LEy2Je4nvJMKlkd3cIQ5J9wbDu20/aBGFRWgfeY8KWVQplMzTqTlhXJX9g7NEnwz8EosKNnhe
g1fvhNCXyFljRe9OMHSJv3myUSfrOYOuAwcvUnBLyf+8/t2rc01hB+YeWAG68ZdDRlqYD4MxcNtM
QfOYIU5NPlkBcfGhpKPTMaJ+3cNWuj7qanAHvD3DV9EaAdlxOWxeof4cax6bNxbeqUxgkIp2rM4V
KsdnVGm1Tdzl9o6XZhJsPAiJ+wlI38ZvsgrWDdoeamSYux7CNgQzFuj6z1s7Wrw3MKaeUzBticVs
konnMuwjF4JwvMMa8DsKUhhyylC5Qz3LuRVc5r213HsAozHTBQpOOrWYDSGt2sDw8GUR7JMWUycx
I/wzPBuhek8UP0MzHs4xqp7vijivT15KDCo6O3tAHaTfzAResvT+dH0W1k48vVlV02lOzc3byzWS
Rd9mlK8MdzKqH2iNgWWrceZuLHyZro+0tgnJN2gUWWBRadpejuQ7NXKgAAfdUvGte8tIYmrbk3Vo
DMSnS9i/d74IxY1B1z7PBn/PGtOrMs3FYTNyATuqbAzXTJwB2k04S4e3aGtqSDT9/e97PdTi+yIg
2qFvMBQ8xH43Dgi+NlW8582uAx3JPyF4/en6iKsfB5uBp4PFF6qLaD1o+GdnVQT0wccyvi+xA2jr
ErWMOpxuXAwvyf5y9xKl2bfYUxnUXy5XLxSBLxGyExQXVbpePiIO4GTv2shvt07REkLp1OwC3skH
lDf07UB6c59lo7q3ZdtwoBCghRBQnAreMrts0hI360ihRvTLr8/KvGPf/lLuS24Vkge5XAe/9mN8
aFCcwHoZKID/LWu16ozBcAn/Lo7PeONgTZQHSLyiCH5j9JUuknAoKczMhHlp5ijwKrqj3Zm1fo4y
iW+P3R5jEVAhtdrB8KqLA0wDeHMpsqn2MP6DgzyjIQmzpGlv2ldBT71RegkDB5Lql2r7sJrR4OCt
2NwY6uWafDPFNmeZVuw83mKKAzuBgjFwjHIR1Y84SbQg5utp5yjan4GdlQ9D4ERn6NvfEAmSJE0S
DZLJGQ7JpINvbHdqrqBmZ0usAWwsWfH8RPa3whGSeg9opaS/87ktDr6JhVIeeD1asaXxD84rKQCP
fygKXFKLyDdWSjL5iFDOvf9hHyDasxOZUZ5Lq6y22CV1ZAWoBF3fnGsZiAGkjBuRQq2kk325P4Qy
tnFW90xd2YZ3dMDEJsWmdTtYOWqfjTq6IjE+t6npH/K8Se5wKLvlhb4SNogYhkoGQpYLlPTyJwR0
+bzYIlAVCqIWGmDqd4Vt/R4O0PNvfO1K6/piqMVGkUbbYUDDHMPuQGdb87Gg9rBB62QP9ap2pifT
QPGVKgki/1psuwlCCC7S+mJ//ZesBAW6+daMFAIePdPILo7l0Gh08YHTuU3p2L8ndvvsG6GyN+O8
OVjt0G7VdKQKYyoKCDYUsa6Pvlb0mpvKlLvIqTVQ/ZfD5+kYKGFMwSITrXoEiYKgnt5IN+Pe32AX
hQYZCdqup8J9SoSACou425aXCNTKdDRuTMY864vja6hUdsjsZvzo8t5wAmscKp9fg/hPdpw0QsU0
5soDeHZlY4Vwp69//tqG01Sk5VAJhXRoLx75uIKgYgFC3k3oxaDRqcSnKHC4sSoR/6OheLADXKKS
vHQ6r31rzHq9MlwkFwgduJrcWRLZa1So9RtRcD6py1lEWO/fQy3KY1mfjHTJOEa4dAYbGDbqTq+R
Lrk+d2uFarq2KsVq4DZ802IYy/asGikaSDzZ2HwzKcNtpabGm1o66qnuYmKjhj6T6qPaZiNvgsw2
peqwBfGJLWJwsFvEHm78prVjzRPZARkDoZN36eV2DoaqLof5ruH3mgC2QBMGoqBMo1flXjfT6nvo
jQaqotn00OdFfsKGLThEmIvsrv+StZ1MjY7iDFAdCRD28odEAsEhJYfhpGVQ6T1k29wKP7pZpSA8
KYKs6Pp466sxN9koVBIuln3YQkhPlgP8pkJ9MvBp3Mhs+MNXenloYTfzcJyyhyL1nEOE6ePeSqCu
YYHh7MOhjj8HVR/cwKWuTgDxjNb33P5Z/h45wlzEAcVwg6iA8J6W0YNoC3MbkGpwc8byRiRbHQ+A
J9gKFcLuMo6iDYSTQI4lZTS14dbxzOlQJ2XplrWV72Vg4et2fcbXYgeVN95M1GMJnovtr4xdXqCF
KVxV+P45TbLeheNabS08q28M9VJsXJ5onZYLeZtuQ1pYXBLo//s93gRgHKnB71SIT9ugqIddkMhq
02V+7Zo5HQIU7B0X+Rh9m7QpbkOxp+wrRS1RJej9nR5rGCQ0RYEFepne2wZcTCyhx31cZgr2aBL1
GEPPjn0gx43u9+hRGAmerTINttkg7H2gWOW7BFbnPggzHWSOdauwuZKjIgAKi2rG1oNmnRf5VY46
GYjytSjW4zCAxDiS7o6rB4F5QKqtmgW9KPLHwXiq2qm5Ec3Wtg+dLa4eG6gnr8HLkWFOOXZlIHzU
2lZ9QCmlfvJNZdaEijweCqr6D44HpRY8UeYjoi13DwLFVqgbJcejtsatHg4ou+VIRstidlQPhXm8
vlvXZvb1eIt4JAp1kgEQaxhQOIE1XSWQEwruqdw2mIb28WNbIQiea2P1eH3gtfwGPWJB4W5+eIjF
8yyQEd1TFfwL8OT4L1tm9hk5nmprTyPKZKhyP6Tspm1YWv6+j5xbCLa17rxBYgMU1JLUEZZ96EiL
2FFjqVNG0KMjbuI/xFCOO/CM9YEiOFJolt1vvBGVT9TP9L3d0FeBRa3e17qJejfSXQ99WYhH1edh
3klL+3h9gtY6HvzCudlC0WcmrF1uPa1WSg1txblxpKB1MkyJsctT/UeILPq+r4oJwdnS/pL4sbnH
Ma7fmJaZvFO9oLpxZ60tFVUxnhyWOtPKF9kQ9rhaM8zyXIbG+xSdsnibKrFxsifPP5utaR7azvh9
alR1H44DndHrE7EWUF8Pv9gpaSCr0XdoagwY6T17PMd3U0ZdEFkY9fn6UC9N+2VAJeWeZRvgnf3y
C3oVaMIuUh0Z5KDOYizOen1EZLxXYVYbMj+18FM++LZe3yPDNsO+MQb21Sw4FfYUb4fMkx/Izn+k
evTR4Yl2lrGCERqX/Z3RB9U9jS3k7BMTKHxkegjziHqj93FzH7ST9jvat7Y7qV2zjfJZR1vG+WFw
uuKAkGd279H03SOIYO+RrBb3knThLFu93OOo1+50DdGn6zOxhtNg/sDO0tfUoA4sFp1pMDKtBQfJ
LdC+DwKIvE6oWQCMfW8rbUPcd0VrnfV0LB9IHYo9mkX93RQ2OPAJJLNzK+p29MryjSjx22pRaPlc
9qb+zm+L7CDMKNNQch1/TrGp72Rn3WyNrEW21x+w2DZKVWGsxre5U9Q60G0D26WP2+HBMQsIJZry
lFNhOwWZjYlIrTfHdDC8fW80+rGEt/XNwyNgU6eOv1dl187y6da276vksQvj7EYUXtviNmh+Svx0
FIkVl0edBnOv6SlSo43HPI9pUB0gdsVYaVrVjQtmpahpUMZ3YKODhLLUxVWKdjlmVR39yxGL+L0G
3miDrWz6WFDE31hDm+GuoLQP13fT6vdBtZqBK+QpyycB2gmpZrQ0haSVtHvRyfRz31vfNKBzNx7w
6yPB8CWySzqgi0Rfw27cUxVGqiqUNFUTH1inwxLdErcyg7WRHPoTiK7OsPsl5B4qbglhmAsEB73i
pKcZglmd5u10q1duHMbVobgnUcOBSMCr4XJ7TCX1M0CFrJmRA0U0y2Rv1SRC7OnyRrq8sj1mohBv
X9ouFkTCy6HSUVJ29OiAVLXfnPDx8g9Sw5gaSDIk8JhW9qjc7KytfB8ELHTcKWtBW9QWi+YYNb67
haO7Zm87u8Kf/YdVTAwRJr5Va12rBEIlxlqO1z1KJcunPZbPveONNFE6p8oOownUNAS/s1MxyHhQ
QlHh/2SA31EqvC6CrNwE9iyaYCO4TQOWFNBMexdoco+uAUI5fI/cY4Rk3wOetN9XNMVpqYv8Z6E3
FCkwZTnQMvIPYV38cf1MrWHGgZSoNMkYGBzKYqk0LKl+oV2gPuXHEJbFplBq/75KkHXvvIIcGXeV
jVWjxVnGI2LPgxrfIyhkYYkL907to8bFxEc8CDhoO8u2q52fIIN9/XeuLK5JWRuIM48U3t5znH51
pSKeHPVqzuZt80A5BwFaZQZ1m2McIDJ4fah5nyxu74uhFjNC5U6b2cXAHzCC2xnW7BATqN6NELNW
EaVibcziBQzHClx+UdLjwdNQpAV7gpKYb8Ud0r/tk06L5gBHHEOQKlDvyW+jD04mihMo5fTGMV2b
VB5CLD10O50gdPkT1HZ0HHNEl2GoZh/oPIxQIG6+415ZH67P6fpInBhaNrNKwzILbQSInhlTFeR+
/hHxxv5QtQHlc4Fu/ctQ/7OtL5iPfzP+3W/Nt38ZYT5+S3/+138eqp8/s1mN7LUY2fyG/KU9Rp3r
t7nzAmOSfApM1VyG/SU+plj6b6QClLzpCFnU0uau0L/Ux2zxG9HSUmfgLi1C6rSv1cdg7GmUSqFx
wb39W/aYl3n/HIshEHO1cZVyc2vmIiznZjPSf436hxI7ZciArT3ECN1huc4DX699QdQb0xDJDExh
ets79fjIlJ89u0uLG6/Flyvgv4/2/FtoEJGN6lCAKEsvcRBE2ahGLUJ7IB029QjtQDVozmgT98rs
8VOYD/DXa5Knvomo6Rz8EceBLxgX2cjJ2iHIgSaN85NiO/h2Ol0o7Pe1koXT6dXykhCO0JVfC4q9
mTL6qYB0dfpatvi/nJ1nb9zImrZ/EQ+YA7DYD+ykbFm25bG/EPaMzMxikUWyyF+/V0l6D8bt81o7
OxhYkC11sys+4Q5GIu7nfTlrO8p04DW3lms3uCIkEzgsrHO85TN9tnKljVsiArsMLnzz2QmLAagW
vdbP//wxSB2ZOSB7DNjZzHmrFCjgNM1tmyNy/H3w5rk4ul5b1akH9T06TlCqQlwRu7xHWsmeG3WV
Ky3i779/jrOjEnYsxRoqJ/BpwGPyLGfjkVWqoia5JFctQjSFcxUKVas0VFOb2Nd9mW/uR1XWC8om
crVAjXVF3Ru8O6I1WWev/+zkfn4cIih6CNSmcY055wlrTJ2zpfKiq751o+79lHvFivyr8UbDMS4Z
O/+Yb6R+piZNc0Dvg9m3RnqvNbrl78WI7ugbkf9Zm5qBQa+BMJJ8E8AYe/osttM25ULMiOQxXkaP
ugLCpJ+yZMT9AmJlHqabjv3T1ITl93hp9C2gQ1wQgUcgxtrhtxmfGqmsDD4Yr7ETOsIO0e8qWBQ1
2uhIqLb2cZrcJHsjJD2rTpjnRg0McifqRoBtUTr8eaWj3IC8lAUPxV9CsOf7qOVa/DQBviqAiI5r
9KC07vVfCif6+hs+YXFxz2Wohy9B7SgrdVs6i683yP9XP+w/PBVlQiJlbHo4JMAn//xUPrLglocN
4RFda4G8qR6bCbUty8Xa+52bNXF4NU2jZU04nflye2zEFs0P2zJlYYCHitgqddS+34kPv98IrokJ
/nZ+8SQOKEQiIArRaEOeE/y6sNjmyLezQ2B1A0LtHmEKx6eX0w+pU4D9gX8h3LUAVDZH1FC+dUA5
IfZBFgpH1H4C/qqye8GftQ2wMJ91cEGjPFA3fbks/tVKOoT7dWbBFrzwk7Gy/wrDmAJVKsdYW+3h
9x/o5zyB6TeQZ5oKMMoA4xAb/jzQ60ZBZszt5ACLJNZHBKdtcW2pLhsOdbwMuOhCU8QYZ4o20b3B
9jev/bexpEND2GMSL9Q7DEfwPP7y1nLRmRddTig4iHUvcjnkp0rlEO/TMcfiR6d206yji9lq0FY/
AjVY7Jffj8Bz/e2nx6ChQOBNMk1iZnh1Pw+B8qxtgJ6wXWZrUnTZ12jwxtLo2YxJIFG3t8oeDxNb
4rlzF00VGgy7wk/6wkd0N+pZlfW0yOqH7evA3nWrqKp1t1iWoEyPORn20wdXW+t6navICr8VWsfj
YaBmTBV+VpGsv7WY1JrPmFgsC3rW/KmmPlfx/vef9PwUhxzkGQhtQnOMFYy428+f1AoqsO7lkh0z
KGwsyqgFii0uvWCsecp2dDqr2W25nM2/NXPjYc0scXaPjuDpks7aucNgRO9+/1hnywDECFISlEXR
tiAsII76+an6wCtXOHHzsVUVsGPLhVh0ZTlb3kAlz8M7XXDjpTi/W/EJQ6Iuf+s2+Tk0DngA01ND
6I7aKHSmc+QMzoALJiQoEztUatWtjjdKxC3ywn/57mI3t+iEj+oewy3+Gq8e9VjkdY/4f9cgHKng
Tiw3OWl8fyJvatZq39h6+7KNDd4yvx8pc4f8baWCi+V8NjqyXHpU2u2zvCjChAGGyorkXW+F8REd
Y7cAZ1SM4y0GeM0HOIKzvvj9e/6yaAAOmKYUx/CzEuk5qklBhbSipZiOk9js+A7NhTL8lFXURN/5
xbhgD+BMIv9ANcqXF9HQZc2tHAIfJ3K35XB8Y7GcSa9xYIWEIBDWAfLRYQTs9PNqydxqqRevGY8b
gg3vYjFhmD05JTYz0EOxqsp1Mb8P+21AmLCQDgDianrfVsNIazKOti8QnrPwKbGq8NYd7cY6kMRS
CHfD2gMnv/QehgrcS93Oy0tl/bN4zjw8RMIYugmcA7om5jT+Ww7tYBu0JGIcjnU2xfP7etFVlGF9
rL1TsGnlPuLUvul3c7+V4scyDwLN9DoOnt6YUrOjfl5HKLuQ75J3cM3Snfr5MYAK2pZkn9McRppM
157zfloQIdxV+SxzrKpzCLeY1TtBf9OUqsqvuZNyuOs60/rUSivzf6ByNy7irRPqfCsyQDTVqWcC
OQA7ec6mLhLsUmGN9MfCpVh71Y+UF3d5I6uJCk3Rt3tsslaPWAmDvl2dFZNEqTyAOtZUfhN99H2R
aSzd8rX/0IimDt5Rsgzqd6zsdnwjdX9+lrNR5MBCS50UjV7DeRA6DSvWMCqejv0YtZ8U3iLFAa+h
eYBpMfb1Ves4uDWR4WE2hAcH/k/h6mDo1sPX/hytHupibea1OxTlF5SKxqA4Rosz6UOeOYi6E9Z0
OG1U1nipsi36hvZOqa80wioPS2RLbAFKEBZpHszhVYlssi/SuddWhRt4lI8gunUuP0TgFPAE6H3e
IeoEv4Uj+qa+/X5B/RJEgHmk8Md//MGmPAsicmL+oY+D8aidbS3f2/CLqrRRgwzuPSZPXpZbUN5E
ttV++j+8MZKcwAEMefC8q6uATUOs9qaj6tqa/nwwylOAzmVxtNtOTlc+Up0NSa2j/pks1/MxFMOe
ojEBJsEHj/DzFoo6ZOJdhIbxY0Z69EOL+fPnRA/t09Z2KvkSrRF9J6V7JEtarmIIMtkAYegff3zD
IuXDPzttntdAhdfkvhUv6tiUNjZ8ctIOAXHgYO7UB06+vMdOJN5jQZT/M4bM88dHroRTzKRfjP1Z
JOFI3S9x3KujA+UnPMo5a7MfI3saFWNMc0WqYmcUB8Bkw1v3kemhnG07iiKQtkAy2vTXzy4AUddT
p3E4OUbBhOI3XVttagYYyg79hEKfbVX0iuDg4sTuRFlzIqNCkYvLMhuvhW0zOP98Fqh2G3QyIlK/
VKKrEf+GrlhGzgHRBTd1nPRPTdwmN9K1rP5pHnR4tcWaWtvv3/c8bgJ0RMoJPsvoQQAmPRuIre/s
fiBFOwZ+gzPFqrv449C748ell+SQNV3tZjfkLq2GfAqt6vD7tz8v5XCZoQhBIZFgkgYNN8nPWwAm
bTm4Wz8e61U1yYQWnpwPM0ThaO9XNFLBitkYKlRuDwhXxoH1ToBFuhaL2nCw4Rx6N+NNQW++lsOY
Ouv4pszJr+eSGR74zFBsKbCeP+E0xFNvZQVPWNLQ3td1GK9/bNqxLhPsIcY/rKX2yj0GbG+Rp/7T
2FDeciAYcT5Q9TtLbfwWQBJakcg9eIv8OOUKe8GKzZTtQqcNQaD7nf5cJ8pDnKEy1ENE425CJ3ff
2224oTGxOkAIbwJRF9/cCUu3Ny6v/xDVgdmC/0jh26ftdS7y3BfztvlLJo+q3Oo/Z69ACD1YOyxs
VrfFYrwM3OpLycQ/eKtTXTY0duad57TbW22Fs0qbWUUmF4kcpHp4nPNbFGPRGXnldjjmSVhYrOU2
hirRCNe67Fzh0EVdAmNBg/jW0l/lbobgpg/m8OGN1ez9cqwQUVIEIQ81q+X8WElQLUNgn/rNFIoN
Wkg9eduhmiEip0vSzvE+GrP5u5BLG6UWJi1fupo46Lg2TXdb62irTqz57tPSOtH01pH3a7yWROiP
0acgQYewerbTC9FOEstYEI4IyiGbM6Oja2FlfydtY7a5BO2nSVXdJ0vEa78PLDW46AQE3ckRS/s0
lBLn4N8PF0pYP4+XT/kDsQ90fRgyDr/z5gn6ddpjYKrT2kuNwZaux420MVkszRcEanJh7bSV0KH6
WnqzH82XNUsbB8x1q7p3IRgC9WV5zn8rbyR/Lvx5Ibd0psIk/HThhI53lq1zu7qwe5Xr6YRAOqaU
FwDd2u1Rd1pUP7yot5qPuS224EslOVuylCpp+AHjSvwKeABbrvHOaQkr8d7d5izDEr7Pu+3RW3kH
SGh141NVGbcqyZJDW4nBpi5XK14Wu7qhstSuBPDBjyytsGV/tJtJNsnJnqqaX1/XAaI8oMTavHUW
AJyIUWWX2Rjv2wgLDqySiBGn5FAmjan6FG1Hrt0XscnvkcPCDg7xl3wcy1NeWSglpVTwu1A/tHMU
Lnrfw+FYv04t/nifHZGvDs7nIYkyC3Lu+P6g7VBm3imbLavSuxwSWAufuel83G4K9BybXSsBfxMo
F1Y9VmlQZ4zcfpoT8299HY7h3RCUhfk7QlUnuIjbNsGtuPbVBmgrYrB1885qwxB/VAwXc9c+VVKh
KX3Zh36WVTK1UBELzPyURKnXi+VSHLu3nZlI4O71aUFN0hI4bpuOqCdUegoCjCDJIbD83bDL3R6z
lbQxAjhWOFaQVl0wUljLwJjykVlGzSKubT1SLwlgBeMEmAUuYfYxnyonn64cMaFyTujtJQy99iqb
Mbctv2JgCzzuJ7KXAXuuZ9olEJYtHynO1WFf/UjyqmKe+teynVgKJr0eW2T19lkHyBhh9ZfvxAo0
ILhAJKTl04euTMSji/ps8BCPXrM9zn03qLskzPIfIa2B8RM6i0v/rZw7W9+ghoT9RUpYPCGbIp3N
uKyVS1Iwl1NtmTeFvUKFGYokBBZfBtJ676ylqcYAaTOzNUDhqIFbdHbwKXQpIh37cp2X/YQyx/QY
IknLIzcvz1r41KK+RSLrMJkdqprj833vLladnJRlOyMefdMmerQaUapmVyh49yxhX+UkwWkc5zK8
S5KtTLxLd1lN9adeckieV7bfJaq5dUWSeWlWBsO4pm3bNAJetBOKMp2zaBnv56Caw+5QlrbCViyH
yK1v5GwpzAGpYmyy2ssksOZTPgQep0JhYN/BDkODKPi4rO2An9fgIL1XKsEJhMmZqjXOnO4mvK+b
sMwjV+wlLnAtwq3edlU/L+2EdJ7gMx4jWQq2lk0kOT/A6s0pz3aBrLfHHrlxxnrZmmp7BN5tfsyX
LB6yTuBhTn8fO+XGEmzA7vCXDo3T3jsgL1mH1l2DKXj5sPWZqf6WHeI4F1WWKxZbFMCvKU9BNpsv
9aw7hnPEvrT68bLLPGCZ/JJPIsC+dbekmlHd8PBZTlIKJ339bUITlOcMinJlr3DEmEkvfRizHGti
YK1WQ+VVfzhWhqF1svn+/HXm6PMGlNyAQV1Uvi6zh252jS9DTbF6SZseQO6TrXE5YR3ludkXOug5
O3OKooj2lLUKZ3fXt7MpVC95bMW7qaIe8j7Bn6h87N3Jrk+OpAAWpzj4OLhC+J5Yqw+cgHPy4Kze
xr9ENVpeVVpwdYubTBLPyd3rPCE6QDsm5adtjvZWz9TqXz5wWWBxMCMk4izJ7bQqSf+v8fvpz0jp
fPqMe3SJGmzgLTQGYYd22k5jKUDtHZyln/qDn7OG/hKDI61bZxi6ujvSNoyH92pMwCaEvQ4LOy2s
CQGXcdqs61pN+Vzs46by2os5p212N1BCopeVZbWqDkNjWQuOpX2Z5Y/46ro8cFa1FJ1et4SXBUzU
a32W8cOyPHU6N9efyi0SYZtuAG9EvXfXweyjRU3bei0TqfgmE7mpX095ZK7KeI6d9VpFUJW/AdY0
yxCdTRlcYuweQOHDfaZNHpT0R36VMrJmTqk4mhrtsmR4r6VtoEDF77KO8tfEwbKpkLIYOjc33jSX
5Q0LtsMVAzKZkzpOQxY6skzi+CqCqsGG9peKri+Q/dKccf2oXK45j7vIsvYdaJ6GitDLxUZfINDz
qei9ETA69otOcd/AxFi+b9to7uvXNofvZOa4fr3L66bK6A111mL2UbGuHq/P3jfV7tfrtzJwBJ7k
5UpzAWKwNQfHN52Ol54JVuPmvprxw+DXIhWaQ7ydhNkT9uaYu7iSpblUu2U092cH9o7pajA5NkPl
R2brv9564FcwHtrR381K9//1HbCVNudmFGJeiZMeNJ5oZzPqGAEHLwVvwP/Pr6xwqoQQLbRZD3mw
miJ6F6PyZe2qxiaIUe2S81L4ZDNPuyGs2LJ49xVj/rDa2dYMnyork1a4W+xayCMmkXXP6eyPC7tS
xlbOaeu/tJToj6PJSAK3JN26H9mDsXdVZXwvrpWSAweEtnzBL0SUP7lDbBVQwN/Z2WhiCufl6quj
1qwb4hqz9crODy19mEHZmxPo5R2iGpAreu0rCZR9aMvGXKABGl61fUo83edEuSGYH0UgEYRSfard
weqbxwH8CMOQZKVlV18LNzOjLrdo4LjcTbrJREtOAQx8cO6m1o0HzsZZmWXuCcdcy2OHTWR/FF7X
8iPrXDtMul1jHYQUAfo3DGTPkvYvenv2NufelU2LXy3OVN7gvMu7oGYoRDkHwM/TebF49S4Fvkzs
V8K4np9Hqisi8/4FCK7sa2mFo2weX8MCp6xL9b0fV0h5q+V5bEaMdZQpujWE1zu/VeYYLouoNA/d
+yYm9AxCQiHM5Hv0g8qq4NovJ6EYZLy+a6bjNfYo3QE7qR1iQeZDtkVCRPxhGWQ4Pwwxdhve1Yzo
dAaPpzEvCHRr4uME0yTYRKAJLE1olSYjMHU66hwYwvfhbXiJWRWB3ZlGTCk982ivLxG1BLvicuiV
4NECbwQOu1uLsWWL4MkleBlHlKjrGvasHOZbHEDMeu5GYaYuB+xsVsULIKQv2pDH8lqPOMAr5+e3
Aw3BS9akcZR+Aym66gf8qgHwJBE+lHqzQszHrJpBIZi7VFPtXjdNPpYQru2yttuD5VlRfkfcj5ls
NFtD90dSZLF8ihLebzfhn+yrUxKNffeH3zc2fX1ZIQFuXCDboZ8vHI2lL1YiTYB1+OATee4rytb1
ZxBiEtYsXNINjEshKdmItBzHZLoX9batn2UnPFS+p6HYcN3rhtolDJslM+PdFgreyZjWSSDKOt0E
Eis4YpdLXDSfdL66fGm3oZXhDpvXZtJAKDMdJamc5lYfpKZgnqRAOxssN+qGBXXP6wakYQXA/+6v
UhWzQr2/cLdMpoxNHTk3iAyJqn+IAeXYyEDazRyod36C4NB06jF7cjjs0Ox47zgk3+qiTkbz/tAU
Yl0dpCXMd37j9P4Fuux1ax1ayKztu36cSzu+0BL9ru0qjlbVefQWtwIPy20c6jLbSR8nA+dInyNb
uSO7SlQXehQ2z1bIji5rmSZ6c6hkt17RWQPanZ1ZKAvL25x4INvnh+wlan49svvSTYDFENtYDSdx
GJozntJ04mCKG1dr9W0c+6DAPTRDKMA5KNKh9kPVol1UcDg3eYCnHMzCz5Vbx8zsgjhnqNIp2Rzc
DpTTLGEaWBF+yQh79kFv7+KoXFT8Od4c1k1YZsPo0iR0yuDWDSYTrrZiMGmb93LJVZp7ptm51bry
EbyXH+ns3I9hNLabpZo9bSWTlJGAjBwZL7lpMHTmtXxEztbroQvYvRVkqU3fZ5n2xyOLNuFKZ6EQ
TG7P6UmVVM/3QsPvXE+9Z+56bwXR4OF3azJd18/N7Q2jcp5A469uJvSRIlZWlXevxwUN5Y4bYep7
c+oT+GWDo3eCjgwEhLEF5l4+kCdms5OGtY8Ww652SpOvDNFsjvZ1tEyMWcWtuYCx3mancl5FnOzw
9d1MfUXgCCUaeGX1c0yagf+X6Wvv1w4FaRba8ebAi5cp4s4YZ5tPiODCzJi6XW8a31Vr9d18rCe/
GuqLECnHNT4loMr0AYHOTr73lCdd5npi2Dg1WDWBndUu96rTa0M/ebnGu7DSnJFrED6Py0saY41j
7khQ0uHYgWKO52JHtVtxstlbwirbbUWy8VueAMR1AQHWnKIlcSsJ0kvgrPIEtMVgeQZc0KHZwA+0
L0eeKuAMAPd8uVyz3iqZkDq2rKZMu7wFDJGKLN5Yw/1L5FOqzJx53mqbUMGNc3OoqpdwPc9akw4K
Ks8moViRE6X36JlSg6O1ueniqZy4IOLRMYGWLZHNEoemtJLieunXbHW/rlail+0UMMB62bNC4uSD
7UuFLkyH3ET+hC6Ayj4k8yrri60srGzbzZU1e4iDs35aP/UL6a+7nBKFM+BfGNfxE2UC+6MUmdRf
iwWZLb0vcqbx5LdzCdR9zrP1sc/qdkF0cfO2U94rb/vInGzSOo0iCXR5tVI0kwgE1GKrHzUWDPYX
N2ud7uDO0GgsCmXJghNM7kzjgHTSUk/ioWzlFlZp2XhlfEENzyq5yLZ1rQ8KFs03J2u0e2l1Slbf
K4VYdoXlTnTqPJ3I7gp5nDm83NRszR9augvZuzkvzb4cu7xi0LUkwPuRbXOVJ/twjDsMeWm/h+Qs
KDcEF6vgxFL7se1t5KS4Jv2svDWpGXJnjlZdB7yFkSN4xG1oPHr0TpzmJijkuH1/zbheo2zCABP1
vBQJXvIVCz9nFpM/FWSVedITwEfYY1hYLYsJAB20zS5iUY4viXrO5xX7l/WvX2IoiOhmV+l1Aym0
UD1ieZSAL+tvLyl3nW0m1HyNc1+3BExyE1ZLuzVRuOUpaX+hbNB/l/NaRlSLfTPvx81DjA7Bi2hq
exdOUrbMHNpuzArbF2p+DUdMaF1W0pwWY70N1Y2iRFa9E25cTKiQWrZoryJIxHW4X3NtjgzgWCYP
skgQePvE7zWbvxYtoiYptQxSyV7WjiQEnZykBhyZMcMC9bQea9J9XU5O/oNzqeHo2vrVSQ611KUu
d2RlS/ORLRUWxldkHewFdjldb3zK8RG6YwL75S6vRYxEX2l7GzZveNsiegz6Uo9PWA5P4xOxxFSh
/gGP6xFvIptlOA6rqr6rykJwKlUROIWa+yIc/Gk3bbbJp8p1MRgOeOLd+hW/NVP+0vgYhE8V7fCy
OmVjO/Nz/mqb6bJzbc5vgQywwyp/Lh5F9CXFAAwEhGOV1lZvhqOT2uYgHYgYiI1kGfDNPMZDeIcx
jrkJtONignN8PcPYcTHliWKc8aK3S0c6NQK+QZZUqROgE9LeS9oqTFj4cg9NttfyOM1LOD/Ynsk2
MPY0x1fibMSigeWyKRDmGVsft8/XS9oUnRh2gcYZZU0noAwSLu4UDqc1sIFhUTSNe/emC4RZfKW0
BfONPP/MRLujZwoaMuzHkTejSyEkqiHePFX7MNAZC1O/AqEoAjcJNY8Wh5y9QGonSVJ3Smo4DOtL
DaBFm8W/wHaZJBqZbvZP1iHdEO4SR2EQHKt5tj9vfQlYDtBYH95FZe8ybEgw5svH3Hem+ePrnWp3
/XPxdAHouR6yKOvX75mfS2c6eABTzKAhbMlYL0Aa+diE3GaYskJbnMyWzS5H9C1fx37HFWhuzcFx
V8Wt6fkUg3eR5bYMhl0OzqhShCCbqTvoBHnzkV9AEXC5fi0D0FgykQYFiJrDYXit5VGHJXJQKjKH
yGuyiDj9SErRwj7ZaJF3S6zx2ZSzZgGreQ3XUyS9OSZMXlekrnfDGCymOpSPVMQuSrdfmBdHYb2q
UkqjMQqNNcpHfOkQ84L05WgJ4Y81VLRM3UAzmo+QW6EJ8NuyY95L4ZlvrKILSAHKqJxbJXeocDzf
n/UceTeMu+jvGkW972krm9wm9nL0ducX7jJXO7hhi3Y/P3cU/hFp4KNo+f+31uf/O4P005MwwP3x
/KXM0/xJTZMUtFDjfz//M67CBu//0zeHTpVqfT89DevD0zg16r//6wW7an7yf/uPrwyCj2sPg+BP
MXXKvFpeiu7vLAKEuP/WevmFeXD7pMs/xS+/8Mo7iMN/RdB5AYDGLu1nOsH/5h1AHvgXvAE/BmeE
Rx+V83/zDjwoCQ50A4PXoHFM4PNv3oHj/wsjA/BVoINQJqIv909cz8861KiqAg/ALI6uON3XX9yO
acQ4JVBweVssRIV7CTDWeVf7snb/tAb8rNIGpQyfEpgbWMesGQif/jZW9y+ogL/D+M9xxFArQBEZ
9R3YdnDUzztn5VI2Bb2c+UaMkizVnYcw+eDnhBWXK0bP/ZVe6W/fZ8OgRyutKg3RsGk9hWVo7gym
aBmOgHTe9Ak56zbaEXBbFFWeiZv/4blc2wsUd5Nz48I6HPexwNB0N5TxMu/qCsvBlHSCO2PUHjlG
3eqEkqXXriVYFnhY9zjDIr/i+yg2XAVinJy3evsGvvI3kAUKlVipgSyA/ADli8Xyc28fYVXf7T3g
XyWdmWlvC5vqiNdb8b2l7bb/oRFIVtdODXT0OLtgSlPtR138nXNnGvACCoaHpHbj+Tp3VbvhTjgn
5f3SzWVw/8YMnwGyUfeBdIOapZGgx4D23JDQEQSolnad683Wjb6cOfCM4mNM8S6XQOoORdh2T0IU
0/sa4xHa8Iscgwvpa1W+gWc2bdi/DRqtY3DEcEXQFmDh/UIa6coi003oLNduFsH/lg6GqrfLsnlB
utVT1X8pqZ4V+RtzddZAN+9qgJm4UdOHhcR6BjXoqLGHEAUU2BYnmPfTNuATTyZl2yQ7WyA/bsFQ
2ShX+6U+CZr76JxZFVHH7yfibMXwGKCBjOEOOx7K7vmKaUE0zGO3SHp0lWtdcYuF06XfVnpLZS9K
8QZo96z9bN6O3QOhHQ6I7yTnhlDk001RyL69pspW1+tu6oVPmCCTrtCn33+yMxQJ8Crf7AEap0ys
ORp/3gsyo+KS+ziy1xUaavv+ZQidIvSu24hY59PQEWpdrtTi/Tc6/7+8tY/fGLxkxhPuDV9+fmsL
fVIvoZFyFVpOpU+x4ay6de+G70S58UGtCljZQeaT9ZZWxPl0BmCZIm4Ag2vEOe4cwEL5Ewyh1/VX
IwGVvZOqZae/HEfIv7OSfj/G+LadHYnAZaBWOGg8gyoAWHQOSh3LXmdYX80kntYqDrk1rj9IR9f5
wsvRE8NOJBPdDgT7thuSKjxUzexft02UBYesl+s7L8LtYq795HLt12YfST8k4hHxdUbj6rC43bIb
IEtB6lTzVeO33meZhMuFtK3wYUnCcqeHzjl4k7rTQVZ8ME3M3k+bJAMVckRJrKz9K9sCpWs9zU0z
7kZC6h+Jyobv/TTOx9xymsvC24I7lsP3FuDRKbBrdUu9Mt71gT3syNOdC7RfW9yhpRtfD/BnTvGW
xB8t419SiqQDuSr8VPcwu2zQrjeDFhKzNxuRjKpDtjS33A54cvkJacThoYjcOl1ndNPFFFRXIXCA
U5e1n5a+3t7Pi6sPIVa2+5kc+qSSMbzIR1F86yf1I1Kgp1Pkj+UuWeotzRZr27c0OE9Jov0dRdyZ
RDugv9sVfn9HpumnDri6Iu1750JRPU5B5fSPmbNQDAp1HacDre9vQz25p2wNomMXZOJjDmXlsNlZ
t+d6diA+0WFPV4nL2Apy4dYP6vsR6aX3QaxoX4XKeR9DHHuYhT3/oF2pd3GFFPYVWgtxWq/B0r33
ENBOI54ELle+2uMu6EIKiBOAnq9BRmayAxUub1yxBle6V9suKDJ1QqwqgfDdU2/svCtRhNSnfEld
TEi4HAU/1k2jkocQdIN1Td9+u6noqH3M4rr4Us1dk+05Hqp3NRX+D06cee/gdcyPre8g21zMdG4o
AVzL0IeoVMa4v6yJ7wypRAniRPe+OJDIKZEOWI+Fe0o41Z+1Dq5ddPjHcA+xLK/oV1uyCtoPEkP3
ZrzTkEmmK5Gtf1IpM25Ho4Pb3TpSNcn19Zz40R80PErslbCRvCggQuWpKiN1IewBRILd/IXQgIOg
ybicKk/WaRE2852MEJHvl+poRzXZty1puWqVM6lB92n1txJlaGZo9rfo2LglGSC9zmM1RRizuMhS
Dsu63fpUmyhQocABnitrU6q6H2ix3FQurcg1En+FVJzSpc8vnX5tP1Cx/IzMMbX1GE4W3JoFbJu2
vzhlfEI/wtsphERu1nyyd345vYP9vpyALOqD19RUpXON0odbgya0spVVBwmRujUZGInIZmq0ycl1
KzBBbS/gpa3jh3DL2rsSO5F7WrjrTZV78jDAfL22+hC+2BjNICy2ZUAdSyHghOKhO8/5IYjabEgj
/LvmXVYU+smjpB2gGVQn9JJ0c+sg111fx8XSNH8UddZYX8oZWxZeJF6Q1lqTqCpu+4Rq+l9OVjk/
JDMHoL/zhodupXC8Xzqp1F0MKzL8nNAlyx4BTbtYJZZbWZVXc2i7CCiJeQbD665j+AHanv3XENP0
Ihychu1+9uMciawyxmyJNq3THF8Cs84Kp65JQ7Jn/1IXPk81rpV30HQZ7RL7ncUvd/E4D+XRNDbw
X68Korpxokt3TCrhFpfL2GTxTmDx5V/OnmUsBtayvi2cHEgO0vRTfJN3Nh7mo+7K+grhbmBEOwEE
ariBduHPdxEnse8fpMDjDdDTwLnyOBW1Ju/M3MjGNYBi/s5r2nw8+Jyj+BNFYvFvgr4J6luQNHK7
92lgTXvXwt3qaVvZH7dtX/vf3IHA8apfx+1Tl7DE8l1Frh3ehWHOrQTSIwv+0NJhbMaYs2M3WvBg
Nxdv8hxsVUjVLO03OFaiTam7NVt29BxFMbptZY4qbwFd5B4/kzj82IaxaA6OlyzJtGN1zgElTVw4
UyY2A+Qguem7J2MXBkQQ5Wdx7cIVKy5tFH7yCjmluFzowdvMUHGIujIZBnwDwu42VIvrHbtReg/A
5pjvG2l3qx/uLPDxVXvrNJgYw7OY0N6OdnLRM2cXpzx9jtVbbCZ36mR3NMozHcYkYh7Z+3Ps4f8V
U5Kmj1XXPSzTgpo1VYDajv4CnBcXbYrmV4R9g57Vah2iapyjU5CjPCLKIo+qvT/79XRCSmSJU8sr
YnGDK02dXyU68v3HRMfL8NR2C9NixXY/j3virorbcuEPfSL9rGJ5yIUqqxsXY/Lpq1qWDgSnFHZD
a2X9H/bOZDluJFvTr9LWe6RhBnzRGyBmBsngJA4bGEVJmAGHO+an7y+UWdZ50+6tu2vrRW+yyiRR
igFwnPOPY9K6P93avOIQzpp4xCOjlTcBBC1HyQfwR3M9cki6+hEcPbRoN2dsP7SZTPMX2duo06jS
W/mkMqtzkF2qpeHISoYaoUuHzZy4R02SihtEE0uV20TVkkGyoDejlhk5ChlAcEGJ27X9ptXLFUxC
RzIUz0YnstcgLaytkSdzVIWio7NWl90xVVWi46FLXFA7b/7wAI9frGUUJ9lkcPe5JVGQWP43xvLX
Drf6kbfX7KaGHSgSDlQV3pMbtHFTtesGc0kiWbf9RQzzZzfCL1fk0xNCXITUeNcJEoWF68yW+ujP
ifFkItnar0RTYWV2Vey7Qcs/OZsP1G0VG6FFcJ8HI5xeLvwNckkPspNIQkUELL5REQzbjmz/HQYt
cbpmAG2lSFdEZTMHS9jOJcn/Zl890jFVkVQNWUqbCGQ7cqyiOmVhWDnRALd7G3hEIR8RGZlHG+Hk
4dq/enCsEQFujYcwz6ZvFrEBQeSLVMei8bvIrF3vZpzVcnJRG93YGFsivhPChBuuaq/ns85k64cY
xKX33U5ltXcI34iqeVhh4Ybm2Ddh9wByOEchEqOjWnO9bXTx011r9dilXhNpBLZgi6g4rLnNHtuC
v4583+DFqwYrjBs3lGdlNo0TLZkM7otJUajROF7KA2+1YqF6a4w9YxhfkOaRl4K+bOaZhwR6iR3Q
MHOr+sn6JRLUh8XiOt+wG2Njq5q2irU0OjMSJk3zQ677MWK3Ut2WInDvWwl46O0Ckdbhu6vQFN6N
01LoKOTwZev0dMEIqLNs03hhY0eyCRXDkD1Atq6MB2hmq0E+5TysT2ma29+dtE1uSmeyj/ZctWM8
UrC7dySxTFHo2cuh7NPF2KgWf1tUjGo4zWlPOkGv2gv6HAYq3n2IfAj+JZJ+UD43iEBmIP3Rfs2x
XL/kQTETTq7bx57ujWN2Xew37jLro9nNQA1K6Xy7omMr4zz33J3pS+lvkRv28PRumfzoSS/55ll5
F8b+IHszGkAt8wiARzSRQgfcRF2YtVE1FP2BvzhMo24082qje4D4eQ56azeogXBN4YhIOg7PrbHA
hEteosqH2B3kcF5ypT7GMC+frApFRCS6YX11ro567A8k4gT4/Z27EEkjHgKz7qYYZ1oB4cNtfwrD
Rb/0LPwPHOhUPViAvveKANlDP9DaM8/4NXcaliTfpkUHBG/geo3B/P1hJ+plvk0dP9WHQmTTxOcL
yAsxXnrGNU+wurGX1Nha2Tp/otUNtrPKradx0CJGrdLERKCmO61mb6+StN3ppM6fS0JGkPxAV+bK
G2OcgM4rH23nbRaMFBu7zUlmgxrwccFmhNJlmg5Y9iZy1oZ00zmBA4Ggqmy8E8yHly43pxc/D6aG
4ziZXman6U/UhpEONJT1rWzqW/rL+q+p6xMylrvwHtKu35nz4h1wyiFWc6YACiBPT4QnF2BMpYsP
uSzUeTULLjFtYyTjtDAOkmzde69djc+QRWWOK2Ndv7hZ7XpjOn7zXuWL/AR5nvbuEP6wGwZM3s4Q
DltjdVz6LdOJ5SoXxcHNWcdqFRrdBhbnZxcW/smYuC9Uk1v7QlfrfhktxX7V6Fu7r9QWG+L3oS+n
cDdj5sMCOFpPPlvwZqzr7MBOLrfN4v30ZiPbWLq+SQMKpLopEQ9mYpvPPTvAyWSKjW0lpjtQbTde
w9amXHDtt0QFBm+eTvSdUaA2DY0+27duidPXlcHRM0nuq13tba06NzdVCFRuuN2ZKCeb6QeJYzdP
Gu0snHZY+tWpnRLuka6x3hHXmTsJMXdEi21i8qzyeAz1IUl8h2lslMLZOR4T1coL2oV5nRAbWH4p
J8gQkxk0fcO0M+j0y6Hxk2qz+APrKLT+liy7vtvPljN9LZP7Il1VnkrtpyevaNOrZOLRr5zgFztW
+zSyR97Bzpt6C7tQNtspNKbHxGVA3oR6kPeYYJvgdqm5u4hXSMObrJ7NPEeQGnoDxUK9R+tZu/iX
vPGMZ4KURLgPxyQvDkVDNGCEmjb5YPahgrYXK1SkXz+ajmm/LarT+zaXqDjCtGQps6zyWzhTP0P/
jtqU15hFs6RfZC1Fdcxb+32YRvk4ZTNzVJeMl0Z204mAgpQzO7BuEn9BJcWc8JSY4Ui6IlqefLYY
6TwnfO18FcZosI37vLC/Fb1lH/xsAQQ0q8yH/K9uB9xpu1D1wU2HdmvTj7L+4iiDus6M+bWl4bNE
EBlUx/Wa74KlCX0COhZjW4XjfDerYDlzb9NgObriPHeZjxiv/M5qXFCVFwisBp390JCqs6EEaDjM
je3vUjNlKOM6yQAguvJYoxzEYFPlT4WQ4x0pz6Y8jCgGYhxe9YfbGfJNdl1355LXEFuy7g5V3hmf
AKcc4mvV7Lii6TsnyXzdAVmvEP5OYv1Sk9vHaxBUW+m6KeWNnrvVQuU+iSfKQfVVBpotj5Nx67YY
efo8w3datq9Zr8qLXVbq0fedkixtKMzMWMwG0WZ5K3JmMxNZ5UHK8UfulqqPx077LdK9HMFoUMqP
NSjcCOE/C2rDc5vrDz3Tlmn4E1WPquOcztqoMK0LfsD2hNKFxPLO1jeO24W382i7d8CKzoMebTLO
1jqwD2OW3CDsdolBWasgZqvJHCR5lrPvc2Oat9iU+qesCJv7Aab2U1Q9N2C+mr8yAA0m+4R1dUK2
uAGoS55cszfvWn+0aQZhJjw3rt3vVC5HM4ZS908yMQPcH2Laoy45jiYFhynqPyz22qsj3VurG7Gi
9z8HsPLrNjlumnls91XrrtHqFv6HLk37cwWLwcs1cI4x7/OBhTrYKUbWLR/Az8oVrzItkdDXrnh0
V0uiX6ZRc0nq6mBN2NStrtT7qVPFMXWpC0nTeV4ipa3lbFTEhzFHe96raXf9w1U9DSTiebyE4IaV
1nsx1DJ/+pQ77UCAa3c7O2pliwrke51OyyXsFm+MDAPxAHpCKnI3wI1DtPRl9VGt1aTfyTqA6Fwt
Me6spuSNNap1v0Sdzj95WI4xXr/0jI+yQLqJGTHypsV9Glx8PWiLzPZckRDAiYlTTcZOmE6bvB3L
/AbIKEnPiR+iZ6QE3PpuTqkMDg6H3UDHvO+94iucXqrSIZ/cYnkRRiOiwvL77kymTzL0r7NvjVMH
+++OttPlcW+FvazJS8s1SRqMhvN0u1iZ9VqMtohM6b4qnrS3pirrn2AljBwSzbV7KXurm9sE5Q4c
uIwxoxnFafy9w6gMZOAOOxe7JDK9yt2DwFyb84in5tEQMCbddHbO79o41ZrbrgwVUqkl4VcWnSWQ
vBBxa8cdZgZqrFDqm+JupR+PasNudMfnVPTubUVZtX8rJ2X6H0Pj2OXtOk1Lsk38igbsAJtEs0cK
ehWIr13ITy30kBn7LEdhcxbIGb3HxXZmmKmGIhe+E14YO0IOde3u5e/1mYM7mb+MjJxw6GHy4pMX
hb/H2VkQAZpkojSsf+ZC9+tjsOKJcDlTMDHGuGAWtV+RKGU34ZquxQ055GNwcYzeJjLSybD1gA3Y
Gf/jWlhRmPTTsOMwnGsK14/hkg/F4epdu6swc6yXtfCSHJdG7QBpJivL47A4OiCcydZBeEKYYc/3
tqNZ/ImWdewbREvXTDIHwU1NPLNugSdkh9MoDnGZ1JdpNaS5awNXg4KUzNLHbqiW+gbFNNC3KSZE
BQMnDdzGmKTzq5cWTejGFlaMdgtNkLj70Ortfs9oCliQlrNpHZec2IsYVqgXtF14S01xjOC1uoFw
y9vpt7/MyJVkCRqZ0I/Sovpztw4mZtoIjLlfflFhoVbyVtM19H8FnoOSMr4W7vh3lpVdKbO25YN3
DMV/EQoig/PMymYv7f0VZs9PXJ2fK5SrxU1tOfzbTcBo+8ZhXNgXZqFCMSFb3YPdVtZnmcH7d1HN
tqbY4R01b/OU1Zg7R8KQJNdZxvQXggH68QrsKm9IIkcY/q9OG9ZIRftv+WY1hleJCvrY68XiETjk
Rz3hoAxPdZCwjUh6pKMsYcR81laSAg/PSyijYJ2Kk62zwN2ppOCQslS/OoRvrW276xJpNzvG5KXY
0vfWeJGR+mtzKYqC95nptgRYXG2SOE9VnlpvSRH0VEbodPIy5jhYstjn0jjwCJzEeWXUNbZX4su9
bVbtdhEP/tV+yFxNDP6Uo9/NEuQVwFyh2OEIr/tdZ668a8AOcWOpYQ5JHR2vyFmZ8mWSHoBkLemZ
CHa540815FjRJJtJW2UWT51ktuLgm7tTM7r8lBuMQcjMB+d2Qlm4hicvwWR1ZOKhMwUv0JUVdX9/
rcrBX/FkV4Oo4w7PXndMlGeiqCiNcT0buvLHqK1lP+6WoQ7trVjHqbmbdKerDTY444aLyxDks7vt
EbFroB5dytnkp9AWNowlID4YILuQJ1ZNe7mBgxvwz6nQbw5kRtfmY4bohNLtefLWjcCaWtyhvvME
sIKlm9vZbcQGrbRMdivDPjNsI3xxZjHq8ig0y7nGjIh1kOYAOwfcdYV6/VOY/qc+DpimF3E5073w
5RYleWaWO3bfF7RBl7TmKzqgd1T6hxCOWzKUtnzdQ6pqBPPExL4GVc39hqqIZcpeU/nD4av+BCMq
nUMv5nbZ+bMIUVTmbeJsFg6GZHu9wziiQ5b6AxIZLo2+qJbvf96cvbK4RkNTie5gYlDMSsRWxNAc
mtFCGJ75NsAgutJVn+yi9qZdxaDo73oFkggphJJtWxa6uMEe0GC/c5y+2WTIu5aTv9gqvXfMpO1u
CqOp8A3NxdUSp7O2YK/scyscqcee6BulqTvItwUXLpXhvSiHGHVxcTMuokuPARqxX4E2p+yX03rW
CvJsJ37BB+eC7NAHQ3AdpEhdv7lq4J7P7e4at6Xqq/o1bSuouXh1eHMX2x45OOS1sm5vr3W6n2xs
hRtNWW+4RoQCdtXe64N2ObGxQw9f09hQ+hZgO+WJx4Bf3nr0SCNK8kwu0x30L8i64Um6JWUhlm8d
3S5neykhxSEiFOfnn6qruWyYuws1dWlcisCvT95amLjF6S5CUNxLmpy+5UHmdXtheKFhAZQzaXNO
18l0XxEEnN+LOc/aXVhgJNrZfZ87+7ka4bMybya7La50afAeJBH0dUQuX1WddB0awWYyw+KwIif3
DlZW9cWRdUO8EO3iXrsaIfeuBck99yte3WxTr7r7bo45a3evKQ/dkbqSvakuTKaNS86xHf/5jPiT
Kp1rdHlbYlatJy/32/SWD8lrH1p3SYAsIFP7b3LJev/uzxMz6PAav4wKiSPZJmbuxVgcbWfF8OqM
2d7QA18c9YYQv26GbYMTmBz5A8UWa3G0+SqPcszcIl4Gp9c/sIQm/YaEhCs171fKJ7bYHl5wGYfX
LrBKv0srMMlQWMKVeJuglZPdx9k8+EzKfMkmM1uKAvdAYzqXhbUkzMQG6UvygssJ8KRa+tnYm00+
i3sD5BODSJsO4UdFRUV1686l/wXM0C1nbfQuTSo8FsdnJiIPLSuT73pJbATFz0E6dNy+czse3cLw
x3PVpOb6iESQ34Q19gdgEK6k/JgYKnO/isZfrj4ZxPn9jYPVovvJ86QqeaCYSFurCPx6Ne6IB7Hk
fsIoZR7Ih7oCwsZgu57YsEIn8xRnI57Tr6RWKWY78r7ac6i8us2ux5S1bgwzbNds0862gXHDEhAK
002DbFRiIAzbCadI7dTj1sfOZ3+oevSmTUIYCTcV5ICAIsgFOpTIAjZnHlZB1oxPWlWjfGCZWLBs
EsMXnkk2n9y4KOy6PsikLt5LRQIClyi2wiuGPcNyHJq6C6078Ke627Lp9c4phTQFbMdou377a0by
zMFh6lpSLEyasHkeXagygp67uK7Xu9Qsxx9WvnACGL51FQnSmZHID+XZdDutJpbn26slfH4KJRGb
mzwduM6asOFLMwucKkegCykPhmGkKq68uRyeVpOZ5mBWbD2HcQ2MbxBN+jBN5iJjl4iA4pyMHplv
ceqPy4x0x0h/BgHc5yc7q9G8pQQzfUf4WHRfJkJd9sBpzvygj6Yum5kB4CwzKqD62k6/Y8KesrdJ
zF3y6S0J10YCvCl+QbDM3WHps2Q8qqXIN85qlCsYNn0MTEQNeTS3hJJb4TYZfW0+LeBZku5oPtgD
yXtGf24wIzR3CVoMNM0o9stXD56fg77EI9NGFpUxutpdm9Rd6EOGrh9ZlvtjiGa/RUraLB2UYlVo
NiptZSmfa31xcBtz+warGPcLL3nKo8Epi/UBjTKP1ZbCA/29bga1IKxKpxzNDizUcEOiimwPCo2d
dSVZ8vW8qt6273Dwh01kEJO3ED06sZ4l0Wq0/fKGJbPLQUcab7qtu75xH0eqLd0DJjfO5o4Nvbwt
xOSvp3GsGvRAEod0MMdGuej8mOukFZciCdzgLlwJGYJqYWLxAUUkueWM8uRt3rAzDJQZWmAir4Fn
5GILDFwPevuXMniYPAVWWKV10m2GHuhFgZy2flptazQVhrx3jLGnO9xADZpdpfoMusN25Z+louTf
azv+oQK8ru8efoOA4EqMYSha/qOIxWOmVv6o5v3Y1r7z1LuE97w2hYsCeM48SDthwbhf1opv6E1U
guH59wv4/9LS/0Zaei1N+K8zrUGXSbl+zL8I+/r5W+96/PG//uf1Z/4lLrX/QMaF+se3nICUlmu1
z1+h1mHwB6G7CEsdjvswQDz0V6Q1Qdj8AIHX6HeC64MPsZRuhz7jb/6D0dQJBSeI4I8QEvYvUe1f
Qk70uH+KbP8zYedVdPU3rZ3nI58kmJkZ8qp7s7yrcupvSXpGzZBYLaLcTS3iLZ4QY7/FAa9OMGpz
GwPet5suq+w7hat1axh+tgGxMYhNpuO6VFq+/+2z+89e0D9iqbzAIkePh5XrkqpD2PY/pFor8TVu
OYYB/buh9Zzp0DkqX4tNZsnp0mDH3o9+Ls7tVSXR4QV+bSDFH2BK1+d//0rQ1v7zs6HkCsLWQdyL
OJJ45P/42WDeqnTWIX3sBRAugiP87EBWx2ZJLVQn4kemqhm5EwlxcUgm3X6eW42yYQy2RA2Z59Vr
rIuXdE28rI7zZieGt+/UXO9WoLwFpcFuyHr8cjk5Ibd9kM47zQAQqdV87Lz+K8FBum2rcTgzf4W3
GFuzO4hX80R0eg9G69Qc1CpXFz3MxmOQtc2dXQfejYBDihJEIwjjhW//cmbX39flkNwgEGhQC/kB
U2Z1DZDiYDd5ouRGPewnx/1C606wR1t+8EKcg+Fly4+RDsAYUe8aS+06cRqkj25V3cwidb9VmEhY
A+v5k2bMbDdndxXIftyZzldglO9+Yd5NmXyZiGfd8Zx3YrvJb8lhrt7CQvKolVb2kNIGEAWwMEBq
lgfjmIKggY1sJ6307dqxjDlTMu/KzNMvzdRgQBGNPgK6kmVRWc6ReCjCLWZ3QWRlyxKk1rnHYuZ+
oeLItx7JBYx7xReDxiyjJTTM+2QwpoeJonY+PyehMh6vGVqENI3YZ7MqAnOz2VI8zeyY+cr9rKYu
r05cumfDyvLkoIRFiMd69v32AJpnxsb4DWnamx/w9ckU3WidaT8y/Pq7QVu6o7NfSAM/2i7rt2WF
ClpgKDukPavRKFtF4DiismUIm83sV18ivNLTFgiFaKcjC99CxIHX3zau0+8HL5fRuLjkz3jTDeNL
9oKOpSRipzdIz8GJOELOZq3zHevFTjNsH4mArDdkcKL6cezqORDA2WXWnbMqY+iRy4+iTv2tnEYU
c5NB044xmVjus58WeiBW4jcSiayIfrce+LrEWVRCQyal94RnZgAdIK3UIFhkDcI6rqbg3llbu4qM
MOyg801zW87yMRmUPUXwGbFDMNBFVgtT0xAmYgcz6F5SFEaHZR3Ey1XweBTX/pBVmqisOp3kpyQ3
rfuWcvVLzppZI+UIJOCE9i8NsoRz00/UPEwm6P0WLJ3xZLAxG20GgzwTuOIpu7nGv7MfhtMGxjyt
MNMsn7lplg9GR0eFd70G19I1AgaqFn/vFJR+cuMjRsnu29GfijivfcwfEXZq+yrzW8SMUhtJMeww
7psHs/Xm9UC0yNKSpzfzctyJqRZBXXkPxz97afmGwvjoFfWzmUsP2iQFhE2GhE2owgS2wn6t3mry
R1HTO+4ESlms+F2Ii94hc4QxNTrF8Nnan0SnWJ8ceOVFecSERAnwCog79qw4Rd73UbuJ8dMkOe0B
jMN8NtjQqTSpobKTJOh+GC2ex9Yuu52BRgYRxcIQb8oMd/CE3mSe7QO5MwmmV7M9JkmebYKqX/fO
VNVoeeYsP6DhW1+Xmhtrmk39suTIAkMxHphqp4M95cEvgNN63pgWmDg8SfeUNbrPYzXWpBopiY1x
ldZ0R3BLth9FIEqCruS4yb1mgY5uG8yJDuKChQtN2WoirARt5GPDFcaZxuV6qWeP+OASgVK0jvTi
7QbPKI7YBJLyGxyEHz4XhKyF4CgwVWsU4iGXP9eQpI2IGB8ructdt9gJoRf+6R4VrMO1iasZOQV0
ryniGseP/y1AC/6cBA2rfeLeY/luLqE3KUJB0wJgrHStt8UGxupaF1Vso4YvvAgQ7lQXHQuHpku4
SxoirH7ctyifHJ5YxQRa5U3bYtBWHJq5e3RkwM7UDOxGnZ6BAEUyn4YE7jua2sF6vgZAJDD+5IMw
J2OAikw1z5fUSz+cOUHsqthzOSea5NyVQfVCDl+CKjEfbCduSNH+WgLvKVfCDxjFw/mCX2m+cMnM
l6DPxBmzXoYVr8kAgLWW1jOVNdYzY+x8EWHlHadE47gfOTDQV5Kjm7IeZaGaDp4p6qd0qasnkhUu
3O/TMePzvx3cYYGCSkx1m1LMts0BTbdIqyfI9apC/sLaS+09xFY75PtZjVzg41rDnI3jxukcpEdF
FYRnUThHOTkUcjlk2z1jpnXewcicgeQbXG5POY3i8BhLuktbyqmvEds+1FsbKjNylCtvg8z1X0nt
6ebIH9AyYLSrYyOtCEFoAk8/I8ZOxw0t3skj/6/b0/MKz9ZAE0ytLB8QAVCmTCDLcMWA/Qcy662B
OBTjmo7QNeE27eR6j1wnQEHmOnvLxyG9Je+neoQx2dqhLF+8tvbSg7e0HAPj3D/XS3Ce3dHZcRGa
V+Ac59w61ltRWQn3yzghUDEokX5eWIAvKW20D83YOrh+HXMP1rGea0sa37SsK8SN5p4E4Z47OPFO
1rROWyDa7r2C9tgsSeu82307xXhxxaFNSLJMy6x51qro3tPO9G+z2pSXJUTPWhhK7PzUHfYcy+A/
FvddGob+buGxkUcEWpNrRI11gOR0uG2SgspThGpvmIDKR/gnwARzoixpVcnNWob9EwpMao38wURT
LDEnHTNSxZbtUAxTLLJAdxGJ9vJd6Jlksql7NpuCdC8X22x3TYPgZgjJ6bV51BlFm8FUMKRuwPi7
HdRMdVimLH3xrWZc+aO2/+AgIYf/hsh4LdbZymK/qr2TBxy7GUndj+FgWp79fh8qnM5AazxQM3Xy
NHG/G0c7+kdPoNOG/KZtF6hy58K3XdTqhrtJehp+02keyJWQt6Yd2D+yEnR48/setNeKiyVrfLIP
XDRVLOsrMVa5eVMkuDpDpNUHu+pIO+ksJEPZWJ0AT+T77wMizfPhXJCg+Q53SHF6L5I7aYG9MMGZ
3GlJ2eTHxTIyN+bKareJSUQdEiVSG0/r5AzurdlW9rPqazzdY24/V4NGFALkI+mDFUXo9E9JV/U/
8hHOL/axG+z5cubLCrOSv2Ry8TWTCDzEgWRX7jUnpauiDhUXPMZkRKDgWtnOb+z58vuxDN1c1bhw
O/GLdRsyrQ31j0abYqDUMHWt57Iw+Wwt+rdw0ytl4fMPrPGqNeoRuZLkXsy7Ok2Xi9L40JFgTW/C
9sLYxEF/ISelFhEJduLsOb18d4CebxNh4QBycRldfv8ikwYXZOE5/NdPpONwt0zyPcMoNW5Q74eo
dAuPNwASyfmGD54G4Fn6XxmFEb+g5tH1Vg0/5vo1hZ0Qs+l2mq35gntBvoflIt9wvHJ9okJerY3V
+/yWP8p3AuvMy8jkv5c0kROLU4Vd3A+dsCJNJpzxVINh36h2XFHl0nEQY5nlV0N3SC+C1PQ/P37S
28Q9PYp/rir/1xbz/wftnAGL6n+9c2+r//H0WY2fP1r196X7+kP/WrqDP8hEwX1ps8GRbn+N2/9r
6RbmHxZLL448wX8EnPL/WbvdP9g7qTLjh65NFg7mmr/Wbsv543qR01VihrgwWQb/sWb/27X7H7Yg
bKSktLJyC8yBJtPA1cTzt7UbhW++eCQu7cZM3MkUPLTzwaF60s5z++RfKRUSCglIDHl+BjaUOGnN
u1I9kz3+WjaIjnxSNf4bDyBNBP/YeEGWWCwsorBt82rAu27Ef3tZ9Gfj44T02hVj8jyQeftUzkaL
btxfD1Lb4qgbr7qB2EPuY6JB3g4CTjjS8JhOPJLDdlZWrS49iD1RMiE9D9eIfMZm2wCaJB1reW8t
DezmS46axk/n+zQMkiw2taePlujnDeK1hi2gyj/QdzWP2nfWHGlRaz2QiMRyLKzyRrbo1YI0nY65
Z2NFqudMxoHqWvqwg+A7PHSxsb0rtdgso19siQxX24EAflbd1HResxy/LAtUubw1hYYIKTPfvM0S
TaN2t9bGQ0HuwUNt1d4PmTeUT5P6Y8to0F1Ce5DK3RS3OBqSaICgKbbkBbQHp2LNihPeR7CpPKJO
DwXnSg+WbvsysmaeuqoN1vNsW+WuC2z3I+8BemJS2LCgwlXBeDO8o29BxvZZ1t5ySipyuauwmT5Y
VxKUndohv7eGcPCZ2xcdyh/Qa3iaPGx8vCTpetWGL6De4o7s7yub8saEeFm8U2ZWbBuCyE6THPfN
1J+YcvzN6oe/zNTrn1P4riLqtaAGEt4BfelsF0WM/faqqDeKu0bWF5c8mR+tD5kXFSSyrZEpWg7n
oNZpjRC4Ml9SZoFkE8ih/SSi2nTwCYvsgCNAvplL/zaXnWTQb4xDVZcS8ovItl5PapMU9nvt0oy0
obMG+7Bn3CWeATkNSUxECXm++9IAzugK66W0FAxIb96qZEB9poT7Marso8yu9CYIbsA8n+obbEBZ
Go0VPfPdRFVbx4zt5PLEZoPAnOH+ltHmFi3gXYpSktDFGrKwDmfNh4IwDNOkQRonGUwPyXVWgnQI
ojTM9fMa1OWX15OM5i1TTRQbpHLPBRSGr+tqOeBUBeOhXJ5XEvl29nXH7h2KB6K6Ca0mckDBUUPR
SZ+qHiSgyOjLVFXxNAY5tG/oxZDBAATUa4MwN7/8CZsJvtxxm5Im+NOztBnNevhUDRmR5tC/Abo/
VK3jxXA7ZO5YwEXX6LW2QFthZ8OHP9eShZXsn8ZyviPvoxIBcpcmHux4gQaq6ljaSdwNjQPK6eWY
EnMPNUAeeSO0ou8+OMy9eNBJyZ8vrOa57MRPoBrWcGjQLSk3F+n15aZldomoVRHI4A3qJlXQro9r
TxIZdo7AHVEQGga6Oms+EDSRfyCAMt+Ua6+71J4m5kuinfaljxXPreyHlly/WEK5Ioe0cpp/zOm+
d8HOqtr/tjBKoBWdne/2lVyPRks7b6yxHhdQoihqWMJSxl1DiAnrns82Z1sXNXjcTaXhcq3S3bp4
rchAKVjFnYpY+w4dsfKXEUmrYZ9SFWZbqjOJXUfSEDuNLR4DQIyIvDVrqxZXAJoposqIzNkRMYaV
ZiLVNIlYdMU3e75CRaG86lBQU2zRfoXOxqm65NkVNSXYK50T6Z05hXrnLt66N5zc0Wh7gkf32qQd
yiDpLyAB3Ul0nX6l2DJ5mhdEqpdWANASbpXHmZF/R2I2xpBS5UlM03ypqsJ/IoDCQ182MTKVeQZd
nlqLdVjJHHlKpUie+zFYD27Zs7IToLYp3aA84UjRm4JTY+cDD8Uoto1HULuyJGsU27mw0OeRN43g
HwuW2I9rMd+PzE3ndq7k/2bvPJrjxrZs/Vc63hwK4MBPXkQjDTLpnURKEwQpA+89fn1/h1V1i5lk
kU938CK6o+/kDlQSEvbss/da3wJKn7Fr4I8L3xwnKLYVQCAk/VNwQq93upqTBIlJQnH00+zlGza1
VPuFwZrhkhL+C+BPlV4FKKHum3yqeIOtyrotarvVzjIbsMvqRa3wRo/5OZ/pZdNbrr5k3dN3l2ZZ
QztaffXEYGMyx+a2VyIdwWnAXGz8spQjrlZQgPtBW+5I4OD9Kr7r3Havzsp2jb71Lo1RJOlIcYMy
ocgs0O26pYstM889pk932LKAQLX9r7wkLqBtkxN5m97/+dqRP/65eNCAMWggIUz1lZHaaqD6hYHB
z2ej7bt1dDLO7TmUxkcHOi2g2uDOcku4onibCMX1mRQbdJ4mZq71pkcHAz0l31ma80Gq9evqQSfU
jSwcwr8s81VYvKFYrtuZKuaNrILBXBVfsHfpUhNFqIFNj6Ub/vB1/38rfJmT/Atj8n//G8FOZLbx
P1fHfv/Y/cwfs4OBlPwrf9XGDsMlagvktpS6KM0p8/6qjcUnQcWswkExSQxkDPN3bWx/cnjiTPgQ
AhyKI1Mg/q6NsQ5DQAHWYGgqkJDfKY5NWba/HEpplC8WGQY2v80wGHkezYDSMU+l9SP1DfhWm+J5
YZFLDMv2FYN56hu5/KRJ+MuRCxJqUWUL5+x6Yq1KkrlZC7l8GVMRekUv5n1gpuFepDbrHHLiTZBG
PiZSHZF9OOarknURpQmwH6OiyJvHb2UCvJKsCbBWZn/mxAaLvWKbK0NXr1NneEByBIgtGB+ZSYHk
TilS7MkZNvU847kZ61+IlTKcMFbkgRhCUF6l/lDJXDHF3BrMeSOvxTG8aZy29AgPFgjwnmsETZYL
RYvtohvVu1CWEnps63gFKS86t1a7NVE1RezDeKEtZmvp97mrurMZdvSWPyaLa5jm6yqBE+3pbZLt
ArmwOM/VzRjwSepjwvcq7WKSJZAjiyGDqmh4Lo8cyC4AEuk2yNoJVnR7SluVigr0TOlHemN+q2XR
1cjyC+foRUU9pgZa4sG4tfylUMJfYKSp2yrXvShDFAP9jHODXoRgbw2fRSMy1Etl8RfLMnCUBWEa
jg9hjmSubZatgfHt85zPn014Fbt6VMPzIupz9h2OeCybIsO9M6PqiFkcv2VjV64KbRFMNtKhPTGn
7Ks6WvMP067bs9jIrH3LZP+hrJX2SZT1o7rMhSHr5KjzsACZqicaQGwpwlo+jrY7LkyACMpKsCDt
R1NxLzE7sTUzy/oEALzigUCp7zqhxKvKgnMT03xtK5E9LEaQ752UnKoBMdUpbnHrByVEj/7bSn+g
CKDj3dVDj/LSKnTlvINL2e26SSAIAcee0wTrCJYxzSg9WQC+m1iFg6FhtphlpDGpGMWmsC52oOeC
6j5wpKW7n0VxExFQTp03dQxXRrjUJaPBsyU09bO+6G/Y5iHzJ+sWM6hNk3+J6LU0zr01ZheuM3nA
emfkENm96ODLwRD9QvnWrvVmvqW3atwyq0pP7TIq2MDUKZuRvp3xCzJamOf7igSQ+mFQsvLcrHVn
1zVUJiYAgPtJGeNtrMX2d2dKkmpNv2y5tcgNYnPLDQxDa75XKUm305h3t8nYFWd5bgZ3apnDoFbs
Ai4YJIdT0SBS6UGsMFKpxU1aNtnl1Mb5A1Eq+lPWlypZWAv+7Lifk/JSzKPC85Dr8RYemHKPSmK6
6uGK0/pjs8a7nwwjWQm5kvgM7codvb1rhre/1AATwzyWEhTrYsN0+my9wNhYL7Hen8Q06b0oyi+z
IHhI1WmtDLa6U8bLusRAidgm3VuNFe9qQqtgTk4r2g7FFoPeNk8MJoFFhpMFF4hX0FxYGYUx3SGw
hK6drFq7EZsiD7d9Eio3QRxeiKT9Eah697OLmgpvpItyz0PoEijDqYFeR/mctpYTxWfNH3yDykhj
c96EI7kb86ZlsB7TyTUD4QIlHKv+C/6X04Wd9He9SdMfjHetB7MsrCskRsZJXWvQzrurZVGYmYUd
WHoaXhTFS7bDSYxua2kY5emoF66T2PzedYwgksm1ViKo/EISGzLJbggkxQEFv35RKDdW3c7WKoBk
tzb4Pp73+AVwfSbJmfuMgQD1cYm2fTgP4jw87xmD1xuhF8E2ahSpOJUAiVbRt5jkzqYR+Hpgnzp9
U3rTVDyJmemgSuEOI4dQzarH4jihnwua2ynMtHXrqtfmMp0G4CPXI1uzlU5WwapNpmmrpFhCy/pr
PUWrWCrXwirrThE5OVf4lONNH1XDpZvkMN3YDX9hQkJyfaYWstVR08fWEolN7Bpzy1Yr9Up1sicv
sO3c17SyjDcBUJmlWb5npnE9VS09YVUfh30FQ5KuRqT/GmwTgkXPYLgf5mv5zVwhHj9fEEnvzEU7
5X4xIreYusVIDz2zrpnYTVF5ZzGrs2NLu3QypdgB759+CFxB27FlBOqSZXIChOm2NdyZLshc3un4
3Bjxj92qooBcz409bipEubucINUNz2+10mKhsTnq1NusUcqboaWNEk/1g6o42SlAUXtDf+UH36nt
VMOVr6GcPZVTk2DNcXPQ1VG93KJ7+mKGMFZgk22pDqQjOrsPQY57pcFejDp5Xk3q3FyFArxiO03d
KmN82jTBGVmD87duyXHPhaFD/G+mbq1l9HM7K5Amdj5IlGwT5S7bPlL8GpF+Roce+jUWLq+p62nr
kOi4bVkr7+wu/IwvHatjArERj9btMC4PyMPT26FNagYHI9pLIBk7Y2ijVTn10baXNBVqECifRrjS
m8QHsVZekI5z0aLJ3GiSLOMmleuBe5r3nSjm0wjx+w5VY7NiFMHuO3A40VHqDugWS3+S10pJKj9R
Bf2oXDtqT/uhm8nATILLNNAusI/Zm7IHcwNsmCmEPTSnhHtPTLT4MDULX6oupfM2LdBCjIdlyVcg
w5W6vkG9iqQPipowE+ME0awxRJ4e0cTzxKxV0YbRm2p/UbIwZTfpDDDa6El0khZdXM5ueVloYito
Q6RZ8YVPt+kZFpK4DvHaZoqVYtM1UbI1AkG7ZjDuUX6a/thGu8l1z4WNlbxIRmwg87le4qXXw4gV
0DovCQixcPkVTbim9++x2cH0XzReGTvFin7HNhkLL4zvWVYfJR0kAXzquQiqPQJ/rhzEqg0cG2ot
zJ5qd9EuAW3CIGL0Pu+LKN4QSeLB2/jeV2F0Hg7udIvF9YpS9CYetGgbsUfaKWmprkWbwi/QWe2s
dYZDH1kqyFLdCdLvdRlptxWJuHYm6zQQIB5IV/OzOVbRGnkOOuiyd28Rk3ItR/en6fbFeY9A0xsm
4zvmwHxLjnhzrTT9wCISdNVllSZn5LyrjNR7YxhFBH16jpNNj8cMDUIPR7DzYKXFy3lDcly/7pyp
TC8MRDvmedozWElAZxNauldcNPweopJZ2RtzlAz3cIBj9/s8g1j4MyH4f7dLdx+wIR12GP+8X7pA
u9c8hv3BfkmTf+evDROgR505AYYDV6VFbrGX+lvBR961MFS5F3eYJrAr+kvDZ35iKwxHwBVkcquO
zd/6a8OkfiLa3gT19m9tmA63SxAGLQmfhNLL8dk2HWn47Ay2HzKcdtsUS+21tWne0snvtnpQpB/g
4l5t8RmaqKZB78TA6mOqUr33YkBQWnplJtBYtiQ97+u8u07Y2vBdvDMY/Xa28sf+/h/lia8PxyXX
AHJaBihFh33lweHSSnVmJMTN1ur1OyNwNjobKzBCSUZfLztfkizcvrjzb/SGXg1m5E3mDquWQEVD
iu7hEYcGbjKenGZLhBGhJy2y9KHeBJh9vPcP9MwTPGhCcSRIeKhCeRKkNvTwSCQHNXjr5mZbh0G7
k+XZJtbogSMJC+eTUovSU9NuuztUMBUr7LCP5vGWf+nbYFQP+Wz5Rclq4NmjuzDabi5VI6g2lgj2
Mp3pBgBO/QGW8TjrkMfMshh82dwO2+YK8Ty/vPmJUAUk4jDbJkp3jjrybM7bKzt057OcSmiI1GEN
E8rw8gGPGIKmcfP+JXvd+JI/wGViRl+Al1CVfYMXT98UslUuoeFs2XwmuMr5pp6WrFlbd+qwCytg
atxw72rKyulJQ8vtMxG48CbMR1UdT8twAiOsLt9FqY0f3E156gc306JbQRg0Elrb5rU+egVjJ6KR
b+f5NhCpKfXfeGKQ4jPU6vpCXYEBXmjnVw1AL2GOxjqvDP2D6Z3lHPcF+RChmeWbYjokPhvi6PIk
5CYx/3fjbT724S+MOuY3YPFmhIoXgZiCWIF4MCkbK+Is/0r01V0wLrCtUavgUxcjjplq4boJB/GZ
lKGpUpBmOK6x1e3hrpdqtV7q1hzekLVblXclkrZZatumYCsG3bkz2iBSNqEFq2Uz5QIGGdMjW2wI
roirTclGsAcqR/96g2VGfbKqDnxUqGdA7UiBvyjwjGWeNivuV5jf3X3L/+7Rq6lPM93ZivqgWex1
odt4Rae5nq6SIsbnSlsb/EiV0Jnuccxx/Fb2GtTilL5scWGPQJ+9qGyHn/Gi9xgfrT6oV3ZLYBQO
HvhhaTHv+Qyl+gb52+IXHTgTpqx4gGK4KPc0a7TEnwN1tk5MawDph4Nvb1sSwmbjAbsgaaMkspWU
2pyD3elmZsFVAQF0FtWaHN6q3S8xMwP0UrB3F9iiS5r6bXNWpWigPaOaa+A9M8FMXjwAHfLZ3GZn
emN3v0BFzztLKd37wkWMh1RWyR8K2wouisUdzzUsTJAMM7HPujglQbAyMNZXOi2EDrFHumpM1zyB
zUcWyGCUMDCygEqwRROCmjknjWqVuYw1mT9j3Sfgb+h9jJqG2DghBDeh2daZu7R4irGAtU8ViQmX
YW9W8x5CfwXjO6TRvqGrphobAnqXZRXoCWwUrqVsKRgIWU7yWm32bhhXnKTppFRobE3qeV83ppbu
K5aTdUCyC5C4KLa3DMTS1VBXbLlamg6wVgidDXdiFmqwHvSU/ayMFl3RWtEwmOrdZyM0E3Ud6O30
KAwizj2Eq0N9kjaaa22GpZvD86UNMd2rmGi9KU2T6yA1KpfuVK7chaUDW62p5ewZ3oi+6dOBnr25
OCgW0eNayza3K1KQg8Y2rydlDqK9E/YjWuw4+wXOwvgJumMM+bWMutLAjnfwR7C3Q2M858KBrx+G
CtqCc0WGyLQiHOUzLuNzyOL2j8UtbivcyJ9tgrdPFeJ/d7EO7gvxHKHDaHGMy6Cacg+d6wzfDtzY
CGAJpUtgXc/uEO0ZU4iNmbrhGoqxvkM0O63mzEhOI1sMXtYbpo/bjFg7A5FOIhL2VItbfiY7pnwM
kuJeQfi0Evqc7bIKGlk+BzaRlvYTvnSml6QLrDNrRkGlldChyH1Er+0wVkicsfKQgnKtZ+O6HKYT
Bxnj6Ugczk6JiGjOwA3tk9IyaEkR34Oo9qJUQn2jiP4SEdmZBlUOXhH63ySf9onaEKoDQHKHEfxW
sVMqcQZWHuSWbVkAI1FLvfOI4o42U9tpe6JU8n1XOtV5NiH+1OljglZ0+weBaY3sAHElRuybmir2
sHEyqnzFvCOssdonixufTkn6VONnOycYYfkFEiP+nPPdfGjsPNo3cZuvScC6DqPMoiuY8yXPG0zJ
kBZp93FN1pXdoerOEwsXXt/4bTgovLgGr1gx9Att6Lmp1pVhkbo75tm9gWkUeV18KdAprNuqhOZP
mJkTe2qaU7Uh01s3lXYzxrEp4/FG944tl4FDtmBOr9GHNsMw46nKmwt269FNmicrDEZfwesYlEZl
cWqZqV2sSJYx72uaExcBiVGnsYWLD8tHfQKtCNZXLBARj6W91+fxDJnBtIXFFV8UeXwNio2xvrVQ
QTKibRreaBIjhmzuf0WKo8v+QuurArZdl0zVfd/oLoEGEA58q9IQHYTZPgcItDJdpP5h1f5Az0sE
qWjqSyxTFeBSUl18dmL9r45mr+tlbkJLbJmbDLExZYVX0XNFtUUcLU4u1ZmWM2Oy3Osid+cTDZAF
7BkjObETW/8S8bHww7AUvtIQtqB1k82Uv/ieAvq7HDUn9xm+QdlvlxtXCcOdo7Ad7EvkykKfILgt
rgE2sKBSCW3d+JYv1fyQISw/yYrJfbKg237Dx7BgSDXR5MZYu846ZOcsnsRgMZzNZh90hnlFbheU
jSTu7so5XbbgYUc6NBkGCFtPNgPdNQSZ4bwfkaetYqGSnUjEzLALkQVtO4KiNlqykGaoR1+bKNT9
lGRF+g3NDEMJbst3pIIlmU4Nyts8azdOLBC9TWQu1FG0+DEcOSYS9dNQ4IArl8e0sk3ZViSMllMo
2ak+tXyeNk5e3LgtsTRqpl/pvVhBHmwe835M/LCGDJFUZbuvmnCjDXFztUTWZRWNtxBBJE5CfA91
VJODWMCzFYm5JndoIhBeAw450xcaGNeaBMYw46+f5mxsLptgcvcBek0cgicGTeAYg60P0XDc4Pan
FWiB2eJyfsvnKLqiIz+uCEFSfgo7uSGLjvg0ZO8VgWGbSmNtU8Y2/mnBtdgTpxVtYzdyr3t8N/Rl
SPxagQtw2L93BhpZIpg8teJDlRlwx5K5RyLoak80f/vHSERoBmaznS4WYjS20cSz7oWiMR6oNqyL
hbcrWg2CV2YH1DD7jH+ypvfuDHcVcoUVoxr9bsAtWOM/6a+CDlLbJsJyjB3Kci+bMGa2wo++zQjS
++Y2SkzHBYwvbpoyjk+xRGhn4xy5X0lYtYAAIy1QvQ4J7xfehHjPmAFVOd29+mdqOjxCbmR2D6A7
o2sNVo8fw5Kw1zjw+ShWfaoFKx5fNJXxoCOY0ZYOPSUWh5paIsY5vI4rXAboPxxSP9mhps1KpGGd
r+CTiEszMssryKE9DUCZDxuQZaiuK3MS9W6Z3AKwYx3Hd7i7F/DA7Yhsqq2s5Aupb0brof1uf0nk
aeWRUY0LR09BmXmQOaq7rF6o9bBF4XUp+rW5gG+MK0U7I/3OACa7lMZJqod2cFJCNG99K2/Mc8eJ
kx8YMbNwE7qRvm+tTj8DoeLsqtDobtw5d3gLWZ/vE74Bq9boitupLzd6bkynVWQYjWcBfeGTpQZf
53Qy/Bzz/CnTr3EHPrc6j5kYPdENo8L0zLZwv83V6PzK8nryecqX69EOgx0JuLC3cHXrPpIyVJ28
90S7BaAIpF/WRvldLBjX+2wJN86czlcJuY/DTew6c7TuYzVnCbTMdWh3Ov9sC1lm6m0X/gL4n81C
lUOYo+AjU4K/PUttBw65WhXTgzbi/lLr3ozcddB1qk7IcERRG+lFlH/O7Gz6brO1+klXab7VmHO5
6y6rmr2j4fNcm1OYVmvRqOpTTIM1YdShltCPCyACA7I8+sBuP5tQKwNW4bl0uZfBXN7UGQ+EP9Pb
vehgHhSrOp8y2nMjgVRa1D4okXAfWv7taKOpVr62umy41tgjnMRl1N0UBPv6GeiWM3tEoNIiJYkp
qEkj9lR1mDD/40mgqOoDgEnhMpl0kN2y3Bt6GRrUnaRkAbSZButLFoPYAMprnotnCwYqPWvjPBsz
uLXJNn+2awxlBP0TTgI2Dr7w0tMRPxs8SJN0nDu1zaLsC/KvZD8/20HcycUakkmXSPrsF3m2jtjS
RVILaSgxpLdklC6TXPpNaELO/FAMCEvS4ZCeYoEzBSfUxdBIu4qeueZp+GxiYSte3y7S2ZI8m1w0
6XcRbjru0rnf1erMLkS6Yibpj7GlU6aLqxhbjLTPEBW3+AI693oIXZKvpc+mko6bSFkgBPZLdI5N
fmBNYBAVFk29DaRbx5W+HSDR0sIj3TyOg69niXD4PO+w/7dB+FGD8EUj4lV0zH82/dNha/BfjUHL
/eRYpkFnREDx1egC/qsxaKufaMnR9TNQETP8kH/0V2NQfLKElB5bDtpf03boov3VGBSfDI2oGeym
sMdlh/B3lBTHWQCyrUSnhi4TTQlTxeFz2DBRQIXPODHZMo9afg0jjMb7soS7EU9wtAeAlPMIxvld
D9vjRMPuT3JeTiFZKUt6F7fVcAJ4IluHjbqpcX3ib4cAcckLUfVrjSrmpCmD+AKMk31DbVjcwmV0
yq2w6HP8/oP5/xZZdFn9LG675ufP7vyx+m+QW0ST5p870/+Jn5y+9H88Fj/+w3tsnvofBw8if/fP
DrWlfcItbrPA2AyteBzpW/7ZoeaPaNnqJn/IsJcm6oGkxxYQSR3L4DFVn5vXfz2I1icarjpycP4t
5Djo539D7/6q2SlldqbsHMs2uaCVcvgg4scsnApV9RqWlH0bM8w66WYHfgYiUfVJr1w4euaQBttR
lQ4jvNaz140z9Uw6RPZ+IAr5Jk7HcUdFU/+gbRu6q6h23IZYe3V5IoI284NF6Qv6I4XzB/fgH7vQ
+nFjDbETwjbrOc0JVrx71FgjN4LWTwkGJerN+XGcdHGbWuaMEteloI1ct/kCzpn1lTEyqO5crK24
387qKCg4mCjsMX27MeY9RwPfwXfE9Hol1T+HkbZBVmFfAAeYr/pOHx/0RpthpS+6cjVM8QKWN1g2
lp01wIlzwCILOZbqZZgVQI9V2sfXVpJEZ4EogKuxmQJyQVUUe92c1n4bq4P440X8x2tx3B9/vhQW
LXLZ7tRpBx/eSK03hjyz4B/jIQhWVRfZXj+pysqtVOsDmeZx818eSvDcai7fVY024+GhYsI4tS5P
pzW26maTFZV60iqBshIuhBK7DWw/7It/YwH8n/md0biT731owj7ODhWD8m/89XkRnzBimabrSiAm
Y66/FYOW/knwiWD9s0wwq9ha/l7n0BnKQCWXeazJBIzF7F/rnIObxqWHzxeGZjVfpd/5vGgsmAft
d5w6fMbgCZoaB3KffS0vBgNLPqA7wsBIIDcbT1ON7wmAzzZzVX4v3e7JiZ1rUEzaLiL056QdCPmY
DWwpL67YG6OjV/MRSgG52jM4NwxHN8yjiQ76BNZ6eqfrXlfV094ZTpyCcL0kuZuU9jSGhUYQiw1f
oCgJ8MxH/4Pjv3phOD6UR+bOLPt8tI9We97/Smt7Gke54SjxmgGBvkIgVF9WuRkhVVGXDlK1oi18
oyxbrdaxUysY99t03I5Zgbgll7yesCaQFc0gHGsLOiQaubLZZVlVlevnH/xb1eb/0JeNKfA/v2xy
Jce61vJ6/YsXo/E3/nzZTPcT/jK8awIdtawOeaP+XMv5I8tUHQE87jiMEH8aJaWUzro05U3+k79f
Nv0Tcyl6yrzBwEzQ/f7Oy/ZqLedHufxrSOd515hhyiXixcuGq6IFtGEoq8TUzlTXDDuCh0OJuIft
uEFKmQ0bKmIcH12rpsD+W0UoK+apTeflYAVPImRkv8wFOeQqalz1sWfiMW6jTu/irRY4pgdWxvpc
mkVy3mB51v94T/73sfs/cuL3z4/dXfSTIjJ6zB8Pnjz5l/588mx0DiTfAd1xLRLEXm5nHPUTTyMP
pc6kWvBMctf/3M4I+xOVAJsZ133eAsk/+rOKFOonV9Ofh7U2eCP5SfqNKlIWiS+HrIyXHUSlVKWS
psTKcvjgmc3YzrwYle9GQ7ky9ZF2Z2NV2xcX5Y3P+PFX9I+jOAL5Oy+MOPZAihyLzeyKys9wLfLR
pPOPaYhY4AEsBFtyAmuq8IPR+ptnZgAlNLiQ+E/ln794pZYywnVnWBKRL8rN3EBcUKQl5/0ze7VA
qYKViRWSjwCSTeN5u/jiMJhCopj6ufQXxbFODE1MX+NpwDmvlvOXljUC/ZsanSyJ8WNyCP1W1Mn4
4Ezlx+voJoIiNHAXML92ICvJpfzFbxjLxe17lxFnuyjGlcIQjUzFpKSTC1HvixN3zvU8CuNmQT+8
T2C4b+xenTazVlDcK7U9fnBRXl96vrEYeilCDD6erwQfYDdRHNuFP4Zps1cyxfAUsk1W7196+U08
eHR18F/QvFT+z7FoGRyetRKrhRqOYUYjd5hXDoStE9WCP0R2ffPBCb16fnk92QsSpMYbYoG+PzyU
YXYCk2ARkU5f1Kf5RN+006H2ek5ZfFanSfmhhQ3pw797gnQZKHm4txpb0GeW1ovbGtSJRTC6S0sx
NuxL7An6td319jcG7tn+Nw/F1sPSNJ1LKpfH4zsWCnuotU6r/ZjbecIwKCVaYE5OO4I5PjirVw/H
86Gwj/Ptoop9rjtfnlXlpsbUjrWvdG1yFwXGaavYzeX753O8u8QFLu8V3hrgcNijjvY5SSGyUU+q
yo8DSOCMbtKd6KbhkqFjc571hAC+f7xXD4iNIo1vAIUEdDmc7ocPCPnvfFvnqfZLZ7wSenwGfR/z
oTJs8kn5bhLQ7r1/wDeuomuZHJKPNsW+Ln/Qy6sYi3EpLIevm2OFjJiTAAkH4/5/5yguoB60abDO
jy6jjdIfLKJd+RpmTRDZQBw1Lcj/naNwAdmU0tMzj58IO+5o6GUG/NWmDjZzMj5Nmt1+cJBX+xke
CdZTJEUaCwIuraNbFOAVqXkqOReDRvmoMTETDHlwcGhfcm22zkCEpbtaLNiNsj7e1gLgTDmq1gff
krfuHMHYFJs8KCqfycM7J4ohM0XAncMLVK3ajKgVLFHBBw+k3Fgefh05XRvqra5JvxeL0+FhIPNb
Dk4dFvZA7jzgy+OLHjbEXt0SpHcX1RXADR1mrFr6YQwYvNK+TSHDjrBBpFdqOHPcsPngV7157nzM
uP4wSdVj+h8C9jQwNeqAWe/vlEAoW6OePyo23joIsjE+1Dy1VB7y2/Di1UAgFltqw0EYgRa+ogwF
g30E6e+/Gm9dX4oKh50pwjDu5uFR2tZJIW9PlR80hbrr04oEJb5qJ1NrJx8oNtm2vLqVDm0hgawR
8euxRG/mZqDB6isgpdCTggKzHvnDxboiXBITUypFR8D9GgnSff8kX780jqpq+GFpA6iG5GkenmVg
hQGqg7LymaoMX5PeRD2B7MevyBHAgRObp709lj9bnuBzHIYZ4bWwgazAjD94cuRNO1jsaevrNsxI
Fe4nVdTRD1GYC5QdkzZfhPUvVcXYVc1DBjWfHNi0H9L1+yf+6nvOVballZlnFOTJ8YLfBk7Y5oyO
/cTIUUU2BXkPHl749AJkH1OpnPjTDXmU8+f3j/vq2eW4tIdZthxDvrpHrcDOtMYmGXsqJ37TOaBR
SFRuaH6wOr5xFB29p8sgA+Ttq1xyxW2zUdj4nCOkjGuapeO6Toav75/KK2WpysZCRdXq0JKSu5yj
omkUCqiHdCrIGMu+42C5nCyL6Xoc09lEFrFOh+Iq0pVb7PybRAM5QDyVH+HTFHpaeFpR4YRngD8B
eftg8Xz17spfRvgLPXiM5cjJD59qkzRBpx/Vws/xUCC/JOipSGd7nceMwN+/Cq/e3aNDHV2EPoiH
0qkXHiQx9ftFa5r1UpEoRzCshsYw5FkSvE8G/P4PHuE3b7L0IgPeQX39qqQbFjFCIS9AEkzmBqRa
tKqtyPzgUr55FBeyGF8J2oX20XuZ6pUeJMwIMLb0RMHl3FeSNL+8fxHfOohg3ObQh7TocR5dRFUx
SZNDo+k3mlOvl17YeIRG7YML9tatYnNK55W2Kgr5o1Ox9AYRRZXwVLB2bgO8UA9RMBJ/147leZKM
1skYdoOXNgo0vd8/QdlfZOrJe8lycvhAkkcU9wilcj8qjPgLMpZirTSjufvgKPLrcfQR1WlVcZt4
6TX1Wez8YmWccKLbEwJNpLBK95nwvpkBR9bvwOAqp3NVDyunmyEO5lHkd+DDL2xQwRuSaJ1VGBWw
2BSLZBtQPKNVrROSR9Zg2tzPdm885AZYlxTmxhkb+8G3RMt3Oa3rvZuM3XpqQgCcSt9BopxAyitm
f63DL9mkYYOJMxvU04I5/SkSzW7t0EaGa6BHK+Qlsd91lCFpSE54nk3pRZUvFomElDLvX5w3Fhg+
hKwy9EIY6x1PRhYUHJhR4twXeW2dog0dL7g0yELD2Fg1oRE9vn+8N542nmbaE7KHyPIqn/kX90Lg
aq2FleS+MrTEsesQVpoBwVpSYnFG4E7U8IDQLC/m5oOHTRbtR0+BQanNd1nT2BkdD7BdVEGSiZj5
CxJu4lcgty390qz1tEluLZ74TWgXzTps49orScb6wO7yxst8cPij16znDauUvs187NCY9EqspJPV
TB9ULm/cTtnwlU4QRij4eA4vb4o0pwIcxVFcw9xNVJ27JNQkn1/0W1Nvug8en9cXlZWEYbDLsEBy
II4W7kWZqKihMPul7qpr4j8emEmaXx0SJFdub/EylJFB8AV5ufk0OPv3H6bX5YoGzpxK1GRiI3vZ
h2c76qE6lJZa+eRrXpIBEawJ0CqvlaWcTnm+1Atseh98LZ+/SYePEcekzUMHkiqYgv7wmD0CQSJG
2sovNaKq17D5CZDXSIWJoOOUauUZzOHPkDMBfVpwVp/oANrgMmm1ua9VYFhen+VP7GNdUANF2eu3
tDv03hdEymAOn1vlbI4KRVz1mhkKsJltWN/MYRzdvX/tXk2i2bLTPpKVtQuhjkLl8EQ0vR7DOAxK
37ZRid3QExt/GnFTjadTVus/2cYRWTK3fU9CW9jjB2BoVxEcgneh3EA7dO+nbHFWvU2ckWfNjfW1
abXBXtM3VB7Bs9oJgu55apD5Oo0pAVNAhe1l7oiYVGywB+j+4A2EgRauJghB2lY4SfulMLt+Dzeq
/NaHdoygk6QNoijG1rlkn7YWtWI5X3WQohCXyhFal5M3P9+/NCZnfnyL2ZFDz2C/ipzhqMmQm0ta
kNpR+fgdgtOWksybQkv/Qjha9MHj9MYTDDmQwYdOHwob0tGhwI7qqF270lfo0pCSdqaNroNkq7jD
zoXqsnU+Mou97twyC6frxa6KFobJ9OTwvtcqMX1OExc+Eot+b5EbfTKjJ17zohMxLrCTBinSPVhf
AS2kRiSXrY2f5/1L/Pq85Y+gSKMU5btx3KjKUSynglRAfyCdiSRnF5NFXy/OXptCaEm5DRYfU/Ty
4/3DvnXylDm4m3h5VYbQRydvWUEULqaRk1tp4/2qSvWCAk8hX65JyLzpuguiN5xvQUc4p12CNEnq
ZPHf/xGvv5nYzthY0leSkCPz6MVzlaiBDb+wBBY6OlcCrvdh3HUb5I8J6IQoRXnZEIeVRN2I+SW1
Pzi+8erxPjz+0ReMvCbVDmY99+u4fwwJDL4xjaX9YJ1/+0q/OMuj4rVsKYrrQOR+T2rRdU1c2vVk
mBgThxG6vGlWp6Gl2pAUdGICjFISUIT1wZL/1pkyo2CITouS7//R29W19OkHocqnTI+u2sFQPQ08
4e79+/n2UZiUP99RyvXDFyoK07GvkOX4dmCoaxAD4qoJZueDN+Z1Z8sRzFyQPOksOszV5FfrReWk
DyD0DKemWE7A8OXGGN0CSOvW2ByhwJgxutt+IqI3oCdRwHKkgJ/Sn46R6ZtlAocBjzzdgZJNyeDq
kt+ubg5/nKxLXvy43iKPzdVanikCof6LtPNokhML1/QfGiLwZgskmWUllWxrQ6jVLczBe/j181Bx
F0qKm4x6Nt0LSXGSYz/zmrMKxeiDFKJpcnum317MjPIKTIDwig/KZj3jeNTqHlnjc6FX2WdNqwts
CQWmb3p8UCp4G0cxEuJTQFSUFbq2WdMQDoPo9Sw/zxhseHaDdX1sOfGpSprvnVUcZXpHw20CGaw3
oylpSoaTsxBfA830zSYK70ji0zts76WDidwdjxrsitWjHbHtIbVdhA0FVt1nGWvOz7lWKhinYcoc
11hh5XYZ/nFYynRaNqo0KORRvtlsjzHMTQSsGS8seukxGyPrJJDI8hy7nc9qOB7J8u18n0ZFncEI
DykEbK7YAiXpeJzpkaHnj4ul2ccn2yh/LMqCnOeSl8HtfbkTFKrgcx0YzQAtFLhB19tfgkAkwlIS
Z8oFg2um4ldXkTx2XVBGxTtJTqBiA+9TEvGYSvV9Eto+ZDAEVkUgldFjSRPVF30aJGYBCaQKtKw8
o4zrx5l8FHGsO/c6uEF5mLIhaRDNgDcdFKWtwQaiXn0WKAdfQJYPHra02IR+XyIoGfbcOT52JtbB
Vbw7LC1EHl+izTdCgyjAKHHnIBioyc14xkp0TboTgVpv+hSZmD5H2N9SJTPbg3tz53amgUkrEbQL
oCZn89oNUYmYWDmJ8zzCNJYqRFxaaAcHn/dKsd9MK3gtQNbriYI7vT3BqEeNZRiLcycK28vozwVW
Ebfv0Du1LmOzJPdqaC0/YNZqGLL08jPUBufOyBoBu2+wn5OsMQ6+fOe2JD/hBntF3tqvD8pvdzJm
40WYL6k4W6Uh360WBL4uJwriofYft2xBeqzXCXgPck4aENf7v8a/ljI1Xy9wozwXckoaH3XwKoXz
9fZR21lOLi2aw0SwVPm2T3qu1hg9tXZ6ruswB6NXNwHk5PTPp46wj7ufkhiHRN+sZivP+pxXZXrO
B3YOFqPORxuL7M94Rx/lYTur5BCe6OsqoeCxxYig1Tuo/IT07EQKajxGO6HP1Mz3dl/8D0ju/xlw
u2bItPqosYO65f/rT/ltQ/RSmUNG6dJznA+oWZVx4y6zpt6ZfaofvJ+vN/rmPDiWIpPbELbQ8tau
x8pbpez7wUExVFfGTwiL6p4ziBKNYxjEOIG3l0Zu5MtSzNgC1Kb+tEhmAZs0HR80Ow4/xLiqgNSw
6380fEogo0/Gv82Mx0YBuRN3CwiLpqAJoiEK8GCKzPQwLRneiUUNoeiiIdsCYT4AnOzsPXqLoOjI
1RAq24KGehnxLGzpk/NEx8Y3hwrpIaMXB2/lGsRczxz2YMhj6iRG66O5CXKUPIQMPlTJuUTZLCiN
CuK5YferUEB5NhEGDlBlkQ9esLe7kEeB15kKIHEyYJrr5dIwWAWMHSdnykYiQHLcONUlZQoLsYbb
B3gnMVirzCpdphWkYG/Tn0lKY1T/tPiMEJt0HntbDxStU+/7stZOY4ySVF3W3Tu8cTp/HB3VM5GB
8m//iLcrCbgY7BehiAbgbBtL4+HRAkdFcruh0oI8XIbc4GSUByv52tPeLCX8BEr4YIlXIdtNGNL3
EqAPx4nPGTA4QoAI95omRXtAWsKJjnOoXbK57R6rvCzu4hCr49kpvkdhZTwukPPRZZ+bB21e6vPt
z3+LnCIUY5kpPXDlcEI3j6JCNRlAPry0vpHCOylBS6CeovYCmw6r96KYngsVCUY87XMfmTULMQDY
mUuTLKewjeaDx3Nv81EKtnk3udaVbdHSMCfI/qjBn6PWNP4K51kOBm4VP56EccC/eBuGsOp8PF0H
4jXKpNf73Gh5mbXOEGeZ7U3pt0VFvqcWP0clBS5s0dwumgqXAshR4XBv35O7qDqlUvBNhCTXQ6t9
lwyzVuManTrSCaIeJHlWibrLMF66pXrUZ+kpNMLcnatZPdvQeD/eXvadeSansVHk5QHlBlOvf4GF
GVAfq6i6hVj0njS6DhetnHsIyYpxcMB2LjGVhwYUIrB95nozz1qSxtj+ra+aqrb3Umza9wDrO5ff
Jk6tMdRu35V/DKghU+NEAzZFPUemsrn5PhMVkVQw6KxqktdISuPTdvkPoR5uF8SSDLGyoLYYJK2o
bcSx9PRMTPS8TKn9zu5SafbTqhvhtCuE7xhV3JmtNkPmJaYuwqjmL/Lc2rmR3ymVUn3585W1TJ3O
BhgskF+bNyPWosxE5yA9Y1z0LGy9fkTqtIJOBEn69kg7NyeaPQR6YLbBOTqbXayjIVFhiZSetXr1
bTBzlO4svUfh7vY4a8S4uTqhk9EhwjYTGOv2iwi/pEWp0G22UWhFJNGMoKO3/yIc9Y7rKjsYbW+7
0h8EIwWiFYm1zfPXNaocG+CgYFvLYbC0OlFyUmPCpOc1yoDIfgx9ph88D3vHEZAFZXN8YqhqbBYt
zRynHieHILMok6CqTCTzHeJZbcCh6fZsvgJWttMJwAJ9bkAkoOc2L5HsJEo8yiEbRFI+YqbuJk33
TNz5GBrqCVrcJTVqjDApiYaKqw3Wi1zX7lS2z/hU+EVExX1snvVw+mxV/yO8/r9GpXuPEXEpNS1e
HIdF39wVloUhBzFees6oeHoC0KdnTpXiWkoy+mYujGBMm+p5MdTyjk+MTn24DGdL6k2gQNFR6eB/
+TmvSC0sdqHQXt8idUsoJBrOUjrM1SmBIPMw5c2PrMdYYCys6MIBxHEEyK0nzG66n3WrCHDZac4x
qrAHe+RtrZhU0pBXKCygOdps1z+moHGNVAp3TUp76I5+teNCXqu9EC855GA1YAGxY34t1XjA9BJx
lNv7Zu+04zJMM4RdA6psk9cNForNMiLSZ2dEnE9TMKMqiYvPt0fZ/UiSBTT9uU2pS1x/ZFgiIjZg
ynIGkQmPgyLnF8T6FJ/aMFJWHHlvttFBTUc9f25LnGNvD7/7keSUr03h1eHpengArGo+rBImNq5z
pxbBBW/Epfsg8tg97Rgwr03gFQS5/orfki9L66N6HNlWcdE0iAZPiDp3cYITuON8+g8fhAcuoxF3
6ttgHq2XpXfE+hpIin2OHdRkoz77Y7T7a11UZxygFeCnN6tWCycFDyan5yJy6vvR7B3XlNTyP7w3
sIoJm0j4YYVsT+OEGRIyL+lZ75XFj0I59SXkJe5uz9jO4rC1CNBRa6RmKK9//tviVBMSyAXtyDOF
Kx2kUoVPrkBHWlRHvcWdd42R+A76EqgObk+UMTR6nKIYcZ5x3XocJKHjtlPad1opUj8VVXmw7XY2
N6QZtPxI68jutpF+bkxyidJ4ep5g6vhwB6xAWHPi356//VE4+ZRcySa2dEUy4T6XCYXOOaJ5Lo6J
5ilCtOjgld4dBb1GKOgs0psoxyLUGrN17gpzrh9w9xt8kpb8oHSxuxeom8FNYifQ1LneC7w/i6rF
fXruUyUK9C6f/TEqUF2zquh0e9rWm2XzKq8l8VfoAqNZ6wf/tu1w/wzrUjaSc25Qa6oc+99eayPX
btL3clP192Vr6wd37d4c8q6DhFrRcWz46yEbpGAQwaFIZ3W55E+YcZ/ixIwPKiWv/ZHtl61pPgkM
IHpi5ethhkFORqmDOYJ0UgTQoU5y1I6sBFPfBonpd72Ul5jdqpZAtNSMEWdaiLjH+0bP7dRt4nDB
dkvWa9zDtDLxeQTF1yZW609icf4xwmU5SVNnfFFotMmubHWJjnpW46wacoAQ3LqyBv0ebUHVcBOz
7j5G8thLbqyMyEhOs5kSlFvYvXo6iddPC8RrIBIHEpgc6U5xz11WKx9CtXH00zDkwzezSVJoRU0+
dufaGHoL4di8HnGMGMxzVgIC9cKmVP+SSatxai71HEUMCPMrKf0nwBcDT4icgn9hlfm7pp4DtYB5
6bVTj9ZTKSMANtpAJkB/qtn3qnPU9ffN08VEFq118YwfEJ63c/NbVsnyS2cizuna6Md/XTUh/0aG
oys8rJsxCLGxK/mBvfWZf4nzn4GCPIbE2eqJjtwuYlDqYP6liVR7achXDNBWo0D+dDCxM8DyV+Dk
YJnlhwa42aXHIDb126VXHpmzfrlvqjT6XAvcuBEmqN/nZowX3hyXtMoX9akelT6QjTm/OImVyF6U
qBOCR5VCsdEy6+UrqooYMNmhFOf+7YO0k9avdTlwBPzHhjR0vd2QZJXH1mBXV3WByBJgZe7utRUj
VTiBaCE+InpJ1j/m9ufbI+8dYXhDUKWhE+rUnq9HLoZ8oSIyJefETLsAWUIbx14Mya18Hs81ecXf
qD6GB/fG3iMCbQR6NoXG9ZW/HjTrVWyZK0CCxTip98zycKflU3ku0wkTF0c+uDN2bkQqkfg4AomB
LrmaXP5+TeGOZymF2ZLzVbgaO8Io/apK/sHcUT34sL3gm6FoIlD+pKO+7aXb6tK0AkGvs2k3+acw
47KX7Ubxa/AaXqLXlqvQaz7hRxNjJxeZD41atbgFA6KMBvmIt7GzuFe/ZnNZyiUWgmHEU8ASUiCL
U2+YpdKPO1A5tZDyuyyVf93eT7tzrYEPWRuJKy3oeq67jsNuNbwGbZ85Jx3pXL+vZiNAkFc7ODR7
5Un0l1f6NWQZAIOb6H60037CfSM9WwsArSidgJtEenlKkgbfY1vUpzoH0GZRnPOqSRvwEA+luzIt
cNmuRs3rcI8/Qf86CFl2dvfVz1pX5bdXkTs1snk7iJQXgaQjgHaUPVOE/mq9Pckt9enbU76TflCj
pVMBBd0iAdlOA7IqplAydhqkCH9ouoo6aPFdzSb5lDoWFlGtXp/lRkgXteqPDtcbDjw1JGDJ9ERX
EiJt5E28AQhmKtA15gaRUR5FBg9tYxsLwPoRYcB/F8zO9DkJTNF8Ccf0DgjEI+EW2nGOL3XVX5NS
frNQ6s7M/J0lIxSX9Z/U3pkProCdsIEOFf10sKVwNbZh5AClKEKgMTmPJtqHqI07J9GXR9LXO6Mg
u8E8wJUCC6dtogYBll7G+Ymy/IwfRo9CNy7TQjn4lh12z8rRBYZsk3HiW7Y5Y2hXwohOlDBoJODH
Y+3kWK134pIvU3i34gEfHSmtXlCLDU9yExsnVKiwTG+TX7c33tuNTh0NJClbbiWHb2MxuVdRw6LN
H1hzOvt6CphnWkR0qmNU9iq1qQ9M9Q7G2+bZY4jnkhXWFLhitXwURlteaklTz6s46I+61qzL7e/b
gSxR/l2hbuYKoWFzX59kVcpS4ECWE6SNeie0XpNcSW8cDKxKLfV0fDtOopzRx7Z1vL5bYbmxvprj
4iz2zq5DBAJR+UalCCUSbOGPQDDK2+udHgg1apzW18BhqySFNZfaJSg/Ba2F02QdyR6gKvzHC8Mv
Y0vxCJRfaPXr1OlHdOBpExhVzxfotE1fzBmgZNg+VFbxcW6O8JE7S0U1V6dvBIyF+uD657/dgVZV
z0rIfRRYXfw4Lpo1u42EY1zoTJ9RrMoOVurNFUj0QllCQWKDChz5/PVwES49MTY8yVmP0FANJdn2
FgxEnmy9wNQyjWjZhu0pEcpfU4VF7e1t8mYZ1sEhgVDnpSsHm/968GXKtX6I2+QMHzp2cy16j6zr
F0WI3K366pehD+//w4CvFddVbIgH8HrARFrseqwGLrOhCs+ZKLqP5gz035ll+6TXhon8andExH1z
twEoBvzCTc8kr0fietBCgg0VD3yl3Ju8mmPmeAVOLQdz+WbfrKPwjnGfaEBetvvGEZOFTjGfVkco
VEeGLLxFyrD0aef+NIa4sN6eyt2vorQAnYI6JXT966+qh6hBmpRINM0RX8iXaAjCoT3C/a0LcpVN
rl/12yibe6SYVAs7w5oFM6znuoSXSbHBfgpNlMzpalneoFbG+6gdj2rTO9PJ7byShrAogfa6eZAm
U28HNZnpk5ZFf0bJ0Aq6BR9JU56nJ4H47cF0vn2aiPhWkhKHcW2Hbs8CEtOSmmIRdg4rVb1AO9Je
qmjS7tGeDc+tnVR33dxnZ/yJwwclskrU7nGATFHA/nR7YV9pX5s5B96+Ku2BFEfBZJNjRIDCGsmG
ERXGDf6QupN6qtT+S2IIaJ+b3aVMe+dgnpVGmjdTL/HnckZLnMsMP8vUI0huTuCTdH8U8ik0V3bI
HJ/mxL4TSdm5kyx/GNv0fZc77zTQT8jyWo1LPeGBgoh5aruuPZjcnb169UWbvVrhmSDFRRQT580/
C0OLnhMAQHe3521vx9DxXHsZNJi50DYHoq+G0MIv64xUke6ORtGehCl/Bg0z+KiZHJGa3iZMbBi0
KQDD0h5QiJyux5ssLAiXzorO8VD/YyUZtpuzrr0X0HX9PDReDG0WJ6Aq8SMXcEdpKcwCFLukhwHZ
Tv/2t+9c5LyjoKZowHLFbU9LodldCUs6OjuYRpwkbYyQfWmxcVBHEuLM1AM7Q9T59qA7d8Nas4Wv
vWJmAKZcTwBJS5QrHauatN2HIkrVT07U5x8VepSflFivPWxbOSIZPtgHS/0KN94cEYYmCSeAo6av
bzYU18WizEmCA6xVPkTKErsiDPHlGDP6aBalkU5go55N3yar54IMP2QWgvlm/ZMM958azUMx1hgr
5MMvMxa0lDLY3dLwgzr1JYJq5bdN/wRyO0Wrpv5hGWV76rFaPUWV5N2ew52TsRKBeJn4FBQ91oX9
LdroEbQ3Zoc5nAq1CxwL4X1HgeT+H0YhgWCdaOrCALwehSooiWUURsjj1IPPjlY9aZjtg1O+swmp
2eKeA8OZIH8b5PZCCEmMqMfQjV88OJ2yH4tMuUMurOPyLrAdpKZysBV2JxC4OKJVQPQxy73+NIG0
rTNYWnRudedn3SnKyYiS/GCnv1ax3uw3i4eI+veap24msGxCPbVpecKST6t3eo20OIo1lssrbNwj
Op75JPTiBOpI+ixVNeL+TSafgIwlH8HEjN44TDqVPN14NywY33ZGJrlc2laQmcK+x5NkeUirIsPW
BCdNV8oO9bB2p8kmSqD0DNt3G2bib5CEnSSzNr0zuqaKTow5xL/+wzajJMcIbCnwJddrUYkybOya
QWSz7c5amhsnsymqg7tu71MIl0F8rxgQlv16FM3qxEg7ghVfoPwWs9V4/Roe3P6WtyUaAsW1Z0/z
d5XG3IaqeS8cPcSUEnSonH5x2ji7B3UzPZtLgo4JCbuvWHZFZX2MTri7dN5ARccVAHAv44T4Nz4G
tNSLoj5IGPYCFUBMMiOsuH6io+vvV6PKzCMovAEPSo95taKhMZ4tnpwvNWZPeFq2KEWu2GYdhcgM
mlNvBjj4tkcztA60ORTQ7wHXoXFD/2mLoliWMil60UnBjNrauyiZHutIsleHEz0wUi1/V1QYc8dO
+IvKZv4r1CNCjWWYPlRGqXy4vVw7mwJrPsJ7SBVrPrmJUyOnHRtUq6UAX4/aR6FIceMQWP+fjrJ2
vwi5gY3A8d2WY9tSAdi9IJ1jZurkyl3a3MWZsA82+Nt7lFFMyC9co5ylbSVWx6BKYIgdBuSpqt+g
wn9JwgEbJ1xyLyp6355cqNPBoNwDb5aTYXmBeFgpN0PTvt5XbTJrjTFRvs961HgS5bHS8urnMlIt
Psm6GM8VmEjHrZyy0bw+b7MXI7QwAm3odCruKC+8xJUlv4D2mT8AVpF4ieV3Zuo4H6NBF99xmbD1
ExL75Czaouaf4lhTf9o0DxRPr5JS99RJm7/3mZJPfq3bs+QOosv1u6mZkHl1aEdlECYERpyZtqSf
EKLOQhhViYOpUh6HkWtpAJf8VkmdyU+MMgp91Ogkx7MltUkvqZlFT8PcYbuc9+Ff0yghjTo51Y8k
6ufMFSkkKlcFp/dh6Cv9szJO+a8Cy9i/8WGvExjFsjHSczEGtrOTkBzgLyX0znlOUIgx/baQGSqk
3jmxy82JMMwaK5AGJozbZRDxz9SuOQGlaJMf0ugouQuHG41btey/mJiX32kAz78o5VLhuaCxB85p
rBb4F3Q9XFwwdT8nXenfmUmBVyBS381lhkL7IQcKbri5okqPSqMn4UmLR/0S9xoNOFWSs+9Y/4xf
i0pvP7zaPGMT1n6waSp4sZE/ij6XUKTCiaBAr7qi6lKM4SdzqI0HbhfrU0bR6kOdpuEpp2bU+k3h
zHjwyaNzweuc3p9AT0ryMVap5L8rS+A+rY9OklDBcfCLyKXQGQN4pdF3pViG2u8VpX9Oh1jM58ao
JN37PxlOGhNmT7SNEiuG+1npzgdJ4Mc2yIXxGSm/IndRDAzfT7XTvURwwCK3sAVoTSWXcNki044+
25kp4X+U519un/g1hr2+4wBzQJSlM0Ix6A1cOWocawpFGgYRjk9eGBe515eKerZa8/Ofj4TyD5ET
7VaKCJtompACT4sopzSKSsND1ca/Oqjfz7LTJgcx5943IYSn4hpNp51S1vVBL9MIp+8pZiRygqCO
8uZhqULDa3vp2+1veg35NtMHvAwYE9W+V7r79VDCrmxbYlMGVdQi/qMt+SfJonXJfaBdeDxmLM1a
WpcgG/04GuBl4RV3dLPtXGz8CH4AvBKSQ3VzsY2VNnHrhE6QR9jAZZOZu8bkTEGpF5/VuX+AmIn5
DD7QnhG2P4rUppzSO+VDI3X/Rs73VBofui78K7HNBzPWzF99hflCm2rVwcu+sy5UkKAxkcJSR3I2
6zLV1qLLJXutk9rhjHXOP1mb9ycAsf9jxPC/Av92XhgdNhiIGpDoxLOboNnG/k0UWhYGoWGW/pAb
9JZ6y/JxspFhnmcaxky0tv9831FpXzWQVpUmUufrzRCFCSZE/VqTtiL529ApM9ZN6Xjh75r/YSph
VVA44uBSudgcJkvpdCcuGMoRsez2iYhdIBA1InyYyf+HPa5wYNnfYPqhx15/lmNgioV2gBMMzUjf
vwQNcEKPtD21i+qcMtUY7kYe3JNkKINf21Vxh23P0fO9zt32oKE9QnKHaCgnezO3+NJhIG/pTrCk
ShYomJ/7QzzZAV5dmo+YaPOpnkhLMqM4WtXdkVfQ95r5rdK3159v4LiVShn1cuwTh1OB242rY+pw
Lw3oUYpkjD7PZdqccFRVDxb5bcwH5ski6DZo4sCB24xsR8g3NBF0P2zgU2TiK+KI2TnSMNo7lcrK
GsDEgN1kbmZ2rEUvJ1jKBYUUJn6bmuEP2CWPAKGsg+7r7veQdQCmgCrAIbmeSZ3Ap86E6gQ6wJln
WlQlOzc5giGts/Jmp1AhAsVFnAL293oUg+a5Q5DBKAUaOEOjtYGmTNmTjLPHU0HJ1b19PvZuX3Xd
F4A0KApom6M4oHAyVdy3gVTE9TtnRmQjqjpsZMsh55bB437oNBTtWy1+VzTjUZN3b3tym5IbsFdo
cWwu1bFSQlA0DN9OmfyzNcP0ATfIJICCk2O+ifVbqTW6L1nmp9vffTDw9lpARpeYqmZgVOvkQNWj
7KuaWpLbq+hPxGkZ+7UWZ3+LPDzAbe5d7jAx0E4EykESvv75byWlzsQUD5gKC0zzDKGCpvRtLcsu
clc33tzF5Uf0i37e/tjXN3S7q+hNU0Hn+jHptlwP2ptGGqIh4wSTkf09m2Z+mvDpWtw800Ls8wpd
Daw0Ku4bNE7dSGrxWO4MrmfMp8FnSTMNE+urITX1+9bozGd1URwvZ3cEKs/Jpdad0RuGOg9oo2KS
S0ENiBlalGDQCv6p1v9sijx6uf1Ruzt3ZTCDFaOatVVYajucdpuOiaSZkxZujpzTnSbN4q6XDSzG
8Af11D7E8LVWcXklrbm7Pf5rJWMzqVR0WQ36pPTotigRXJ4tkitelq5suidZTrKnZLL7p8bSc2/R
ivKJH5I/2p3luG2Hl2cd1+N7ibTNLxQh+6awcPTsJzz42rh4GGTgYN1i46qHHpVrjyOs+UgHcItI
scu2NJ+STMG/D/+6z4Y9TG5btZbvoBN3kqM29mUV3MHE6J65qMoDKnVoSykaDWRMbjzRn3qNVomO
hhCddT3u6rOdL8WT3ifzN0WJxNH8vL3JEM9bpaDWFhhEjus9J/dZLckNu8jo8uGpsgfnJCexdnB/
7ZzjFclNHwpN4JU7eT1KnBtJqNo10SMS46con9CGq5QUO62WOtAsMl/NOwxuKdYEt9f/FdqxXX+y
D6QjuarXvPx66DJRhnHAyYgEKs3vqlirhwdYsGrv2eYkh0hIVvP3Se0039Yb7FMXQ4gv2WSd4JtM
s5eMvf5XkTT9xw5HcN1D6kV+tOW4LBDaDesviEEoLxJWTR+RNx3fx4s1/jGJYoXB049AwpztC+Pz
+gvELGzE2NfJw5P5IkV4YloqnpNNXJf+ouq9bxoaoH/KfIHk9Ecosp23m9wDIAQUirWWt7kKIyXT
p7kpCc1yILezGupuV7XZxVDCg9v+FVDxZq1giRC9K0iMby/AbJZFvyymHcxW337S+nJ4qKU6/QIi
UWAlU3eOS+LV/A3HUf0G8WNs3LZ3fkgNFQTKyMn8boaX+DMEk9T4+jQ9pRRSczc2kvQvVVIQdZtR
B/yaCQMn4aZEN9Cbw1D9JsJUOWKA7QQiFF2YOFYMTYFtMS1pbQv5MFZNSYYoSGyj9SI5kg8O1k6F
lfcC33m2NmrRpDHXm2NK8iTHC54gtRlHTEPaxMb6dWwnJFiJNnHAjZPVcrEIv+OrHX1sHWO5H8Ms
yS6JlCX0b4ArksuVcyfcbnKSjwfnb+clXYt9EKMgTINA22yf0rGkNLQyJxg7068l5/uUNqucWn4q
IuNSleJhKLNnJ6S+E+kv+Sj/LYblqZrz+6ip8CoaT2OVeIaMpR4F/arTPGFNF0kpT6pReZIDHTni
CPQar0mPC5qKGsfBJO99wmqmxNVFZZR64vUcJ5nZC1D1dkCiB3izB2CTV/3qv2o8Kk7X+dYKdrw9
bzvvJkVSuiWIuGFXt80Iph7J77iY7aBzfmRZvjwgpZrfFRVQYHtA+beRMTCM60actAgQ9+3Bd9qy
CHutFFHaA9y5W1hwFiqhVYHsCVJawK6V1g9K2J6ltPmEGzotdaUIpD77WDjKS2xKv3T4DGrSHkm7
7s67RbeIzAgk1rZ7oCDsG4m6s4Mlcp6VMV6r9QuPZ5FEJyesO9cK/7394XuHFgg2idBr7LfdrGOf
ZTDrWOlKGRE6yW3LK2NO7u1RlL3F5WJAsh5GI3Wd7ZlIZDQjet66Lpq/wxNcTy9KQhW9krtJFM1l
yujKyHlrfrLDCZJcYulnU4nq84KPcJAmxXihXR0/zojBPSBBpgX44KaXyYyzZ1Sv/7wpibYHAJkV
92Ov9Y7rA9DiwVe0lWYH9aCKB9p4agCtDwPkSG3OzpJKT5EkTQenbnctCIVhVaJMQ3ByPSjl7gUi
6GIHFGFSipU1FvRlbRzEB7tLQZxvgHawqBxtHld83qtGC0c7yBT8OmFcmFRARyfAoDn9bBhJ+5gs
ifOQF4P9scnq7GD49XrevnjA7wHMQH5e7WCuPxJkf+1kEsM3Yu2hZybCCgOuL/QGnPgezsSv21tv
d1JXFJdNcoznzGZSpSoBSTVQ07BjXXHn0NIvHcR9//9rlG3QbwA/nKiB24GkNe1j3xYQkB2pO5i7
3W9BB0Ghzgfieks/ohYzUzZp2ZVKj+p6r1h+ZCMF8R++BWgKqinEroCprlcoMwTu2v3ANkziiMvW
/Ij59RGmd28XkmVC2ILXREN2Mwg2yB3qo9x0U1yo7zJ7SZ4Xh0BLmu30omUWygNTC4+8LtWTQ7/8
4Bv3wnNCSxqidK3ouG7ON5iDuBrqjJnM1eJipL1CnMUFCGVsvKRkj6dO6w1vkq35IDzYu+JX0iKS
Ppw+egTXsytUtTbpEnPhLlH8vkE12q9N8U1pmo92b7/EFg59t9dz78T9PuLmwOuZDXxD5spFoNSn
V/Azs9TlAtPFW8ZFOtiib3W1Vtb6inBCK9MA5bNZ2Lrpk170PCjZiGUpFvNT7Vao/p7qFiZ4zCP7
uLRIOhaz9CU2O+d+RPLNnzRbeL3d/1MrVnyw1junBkAcdw6HfzWn2Kx140h2T75iBxFSSpei0If7
/4e4dGddr0bZfPcyxE0UrffMPKFAlUShHqCyZdIua9v3IpoTVOWO0ofdL+NiU9aqjUEP6HovGaU0
Ss5662jlMhIlLrNnrmn87f2z1+IFKkNjmao4XcEtlyC0NFHqeg/sRIktlJ3qUb+TZDqlAAXMs93x
XZ3ppN90TUylix+TjEO7bEjCIw2ZjHsjHRbbxfWnijDoKcJf/UDl2XWkcrB9cHZW6+aFgd6nMnPu
o7pUKldrHKjJ/TLXFH4oy69GZU4eeVrPf11J1GsT0XLyF2KJ6EVzsvb77a/eyzPIP3ETAV0NM3tr
C2Gi7KyUYBwpHqnDB6N3Yo/ua+1PsRKf2kixvzQ4bAdzGzZ+q8/afakV+g9ai8M77HGz+1hIkrf0
oChu/7CdmxOc6Qr05FcBytpcIAhP6rhtoXoRL2bjclO23tCFJA/Ul7xc5PTF8PkMBkP7asvN8Pn2
6G+FKdCCBz6C1AcQUgNB6us9l5OnLvQpwoAsamg8J43Gpzg0hspLHHhmxaQoji/sNnpR6lWPQSzd
mLhKmL1XqSfEbjK0dKrtggTWl2gCn9J6yuIgLZNsvQG4U1xhZ/rBz96572HQkjOu1D+Qc+tJ+q26
aU2qIaXjWl9y1PGJduFPaTS7s5PFqBYMyDBYlLkCuQ3NAwrHzhF9xRu+FuNo026uBSfN0sFcbCtQ
ZlS8XMeutNY19Co/uOTfXj+0ZEE1rsQo3BG2ICo5sxqtbAcrCFsn82VJxC9x2qSeoU/WeSLhcHMn
FC+3N8POoGuDAxQPKSLR8uZlYZ9UlVAwodBDta3dxXbm96WjfA1NtXksq6X42VjToTW0wVpdR5B0
IAAlQsWB9A2w7noti0KbKiAbgFN7YiU/lAUGd6HdaZa7IEDeP7fVUH2SmzGJvKo1yk9J2GodoXTY
a0RO1oooxC93gARbaA9d3NozZdk4av0qMkf7NFMHa70+BsjptZqRywBKQuUlrKBzuVmbTKnnZGWq
PtrNXNeIz/Rp5MZ9I7d+20/aj55z0IGmerXpbsLyH6cQ4w+LOvS3xCo7SMaoS5Zuo6fN4HdLu9w1
sGjqIG05Kjh8j3bm6QIRBVeRpIX3JJNfqDLIWI5n5IYYC4civ4RGWTteQk3pcUi6rPcjU8rhvEvG
4lLAMqoVpbIMnlFHZeaDUKwAq+aTKXyyyezDJKw+Oc1z8lUYUlud5DCcMs+CSfJtDgf9w2QndeXS
2Z2yB1TEJttH3XC0hlYJMrL33DedxUQgdcinJ359+jg0eaN7Yi4EMNle1kAK9mlxsOF2ogsqt/Af
CZxwzAKMcr32uHAkVP5iK0AcObqnyt2+zAY1EDtSNGQzURWslSp8bhxwPdNkOs8oa1RBadI0bm3Q
ArpV/XnWpqI6QOWCeJwawjZri3s7jOxWM4PMCbOLJur+jFlpfbp91N4GcYwCxxS9NbBzpNDXH15l
epxgsGUG2LJll4bQ1kdkw8cpZCJTLI/0QY+G21xbrea0HTeKGUC3Mr1WrpqTMwCVlq3VXSAZ/jx/
okZOxk0HE2sD+uHXn5dkUiP9X/bOo0ly5EzTf4XW5wEHWpgNeQAiEKlKK1ZdYMXqbDi0Q4tfvw9y
SG4GIiyx2ec90KyaWVkOOFx84hWLMtvhZMjmNHX0vHOpjDuR4OUtwChr6kRaj6bSljjatLaBZH9r
h3akZwcjaqcPgxEbwBwVxlNt/cEB4REsybTHrLtyZiHlQfGDUxo5kS10Io+lV+SztPHazpRgzlvk
zsy8vk0yZ3itsjfFHI+kBlg/fUsgqJupTK3FsbLRCq3Fa245XqLbwdHVPcfzK2+0auNggwBaYuXx
nw9D4aaIy6Sywlwo8X2WpPrNAGwrrGqn2rlDrwwFhRV3YjLFVQV5c+CbvUCtoBRwqhOlQiNtqQPs
JbyDrJa9AtzVoVYFs6eKPA2A87cSrUjaZvTMsLSSKiRGoE846uNJ41DcWYxXLk+cvWh6cn9Sedxq
TdK9bDqxmGaIoTGk1ixC3E/E1lt1SbJvWqOpSPFpy06YcKUQxzSyC0zoy6tX5gYtoGqE5xgNG+iU
Up6oRzTMJsklmjvm3ZBnDTqHg/lxjPVfqWcknzIDqCaGH0k4LZ6HYJal3S2IURzs3OzC2M3ycEHr
g85MFiOBGX15+dS7MkdPpUlSN4DCVHDOPwfJcUTKsdDlwdaew46zIQxMkH83TRGJm5cHu3LmeWj6
ovjIxwCivD7MsxiRxqjnooxkhhhcG/cEhNZJmZUBQTsMLmalGF9Nr0BWCDgV6FmkF4nbzscbczmy
hUE9RwvQ2EaD4lu4RbLzVldW9BMrjEidzw78/XwUJx3SWuYJo9iz+dH28vkY50uHnDvH+csTeBnr
chCsrHjadshrbKHAeOzkpZE6lGbnRnsXeW2M4kCyl/9c8u/5Siv9FDlDgAM4vpy/UV04k4Ukpx6i
q6jcKZ4bfWyzWNIPRFIk8xNTqY5uLadbbLKmx6Jq5rCczOm2QZvhnQOh9d6z6UhbSV0tqLbkeVAT
xGJ7kQi/d8TSBoum2O+tXMzhayeIggg15VXGlox6m4V0Rl11tnR1pE5obeQy+uW6TfxnBqGkD7GL
2WHfnE+PVi9Fj0iuHmI8PQBJrNofdlyXn19+lcvNgu4aOghrBE63ZEubM4s4S2H+U9BftIgqbi+C
pevI3cDKoAKc7BItL+/u8wE3uYYyErGmk+2EulS6uzlvqjCbRfE4VllyJx4EpEqtHwLayg4qKz3p
cTKJEF2h8XuBnRGhreN9TG0kQVzgxSFhgHvTykK/fXleLrcbj0n7b63hr22szWMayVIDknQcfKCy
Oqh7AkE5qr0PAMPY+dBXKB2MBYOCUjq8GVQHz780vjQemDk8opNYywI4fs1BqyotoIE8hVEpaVcg
z3yryqo9IPUzH4bMVAK7rMudM+Zy4/Mg6NavNXay7IvF4JE3w6hxwqlH1nCM0A43Zm+vjnkFFsww
vCc9GQhJwGvO3zcul7yNAA7Q+onJXWCF3cSR6P3arcmsLYnyyqyPQY7V1L0EcX47UuTe+b7XXpUY
lTIi1FRo8Ou+eHZJVKkg5QV2EYrYMXEJFFVgqL356pOUQJ+kekWQkFqo62Z4NooqXa1aXX/CpBud
QzSP802KT/3x5bV6bUutJoKo96zqGtv1o/bNBEtJX7mDDqBLV5tutMV5HIVDKUTXYJSNWXGnEwPs
hD7XNsmTjDXqKeQ02+o72qFdlNcmk7hI575rrejYRjl+1lq5N9S1cwooFqE3xUvgUJs1g2a+ociZ
7zX2U3kYUtqKmpakWP92XOqW+fpE5ilFo08HYpnoe/PlNJSMW2UandDW5+pW75Pczwfh7oQOV9+K
8331jucA3oYOgzbjBq5MVJVKxw3oZ0lKMEl5kxTjF2Oq8/cvL5Qn6MZ5yYW3WruhxGCEj9u0O6NJ
qEbCtcO5q0pkvnsvcKxkOggk/YM4NqTfwpC5Qf/TvhkJD0LIJ+iSj414t+R5cxBUDH0FQgdJCVYe
eW+OwaxCJhnaQvOR8h7e9NiNPIieTHbuWjSXI1s+uPYwHvplxX6O8XzrkNAEgMTUyve02ryRTYQJ
L8YCRjtOvl25PhLsrl1NuP6k1kmfjfS+mhA3+C+pNV2cNA1aigVESqks7R1SUD1cmtH99vJkXfs2
Kwd/9bsHjbttHRt1b8h5oRKnNLke5nkWhZQswMLA36B/bGg7+N9ru5gTcfWPpJtlbPHMUqtFbiVU
51tPr/2mK4yvVmdp7+ooNYIaAe4TQmdW4AHj2tnGV85CmgFImnlkgIAmNmfhFFee2ToJp9Rg1Q/9
hKa0lrftzcvzeeWwAK/HDefQLATUuAn3AOlOmQ2rOhzyDpe73JI3iVE9TNbU7uyqy2yDKuazkTZ3
d1EYSDznMbsqjq3A0MsRBwAw4soCUshRsDptVKX5M5MIdYOQcI3ZtgL3CnSSrm5TDmGrnE6lJxW6
OekenPoJBb7Zwdwjq64oglBkHZtYIaGJJEBUc3eCBT1WQIyDyOtJ3PI5CvXYiG8XY1BvXOrIwP2T
6U4Htwo1TuY3xYR8Mqled9DUzrxVUwOBnWLID52S/C67UX8DIEKDJGFVN1qnybsuG74vOSQ0TwMF
NURF/25CMOJB6SI76DSQe3EalTCiFnF6ea1cChihy4U5MdOIh9xaMzi/OLuh9JKuKJzQiMWsh5oh
FRnEiuH+M5f0CP2kUm3fhfqF5kUyzu/wVTAbP7Lq9t4dTdkeagT3b+y5ArGFvlH9j6xTp71a3rUV
TfuGLvLaJ7W2DUlRi1iakiJm1vTIFKlKGYzVqN91irWHpLw6FKfRCqlCoM7dXH9CaZLY0nKHQDir
D7Wnf4Lhmd60FTCWnam/dhqsCrn/Hmr9+bOYpSryPnOEbYeKbTlvPEfIsI2q7MGEjxdOXiR/lGQM
nxOX8LMvG8ePqcadlk77kMbKcuhQULrNYX/sBGxX0kXIt2uvnYBRg4yxeS4q9UzuwBSYwvZHS4QS
s9nFc35o3vJOKMAgVY3kxYRlKNL3Rj/dDLp4M64Q8z5L3s9SubW18mtldcFsqG9bRwnGpdnTBXm6
QrcblAAaDjx3Oof5Jk+nzOEsbU6B11WUiC5qP873nhUPxy7pKMTjmBMWeitvYrwZfLlUEKAEgku6
WAZQcWlxnCdjPCrInB+zYk5vlDw333p9ujzYow1u3qSzkdqL9u2/dOQGxopYKRz1bL5BYXg8AhYy
adM37s7pdgVXt1KfiTDXygrvtYmH5qWeYydjrFWX7dcs28pHj2c4pKpZ3tJz6ALFGPSTohfLe+GV
YBy9hBy+KCwM5wlN/8QipdhG84jrCgeTzWLAJnSa09SzQ7GCZ9qmQI9Ij82TFZmFn+YLwqeukkBA
RdNOze3HZigHOOp55hOgoqfYqH3YwHjdmab14158fGoCAOPgu4AXP987ngJsKOeSD1sRPRA6lZ/s
LK4/dQOirlJVH+3EkTcF7ODQWFA1fHlSrm1ckg06lOh6IcOxGVwfhyy108gOyXjmg5bAvyBY8nZS
mithEfV98NTrtCMftgkWei0aW2q49AornEytqB8fyjn/YsLxOKad93qoFKw6tBkBc9IMRWv2fEZX
mkefNI4d9iJyjtFkJIdaR1H45am70o9iGFRsTGprgH2flv+zQ69ohaEpI32SMst6H42iPKBy/G3R
a+8w8+cf44wyR9NYd0Zcob/rvnEV6yD66evLD3I5u1irrY5udDwdTrvN6zZ6q9lxPurhNOffybn0
wFLgTceYqIN5K7ud9Xp5rTAcCO8nr8ZLZZjaGnBIs0s9NBdF6X0gXr0/5IW41+3KfHU/42ysp6rA
sykmjWpap8ioZ0Xq9FDm2R+RrPaKilfnD4MUqr6EmTRpzpdLXkWZ1digPOcZaqvbe+rRmGV1dJqO
1MqZ9xL8axMIYAd0CXhPwImboBbn0HlFG2vh5MjOr9C3e0f4Vx5bS5uOLy+Na0OBTEKdkyodRM/1
58/mr1QLxCcQzgL6UKrHPgFzo3YuDlFOlO0MdW0W7fW16D3BsNzOIlK08M7R/SfrMc13RiXlXRPV
8hiDM7yPZFnvLMN1VZ8fm7gMkNuDFofTiTbo+atxXM+ZSCpebVGpbI1Up44J5pRkhl1xjNS6OCiQ
GQ9T7u3tgMtDk6F1St0QeGkXbXEdoNUTvY1zLcSPuzlVeJH5JbTJnQm9PgpHC2phqPVtqxcLnvS1
5iYapqOaGXQ9hRJkEvZsmK6tEFp5pHDIFBGUrp/12QqRfSOBFPDZVnV0GGLzgsOgnIParJudF7q2
QvBSoIpHwgO6arPuCxPpr6qptVBN29xP48k+NKLXD3HdD34H93gnpbsSf4A1hhoPQR4COcXJ83er
vZTmfxmpYTImblA0SvaguIgLmWps+RkK9ceCVSR8A1lqMA2RfqPW6nILHqMOmtLZA8JfTjWPQ3kY
xRlCf+A6549TqpU28LD4pbUupCa1TsKRCywEMfH55W1/OdPnI61P8uyjRi2JLFwGNSRxs49z5fYg
MDP8roRaHKGI/Xx5uMuVagGrQgsRcRnisq3HVosAQ1GUvNgqDXLy6mg85lpZ75BUr0yfZnHzUDYk
zyNEPX8pty2BvVTegjhdW94mVh6HJYDaW/LPvU7plRcCyIqOE1HZerpsbtQWWGqnV9YSLhZqzegb
9wHInHQna7rylRiFdplLB3iNizYvFKlW79j6ElqtqCnN52+iLHqrDa3N4pj3oFOX70TtDfwIPAxI
/Vx156PJPmLKjEkPe92oQ5RUclR7WuXLy0vh6VufH8sUJeHWP4FtrQuZcq+sizhXGzXs+zYyglGd
oh9LqVvGoR6RV/IHpY2yw5hHC/Esttn3KaBnGcZNJfo7/grSWD2SQuU9BNp88Xu10D5pDu6PB53D
4gASNf6QpnM53kblIr/i8mCjiya9ZP6ges0fwE3lF/ygUs2PZL98S5eoGf2u6SGkikHRaU6kY56/
E+5o14dCS2sNHJPCUsoaANiTU31R81Hr8Ydby3jT2mU5vDxFVz4EmTJ6aqBBUA3dlilUnK5Lwx7U
cGqL7tRMiUp2KsT3l0e5AmFdETXo263KMPiVbKohglgethwq8dGk0O1NRvG2LJcGfUK0J9IHS85K
uk6clxyils3rQ/9w5iBNdesUV5H5MbFV+blbsggSJsCqncV/eX0D5yD8QcCJiOtCo3xUs0SfymwO
jcku71du6sEYRfG26RRQEdBBoHG35TvMMfb0aS/nn5Fp8lN3I2y3t/VzLBXpJXr0dxs8J250AKcH
wy2Hnfe7Mgo5Gz6iII4gUmytAQjxTGVM2dxdn44Ivy6I1ZuTvWN/c2UW6bWvIoMU9jRwgOebumpw
p2RbLyHS281bA9voHpTiyhxU9TIo3VY5KsXcHww57KkkXKGvrnicVR8QIBALeZ2BZ5dMnTfGUM86
DXazJz0WU5F/a8gLmrtc0Zfab5W8fmgnNS7vlayBQSyMEa+NWJ0rxU8NxbWP3WJ2P6UUwwPZuohO
ZjTXXzwqriJopAITTMKJQ7iq9hTfa5Z+8uuq1N92ESTLw1Br6V7J7NpXo6dNsAagFvGTzXxmddTF
RoMLSb3U/aGo5yr0DDhoL+/NvVE2gZBm1Y5bq90SxlWX3NvAw4LELtydFXh5X/J9+EIWaAMQTdtw
a3SzUUHyixWYlbVfNYnhm1m5BDEH0E4qfO2FuPct5FWBZwA7PV8KeTmmOJqkDBWb6iFPobmn7qQe
Xj9toGZgO1AvB8q9mbYYcKiTzO4ckoZQsLOK8aAY0V5wf3krr5B/sqUneIO1TZkatSkmvTcB98+G
+LpYQ3cC7JafKlR7ggIW/M5bXaHsU1+jo81RRMPoAqQzLnbe9DT0wgLo9H3e6UMVaMnyLTYi9LlZ
Jv4kZRlMilX+I2JrvSOcA7TcSuWfTbm0txifDHgRAWRWBhWJtqQCEzPq9Y3Z1Crt8vR3s1PFF3Zy
uXP6XE7VulE4SAkpaHtvrxi7lU6v1uYUNqY2hil8h/tez43PkTXpOID29k6ceQX0sLaCyPqIYvhA
WyAs4IC8FetUzbX03hdpEt+pU/WtN8o2nHT1iz0ZaYioCHwYtAlviPULVGvlnu7ateeg0r1Gu2un
l7v8fL3Xc5Ta6tSNAB5L+Q9gPzk8J9pl7ysZN38oCtUQmsxjUR6Nepw/lJrTOBhSOT9Lcyz21CYu
9zlJ1arNRkABFnkb2E15Yg1A11Ztb5pwRuP0DxbCcIdizvWdI+VynwM3oZawEpQpNG0rF04q8PvJ
GWoYxvgH9jr9oQX+sRPoX5teysaELHRzaC5u704sjDx7sPMxpLL8GeWdKMgH2pvzgsrLlD8snXU3
OaMZKPpwa3XpP8nz94BUV3JHcjSymTWfYU636EN9tpwhn8UYjhmaR5ZWmdjX6fG73DRqn6JadZMk
nhFOZV8E3Ti3d1GK6UKVxF1QJIO5c0hcmXiEW5FgoteOvMAWBZtJag6DYg1hkdjGRwmL5jD2VbxD
e7qykmC/Ey1yndMTfJqTZze6VrvA61tGQZ6mRjE/bj91C0h+X1WMdueNnnqb54nCCiigXklvClzB
ViRlQZoib6TW0YCccO6xpQgAvLi4eYzuMh2mylQW31JgpZ3qIcd/W8vxNQ+sQYEP30aj2R082Fn3
9Jmin1bbJAXev3mX30o7Moobx+uopqVdbQBmTdqj1ToI8Bu1TH6CDBy8U5xYDCCwZ1j81pBahnCG
66R+Bdi+9Cn7l5oP5lTWgdlW0Y3R0edGX0jX38KmXx4Sp3U+quaEu7Fad2V7iJxZjX3kf0UZoOPe
HzUdNcBAiyxv8tNKHdDgGPT2YU5lHqRoxKDHU2Tlz9YqcWtvVUX7nlDKe5NUeLTdzMVs/8rx79GP
Ls46FRhhOHBBlOL04beiMadD7lr98GB4RUtvwhAIEgrwZ2Ar6OK+fPFeAIcJ8yAeg2hYhXI579aL
4NnCUGWpmIiXQVMBgXXUuQq/i2ioT2gQeW+hDOM20An3Qx5Z+Q9XyeJbsxqdNyb9Vx8BafpRCUrb
0hya+6Zw9NlPM9X72nAs3gBMTR/oHKavjEjWJ/YAyK1wf4gTW4R6I6UCubyvw9EsnUAsi0MYOS47
gdxF445hVu0E2rm8KmmFcz4x44g4AWusDrVR1TGGTDuU9FRdJD6yjyUCUKSuGO6NSScObrxylQa7
6u9zrf6hF0WP258OajaYR9DzfizMKfc7aWDo1dU41d1IOmjQ5NPWfpf0WJAi2SSGr46oxt/zocJX
qrSL23RQOf5wILNfm0LydiAGmEHqBmsDbxNw5UA/xUCQH1bCFm+duU4ejFx4H/TObm41hUK81WHX
h6NFU32E+Tp/TJ1q7QbMYE5SM5V6sLSV8WHxzD159e2BuD4aFwSFNAJ1qECbiS/nlNqDxO97wm4a
6qAhwqyK90wotukVo9DLYBRw8xSetuveqVWsZeg4hGJu8rew0do3cMKGoE9K642MSvsNUrbZUaDN
u7fl1pD5+fG4Do0FDTqWLF7y5E2IERU6Yn6YtYS5VXwt7IrlYahj6TeZ2n+asH96G7VQjc02+i4z
G4HnbBp37uHtdWBxz9M9d7luoMxcRPXY91r66BhDOCxGFSSN3d7VjVBO/URw+fIJc3WotYPFZWAA
KFo/97MDBklVJelctNuWzH1ss9m4navkm13IPZz/BY50fSmbdjSUaVgFQAPPR0JuvCqkUwxhHWHl
qgrsfZwsMz7Zc4OXV4b+y4T03yEa8+ZzppbL0TRejZXnGcgv18jRI8uAmXr+DHa8zvbg9eHiAiww
kqILlrrbOwKvzOmaxWKEQxKIVNJmFKhAHpzQqIdeW2bgBNsogFPc3xfUJXYu82tDwTmymNcV0vIE
w3j2+UQLnM+p7B54Ra4eNIQL76pqru+mcU9gb7sj16mDdsq+oIpuoCF/PnWLZUyjiGnEC0ctAffQ
f+ldK7tpDJxojcVoP+Ju2oXuhMLZy0v0woBsHRpdJ0rQiE9diuhDrjSaUTZ9GCdzj/mYofmW7JEv
8JDo1sRSVj53f/0JS3pqGupysnuQZL3WyPtZePIm0oVzYLtZoWEUGV555vK5jsp0Jym79i1IwlcU
IvQs/nQ+QwNtjUggxB2qI1AFG5X7UxPL4QgW1tqZknVXPj+jgFJwBfAd1oiUauNmL5FqzD224nXo
dRLbd3NBfXSMpp2z4QmethnG4m5VwdavIeM2LK2zOIuGpJKh1tS1dcjmdv6nobIK/Hh23LsJox5I
H1hxvs2ntm382bRBx6aGNXo+5sOy8jOjtZJQlrZ+yIVpNOism84xAT+L44yGG+spqlRiv1SbjUeZ
lHXlt5bVcn/j6HBH80h5M0am+ghdWIGtk4v4h0EPh1s+r3tK9yreuv7sjS0go7RJ2iC3S/f3ocjU
R8vsuy/SNOL4kA7tUB57rDCQSRws962L5zHC5JaYvieKsCK/lWb6FZYlBne6PQwi9CLLaSHMa/0H
a9Dwc42NbJUHQt9fFcXyucgiME0kY1T9jCLA23j5MupGEqZmrTu+gtZeHFAidMHd2rJ9b0bwYl4Z
arEKaK6tMcLKcASbf77gcrfLraa1ZGgVgmN1xiq6Tc1yZ5T1Qt8sArokq7M84dZaMDkfBcGWGXBy
IUNQrc2h8PTogHBwBiqH7rZ0lOgA9nHv/n/qKZ2PukJI1pqTSfaFG9z5qG2VQ5BDP2VlWZiDL5Ei
nQ+lmSjmYRaK+V7qWvYul0U7Bgtr1ERlsVF/WY7Qju4yQ8xI7Dn6gT7QMh5nO5nf1n1WWSez6loR
mjqSulET2RktLZKb44Qw/3xre03ycYapiiGygMZ8TOou0v0SA4lj5AkU/gwKDFOgpMaEY9EqJnWg
NozAgFN0MbTg2O76EI+RJEO+QlORuzdqzEqxIZvwDy/nUTuN0ohsv60dSkozO9ZcWeqzirUX45j9
Z4Vtb/nmiEJywEGsdTtf8yJwxisChhbktKdu1IWbZll3aqHINqNaw+dMlZRua9H3y/tkkVkBraLK
fF1tjJKHcAf3fV1klI7LFmOcJUcd61ZdhurR6JcEfBzEYr8v2KuBmahpHaQ1rthssSUnRVza7phK
ibwsslTdN2Bw3tue6zfxyYS98TCWc1W837kr1tV4tm7oOAMuIGXHFQ5K4Wa1CtEbXdY3Sdhhxgw9
ZzD75WAaSv0+mj0FEyBX4DYlXQ/afg5vrDkMk/SQhGVSgAjZ6dfRwz3m6an++0zDvf37//Dfvyo5
g+4U3eY///4m+dVUbfVH9z/rr/3nr53/0t/fycfyU9c8PnZvfsrt3zz7Rf79f41/+Nn9PPuPYwk6
cf7QPzbzx0fSj+5pkPixWv/m/+sP//L49K98nuXj3377VfUoQ/GvxUlV/vavH93+/rffVkm5/37+
z//rZ29/Fvxa8HMufpZ/uW3zn+Xv7fb3Hn+23d9+UxzvryCjOA+Jt1mUVCV++8v4+PQjV/srPSoE
qcEVcwNxDP32lxL5XPG33zR+i2o0AaULgo7gh9+CIfqvH8HzYwXQISFzxgzit38/4fv/XSr/+22Y
kH/991+oFb3HAKdr//bb5YYhAaONhPLX+hQXp2w5DWNZSoG2S5J1pzLWi3eZ/JrhUek3sS5Owkb9
sjO05DtI8N/dUY/fO+qEZcbSHtRaWwKZDRFnQ+XdqN1c+XEzp4YvE1c/rq7oqBSpc4BOxY0YzF/Y
eLSPSYTMRrYAhX02+ddeZb0QzjYHr+LSF6PijGQJFKfzQ1WgWJ40Bi3ixWCBxtkXR5Ll6vWI5L49
if7tPM8nUc+dHuhCElalcjKCKq6GG6ocybtKX+Qp1yb7oVYm405VqblJt5xAbedD/6lxM/lxWuQ3
Nd9TRnjSoTx7dHDUKzQLFhjPzp/PH113s6SOAbyGrc6df9TM5jNqN9P3yqwRwfEgbgf2JKuf1WyW
H2U9fsEHU31TxjiYJEVZGIFplOn7QS3k17Recq751os637Z7ghmvGB8FKty3pei+g3wzbgtVDD+B
h+rEAHNRfujcvgoUdabchDrZbeMhIex7gnDPrzqAw2ZeynAWyTfVzqP4QMsw4hKZLeH5RkKh9P+f
J928nifrDn/hPOn/+fP5KbL+7X+fIuZfV0fsNRRa6SoIm//fU8T8K0sH+hQVS25Mrof/nCK68Vc8
lCgz0FHg/4e7+PwUAThLRmzQHWKrGK85RLbxOikBOkPkm8C9aKFsN15Vd13Wdt2A3SVdtMbQ4kMi
9GUnK9gmIOsoq50bdx/hIMHh+R4BYT3SWy2GE3/tl9WhCBW5kRkg36K+skCxHWlTBJJK5cjRzoeT
IiF/TXWVwSIU6SFRjFcL1HJOgVVAP2q1WQHye/5SrjvmZq7r/amqlBimraU8FMPY4h/ZCXkaPE9i
Oa62dIu19vvoNQYr6D8r7MqheeXTUVpFuhz09Cp9szl4qCVHq3JmT1Kp29TjseV2IqPa+XTXRqFi
yuKg8UJlbfPptLFwlUXFPDdrkT9N014cI+G9umG1nvnPRtl8tlaKVotWqRxNKsp9GlfiLqLxfzA0
xIpePW02fUK0vA3iTXLr889WGr2MXSfqTroaefRuOucTNZlyp1h3ZdqIAdCO8MiDIB5tXqinvpvk
0uxO0u3M+7maImwi2j0267b0wWonAoBpzfkA1m5LEkE8yl2ZQt0p1svmttbMzpcUKG/peTh3WJA6
AQIG3gFr5z3BzGvvx4UNcYwknBBoM4tqqpBZlF136nsqH7DW5HEksTm+/K3Wf+X53crEPRUtqDby
sPQXz7+Vs6go7hW6PJWRVgVIR+JONiV2gKhB88oayToUDfeVbUGNlWLc+VARXAe1lZM81Vrh3C16
79wWld28rR2rvH35rS7nDuIsOqfcB+bK+9oMNQxKL3Fiq04FmwLqqqnR4YmznRrJ3iibHNyoMQrt
ilyeUAQ0biozs+6nuNh7l2tf6Pm7bA7BrhyEuRQJo1CgO5QwaIIKB+xQWfQ9k9urQ63YlbV/w3rf
bKmkSOeijmOGWuL5xhL6iGSklUAdAgn4J77Qs6HWffeseDlEootaysKniGrSLfx0KneJ/vjyIHvv
s6nK2T2dRxx0qpNMAfoAhHTQZ1A02ufDXm69HtLbfYQCK2AIMtAVXXr+Pix3UnrVrU5pazWnuINN
lajYTSRu8YvTMP8zS4/KyJqYrPoPmy8l4O+lUAqqU+4kSqis7c9McbJXf6QVdEBjmgCKpGFLrK4H
xSmhdpanTHRf+2nIjtIzx/CVHwmOIMEbFU0Km2uMdD5zVZfqWN6q+alz8c60IaX/bmBJEkaywQDu
5bEuduzTWE/91CfhDON8LLFAQ/UqLT/V1H++RzGBuhpZ6R4y66JqTQwKpQXxSwJPCrVbZf2KbKYQ
ZZefVDcTbxXbS6BetdgMZFg5Lk3Zv9NsMb3B/7t+WK2k3mVUkr71fbmkgaa4lFEMsbxxekUQcEzp
PTdA+6mEH7MD1r9YtetzMukrp4KO0wU5D7UEK+mS/NTHvfej6SLrrWZX9UmJTeegoqP52jsbugOF
RPJPgOvIim2+tYmOXdnGTn7SNeXrrCL/nOOj8dpVyyAgrVFDgqBFO28zSLYAWc/UOj9lUd6ETlEP
R9RS+52pu2S5rtQNl+LAKg6+AlbO1xI1aENVeiU7YccofspcGPPBVoySoqHpUh9rUzkEEv5iUC7F
9A/DEN6pRgfrM1eT7gu9lZ9cLdYfxrl2HgqDifBrZRgzvxja5Ug9ogpHWWkVstyD/PDafQDEBrzJ
qom9mnGvB+ez01eHcIJqqEk/JMddvOgB1jTogO/s7PXMOzsT4b6v3WIwv6CkSMDOR1FiT+1daq+n
qJHR91lCWa/GOQ7nwU7um6FpHqJxfnTQp/j08utdktLXkTHcYafTd6RLcj6yIZ0SpGuXnhwh0gld
ytT4ZC2z9bOSzZwEY+84eFzYxvRhTtWsOtRyrjOkS7N4eVjrg8KPutb7kU1u/SMW9jwFmYWY9p5/
y+X2I7cgvkO8iJ46/zt/TMCU2jhRMT6BRjSA56c/LFFild0VczAvRr9z+l37HkgGOWC7CM8vvAfz
tQ7VqEt6ynpIAghAdwB0SAoCu0uik51J8wfe8PZJznb55eUvcnnworjmEYpBV6EpesGKx9d3bkWf
nqbIro6d6OwAD4js9PIoT02pzYoj7QA4RrTuIrCzWXGoI9pj0uTpqU6bpvRzFRVSG8HUj207mXcO
BbC7edbEl4XqTVBhBnM71kNkHoaym27xavNee02vFABamNQgWIsXOt4JcolaJe3k1BZqxuJHX7NJ
+r1ldGVywSqoBO/YqSAQtlntzTJPS4+ExAkF3elIkVIetRQA2cuTuzfK5rzTkmjuJdfFaZyd4phx
n/t6me2q2V/EbEwZOSNxAI0AisLrIn52NEUU9UDamuI0D8U7t1SNTyKJG9yDhFXniJzbGBGKuawM
XIV17YMe6co/AGZ4ZegCD71NUJpb/+jpv+tsqj/k5CR7RrXXZgIGBXUlDlAEsjbz3VWJouHMKk4p
kgE3xeIu783cSI8vz/e1iWCnsJRNygKsn/OJyOpFi1OMQU5JVox3llejA+9RGyByH3Y+7botttsG
tA1gE2gNlNQ3LyTGvIWR0YkT1ZU/ptR51yYmwsud80XKKExd/Z8vv9ol1pTqACUVBNWp0qNVsLmi
hasNSzOV4qR0dXYq8J2L/SSKu0NNCv9O05bxpDR2dz+lKA8tVlyCcTDEez6l9e3lR7mc5fUkpPEA
bQSIwRZthQSkim5aIk5yyJfPtptqBwGOgcqtXewcBpen/flQm1muFqMT6cBQOmF1iJJ+dmOhEXea
Ei9+sHvklV5+tb3xthvWbAe1jhiP0nUW2pU0fk+ybApow6DdBIBv57pfF+T5KuKrrrGd7WLsxIl0
vmBTYp3OUytxMkSk3dSZarJfHfpluD8O2huFxnEwOii/R1Hnfs/TSPvj5Re+tqyYYiCB3DWr+ua6
cZ+dHcLIlBqLE3GKa73+0ADW/erQ6Qr6KDLuR77ysXaK/JTPZnbnxXV07F2BaJ4cbl9+kGuLyqAP
ufq5UJ/a0nvFVDlenDfiNI2a4tOfUIN+6Bv0VwDq/ImhGAJlPAqlpJ/nrxxNQ6PFVSxOKB5kwYIG
op/NsxvkutxTNLq2nmCBALbFFnq9Zc+H6qoUScXciU+1KsSdIabxWDTwo9M5gQwo8nRnPV0esxDV
1v7fKj2/2oKfj5cNjeLViRGfskVU92UzaH+oTrlHp7g8+xiFt6HKrEMI2WrQ1lMquxYLv5NaRcM3
CdXD72NDC3VnEMFEXnbA9erVJV92ByoWNCiJx3S4+OevFlN7IdQs4xNtaPlpqfrxg9CMcecAuBIO
GTD1ie8puoHT2EZdiuIiJq+k8WnJzeJDtmTzr1gz2zuakNH/Ie28luS2ubV9Q5tVzOGU3U1O0Iyy
ZPuEZUk2cw4gefX/g9kHv5rNGtZ4f676HA6EBggsLKz1hmddtM4DNq3Jxaz0hppSVuH/6swfoCKU
Uqn/iN97K93BrNk4dPhlLZr87HrWSbsSQLKSpeYR/j4ng/tWJavCDdq32FrkxifVrazOtxaj/afO
NOOilot5h3Ni9tTocXxvVHlydPft7TLbAGkLwJru0ZbgXKqaUFKljcOu8Yx/VLWaTqU9ATB//Zze
QCBVOXm62NjAojHMM/h68oswlt4ekjgc6Ur9qPUGy/EOlJpXrtZjM9r1/eJ1yb0Xwx5syqb5uM7L
fJQp7v8KmItgytGngEN4/SvYC94YOQqKZ0u2/lEJDAQAKo7nISl6tFMHlxKwl+ORkGXPOMKBxUq9
+o/Xl2JnxSk5vADbaYyxMa9/w+QQskCPKEGpOvlHxVWti+vl3cHm34lWNPAkFhNmIRtuk2LIY5fY
lVDwZB2+KcPcP6VJGVStNRO/vM+vT2lvMANyFJFRXoHbIGKk2GPk06AEc5aDAeSxdyGfsFA0rtxH
ov6RDcjeEkr0F+HKhBK0zfgTL4OGUIxMzvAgpWi5OCmpkx+owO+OQucU3v8LO3MTgMcKMQN77JTA
GevCb1AsCrJoPirXuHzuTdoA3Fs+f/kf18vmBouRrh4hPCtBBjH1aWjE8NgOixdOfW3+cAwR3fWu
O4WYgRxpU+2E/quRN1uE9kqydi3zmzor+xAvbnnxehl1MFFGK68Vj6B60rcvqmwmASfhpca9vRk0
zYyhz6h8BwAL51CdiPqZIvrw9Q25k4GwGWl8MEG+4Auw5bdMKJXgdKvD1Fwr7eI0d2t8smpP97Eq
PoJn7A3FPUY1T9pW3gDWp6jTCpF0XpAkk/vVFe36KGJzfcDAeDm/PqsbSgxBlCQHkgEVN96Hpvwt
v01LH2q1W9HtCuzOmIMZq1QAZlGGEkw6qz8NTVTBmqnpLztzi/U0Q9H7WaOOg025moeOnU9n7H/j
D/1oKLGP8m6n+aAYlROoteYpqSz3vIzIZB386p3ogNgEMufocPGc2/qVqLxsIidK8b/Oi+bZLESP
Cp9mdIBC3RIIHRtgTJBFc9TlU1qsQB49NUl/5kqdf9JzK/qQLI6e+gNOldhP8d0b30bTq4LBEo/x
h9d/7c7nBO3LwxNhNB19Jnlcf1visc7jzKPDGYxq141nR1eWhOSg9p4jt7Qv/2EwiVyQCQGVoc33
VAWwyW6QVpGY/LzntujvdX0WT+28RgdfYXdevw21uXXa3BttRRvxi5wq7eKhXYFarlJcnA486/9t
VpvsbplEFGE75AYJrlxf0LhQ7xy6Ne/aZBQHQ+2EaOmvxeIRo3nAboInBrnWNC9YMw/WsJ6UxF0v
noBb9/qE9kfBbEfKHUh2zPWeKBh+yTrWjvL96HtVr/hNUh2JIu28H5nL/x9ls2y5a60qfkt4601t
+w3rTVrfkWK+gyKEEdNgYGKGuKZ1UkfsHEFvgWP9D9MkCbRk5KSVt0mOhFNo4M0x+1S6UvHR7Vt8
hMCt038YhdQL9D6eIJB8rhdzXb1cS/OGPa/h8cm/JaxoGR+kP7ufjORAumLTA9+aULhLhn9KWbmB
o+exn0VNjnI1tvSvz2X3UPHUlj0Q+VSTv+L3YEEZhxcnwSJtR/M5SZTim1BcK+yb6KjodjTUJlTU
HZ4CYKzxD82H8hENdy8cTLGesrkpz6/PaicvgPig0w6DyEMPaTOU6USd7YwcKtgAuK04RXuaRNkg
RtpPoaHOzQksYfn2GxvliJc7mxcbTdfrpdTtKflfl95JjWGiDln/MC9VevbE4Fz+w/ykHzGELBpY
W8xHVPWIU0wZX01M1kO7pOlDAXztDskBw091t3ucqqT5/vqge5cgxCugWNiw8vTdxJAJsYVqym0o
IpNoLrIldpmHGJFyR4vnGeFXIz2I+PsjYomH8TL23lvR36bznMldOAJNltvPpRBGoLtKc7EA2j45
iXHks7xz5KTTNkmd7DuBtL3+glNurY06cLDRW6vOYzrUZ6sWR5YvO7NiS2LKCGQRZ62tGaVJMFzU
iVHgGEwXEePHZ8wWrFRHU7603nh0me0VERhQahohbEImuUlYM5h73cQiB1yuWUmPUu8/6nFa1YE9
Vu6fY0GsNBuj+hD3uG01qWytCcQrHqs81u8VcpeD22gnEmB8CEmSvjp+mFvNQ0NFJwTRf/S76yhF
cGHsTqoatQEyv//lk5KiU6vAGoLdq19/UhO0ZpfjchA0QKA/TmgZ+2Y8uQflwr2Ng4I2mTp8b26z
zcVnK7VQey53eAtsz1HNynM69snb7x3oe9SbqBbK2uRme8bj2mdRxigN0Pkgc8a/V7R2D6LY3lQg
XuFdS3X/FjGS4+HUFPCvg7TP1ouxIIbaYfnwH6ZCxZ6/0De2IetefxbXW/W0KLB8MLwOQ1QdHwLh
JuPBZ9nbZ8BSJMeOxJ0zfT0KMrNFZyc9Mv/94t4JJdYeIiUpP3Kld+fXg+PeUECuQAnJNh6CE9dD
rUjdINOEPnnnVPbZju30ovASCapENQ++0N5Q9HikMR7ID2jc10PliTY564zkPtCF5rwWQ3nXaE55
htV5lNDt1ePpJ5HSUe+CQ7jV2tO0DNoGeA84hNZ9miuwi2rlQrX6D0cZ8BSOna+Vh8xfW6nEjF7/
Swztj7evLNUf9HABOoDM2nzESKRRntMUJHqNFRZsLuW93KwuXQsL6fWhdvJXmQpBZnEkzXkL+rFm
d8hLJASDvtGVx7i2dOxNdR5PkaY9WakOyVlU7QWKy/TRbfsj8ZS9o0e/AbQjzW/qNZsoEntDDkMN
OfMCM1/fweTgNBErD4LvbQVR6qFw9VDkwmuJJ9n1/qmxv17SqUV0Hi8K3y3wp+ZGdcYnLeLCaxCm
uXR1Vn8dhTkFaTVCf8xWuJevr/XNZPkVxEvgMiCYpOj09a9YW02fEamzg8FVy0fTTosHxP2+vz7I
9qqFwk3VHBwMAGCZSm8jJtzSxm2nKYSxWj/15NOnYaja77Gmx58qSmNHReLt2XwZUBLgUA0Ggrl9
Z2GwmtPThipgd21/yfICNskwqX7V9f3l9bnJ3fB71Y3KHUkYqk6gRjkW2x62l0B91at1oodtLv9S
O/y1qtg5lV3c3uW2G9/Naz///fqY2+m9jOlyDZO4MPD2LCbOUnX6xHqaRaef13hG4yap3RMQsOXg
hth+OgpEJO+SNI6kA+NtkhbLzZTYqOw2jIjwuKhLp6paxYcGVJ6v2JV3QIrYnn05HuVmEC6oS/P3
zeHT0Y8pp2lsw7kyesSJ9fV+irOWvDbN54uW4GNMm9e+n7lSHmkD49f1+tpuD8TLD6AGgKanPJXb
KxHV3cKNIEaHePk4kE+JvX6pzuUR7/h236ABS/EcKuqLEMjm4LkjCjDIRzWh56ZxdWoqffo525OE
xddVeu9qo3EuwTqGr0/vduswLGQcydjhRtkCe3C7BmVG2yDMp+Iv7MayU9e0X1bNOeLR7Kwj1QxI
QWgNAFrbptdG4wql1ZY6hPpn3ZctlNYlVpa7N08HLsGLBC1NIQgGm/AVC9Vupq4OAWWK78KIlHv6
FdVZrZT8MF2WycP1UQd6R6yUHwy/g22zsWojwxurpAybCv7ACXpx2n40R0qOF1AsGG9XAh7bJU9m
N/bF1MCv0fiu72W/jjp4JNYfHNxiOi1qtJTnROhm2DQGslBD0TgPap/3s58ndfPDqp34V56AWqRi
WEbD42r3qObhWz3ap5KO3i/KOOkXUXYzUiPlcplUvXufZ6IzfAWXGjRIi64qQ+EsawwEA7mdO6VZ
jW/q0Is67K2lg4hnI/QfacZfrcETFtCzUV4au1X/TpEP+UdZTHU5O4OAvOh2nvojaZVFu2DXHd2Z
OHW3F72pyxWDcYfasG7G8PewRkkPwuvtNmLNUVplE8GvoDO/+cBajiH2klVhokDlNJ1e80FJHhFt
bqOcS8sSrrw0azX1LZxWrRc1BaJahm08QkHXBoR2bSMUphafeiU6UqTamxQPB6qAtOSpZsuN9lu1
Z866Jq94+YVKPXknOgFxUOSHbvM7k+JxgvobgpBSbmh7NrQ8W8vEqsPRzhGjWY1Tlpt3/VBmvkB7
7vz6SdyZEyeLyhXlHjLiLWgFMrVjkanVYTer60djqJdAeOpb8bbywYVPGHkTBT+oKfJX/LZyZoSK
nNZqdYgxrPlOQKP9ZtTqkTj/bZBkFN7qiLWgtHMTu4qlQjBpMOEgrGoUQI2ixI34eTiXxhGdeG/Z
6D6CTEPzRL6RrieUqVab54pah1PTjb4KMJAG/nik9LU3CrsbqATlWJhQm1tcobhtFXMBf0MI7aQ3
6wATQTlqA+5tOLodoHAlyg6rmuu5eDN83qrxqlDkrftHsvTaZVw8+5J7U37qnDY6eFfuzYryIiLF
Bu89ANjX4xWjVuatvlbhiPlZ4DpKciqxjXpzQkDJRlYTYC+y414g0r9tuXlsMLURRRXWgI4uVV8A
6Ldr52CUnS0n+zbkWcQhqkSbLwQEN+40zOHCREzI/5lVeVlZNpCow5vFuThEPCSlNhfdKXgLMgf7
bUZNMaSlknE1U70ffDdzQS8b3+kc/+iS4t+ymB6TsfpcL95jk3Zv7Nq+jE3vET8LKYK6Ta9EFxWC
YkMdemOMXLc2NX7iVEdT3FtNKmPQlGmEUKvZBFidsNhHZs0oNdom3UCAxbThY+p2R2HvNl9F0QWb
KB5RDs0+Z7OWGLrbCiyJOgQQkwRRO1q+2xtjGBV99myssX6qAX7cgQeNP7WFeeQwuHMESOcYGkg1
pbUtRQNve6dpx7QOndpbTp2iWwEN0reKCsuPRkGNEj7sa/LDzSRhIJaqNUFfSgar/5CtCujvFNsx
3uEkDX6Vq291mH8ZUXpd8TSmZmQZ11s018pKQcC0Cot+aR8RHZz9Jq7Np05DQtInDdJ94A7tkZXZ
zaNcjkt1FpVYtg2ncXNnWnPcV0qUEMJmnNOjMVW+xl2VP7idbv5E1DP1SfeMD0NadQ866fm3EfjP
wZNcjrFJMwG4kzTzOJA/R4bZ345napZCG1WvDLXBUx6yOSueTJXyd28NEEszfXoCKnAEPtjZSID3
5O2AsBvHZnNiYMIPnUBZLuyAlN3hTeNhGxkPB+n67ig8emAtQVCDDLeZGtHatUq9DFW81T6uSTOc
FcoNl9dTEXnPbBdQltjlXuU7brdr4jjVWBWiDKN2QG9jbfT3kD+ROkN/8hw1kDGzNlH8uh3j8+sj
78QdKbAmMdnoAEJZu57fUI56ZnRtGZYNir8qr1PEu1BhX3X1SN7wBgTIVoUFghgDG5VeybYPxH8F
VSSaMlRs+yfvjHeWMjwNqXfOiu6DPkx3tig9Mgr3voWdnivZpTXiu66pv78+551vSpmaEiiFSQkP
2xR39KqNq4FLC3p1RwREJ8Qf8nx9+86Bu0uJRT5fsTXZhCAjg1NUxCuEQ1NLyZYNK4jt/ggEvJPB
sJi8OCT4mcLOZhR17lqtL0E2mzh8+lVVKPcKYDQUSmIfd7239sn5hJJex04lu+Ae3iydEc3aODQO
Qphdg/B8W3V/mpNYD1x2d+KJfEHB5OLG9fhQ15uydGKRGlqeh5aXz38ls95fMPnt/HrOvIeinbSH
bIq1I4bojYOHnBwzo/CHIAOw4M3kktXLqgQ2RwhQtRb4duRFWMLjuXMKewizLBaXqFz0j6tWameY
CrShsR0ORG/aJ8Vyi1PMgxW3vdY5SEFuGnH8Mq4y9CFkrYNUYPOVFwWlX/CveVgb9eRnSuTw6q5w
ajC9d66ZPUdRmga6Gr93kvJdVonnsnV1P7PmX28+ObgNUBoluyRr3rbHs64yUWWGtabYg/Yw9l6L
av84HUTDnfMpH5k2fT5ZUdsiW5ppmEerUrLQbEHHFbjWPESD9fP1qewEPsq78lNLQUUqydd7rK8K
tzEXOwujdWrOc5KsJ6+HOTV648FIO0eU/o7U0KcJh8jHZjcbM6DcNVuy0J7X/BSnxLfeifl6ZP7r
9zXOjx6DN80XtgskKuyUqNTzD9t2RF+JvJhSuHDuimI/Ep5oOpWxkn4WQ2yFjTcXZ2VOu3NfuJ4/
L0vy2C14ga92Wh7s3L1PiZaOZBlbJHtbLIrMlGYtKrNQU6fustalclLAeb5RXkLOV0ryg4mlAc9F
ev0tXSeJi6RWM/i4dRyMJWaMHjCbM6JQ6kFoup0QJEayLHlT8wDeChSqS2IKJwICAjNLuTej+Ucv
TPX+9b25k9QxCu8AtiYYThCP1xNa1DbLBt2Ax4wt0vep8+w/28zCvlhTuo9NmWhPWmm63Ced/uBU
WPlobv7WbiFpFb+BIhbAfTK77QHhPVToqD4TAu01xu1hkr4YVu8PpnOUO+8tqkPFzATYyc7d4gxG
gSNbj9dEqLeIfNULhlWkmW9/eQBgI9XBu0dSlbYAeK8xrKr1uiJM8si4s0oxPRcQwA724t5cSG4g
f4LKg+qxSajMOGdJVwHVqKm/IEIfh1FUKgc9h9vghbzJb4Nskv5EX9IkXxgkT7PK7zM3D5vUTk40
do+oOLtDSbMUxG15L26bxlW8jrXTTUU4xWoPjamNggiQoz/Oy3Awq9tAyayAkhD7ZbjYBosVKMmC
kBofCI/Eh74Z9MJP6lI9FWPXJH5Rodb++kG7TTQYkTuG6gL5PWi563OWRV3qdRkj4kluPDnU/U/W
Ipxz59b6SUqIBFNmvL1wwqAS/SerZ9QeN2lGnmcU1lCbDO0pFQ9TbaS+A42AS2E5atnsbEZoEGx4
YiKkI31T33JnMa1V5eXhkpbiqSh1+++8dZS3lwThdMg2mDRAgny3mZHTlzWSmgbDWLp41vu6/3Oo
4vIgKu58LE4UtxrJrs17c7PpyXK5YCA8hFldxKekabV7xP60+QT5V3sSU2qfp85xD6Bku6PiyE1Z
RkpobU0k4e6N9tIueRjDoQpa02hP2jBnz3aUq0Edox+MwKkVvr4v974bc6QFJL0Db8QyKIfqskqS
h0OjTXepN0R+66RvldEiwuMkxm0mgUek2Zvdz1KaWl8PeSjWNn43N1FR+rU11QcRUd6+14/b62Fk
hPmtOrAMiW3OqNGF1uBm9zZ5lwOmt/yJ+kkeYBVihwWuasppKRP3wRiiI/vfnS/I7eUgHkkiIjfp
9fh9pS9R0kZZuFbm8DwhRXWazbg9zRNeqFNvdvdKWcbfXv+COyk7fUSkeilPoHkFbfJ61LRfyqxp
WxQXrCltL1w03nPadA5Ps974V7hu93PqVOeR9tyE8m423yWKooc2XLwnFZnpgx21E8bpSL1gIU2y
pS3MqCR26rPSZCEEbHGCGVhcKrSKz21iJAfndGfzIjQh9TfYvLxWNutdutGiFzOPBDb24GdJm1+q
bDxqs+1NyJHFEhMoIDzbTYqE8HCnYt9J/p4n8I6RHQ8qNXPxixBvla7hnKCTwkmRerXUTrfhrVYj
rbUYKmm9v2LbrR7UNDkiB+3tUqARNG+4A9H237xHxjmBKOHqWWi4UQq0uZ0vTbXE78xkUU5JbNv3
4BGPXgp7n4qSJQo21IQpHmwWMYvKesSoOoMCHwmfGpv4NE91+/X1s7Bzr9Ob4pKV+HqKlZs4gwBX
ZOolDyDHSsX7PI67D1UWocIxVlhFD5FhHUScvWmxJRBqIN+j8iIj0m8RJ8OtbJjijoe8VruhpZh9
oCzqkX7eXpYukaHITUttbfqI18MUilpOZj5loVdM4kFNxHwvSg3PlmbMP8QxxGISmeK+Hob0775f
qf8gIV+fXl/cnXPA0qIEho7TiyLY9Y+AUAYUd42JM+5qfvOULPVbFXmFLpqOIP87y8phszgBTFpm
addDjWIUs1suaVjVavW3l5rszt6rzq9PaG8UsjE6ORjESzDp9SiZLgAYLzmSJor2V1uCGjRwQXl7
OASvg8y8zd6H8bEdBF29OK+SNJzzWDlRZprwJbAXv9SN4WA+ex8IFAAwaYkOv4E+lauo7K5xklBL
lD/beI7OqdA/KDhq/oedQH1VYt6lT8S2iMzt10yLg3xK7djxqV569YJgfeKDzjuiEex+I2k8qUlO
3k3V0UQXBPo/KtgLOsw+/KAqMJXYvby+E3YSBySSAMViDIdQ+FY+N+usqdQrNw1pSiFuAKo/SgMH
953+AtlgvojFxkA3Ao2x+qKAeQCeQ7EOeC43wYu3D+042WYApIvxxvV2RGfdGeKe84XeY/0+nbIe
Rkga+WCgnTMu3NFby8ZyPODmstQHX0LfBBVc1DqEmaosnBynDDxVjL5rDvHB/r/5gCSQpJVYlkh5
LlSTrmdl2sjM8uBOQ80TP1tlnM6q1kX+69/v5bdeZX5yFPgDlKGoe3F7XY9CcZqSZtqmoUItofGX
tAegoCDKViS98clNvfzZFjjL6manhE6mjalfdnr55OiI4cU9PucnT5uw7enj3i9atEk7Q0AeAU6I
TZOinLs0sU5JO67KyTHa5YOypPZBIndzfOUcgAZwc/Fe4wVwPYcS/cNOH1gpE/H//ty2lUmW7NpF
6s8ktAfB4uVFdr1kBgW7FyQ4dxda9tfDmamZZ+Cx0Q/RdZQI4qXNLm5Eye5BpXYSPfSOqE2/6GZw
79Hc/urWJX72alGjryJ9ft1Icx+gFle/EttQwnrR59LvY6t+wn1lek5yE79vrMmf6lU4oEtHHNLg
rZ4qYzXvhyFzw2pSu7tSmMZ9Gyl/A/k9Yn3f7j2mKFHEZMcv8nnXU0w1tdJo0yM5VBfW85L3mZ+b
TXpwjm5sXqk3SvVm8g1Uz1jTzRa3MyPWChSVw0hPPX9c9UBt9E9JO4DK9r71o/4I2+sDenGFb5Zm
wKv43jPxVY6q7oRpx4e5mr5EE5V2oQrV70QXtMVo+AuiMrUxH5Q+bteEihQVI+nPQcq8JSxBT/YU
k85XYFbTMvlVbZb4b46jcrC/bqMZ48gHAGgGKIjbAn6cI+wA2d3F+3Y1PqdOVv2oKUOXNI6L8tMK
GvBgwL2JSc4BnTagSTg6XX/svHfmbuRqCCJvUu69jHeXMSfFWxM+ki/ZeveoT9ExsDenxvJSdwK1
Bl+j6cQ9DkDpWerB/Ze5AFwgQZfVgO07wDbqYW1K5pINS/IUq63wmzJPD55PtwGHVw0cJ6ocZFuc
k+sVs/qhMFOw9EGMn9p0bvQCR5mkF0buD1V3BJTYGw2JGE4IkCGKb3LD/JYqJ65eT7mAJDG0TXu2
28Sf3PqfCmzGweLt7DyZO1LWQ/hL9tOvBxqMeKixc7KDKo6XR9EWPPgNh5fOZImv7WIfRZn98WhS
SeidZMtdj5ea1lC25HRBCdHlLzEiPom93eIPiFFeRK1Z316/7HY2uuSkgcUkSwBGvAk3a14NGlpX
duDqg/4YJVZ2oUI1B6+Psvu5SLyASLqEt+2rF3q5h6SXnJUBcCYBjnHXG8vsW4t9RNDfW0BuPsK0
BHndGKAYi4scn7HC9qDW/LCurfF+mgHoru+sLmsONv3t6klJPZTY6CtLNN7maw2pVddGlBpBpy+2
n3QdH0ooxuWtqyebUDB1KL1SCtkC42os+maG0QO39X6sdq6dMD33gk4di4Oq4d58pB4ZuTjXODDG
69034KBL/NH1oPOUAmC+hbl9XERvDnvMB9wnaTifCRzH9SiLEasijg2dJmyW+Wk+al+VXhu/vHnV
iHWoW1OJpMi7VaP3kGVM6kjoAa4xUYBKCm5njaV+7nUrOhhqZ9lAFaCKRd+Sa3ALL1hNBIJrd9bJ
8tv7fjKtx7F0jsTxdgfh4wC+xxiHMHu9anMbqcj2MohdVAu9BSztUqEc9bRuC4Ay75DtXgqPtLa2
tfdqKtA9LUsN08mq+9IlA4gMrpYh+aiYPCM+aJHoez9XmxzKVlQ1qt/AMI7vu7goUuqSIqnpyFrT
UWC8nT77kbxfXi5UQ7eBUY3LQaRwOQIztvN/CvCGdL/V9qBPehs9KNKT8lP3oYx9w4rxyqXsC6tS
WWS6ea67IL0eF++mpMXgrCy6g5O9OxzMRvqyyL/S0rn+pmqGHzKoDTXgwKz3VWPqQWqjVxRPZeLP
WJ8dxOGbRWTlZLohG8/UELaRZIpSszMr0wrMycbrB9Oxi7qabwb3MApKETBfILvxAtlEETwtEWUb
MbDsl/SXOQ3OqesXEwb98FNRrPLgpbs3J0oikKdsgyLPFjUwN2nWt51qBXNjFieU2ZtL7BnFQaS/
+VLMiQ4RQgCghmU5/vpLtTD30kYxzcBL7DicPXoO5rSK+75xQEyayZE05csiXb2oJAeV1EYy2fEK
cjcXs2hmxZioQAYmoMzlsraj1uJiWOIOoU7jHGD2uPyiC6IkDxy5FmLjkmkPrdvnq18Wc0xtwUy1
+TyIGtWmaVC9KZzwqvwXy+3c8r3ZgRrfRc30yDXSYpCIDeH0ee509avTI8J5mTT5ZKssbap8Bc3p
gwV9kcW9mSBZDttQOg1tverTkS7YiEhqkLURjdlmnYYI05C+6E5ra0LQMc2mSaj064i692uhW37b
xeIbDhxWdk4U1/w6YdH7tQDSpPluIgbtUtQaxpuW2tYDFqMDoOtCNMtR31Cm5dtfzlsQrDoFdvhJ
m1t/zPhymdaaATFv/l6Bq7gslWKfjQZ+IFpJ7rsZMs9BVeI2MLMhEJOiUykBc8AsrnfgOLur6sQ8
+eI1KZ7rZfIePeQ2Ht3CxfCsxTfCz+1anK24UbCW588IqK3Wz2adRT8mwx4PXqo7545aEZAziNI0
F7ZKAzGSDpOZQcz3qsR8XpBe8tVi6d+aKzBr/nBkRihV38I5qEAO+MoMCGEM5vLOFI1NYdDR3x5D
aF0g840iEUn3FvToFTiPu0thBuNqZOcFCw7MWtMjdvlODAEdJsOiNCsBbH39BTNqSGo6u0Yw933s
npBTU0DOKurnYV6MdwKn30+vp0A7n4hvA4EKvU4IUFuAypw7i1YYpKcKXVkfZAenevC6g8XbOQ6u
rgMYlRQALk457d/eYqIyR7UdVT0wpZi3pzHOBX01DXNs0hU/JeZjIGgP316fnAyAm1OIzgF7Q4V6
zFt9s5o2nwuJzYV8SJtjf1zm4ksmZueiNYtLfTAaL7UbqR8jd/n39YHlH3w7sOw8wetgbTe1gVZz
kCo3JpJkfewvw1SOzzly9PfLaGsHZ+y2FEnhndQVt2xopLIze722aeOVzH7VAkk68rslGpoTems9
s54bJT9H1C9/JmZmncFiuxc6/uPFzpzMPOGyPFwQkOseAMKs56ErMXmkJfFQxAlOL86AuK9C99Eb
6/Sx5Wj4yaJj1LMUnXoQuna2ITcm6FuiBUiILZfMQ4pL5dNogWd19p0y59kpogF1fv2z7I6CVgik
Qon42Yqs9KWpUo0atECxu/ddHzkfhijTDjad3Mubbw8jjuAL4Z0LYMtfrHsKw7M6akGqrITadPrh
NaWOtth0v/RUIf7DlMh2Hbqr1Dm2iO8qNRJMnhstGLA98dXBcO7zFTuq10d5odNuJ0WiwUuJACit
lK43WYUTUIeBsRqolVVZJ7jm3Z/YiFFepark/lDyMvlWJ3qWnmYD0TbqsrPog2Ki4OvH2ajCd3S1
/t/WmKPG7xD5/Mdw+vVvEXVT7s94YZoXeA5delI60ypOHfjpNETdjhurwPC2QV7bs/+2ysbzML9d
EDHj/6Ax14a038WCGHvfFKvov0oRub+wUc/+0Xjdf5lMV3ydBwU/ZWsxzD8xashnH7689d2Me3gB
cFsGzVeh4oFa1V2ggIUZq/OpRNj2k5tPqnvCwIQ2E6TN+nORivzPuGvn+GSYpT6hmVWv3Ulr3LmS
TJhi8Pnhi3X5H7d2nMTtK1xWoyKzfTsG/OurtVv9OPg0N9sNjCixlU8PKpY+9PWX8dyiWQGRqYHG
++Giz0Xjz0raYAc1H6k03dIc2GXIR0CI4Yi6N6FGtcYu79d2DRKeee2JF+16T0Gi4sIty7S7n7ts
Uk65kWTjuRhj+xtWI80PvRbl45hW0XhaCkG12cyr+uebV0FKT9PIku9R1F2vV2Ge2yar4SNBnW71
kwfT8UwjVvP1pj1qZNzGdmSNpO0HWCXi+/YxoTV97HVWsgZdpIkL2rhmoKiuAHs5HS347bXJULI0
wSUmc7rNqRvVQRnc2lrQ2Ix4UWtt1HzUVhPPXdOMlQ+Ic2G6Ey8GYlWvL+dtoCQLQbCNpivJN53X
6+W0BqtIInNegkV460NeR/96llAPkoLbhUTOgn4JJgXQH/HBvR7ExhFocvWCQSg4k5kOIxKgtdtT
0rSOSIi3E3pJjeV9LGXMthMaqYsILWuWIK2n7hSPpvc+EUnx663LRmLooP5M5xFE0jbN0dJpqY2l
moNuMp9Qm7Bz3+uJAm/+Oki38OjD8QZHA5QyrxcuW0ZlajRVBCp4S7pjwIIqdTnSSLu9x2iegvIF
X0biiwPt9SjuirE8XnYi8ODhP5VZUn7oSq940CLLCNraNQ4A9TuvF9kNp1kkwe6crc1uX9PWWC0r
FoEw0Wq3puSx7KbS14z5mwJZxXer1jy1yPD41up8jsvsY2YP78burTr2lgMHSGLbDJmR3PyObphW
XpH6AFMsE3eiQXS3Qk3izR+RUaA30cdjxrxur5c31wGdxIYYAkCMYI47pz8XMRKgr+/ImzNGpCYR
oUDA64uq46ZEUDtzgUfkhEhUJKanrEAHlJhhhcOcFqfXh7o5Ymjf0//gvn+huGzLH8M8NPE6FWXQ
Dk5/6pIq/dDPqTg4Yv/bV7tORYhNqLWggQ7ZnC789cI1K8bus+b1QVSL3LtrvWFRLqWprfnFiJb5
L9NqEQFR69iofXvw7G9T6mYqwVPYqGe0fRSdk3outPNklZnuI8itmH46GG3qa5rQksvsNZZ+4bEw
m5fEmtsvs7fWyUlE6ZwhNIIszh3uopTw29Kb2yAuepQpLKTKL1URLcbdKpImP8093SefLLHofNph
WXxKI/oAz01Z4pW0rIWTnUpLj/9ol8lVTo07Je7Zqxr3HRjg2Lyz4xYov9PVnt/kQv+ijmMb+0h2
KrxaoiyeLpPdlfklisv0o40KSEm7O3aH04v3wzka1Vj1DZ23pI/+UvdP02lRcTa0xW78PNLLP1q7
K77A2yk+Tm5s/2qjUfkMIpiWXKs02men1bTvozG6kDObyihPWP21ld/2tWVDytDFk1loOmwNa/be
V5zCyPdyJ7NOy8KuC3q82REdd5S1flciIQamZa0htk2pMsYgHlyqN23jeukzxZpSRYvQmT5z1ema
jzOG+rWd3CI95Y0x5YgOrWXpr6lVRn5qIHQUtnaTlNA59Sg7g8XQPpmiS42LKPS+uSuTbvxmWInx
N5WzAXkkKdqSdvb0bCtKUvhujI3A1yht+sc0WfX10pqeSCRDtDbCgclWJ1fN7XPmzqXrm1Zs/ut1
kW1RVLMWcL1mEhv4CC7a+0mQlvl5KtRvJrIrXcC7JfYu7JT/x96ZLdWtZGn4VSp83XJrHjr61IWk
PTAaDAbbNwoMWLNSQ2p8+v7EOT4FG7dpX3ZEXVRFuTDW3lIqc61//UN7WQhlEKRuaASsaYsuQYnt
xJO+M2fKvmtgf/iYvioRleEyf8m7vOGmuQpne9IrM3l7dQdwM3g1536aMsovhJXUASnbggFPvHwb
4mZOwLtcOrtxybtTUOLF2NbdYFwPg1f0dGtqIqkP4tELbH3SbQL4+uR7ZQjzVLfG9AK2BkYuSuGm
FwU960c3booiKDynGkLZuEwu1Uyr79tlJN+sdwo2wV7pIhFwzo5EDvTGcCyS3PqWQ8SCTsAAhO9T
eou5ibN4/l63uXWlj4PtELmgA07O0p7HcHSAAwLClJm8EI2VUM4It1/2MBu7MohkrF4MtoJNhQ1J
KtDLBNB2GpNo8kvXnSAbZmn9XRdW9BW9cfOlclEY+93oGpcdUz8j0D2gJmx4tPassz84Q3zapHV0
PdaN8t0tpi4PmqHvqgA3ZudxNKf2C/nUurZrvcKct/pglOVJYZtS+mOatfcIFK2KBMvETbZ6n+Sp
37pDdl4hasgCx5zdu7pphscUmPmSuxNh8sPSmQIVT+RH4SW9E2A3oVT+SLbuHaEU/fU8j2q9E5io
8/863iBDo9QMEfS4u0f+UufZNTMUtmgVSoHmVxhrfOs88NDNTICtFfZzxLrICyv6zK+lUGn70fbz
eMySILUaZwPX2qZ7txTno8TrvD+ystz1Da2TF4VRY9hHhrDDYuySNdUh9XgGXeUktW+gADjxRj1q
jiLSAoYtL5L3wY5Nl/jAaYaOZGqijf3O1uFxpJhhOj7zgfGargkjdx7hmNFqacaJK+z5o1FmajBm
BsL8UZ3N42bxNBatlrjjcaePNcp2gBIZ4Lcclz5fcCRF0rG7E8Wy08vIllMV5lVhkbQ0qOZVlETl
pZ00nc0jFBohf7bU9haTzwvh2Yj/HKbFdGL4hTWbziSERPFkBee4T08XbIqvG9Jylq3t1FZzXJFD
2QRdOmC/PXfe4gXpkCena64Ta8Mc7Wkr6tIZtsskRbUb+qyuQPQrt9rnuMfC1EtLaPaT6D4XjDK7
IIHIsXOj2GSfrSviFsputE7dvsWSodAb7VyFWGoHY5lhLNh0GP2VJKLuyLhl86yI2kyPiTGPJQlE
yajtLHtgq2zwd7pu86y4T3RljHdW6k7xVg5Zle6KcVGBTGiBjV1qjR7tbJ2wI2VxWn/lAhOzm4RO
Bvm5p10RjZMPPg9oeGispv1qjkY7+JOpzHmQFE7x2bClrezafnDUPRHQeuJbPMmch5PWejB55WT5
Rh+5wkfiLD+XbqpiV5Kp2FpVjrl8Jr+eCMSllPqlq+fFkdHDs/LTsRGTbxi4cGwyJ067fcQ+rIZ6
3DuKj66RWo5kACiOk618wQGlrI8cp1ZUsgPMovD1rCoei7RvTYCCNP4C0ag9EXg5R1BctZZ5Tu3Q
ts9LPV9E3qIMZEVVJdt3G1mT72QZ9gmZYlY8asz+j4opsnwBeLDrG0cNlpgSsk+6i2FULHW70Ppl
vk4aYEehVA/cAlxfCAWM1wBbuDj9hZlOceZDso2/dJZS9oHVDuiOmM1nx2pv1Q8CGB68x+qtzM9M
lYactlmpwyKraJqjeW40P65tkYbz7CinfYnlL/CrlXwxTGmfLXMzpjt2S2MKa0XnKEu0jBs1mKUd
yLbR8qOoyaYLq8+6L6WIChEYwklnNlQLV3SQjDoKF+hxuS/G0RpCXprC28TlIO8W5rA77OZnl4lQ
mu+blvMjzBx62rvcyu1lk+ZjrB0llZJ8ddTBrEMjsfQslFps+/VUamvlKLZdWmOdZhp5owXVXJen
3MsM2CYVnQjSRYnrQJeuer4UqM6/mfMk6qDPpX1dt5bxmHg2Qne7K0Z1U0iXrIiKL9v7mcZJ7atu
yxYhhd19yNu2eZQNp90Og1GIskYXzWBBbL3dYzz2LkeTyuymitT5lj6hfBwWTacwaNrZvM4HZbyX
7UNSbLWsXB5IaXe/TMVSUcvVTImmSEKK02Fvub4yOHYT8twseCCkxl42vSvvZV8MtwLzucJvkO7f
pJMzPABnUNjVtlaP/qx3FHYmzqHF1VqZXCb9rCS7oUiwhfWIxht8hFTI4FpL9mOAEc6UBMu0IG1U
vXS4blvdua1dS37O3bTrz7H5qO4xAMjtwO00p/XLSGnPnalLv1uy0j/rhlnTvppR9J3NjfO5001Q
WiKWy9jn36k+9malfcrV0rkamlmFf1gqSR9AgSqacGKrU0LexsI7ooCyp00utOnIXlhOiBfW1ZOj
zsJxKEE47sbSuSRaLy/8KakTRNS4E16qojDicFRk9aWOcusxx06P8jkbvE+KpScGTh5W+dhFnvKh
aufqLBu1aZMOWj5vKq0t11CTtL8rS9Hcz41ECVtGUb1cjwiBtWNnGuvbjLJ6L4wu+zJ5hnnqxLnm
EGuK4Z8/RAwq+TL5jEFAJfJP3Ll8OB6wSbpJhJIWCMqEUp/Tv2lKOKjMNEKHzb/2gbo5nbI8tZxd
rWmMOjBZiS1aLqmnABxdmX1QR3sWn7qU3SPoWsNcwnxSoZqzJcjLZGraOqg8Z5Z+yZo9r9pWvZwL
xSZ/Rh3Z56jDqtmvGZ7QsyYkKftun3mzn3sYoPrQEqx4r3uEPxIKObWpD8Wl7je5dOMbYqW9B8HU
HdayMyWLL+EeX+WNTVaWtFXla0lO0UI1XSQfR50j1U9TEOypNaPF1xMmH/4kYiF8JeK58l5WcXVs
SW1KCJIZjPOS+YG+6+w+/T7JqgeR0/Mo9LKpdJDYTmv7kRmaDIiRqfugxXBXOR5JqUtxaHGT68wp
BpONcFamG3K+52HvgQ7MmxL0iNBU1W6g6JBEzJnj6YrF0MPu660dLWm1b9BTneqtlHOYGxkTpqXw
8m2U6qLDytOwvq9Z7BSmY+VaR6IX0wNEd6c+Lk0jbv1OcSIgXT0ugxyZ12fDELxSuXQ4UUTbT90H
nWTvch+3feEF7WileahNy3RTGbK/i6CAx0HeD0kX6KOs71IvbeMAhrhzX2UL4ch9VS02fr88vyAl
7N7yTUW2t1KFLgBVtXTvCtFjeIodJDh1WVrxKdEMjbJRpa1lG6OrE+IfOaYNf0KWE4eFnalxqCzx
wO1Z0tUhNc6XcjfoJYox4veylPQifH12NgkM7DV2z6AmzoQxnmMiU40XQ+fYnxQHH6lAn8ulDWtz
1O/g4I3GtVOD+nG7J2Xf6LO8BvmPzUBNjeLKVUbOXrBnmxlr5AKK4z+NsygyvhlaPzB7YMVDo+6b
rjD0LwWhQ/250nW1G2BtVp0lc9yIIy+fk/OS2sImu6AyK5+OVX7BqktetJoTW/60CCsLPIUCNmAn
QFW8WHofBZUtMUQqdBg4vtvMGaV+VuRXuLQVht8PlUfCbtd3o29j1l4Fpet1406yKtxd6pGXE7hx
AuCjV4Y3n1BNkcji1Jp7VDS1Cmm4wpc5KDKnvSq0vP9e5eyg4ZjPzcdRNa3Lss9pFLKYTvIki7qC
vQbxF3l/tZDJqVIr7QT3oa0HwmbLHGf9dOLFnJJRtD6OXeYdDhJdEua2VV9ME1lFe4WyYZfnMFg2
YlCjr3POAwlbysE8cGWjXtZ9Q6FpjKrINkM/KO16a5z+kvGW8EKZ97Lz3cVrDD+rDG6cNPS4pgZV
RU/NM7HegJDhD8FRtrSTPGV/Ok6GVgoqlri+dRRVpkc5+sovroo5SbgscbuEpVdFA/yBGUNaKi65
kz3DFczHI5J65exMjyUWJ8fdYNHnDgsBfD4SXgy71LopI3Y1txwYEYr4rENaf+EmtX2pKy5bvNbE
pbqZ3SbS/cGm4mZKk+UOkEqaeFyrz+vAS1yv9vVlVO/docWSUa8n+dBkiGT3CHmjrZgWLwrtqqvu
+85o1fA/jGQQNVmE4zZfe2eR6xSbjTKpbwXQvB71MjHHDQ0rO6Ah7VB6Dqhllh14HaBdwQxn4OSx
s/spGuj8lS+o9ODEv0XEfwWuYc6luqvCEKUV89cDHLboSXKUqgWEV2V5oJWZEjqw+gJMsH9bzuis
l2FkgYEeXNzDr6cvnbVElpy3Jik0fkrltFug67yBFr6C8J6ugjwGUQtz6yeE9tmYvsjKauzNhnlD
rSwbjvPFXzTx28Zc61X4zxqbDl3lkEEal87oaLKaGZtMtm/RWG9TSXrj0il/OWb/5/30X/GjuPgT
Fuz++d/8+V7Uc0vurjz44z/P0nsS7cR3+d/rr/39117+0j8/1I/VlWwfH+XZXX34N1/8Iv/+X9cP
7+Tdiz9syN2V82X/2M4fH9FPyaeL8EnXv/l//eE/Hp/+leu5fvzj3T1KUbn+a3Eqqnd//ejo4Y93
K8v8P5//83/97Pyu5NdCUaZVen93+BuPd538451ia+8hxa8MP82GHYEbyrt/jI8/foQ4B6+71Xhr
td4Cha8E1fUf7zTrPdMuShETKBmX9ZXV0In+rx+t7A6GgzZsBNaO9+7HZ3vxkP710P5R9eWFSCvZ
/fHuiUvzHOJlwyAJDyY99EPEkodccEYbWSJTrQl1CTS4ZC669sLUFT9SkF8HZW8wYnZqXE19E2NC
z8clpwstLbLDJi+d2h+l6j7mVXZsDrPSgGjVF1o16TtnEq7pz6VwjyDfeCHJDSrZXzmtgZ9rBlsk
OKy2qzKpfshSaIt+ksXmaeuO/WnmDvNtLaidNok5lDd2r+mfqqbsd8TLLcdek04n0VSLBniVypvA
VafeiKq8qDXZ9Nunx/nvhf1u5a+8vbCrf3x8rPtvRXr/Yonzuz+WuPsenQC0QRY32w0amr+XuKO/
Z+0zBGRsvhK51tX/Y4l77zE+MmGR4SwCSWQd7v5Y4s57kuiQkkPMYh5r4+HyG0scLS5jiudrnN0V
RyB8Gxh3rfIorvScElUrhZ7NRjFuGLa6zkkGSjRvhcRJa5vnRXatA6aPG7yCwHyWqMuGbQchp/H7
rilOOk0VemgoeSyOO6uY+YueOux6DaQqSPskvVt6HZR6KYTxAP5NmlgOjaL069rsP1UZTieBM8J9
8XXiqjKatrStjhj4CjssnNb9lFaaAH3EIp3qURpy9tPKNXO/c2jPAvpvEA/Uqm5+VhVlF/vtMHq8
SL0TZQE8jDnedSJz0C7WjnpeaeN07eSdDlOid3Hv18oJf+B26XhDIuEMj15vOSAmSjVdt2rqlPsc
JjTwh2mbw3mTlJhDRkNXN4HiJbife170sBra9T7SRd0MB6r7K0jYhX1WaV3tBTll1tnoDV5/TACr
Pvtz3bk0bu1Ullu6ZR091cgmg3cYbhaBRhfYbqXmpuU5G7Ecw6ocjN6f1b5pN7RkA0xoZhwXg7XE
4NckCd9pU5VXvmPzmwGE6anb4MyIR7xhR4oejGpajaGYZJ98TWSlfqAzU2s/XVwBLMh8cziniDPH
XZeO7W1XWgPzEA+hzbBRUjQc+6au82vaxdwMhtQrT400GSafEVR5FjmDejc6bvYBlq7zDfdys/Mj
yit2SUK3J1+LM1NDYzdnHwrTkzd14+VuYNSumvrVhIIpTCLF+LY4Uzz73ZQtn2LG+yNIdDQxKLPb
Pt02KCMAEpVFSYNZdFBd2hqvarJ5G8u5zBz6bCCpZbB2iyIa49g0k0SnJB+jIRAw1cjUsrTuI24c
TrPFGCs6q61B6iH4hfO4claKc3AV/aMcyJw/zcxBt/d1b+h5uJiLS3L2FOVl6JZTgR97hGD4RKDx
Go8qBUwoGPRZH2mzok6GnZzqOChkjMdQpuEyGmhD45lblfGIEvalVeRhnRtFtFMa1zwz7TKTQSw7
eDstsX7GbtIYg2zzdIbSmYiu/9hpiUOVHjnjvVaO0+DbChRfH5QyGU4rycgBUj4+ngl1/BR4wJ61
7+itawVKPixHvdl1eCzZo4rdkm0MGuhZhfMFcGzjhW6biyviByJg8EqJvQBHRg0FcQGD8UtvKZHL
lAaTfd+acuVWdthA+501KTdtOoxjmJaOdeOOo3rrMQuMfCrqyuGJr6Rv4DNWa8okxnCn5t4TDVZ8
ZqZyxFVZOoMOt8M3p8qHC2WaJnzUh9lgOIWU4zvIDO73cw6DCyesFSyW5eMcwdjdTfYyT8GS5pHm
D56L4V2qmSEbaFsGRTFZeZAncXcvoUrJYCwW97SOIeD4Imt4bZwkna6TPrfOTaazIGaV12ghdLZy
62B7BKoUz4TtdKKOj8qCbxtqUupApjgllqGoc6UJKaxrEepW60FT1SSdSInZJVFLZktaD9JW5hFe
v3TzBmjLOQNu1+pAcSymBN4E1hhUQ0oa32KXo3GixxbeMKWq3pd61N9VrQnqaY3kFKJGL0yqA3vp
td2EgvSTmWUV0AEE9yuLRVij6U5SMPXY6m9VG+TLjyUWDNDV5gkvLyxQ6jAdWLoQ6xNmy645AmKk
PAINznUcf4ujxDxTZW6NmMHqhsK+mXtlEE+22vgugbTx1hyI/tq6vZFnu2cn5V9l1vOy6okL+PLI
MRCJQWBeAyBxidNfHjl6qyZ9N7WQliAKSJ+nq9iBKlmmfb9kZ0mmtswJs+jrmCfWibYwWAtNhKF/
1i4vavLnn+Owy+DKcKhX81NCnA3c1F9+DCOdjHQp+nGD/1rOfmlw6wrtLSb1YXNm869TOuL7az6d
8+vPn/UySWc0Y2MbzcYWpXYMFDd8seqs+9SklUlR8XcJ8pMbu1I1Xt7XJ7q9gfYYfhwF8stLVVXk
aV2R1mgLehjhgzlZ3SYnq3r0PVm72mnbFPAWk1KH/gkVSe2DLhPpX1bL/64J360mJn8/kLWXetHs
7NrH6u7hRa+z/sKPQlB7z3onohpFHDUdVOi/C0HaIKBRuDEUdGti6OoV8aMQ1N9jimZCfVsfLQ0+
bdCPQlB7T2uA9Q5WdlhIojX/nULwcJnCd0JcC8lqpT7Bez5YOzN0y6p2miw0MiULOrOxN4o2dHtr
kk747K78ZJm+cmBYr4U3hv7k28W08+BamsBec8ILP2wsTzkrQK38KDLt0Ovmr3q+gqR5kWxW/SAZ
3PVFO41yN2I0RNGgYSVgxVmQy2Y39gtIHfDgyontYO8p/W4sxbYcRMZJ23qMRRh3VW7e+ctiEt9S
MCqxk5rzwhMLFaM0Ln/91Q7RH74ZeAUsNdxU0L8cijOcijMrj7j8omjFVlLzB9rUiQ1nRuMbaLL8
ovdsf6Ea+M3N7M8rM1pbl5gNHe/lu0+5jlwCU5NQ06p4g60LUJ1qzm8AM0/MwedbDJfhqcEnR1FE
m33o1ZEONvzW1kP8Hw/ZQ93qCgw5V+FIVpelwGq8TmvCa+LoHkZ7/GXGW7UZs9kJtFyxr2DhHDsc
7jvIR4yLLLqC78noppcwm2TlEwxtmKG2FiNem/ebWu+lQbQY7CIkiWCkUHSME0XODL5ND2j56eH9
e996t8YF/GLf6u8eHjkS6sfnPez6O//aunjeyN/YZ9QnU5uXWxfMXBAa/akZ5ZD9sXXZ72GEgxUC
xKDah+X8r63Leu/i3srpjzSNDtg0fmfr4oO9OPag+a1KW9i7YD94MHGd5yesTXfmzcbQh4yFb6NW
X3xBOk84TrQycBXeeAWerNFfvAJcDssTCoZ1p6QPf3k5eiymf7kuw5Y9y8eSypUbPNnGrzFpucfL
2GFaAdNPwzIgdpIHFJF1ta9bQztS80Wqvq2lauKnTq9/afWCUWEVKR8z5jqq77XGFpf53sdYIf3q
pGDsvTsM2G9Whb1TcrM4Qj3Q7piAqHQjjYtkqUmPMaipjotC168TlAl1MBEPk3oDksKpVI/meZm6
wLYi2YezRRcU23MS+yVzMnbIaMgvxyRxmWl7Q/bGdvhUQh3eK2CPNSIdyALj0pf3Solws6fL5V55
RfO1asv6kz1yPG5sBSmG3nDm+PY0OOTAVcpX/pcZb3WzYPqu0N/Q2mcJPMAlM0Jkuiptbm4zcPE6
EX/K6pKRUZ6mHUlpKW4GXgtFUBaqCl3PlOpVnMzMuIStPXTDkGXbnp2XaWI2M8zJrAarD3s/qRK+
omNn7omaQtkbZ0M5FcikCCZf8pVX1IlH+ETXjCJiIj8ZrywRvohvnIivBKYsYaoCBrikxcBdPbSy
XJa2qJFwdpAIF9cnGF1jV41lSYqr6w4ETWX1KQa6yk6DXiW1ngGYNBCNFfTaclStHYMwSJkdjE41
V28sGRU+EhPobt1UbJ5tDj85vl95n/NhPQdXXSzxGDgAkL58qEXsjHWuFzKk4GSuuLjRfpi8z2kL
MQ72eweUzt5sTGoSVukit+Xq3lrk7fC7RO2nD8Jtg2mzinIPc4OyrGm4A5kMMTxcm9N2Cl1ImAzT
zS7opDHtPXjlG5SAUM6WODrGCEkPLIF3m1ZE4o37cthOPH0aSjgoVo7DrTlY67Kw6E2tWIaL5NnQ
QBsY3nVvFU9PuveXr9QKhht827WSRP/y8u7DPa0cXWApAEewOdVFUR/BMNbHIFmhkygZy0uKKc5Y
WFYGqBPIWiS+qf1ihUM7in6bYWyX+ONQRWdj3zZvuTK83o2fXFNIl2BABKF8vU3P+p2+0nPLha+A
Ukr9HNvjqQSAOO7dDyO5PvvfP7H/vw1McFd+9r69aiLO7lqCgtKmf3EYP/3Sj9NYfY/x63oQo8wF
Hl4R238NTag80enwehKv8eQ19OM0Nt+7CGxXP33c7zi8/nUYm+/h/vMj5iWrxaVu/s5h/PotAJFe
PxmObqsX8EFtz0RcM6sYy0rL7rwQmot6pM7KW9qnJ0uBl28Bl0FnRlvN9I60jJerrOh6Bt4iqcKk
aiCn8EZG+wzFS+/bnHfX5ZCY0P5yZzuNxhImcT/e2ktnPpZ2Et3VirPvzZn0H73OPNwRJr2BtqXs
KpJwUDNNypUpkcYvWetdpxl+1M6YFbteH71wyuvqa9N36rXA4+Oxq63LOHYa258NdQhxNGtOskFP
PgClRsfM1JPAFq1j+Prcmefuyk53Sqig0DRc7cEuewu2o9NezIOR0KVM3VVc6x1MJ1laZFqlhrzK
lIqEZ6suvgMeQ600lxoQUNUH5UbTG+NhyeCG+qNnZZfAyr0fG7WErTiZJswNKAxQvyx0LIUcLLE1
hg4yg9DmTWTEy2fbjhBruoU4E406fI3KxuEcHeFXYp9OivnsgMzmCHCOhJfrD4UY4l2Te1uG/Rd1
NGqfmLHXD8Ao8sZQBPQiyETq3tEJb5sWuoOQDFPs76asObKBIAvKpbn8jMQAevc89aOfQGP+EwX5
rTL+/9umsHb8/3uBvk2z9Hlpvv7tvzYDzXHfY8qCGZZj/dgG6N4ZkK7omvbnxIkD+q9dQNH09yBu
4AYo3hiuk8j49z6g6Np7HGVspJsqVowYWP9WVX4o0kS8BEsARclqGMOudOjOw9GcSkvvzJsZ38hj
L/aQgUD5pzLIJu+o6lrrQ2JUy4fcLucwclxoQOlgHOVTMlHBKst9MWfl9bP79n+oXdYPxZZB/0o0
ns1+d3B6Klmc4OikODcmoVxHxHlKvysycWIujreiyhSeiqgY9erupkiLOPUVKMcRwpHfM4tYPwjJ
WBjmGa7BxPrwmIxggUeV12s3mCEWmyROujCfl7cCOZ700M/2SS4Dn08HHOJ5rj7KBxjnXJBEKPUh
ulGIqwpw7cApqFSXYIHcznxYusDq8oROZwn0bhkfpxrkO4os58jO0L4bOelLJTRFYk7jCkbNEh+5
ZFPsK9DhnUQZEEblMJ3YhTJt8xqfEU1Nuk+lrEtCM8rM25D/22xiSEe7Xz/JQ9OZp29G64itHsk3
1EIHJ4A1Sx1vaNO5UarqpMbG0Urbc4E3dFPBGXKqPecQh4EV1kIETZIGxjyEZs8AcWr2HAgbkxhX
3Wh85hbH8EC3WebsJzFcSQsPCIUpjT4HtvJGzXpwPP71qTG6wIcEQHmdBj+vjvQohmEnpXuDF3mz
h/FEC1Y3bwV6//QqJN3DQUI7idPhy6uUUyRsl0HpzQz5O3AyWuIZm8jtrx/BYSm6fhnOeZgzaPFX
g+yDyzCCQ2oPPf+WVMb0stcK7IbaeqJhzeFBXLagiOrWcLP0Bs5bL0JPH9szWKKtE9g5RPiNbPVx
2USFAf95YdpRboTNrOONz/mTuwHLBM873DgBHQ7pUXnRFp3hlNFNVtfKBt8FauK5s97ABX72qrEO
QWipo3BGP3yjx7pVYQUp0Q0jY20/iLQ+aXS1DnAqkISaWlpQYyW+ybK6IydhcoNZNvqV1+TVF0tP
51CpLCQqbZJuZ1E9pEnn7cepWi4yiXzXTgYZ4NphnCLEUvB+GZYwg/u9nXuQPpFL9bKkzz/WM128
YbT39MEP9hBC77HjhHHDCPLw/lVIpnRm9tGNSk7rcTvzTex2/sYxlO9cG5VaL4ph2081HMMmb88q
B+6JEIXJ1FWzj3t19f9Gu/HGDT/AWlfeD8QX+6kGZg891AUTy2kyTZHxbUzQ+MmUagmhCyp6n6gR
J3OLioltDeVV2fXhrxc+Z+RzwOnPK69gGKMjJjugVy9eYmlAaEwh5NyWbnla4YIEsJk9tuA4RzKz
u+DXV1uPpBe3fyVlEPsCUQNgnuu9vJo1ipwijrfMo4cOvNUhpR+NOACF6sK6qSdfR7H8Z2f1v87G
1jL94KLkAMO8YvaAWmjlnzzfp2JBxeEJz72JYG6dJ2nt4F9sIoIzK/HZWcVaJH/dGv2y7KxhHN54
Y9evdHh19hPA9Cfv+CcXkGc9ZIaGtgNKZv+KB4vJXPE1UUUVFHM+vnFzVxrZq0vRrayW7mD25qHY
G8mlZhVW6t0oQ9sv/irp2sUQRb4NTZ/sG2M8dUbX2Wtj8831lvky6rX90k5W6MXO90EtcXTF/+PC
SPWvTOGXvdKYXyiunO2CZIYBBN4xc1Ep28LMvwNap+dMJMm3qXILVM/SQ5FG7YnVE7Wszuqm9mjY
51k3N1qvOCe4eadwYdv6ZNHUaKMv9sZ0+gumeO2RKJXZH0Va3s0Cm4KV/3kk2pEcsa5WQjKXukAz
F+i52vyWSc5P7hl8pRXbpZKEM3Sw/jvHmoyhnpybilE4OsUCGV8Z5f7clMvxYiNQGsryLRuAn6xI
h3Ewlgaw/rj4AeqUWcgUjNr2buDe26fTYBuh5lTKvmQvPRLzbAXx0tQogi3nQ9SMb1mI/eSdZ3yL
tJwBC9/40MJJWupsyCJnnSSG6velLi8GY9gbapeuWG5/9OuX/nBGvu4x9OJUCSih+O8nxPDZK9Cm
eQaqnXg3drpUFy6z2hB3LBXxbieQWlgQmZ12DEZ3NoJ8QMRgy3F+wzL7EOl7+hBABbTXOBaqzitT
LnSDqNGEclOI0gxb5A6nZa01u7wt4QA5BnnHS2GckpU272NQ522fiGTfqU3ye16XTx/EJaySkgZn
XgJLX25Hab7OskXt3EydRhAr9anvZUKcZ7P1UaI93Pz67v9kgTNrxcGO8hLv10OWczaPyCsrw4Xr
AjO4Nqpom7lCPVWMeY1SmvVz/Jwffn3NV1UKXwubB8rCldT6yjd8LMZ2MbXRvenUxN7MaXXXTvlb
uMnrpmwFbkEqOTjxQGcO/fJGSmdAeIA76S3yJICBhaQASRrx0Tja9sfIabs9Q83pOC4bDrW2S3eJ
pivHCHMlgae9uUHKVr/RCf1kla0UDI5JUiiwXT7Moi3UqpLIcKgvkMFsbG0eTjMSb0Mtj4q9JExq
lxgGgAWjjrBJV8HuqI27RuKu8OtH8LNPYuGpx7OHQaHRKr68O0JoBSwokd46lZGwbydy74l6+EAD
G30lwmLYoLyrdgJIam8lZX5cDYMGfSqRu19/kte1DSNy/D+IM+Gz0K6//CDZBIo3RU16aylZI8JZ
5tp1g4I/pVtNJqYlVH2SeWmc3Eq3F8Ybp6L+erNlbrfaebpEuKwN5Mvrm5No4sEbhtsob5ZA1Dqe
BkLEATTQJqBExY5EiYbbJi3cIMoXjBAir7lytcq9zfDrOe2noVtF8fWH3NTjq35WB9+VRXvcLRyI
Q9WVF2nndmFlJ4rf20QADPPU7ptCX4K8tLRd5hGbQIb8U3I1uBpKxDfKx9cbOv6y7CgU7CsD/fBN
gFaazIIQ+9tGRDA82wLJdAYlUTS4j3aTPr1xT1+/33TXVKv4QwLbM7F4eUuttlgwYE14pCXTkbZa
up2hJG85L7/uyQgEA1fAKgmKFa/TwWXspqiKxTPE7WzPrh83FpH0nk6hsEwbA6Jv2CxTv1H1SvlQ
WlB6m7R7GFNdvc/yIj1ykVtvK7dLb7A8eSt35XVVt44sVj4768p4VWqJslAkRgr5rZ5CCa5igeqo
FcalWiv1Gzf79fvDiIRimWKBq8GUfnmz/4e7M9uNG1nS8KvMC+QB9+WWS1WptMtSSfYNYbVb3Ped
Tz8f1efMuEqCCp7LQQMNtFtWksnMyMiIf2nUvpoAyBfPy1wUd2NTVq+gUIG25RUCWS2IA1np+k1s
L2f7M+sEH+eugAa5Gq9Nz/XYXM+W3w7u0dKtdqGE+xwDAfoW6gQI1ZzemXoz9MixfE0CWXVJH8tf
cJUMDw9xqLStLP/xAl9vbMp7HwCgyak+TT3q0AM0vXgWMhoW8hDkjmGUnlnAnWql6pzV4ceCDAFQ
x/mCBsKKcz8VNdSVHGK5khfPsbpMz52+YBacS91lB4WWbqY53NfyyEbPG1yTmna86aXoboBLc4E4
0LKTAp3bTcQNuUBsdB9XE4lNMqqgRGJoYpbSuzHQm62O+qmX5AHd8rmfLlWjau4rmOpnVtDHFIAg
TgcFOcNVLfT0Nh+WGZZ0eRs9t9OYPbZQ/jaSFlreUDc2LMq28RY9sc4lXGs57njxUDlATQswIpVY
vtrx4oEPYsWw5JNnzsr0Lshkc18Gg7RN9B+W8dpIRePnIpkvkwXgdlKY54TePgYpHSoZ1akVQUgR
+GTxtp0ijXaSZ88cj52n0XBwEBE61yL8GAgYRWdXUpGB3nN6f55zyVwM2pPPmtRm1Oam4RIXZnML
wOScavmnQ5G44i8IuA5dvuMJbSIDLnefZc9ZWeLSYwY1ADf1KUHE1P/6yP4ktTJW4ByCyoRfkvaT
M9OOhSEAv+fPGAaYG5n6wEb0dbszRxUuKvCnbd/2L8KsrM3czd1dn06zI/dj5DeGFvt2YY9nrtEf
v6ZBO48gABKN3OrUMCOmkdVoSc4TBa29zanjuYstzl3WP+4Ug4WC8yV8QF7/XRf2t4BnyoE8V/KY
Pw9WFV8NJhLYqwzlpi2jfGdrvY4Tujb+aXCzMMBEfG7l1IDPP7XvblhU2RJZ87Mw1b97vYk2PeZ8
fpUsqp9Cwj5TDvl4HWM8tNhInC1Vlz/Y/EoSilZSWi7PfZ7F/mTYg09ZlTp4WBf7cAllRywdLpLI
R1wV/RJSotHOufN++JzW+2HGzlzxfR+eQVlz09Xn8Xk0UcLAa2pyoJads+L8cHTSmVhJbxB1KO/S
JzneMdSDIGwLtXoeFEIzZhf6lTQhllQGWu/DBx/9APmInRJP377eQMcJGZkmrSfmlub1WkyWTvtF
cJzHpoeP/RTqxpXcJ/ftmIwOUNFDXORvX491clj9MxiSbjJO4XxUVV4f5rdFO2tzl8tV2D/lC5mZ
Y3Z65QgDB91VR93tMOfZZlYHjc8iUNiNrN2GeVv4qSlQB+iUYKMhQLCVkgCCetHNCGQPLYb1XQOl
PE7pLRTyFdldQNY7Fx4XqWRrYQu1rfVWd+u2PetudXxy8EKYcGIOzWlFXYZ/n0SfmA0IDWXpD3Ml
8n0uUuGHLJbrAHY/TPhY8e15HFxV1BTZQ+omeAi1uyGmSYLQrXnoTCX2JU2r/MJKBt8yOFHTvEgP
iD0USNSMzQ1r29pDtLD8rh3Tb4Js1rfq2oQpE6BpYcbikq7G25TY07YuAvVZScwaCTMt+cuyEX52
uqkuKX2ZKSydLri0ECpwlgg0WJxJ1WaqsQU3ZCqNX3/r423zz8ygy76urzUl/uAh2o3yXFtmfxjb
JPITo1OdamSor0c5SbzXYUj5WLlcriVaO+rJ0a0EEX19LZAOyOgBvilgnphToXn9UA4vy4ziEToM
+qZuhL4LYguWR4fPp0AX0VG4jFy1eZNvmt7oPEybqjNP93EOQEjSjF1tdrFPOnVosFBvmXNwOIfZ
LlJHkycZw9vePncEftjCzAGdaBNiDocgnafjXVUkUSvHvS5BDAoBG5KaetrQowuTadktHWzeVQ4i
y1dVtMGZl/qHBOvfWcTcu5kuIRKg94aL1gcw715Pb2g8jGdm4vhmu34mamlrvQHgzOpndrJPNBSD
pdgS8iFNdN3jmma5qAIozIk+uHpfTLug1qMthmq/UE0WZ86R43Tkn9FXhj6CtkB3qG4fT1AVILMA
/Ew5ZNaU7Htz6pw4pGqZR0t35mN8/BZrE5+yHVEVuexTvyfU19HJyQr1wM0iB1UqBx5JbQH9Tgmv
c3L0MxP7Dvv739z1/d24T5PSIdO6mtSfHBwqfeCJc1+laB9o32eEUy6kRq1u4aSAEaek4CXoiKyd
fvVCiEVzlSYPNkufpndpijDG1/vxs9enwGAauCAClTpFngIbRQiTqTnEuGp4lMSBTHIbctQUJcai
B5Xy9XiffFlWPAVxEI78c2oUpcCeD9PaVA8E+OCSLJE1VE7yjWZK+bmZPj6i/5nptfeKMPI7y+Bk
m+kB5NUB795D35bm7UKV2EM17N4YQ8NHAs+8iaRKepbMxNyoMJqQJm2g2VraTNWmeVRKvkLyqsKM
tWB56jCeokk+dyB9+ozsMVheoEBAoxyvdCPLo2oJNPkwDor2gBLQdD22ZebPVR9uLLq/mzwpTa8c
luTu6y/xMdZB50KlCXg5akL0kI5HFtyfQq2wZWId7mBjqoybxlqaiz8ehWqGRFYog8ajUnw8im4u
WrrEQjtgNwU/1aKa2kYwPP98FBRzgW/QWYbzfbKn0GBKbDQF9EMLx9zXyuKx0YZzReFPli6+PbCL
yHGltch+/CqyaErZGmf9IBuRcRFKItwBQi8ugVpL9/+H99GA3Ri4HqzA8OOhoH5QIFsYqiuiAPd1
mpdIuvZnTvxP1t6qrg06BPjpCpE8HoWLWGT0zaQdYhIdrI1NEyPURL8f5zG9nMtquioletdqY5+z
k0J4nd99EgWNlenHnYhP8uEWmJRGlwyAdw9yP9mRLwViDvwk78KfWcaqx2aywPZHyFVyGSNe/9R0
wnqgjFXvjTy2/iIvrq+rzLCf5ShsCncZ5OCnKFpxH0LqvO2qDBVvUZibTpPosic1JAG3yJLlNZ8j
RG9hl6U/F3JOIPZzDEJeSQ2qBPRvqyt7UcKNWqOq5KqjnFZOUlnNT1lXqUeKWLcui8HSfXQHCocY
xOV07gNcjSBeTg2owE7/K4gD89Wuh0Z12gV1fYQ9O+xgoihWXBWqeuxlOlYJMNVbo75swBlmLqJN
0k9NHcxfQusq3UcVa9zFSS46N0X3MvPCKG2/zTA2vqlaX8H/QYXyLlDb66hM4f53CJlLF02nmX8h
TU83Jq7a0SdhRJwwWULqx4ncppW30q4ubR2nTSdA0g5XnELurlKk6hELpnLeuBAIzO/zyLJECFGx
NihDy8CBZpVcOchQgffbbFIxIC7V7KYmE9tWzUgKUyPgiUeTqSPIlVpUpGp64tFmrEeOU30Kip9L
Dl6oo1cWXhSjwvwFuEL8GqaOyhdpHcG3LYybmn5evMmqHvvbHj43uoh2kqiUtUqk2nTUhuOdIvXB
t4HpzxwjLYZDOAjjze4zsYvVpLxd7ykXRFU5R4y4aH6pQW4h85pXEFgnMSgSeqhB/6RkCXqlXE66
p6pexnTbyV3/Yk2WvkuUSYdcoDbmrzTKlit1amv6zpXZkZuVyYCiZFekpO0xCly1XGcoPQi9ztwK
jbcLfMQqGtQa5r1N3m3NedKU3Zy0KQlUH6i5k0/N/DLUQjFdKQ9lHFxUJNKmUu+AKSQhHPYMSdfv
SGVWXJblznaWXNYB2EKnx5oabMzbWE5U1+Q4g78iSYv6bCHf+xBEy2I7TRJrV+jySqk3zImZepox
WbdKVwWuJJvRC/YPyJtN1oC3a1ckvUstu+XGtizl29eR7Ljq8X4Gc9IDDqCVJq1dhOMYI5ZBDNQ0
AdZxtjxN5QzgzUYQLXAmFj/6hQEu0Ajpbb4e9v1iehJf6L1T2KddZgFAOTkRMrOtpijQg4Nhjfp1
HQf1s10INDYHvXmrsYwHF9InfkhXz6vGvvaGTAt2Ya5o95YOZ1yxKmAJNXc/tqSF4qB6zl33dGZo
LBLF8QAClcrpe3rX6JtAUcsi7Q6pPsQ3adhmPjLFaA/jMQ5hR5MfSEfOVZ8/G1TnQKaGQFWRWt/x
58BjFFhWnw9ku+iZJ9Bs3TJEUluK/NnemEPx6+vvcBrm15ekRkjDcv0IaBcdjzdATZwnfNYPwVJv
G4ub/ZTMIUgoudkBDjpzoCmnt3uGWy9ua2OSIihlxuPhaq0wYLjpw2FchnGDUkDnZeBbb6MyHnYJ
J4Pb6m2+KgE3XpcnwS7ijucGjaq4SZXUXkcf2zUj5Fd58Nov6DviX5cnfoQj4bUdmLO39PM5Q+JP
PgoIhjV7ee+wnWIYtKxt7UiPxwNqa8ZmQG7kTo4Umc1eyDul7gM/GtVzaL9Pvgx2Bip2xBz8q4jO
8VRRfhmzri7Gg1039W62hNitXksOONTRS7DAOpP4fzLeiiok4+TyK5unzgZDmnUt2P3pEIbGQ5wo
KOsiYYpivL0Ptbk5M9r69L9vfxaCBaOQKtR6iwefcPJ23RKNlKmmQ9ugvx9FETKSCH16f7y6eR+K
SWTvVAFPlREGFbukdKqRr+zq0R30Od93o/HAcdBdckU/t3k/mULqcHwrexUYlU9bZqRruAXGCqKe
CVoegE4mXwcWfTGL6heFp/LMbvpkDimSAa4hS6P6d4pnLCf0S4KlmA+jpUUbQMvlpjRD+emP55DT
weS9qIas3fTjL1UYwgqKXJ8PUAx/6ll/ZyvD3+E8/W1OQ+F/PdYJRBMmHg0O/EQJR7SYocGe3EbC
yDKnCgDJITfn3lPSZDVhQDpvSFptO6NQthvJuByBHufFMMSBExTIGplREboIRqhuJemQ9cgRvn6u
05sFBbfVM5NSIqIxnJQnNTE7zgQyrXJ/EOEwbCoLHmcnJGsnlRz5Xw/1ofywjgXJeIUKSZgvne5D
GnR6HAdWf+hJwR3A2+KxjoLkaqyMyofGCW5BncCE2kPooh837yetrbbBUmUXHZn49v/yOMQFSvY0
hWiIHn/+TC6BLGrRQD1A1BeLwtELWmO8wURgQiOc2lM7lCpgfLB7SjBpXt4vtdfLRbuL+2I8g5+C
w3UaN5id1T6HFb8mDyd3vGoo89DsBOVhENeX0gDlQocahS1QRdFVWWIUrHIK2nNmOVUeDzdTHNjb
2kL/B7UcCdGlxjeXLt/atHNdS6TKLT6nqK4jlnWDh0G2x/U032SIjLlAASevh9kDG7ccz6CFTu92
62cmsFNSWN8H+sTxvPZ2PgwCWOgBec3ELUtbvUk1rlhRBLXaiuzAzegjXGqJdvj6i77LQR6HXpQq
ADAQpzhbqAcejywNasMJXQ4HQgfa3wKaGTBV0uPJlL6pQ2J7bYNd8ajX87ZVpnQ75/b3OAmUe3zj
qmf0arFDICV0cSiIt9SCBYJ/su6jFty4lioE7AR8OYSutV7fRNrGqIcADSsIygu+CE9W1lsO7gwK
7ae4Qdq56S/lSiX9N6PFrwxtdLtmzu6EorTbup3nP6x4UEkDnQXLn4IOoP9TZEmKwpktj/F80LHv
3SxqOXLxjPUz3/djyEATgPsxfXCAOVyhj2d5bhCxzmNjOYR62ePCN5gOSKTiou5GcSZkfNwTXNFp
XULiJ2LSNTkeSjJAG+idJB16kJ3bdhnqTWblwZmz9LMX0smGV/g24Xlla/7eaQpp0XITT+UD6BfL
gb5f46th31m53Ptfr9CPxyiIafC4kI/JQ8hNj0dKVbOh/1FTfR/knZTKtWvI+X0163tENLUzk/dx
H9LoRrmBDj5MX7KR48FsKrtyE7TqITVSE5r6LGFVaDTXkkx9L+gSaTeXUvmcScu5Gssnrwk2712t
BvQAxfTjkRfR9NzhI/WAqLb5iPD0TzmSpF8itnsPHuh4JpJ/8v1ISoAer9In653reLhWKywMpWb1
IOWoZ0lNbG5jC3sYRRj909cfkBXBLzuOMWhVkAZRPFqtcE879rIxhc2cBOYhssLLtq7wSY2bLrzq
SopVMEQ083FKOoxjtFRY32QtkgBSGVjkuMtoFHtbCUCZY7lQu32Hgjii/+C4qA9YmYQEGWYV3Oul
5Dvl2vCpMaFs7FpNhjGvatxf3cSukMvp8zxxsGMYKiQSpkh1USLE2S02ijHxNUFawSGK96VjNb22
N8fUfAALydmloCfR0mk8dB0a1QgSlFR7SVUBqYtd1ZrlA/bTXQ9dIdIhr9TDQzVmpeGGKELgbEFd
qvWMJVJejBIPBVBBs/wSafXDiAIdYjFKl6AlnYvse6KlSb/FqYeyTMhRmnllO4Oqr3A6RcOsFReQ
pNXGiTJkQMzK5DrcS929jqmxRs1lHpSdxhH22JOo/6InLe7GKV96jCuq4GmeU9vm/i4NkVuD3trj
CUg6heReQCqMoYGjNw0ofVTfA9uNqGnJHDlZpzl1iWGXM8U6BqhySsnVTY1xup9ricIc4gDVWsMJ
08s+w+mzSMv0u4yU/SvRgQIcxDBk/VGO3MnpQtxXKmNESaFMI/QYlST/AVqIWsxa99Rxvl3E9wI8
6GNTY2IJritWCifj5AQfhJzlE+XbESw8QKpvkjSFl50Is20zh923VrKWH7IpxmbbRgWCf1GmNRTd
tHExtha4zwQJw7mbfKOFQ/1U4IYX3AZ2iB3QWMXRLaiL+M+YPGv2yqq3AVbYYJ/oF5zkSjK15wpO
zXIoVjEP06h2RZpamy5SxQYJJ8OhcSV7pnROiO7jAaBTvV8htvCa0Oo+2dp1rJfZFAn7UE+AT2e8
tsgRz7IlPsarlQVL4XXtiIJzOwnLlbYEOHB14kB61u0122i3ylgK19LryEcu8Vwm/DFgMR75L8TP
9QJ3qkMxltgKYBAjDpUFiDko4wlhEPWmhXa4ORevPoQrhqLdBQUKEW3O7OPYKCMz3EyNKQ5xa0aX
kS0vvkxF05NMRMNQ4xRemNjhQ4Ja9W2ndcVbWIW5Z+uj6iVGJc4R1Y6hl+s6Wh8HVXPAc/RXTzs/
dPp60gQFicrFmL0uquO7tgnmPQQB06nVoN6w9WHVa6G+b4yKIier2+2W+FxN4LOFBQqUU5hb5ipg
fjIvhUjjUAnD51FgfN1rC4XKoA+cr6f/kw/NGcylBygQtIhTYhhV6iYezc44KBECo7aKZlo7K8rW
qLpp9/VQn7wQTvAa1toQcCBQn5z2gW7Mogx6+5BkvXahhAVSppgXn3mhE5TV+wc01jLKqkVBd3Ol
tP+eK+U2xvJDCsdHU6LAkfq4vUQot90QgmdfsWlcGEWk+GjfyvglomhiRLO4+/pVT0gA7w8Blgbz
VJDhZGynot9J3aQpnh/Rc4ATRLdtzSK44pYz55s81soQ8MJ6TCpBjhiQ3VdPC9Taas8usJ4UW8AX
+fp51iB0nBKsrBc4KPD2lZVtdTwndVpLqHWW0BzNZkG9prHDeqMslV56kQgwG6yyvpP2bR3a4R8P
TZOOsxz56ZWifkqWDxXc43Dctg4Cvz4vpmflglu33TbNMQpU/56wrPS/ftu1KnL8tugPYKcD8RD0
MtTi47dNRI+e6cpXx6JO/TsDGLzSHNr6gPeeAMEQ1INKC8FGXtrQYyV1ywKo2Jnc9uNqh9AMkhEc
LHBG4JPHD2GUvR3HgLwOiaRFntYl7V4TUBG+ftVPijbHw5xUiBYD4EmC+Ouhtis6Vci0O6ZciEuz
VuQ7U+TZbTpZzVOegYpVhm7xuLGYTpbG0U3VGFAB+7m+nevEOnMFO0GyrjuASMrRSNNZ4bw6/Qh9
G8hLH0viIHC12fBj2bUm0X3Jo6i6yozF9lP4SV4c541bhH1GQXeZfgilnmAnJ0gQhmN45vL52WRR
9l7jHJhPiZ748TdpajvAzGZa+S7quE3hp/jBmucKVCLcdh5ouRTysO2s8W/wxPZtpY2GR55IzJ+w
YtQsRFU62xr/ODByf3vvAnHm2gSv48cqg1Ax6DDRBhrU0aFcmnsVvLwzu+K9vn+yLbg5rskKFwNA
JidBIMrhO054nT3HIk8eRb2INyVWqtmPazmTQMzLiRvRSvbCXl0KJwmKfqtKCbZ9VaQmtqNorX1n
0+69x4TRNr22inVHTiYp9rtgMs9Umz57XKQHmBjILlSr9ZM4LkeBaRSplTyrc2rdLAvtOcz9whui
O9oKCwAZ1RTtQxsF8V6fSRiiecj3mmSmiLlr7QYxmmorGbCa9b7B5meJh96ZACqc2eifrSpqzuiA
0E1DX1U6mdfZpNQVKZN1qGZsuUSGs12LQ+KNBsn+NcS15VeEudX3MkTtrEXx+bLXW9zKKEs1q3oG
9F29pI5DvegccP1j1kjABUhF24pyF6JwxwtLW5JeaAilQL1MBb2T5TtAGtUJNYE3BGaeZ9bxB0As
eBkUZPX3au0qXnbyyWKh1hHa1cGhkjAnTBX8qSqtHV2YFYZf913uJiUy3000L9s2xJ2uz4LwFuzA
CI/ZsLaqWYzuJDfCkQZog20RRfucisRD3SN7j5Wr9DTUVrfVbcz2pEDiN4dW4ttmL9wwzLPD18H1
YwinXYa7iyEBfadDexJbqyEqJURV0ucUAMVuNCNrL5flz68HWefkeFeuYC/yzdUGHXjpyZxpWiBP
YpTSZ6RqV++PXPeoffZeI1vzuVT748EIAIjWCEuBQAAQ93g9oIdezCIM0udKjgyn7iXFw1u1uUIw
vfMl9sdOkFddlVXTeALtvT0a+gNlxV52IkKYj3UxFrQgB3wrN1rPxBfXb1U72Oq0yDC+XM4y6z9Z
wdT8gaih07WaE53sLcq3WVgVS/JM6mgAeg7i7CWfplpx7HEY0xVyUt+Cr6ie9Z7jGMUprDqHpp0A
yWhzD91HqzbVVEZXYzAHjzquAJFT6En+QCyZqILqS3oYosC+H/MqvRYTschZZgoXfqFU0QNMCwlC
f1oLELa9GlwldoBnhFx2KOGEbRv/pMaZo8QZxiyTjsK7zByjQpzHk2vyK/ZWWuQdV+4h/9ZoVo05
VTfLSJMjCZ9ROVcgUrGBZQHqYehuCznrv0t1WAC3QWzrHKXts+kkDeMMADi6JuPHC6DVdZFxNCbP
eiFHG1vPcWSjMvU6pmWEpWGW+F8v7s/GW7tyxEVwlEDLj8cTgUJPTBMJVCDD8NS6ij0LvSRXQ+ze
R2d+OlNn+yT5p625NgGhWRCBThHs5STMpZKTDj2PVqF4M1v2M57F8+MwDlHto0RpXkPzhwmcZ5kA
9iPFKPoMeJ2fk3h9F0o/3tg2BW6kTmjt02WwTzY2v1G3u1oMzxRXmotCk7TH0hrtTTVWewM60Z4c
RL+DPyA5pRX+hUVFdhXbYNilvmkuFlkPfWlmq9mTjFOCXLZbSqOJn4zLD24++RlNoQ9hCJAjRwSI
BO5nGBWtX/I3LoMFuHzKkg5lhJwMMqbEleJynP87K/5/rauGOtRvq/6D2OIdDlld+V8P8V/l7/pq
73/rP2qL+r+4Arxzfihz03hidv+jtmj+C4o0u4PuJhBjcp3/0VmTrX/xo9whuZxLbNcVBPMf2Xbz
X8A4uLe/9zcoY5t/Ird40thb62XcU6mGExdoaH8gzxfxEA5ZAvajxM3Yr5Z+9LQ2Nwl5Jmj7HnMa
OCySuZ8V8xsIGdxh08Kv1CRCMHiRnFQz4p0Zo04edRbKs4mwrowsep1xtdxHUc1lr6gvZbhqTixI
q0MEnfd1Np9Dqx/fcsGcInFDH0aCHAw4H8mJ4zU8VpocB3KcY10QNCSLfctRGt/pudS6wGzwLU3k
cxyy432zjokINc5jUBVkUDWnHCBMyXGPnVFLDyrwZJRX3xSz+GFL+TnOwXEy8nGgkzpjb09LbIFK
9rlJ/WgSTESt3H78beHe/ROcvjKzWF+Gt0GkY11d4IWPJ7Dr1RgZgjj0cZm0nGZssaXpmurMoXBS
HHl/lVVhmyhFdESm4uRVEM+XyqXKhddYve3hdHRZ5vZzEOtbu29ehqZ/alrZN9NO3iSLfJ9b05ny
zPGx9O8HgGVAywp+N3jl4/c0ykHmjol9sJ2WV7SX0+ulU7A6GzoZEPxon7shrL/vf4+Cf4+3cv6Q
M6UYsPov/B5csZNV26UIAkx26tnFn+o1gobntKG1OEFm3ha23jqNrt1jg/02GPW3rz/rP0iykwdY
VUFoHaoy5LjTcxjgvNAgWMV+bFd77OJvMrEovmYkb2FfLfd4hd7jlV1s8wH9rcbMXjU1eVPj7Kqi
YeJEebUKC8bY4EhLtMHmXbvrNeuG2vd9buZXljBuliR9k1AnLWILRv6MUeo8Cnxte+x05RQZ09xu
o7tUplkgK/KvIcOKqZFWP6ZAvV/UVHXoEnzT5fpHGhiPraXdl41+b0mMrJkIdatjRrEmeaUT0zr1
0qByzWhjFwDM5TFAIuFfU5iPKExAzZrke60PXwOgSZTXpO80m1FmXP+Xnir6NymYOt9QssbJIqvZ
GSg1uBGwUS9ri8rVEFzyxCwt91pTWl6MWo5TDfkVuKz7pLWKf95MSbTreajnS61eY14sUr8Q47SX
zDq9jtP2JcXTWcUAdcIkYsndcRotT0D787kF3KAJleM2a3wXoHqfO3sM0OdobRews+qIHINqPaVI
FRZwbhVAyQ7efK9GZt4g+XqjJ125S6ldXmdpb29m3Xo0AoMKPRDua6vSBlB6UeXqahhvirgYPE6e
G1kvVgFZcMXkSPgHmep9leavKU1JqgAKXc/2JcijzM9NHmHNYp/W7xqYxVXSmZZDGS267e3Ax7lW
dvvKahHBziVvqKjfaVGjOlpLWW9aJ/l9GoHGYBlv1ZYXYWf1ZKLf6EslkzBjKrsp5MLezpFk00w0
b2xQhVu9medtPRuAR6L4VSviVTqyIx8C0uiE9qj4rYiWzdiqy64s9fsyM3SMtFgKwMH1y5FpiIx8
2TQpIyWLPV8HIWritUCvUk9rFDhz/jMAVOXXdfZmjdWLEpkX78+OHjnAlcK8KPIFz69p+clN+Q33
s8cax+0NPOwScwpecqijN2MO8bULR4UbwGzTIMf0rY+HzreSud6lQ3afG3G5tUouGLHKc6d2vGzs
oH3B6Vfy9MRISejsycmysfVk3GsdO4qB1SfFvEULl1VTdC+LzgIQevwmYKJsy7l56SYz9SfU8pxR
ZJWLBjDyJs3E8WpjmJHZ8r0tIzSKtZbiIvnC3w6Kq3XTSAO/eOz5oaDij9ft3ke0Q1fBYGcQGs6T
UcCv7tE4n/P0TR/YZNmSv8aNcRON8rUSjLe1ZD/mfY8L+9Sm1/RlUn8hbm/jQGkdmMr3S4DrVt1O
lkd18KZA/8wH22HSALZv5Fm9z5C1cxQjfEUcSPHRTWGMoHnRERvURPUiBDM1m+jmtKL3pJEPJi+8
pmJH4jGJjfk6MqPZ0VLcx/Rh3aLm8tcAK9edLOsR55AUGVHxKCms7vVP1BAb1TZ7LUK2LJKLj20k
C38Nvl0H6LtumxcKp/cNIhF7pEwIQOvClyiTO4AS/KITuLMrow6UX2COrBEyFrOZ0DHqpv2UV5aX
G0J1llDqHNBb0Y3aUfoAmMPnNFs+jd7ykJIQybWEO50zQtdzhip71TuwvXoe0RuPF/j9dY1NOdiq
v/IluqDlG7t2xY5vk+alMaPXQe1fmrx5wXyDuddKiADcA5zIZJ1YEc9dWtFbFtfL5n2fwqh9zEFM
bPvEwv5s7nH0QiFlV1kDuyLUmTeAxy69vcdpTllcwt5zaa42VjmnD4OWZIfBDDA2loIE/rId/C2N
TK0yqcIXGn8rkJT7LM1VhyMz+NkmOrrSa9oX2GtorCf5SjWxr3feJXjUdqx9eprjrdzxLZewn+4s
lSCYQB7x8UBTL1alb2dsWNpB3bWzw0cRuzBuLC9rxM95CqM71YL+kBC/d71CwE/18sXA+YptQxn6
SgvaaiOHi/IgLzHXe6BdzeVgzkRaWBm500UCViguYPxNuUfsTeORaUbM21CaeYh5INLn6n1DEc9B
2GZwcWVDKigA1vzcZFF0m4oi8/VG/2nbMl04JD280W4tT0HG7QWNbP2ynepqE1Bx/C4La4KmHczX
ItMs3ZOS6LUNRfpALfynXGO9jafk+v0SKcudoFqEr4yy4g9jrf3CJ7HcxbK6ip+yWYYMimGBL4E/
zQpi+PJobcx6kF5QEn+dJo7nNThVkJH2Kgc2vgUJJ1Xz8n4skrfez2Oj+EWbAO2W1nMxRScQo3vc
6i39Rl1Yh4XJNqgIGOoCJ0zJdWBvMiIEbTve6kMX/ygLIvh7jEhj40Zqq+KbKJLXMKuCfRVCW+tK
Jd4Q4tczJXvMhjJzEsMMvTUeT0uvuGkZv/WVclep/XVTmn9pUfYd/vZlOgv6qAtZQjtF5BZFjib4
ICluE7PhFELcpo+RDi+lDGflVftTTfP5cqql9GqeTC4qgdV4pWQGDpvuApXEb0k75BslQ+eum/Tp
Thk5Q9oRonxREdbJKF8s+EkeINOWQdmPGdJUP/rYxsA4eo1D5i9t4rcq5Kflet20a4Lxni4UcvMy
G+lrjfYqZ1aLO4M1nEMVrzeU4zwNgBDC+rTMuBV+ACaqOVe9YloiP7OIVYYpHkdGImgmb2MM/3KJ
zdil6XmOG/DeTD4aGB1rWrM0+/HZ4Rp4UqiZ5qLtWznE89scbqPY9Lou2qvacB+kGWamcpGRi8SS
IzUZXcvy2gCKIJv1S6JFWzMtCieHLbldNJWUDclnCb3moq83SbN8C8cUjhcXNzdq24ugk/7SrU44
aiCeue1+06vmspatalNPOlr34ZPc9r8SJdvJoYnhI8t6yIK3CrSMG+Xx3ghr0rRsmG500aX7fGYv
F4j/AmA0EKAjdx9jNs265vREu1ELok6izoJ6DxGy7dLb2aqMzEGUz3aBJJA1ZjZbcmyXVQcR8hFo
I1dUSID0QjkjzfPhggqxBLwW+Qo1X4gf3PV/vwegPVgZLcRxwLIkIUOWk6TJxsVihm9JRfTkYH37
OvV/B4acfFjavZR81x7kSpo8HpKaJf2kIBNesc4UH0e7oFq33KuRTe22Xb73lnlRJ5wqeaZth8C6
WdNJZSGg57j/uF3HBUDGr8ZdcyZpJAVav3JDMgDn7XWKOEpzYshQWBdgkLxV5OiiVLK3umpekNoE
ubBwr0nU+8kiztuw7Nw4rsiCOPaVKM7+m7vraI4bSbN/pWPuUMCbwxw2YQqFsqyivyBo4b1N/Pp9
SUmjIkixVrsxsdsbMT3dElkFIJHmM8/YfStfiDJCRxZuchMihwxBOCBGqBaIOCSaFHtA2PMtojYk
LW8xXV/DF3cS9Uu9wRLhcD6B/c25woC33eTKtpzwm0ikbkfw+i4L2HJD9G5grj8BM2X1cYx/PxmR
cwUDDoaB8pw9jiFNcIs10NRDiY0VPBATjkgATxmUY4FdYyFVeezUIbFYuCVF1W0CHg06EI3vBbEy
3b+9vj8ql10WGf43d3F/5/7+X3OFX7wUzFC9mX8Vu5unE8P5H3fHCl3/W4bwKESezPMPJbctTDFO
a21vv/7TzEA1vqHvrwNwgDATAqjYY3/U2iAuhGIbegYQFgN5GFqZ/6q1cSi2geiNJgM2YPRisVD/
VWzjBOMbq8NhXwVkmfWz/6zaxnoWJ0sSKFDGGoFSBWofQPUrs712glIK9hyuvOK5Egq3karVGoNh
CBDFCZVHkYNUWRv5uUgykQKY1/Uq8r9aFBboQE5wnY1ghWFG2RSsBwA5eiIOWX7Q46kdTC5r9yFf
DbAD1stmU0IH9HGasuR7tfiP5uV/bdL93Uw0kAp/NfOOD1He/rWK2rb56yF//mv70kfN6VR8+/zP
si98N/FKAMaFoAlrZaOe9rPsK34DtEwA1RBSJwDYsaPgp8mO9o0hdVA/BnpIANga1atfZV90NvBD
xklHwRYdyT+xbf9QBkO3EY0gKEBA4AsOWKy2eVLzj8uICpEe8FbMtfFGLeTkAHMNnmJDD8R9PCbp
ItSL0FOKSAhsQc1xsEJ6oboXaNg4WTuMLwPXjohiB+GpgFG7w0Nj8zqiNC9gAKzQrdgKNTZXcYJ+
0CAbNRBOyAPgXserAAmHVWJqvFy/gD12Tl59hj9BzY1VFjHCqO+hoARFjfcPZ6gFDISGcbLKvPJv
q0JTdh2yyJSUfP2c8skAwx8OGGYYlQtLTpWlo4GCqoAIx88f5VJ/KIa2/qHf+Ufr5m+3Ihjl8ve+
Mt9XxLp7itD4fsmBwqTL53/+Axwd/PGhaf/5D06F2RTrgEFZCnk263L8WgfCN157E3oR0bZDyw6b
5c91IH9DrRLqm4CPYRGA//ZrHUjfAN9hrDhosgC3iGv9wTp4M1Q92ZAhowOMFhBITHASsnsfYEEU
Vnel36QWaPwO7Mojw25GDoUnzH3QsZWnTFWqI1y123Uq1INCqNSki4QWK1hT5S/gr8gF1L80epFP
cGUnSiZPD60ehGvQ+fP1pPJxak1FVcEzwg+7nTjWaykz5H3CicYD3NSjfUD96cBFkWAGuhJWm4aG
MJ2HeBjaLwmEG/yqCe+FjPJOxvU0t1sFtOFJz1G25Tvk6qmfuWMbWH8efvztpitDpfx+ul7WMEZ7
fnh+270vi8eH4H3Xjn3617QFGouB4dkU5d917WCbDPwEVOYYlAqQeMzNn9NW+IYYAaEGekFoRWPr
+TVt+W8AYMJdFOpWUFNCr+gPZi3bv95PWg07HJq10AkCPGoOcwV1JxirAMS/cBi6RQ90tj2MY/t9
BvzWwuFNcPLkMhA3Ah+ZKekpUCOD7C47Q07OCLUXp6lrEmCvEE5ttKkfqZ020AkgOmxG7pJQRhed
RlylWjyNR8GeekxJIrTjuKNKHlFn8hUkjmoJSI+tToUKk+Woi0MiqW1kNiEvjusSoh27DMX01Ebi
MT7Kmd96A4cS4yIYs/YapmswEkONjof/YCVSBPmp0NxNyB33NZUD0FzUCfrPPphRF2nUoZfTpV3d
mthWwJ5WBC7LkFEgQF/6KbSul9CU6/cxVjESwb4ct71eGaoNGxWDW4wqrWogTeR8neWQYyJxngOq
UUw+MDOGjMczoW86vQ7aUAUm9CgK1IfC6DrCK49hgKR215UI/qAJk1dQ7GQup+su1eAURZsauOc4
mTyKJHUiaib2IN1NSgWJwirtEwJijQ5mRhL2IxoABZXNHk9DetgQXWaTPnHAiskoyUqdjy4IxHkv
UH0HDCaZUt+R8rwKCGigvm7KbYreUlQlWW/KIFpuuT4RH5NAl3DkAkUXkpNFtP8+Ib7oHLLqAaJn
5JnYp5neI3b402mSZGMrarTmUEaC5UwzTgDoSGHnfH0VYdZI+34ZNMKRPEN37Tv16WQ20tzXW6Nr
OJM2+bBMIu3Q9AIAdK3crHSpbMzI9/2VEIP1h2Ubr0c/PieeMQua3m4BJsGQfgPAGz3mWUIdxKU/
GlnJmZoSNpt0rCU3aiIRWXFY2l2kimdWIAvC3i1AjCw2Gfw/1iLbO96PbCtLYyLzMWeW2Yje1KRA
tYGRt/JcExZfD+8Mv4cLYEeDsRvjArAhnisrVSWwlI0eAxzYJ8IzXMZD1azEqLnlgI0VCQ2Z7ZEk
5cqETlaswFFIafYFlFRehiKLEgiFxdJ6nJJQN8e86HfAWYPC6k8GJFpkKASZ7dDCxwiugUyFn+YM
l62HEB+RtPJQQ4lpHeaGtomhZfMdTfpHgdf/04SFyTf8/ry7Ov51HdVBlP+1bFJkLO+TFfbZn6ed
/I1JCqIbjsyZnWg4cH4mK8o3bDvAKMI4SAKbgc2bn6edjmQF+TJKS5gyOCROTjvtGwBmIhKWN/Vw
oEL/J8cdoAkMuIY0XNWRE80xAxx8VYYgF3207HsHTlcLqvv2ycB8sofNVhqDcry7xGylqdjfDHTr
fGsM5Y1YjosITl9qbxy/vsxsA/lxGYQGb5g4lOVmCxo7cQDCsG/BCMsp5GxdFNRKFOOaK7rl15ea
Cf28AQ8QhiB0RkYFG9W50I+hFHXFT9S3YAC+CoUW7VLWBOGtykerNU/MSOpXBQ0Wcph4UUa3LZVd
GkiQPPFtY6ALnlPPPD4bxZP97O3x4TnMsywWB8b8pBBiWUjhI+BbULE8lFLqhkNgoy+zCtiLrfWr
IB3PQMnPXZKFUienBswjqMrzaLFnfHADBOyhROQx5hB2AusDbo5EGY0zNDL2lV89JZtrJ5dsdfRY
6wpPWaZQEuJDL5QT98zLndWR3kYSJCemcwx+BUDX768Ra7QHcLDFy/WL/cTn97kuuxyuhUrERs3k
Ta92q6YF9L0t9gADn7s+9ooPz6ihFAECNchccBp5f33oFHQiyq6+pfb3pVzvoOxg0SZ1k9xY6wDl
0yDyYsU4DEbqVpl+FTbtGZLJG4B9PswMuIZcEGHHh4K64VM9kHrQ7WkWOOoU30EOdF2ibwAFnCv0
fOCMFYACNthSIHkQw2yILkaeDjwbpEztHI3XQMH7wcLDVFinRrdK0Ljt+cTty4EoXXEGeMRKex/v
F+8MSDXofs1daqq6zFU5LPDKqLqBsBvM5gDogiuBNBhHrmlWUEbd5Hzz+PVU+WxnAy9BQg0KIQvk
rd6/qczXsOCGHLMxHx6h9LMvix6C8eHh68u8xQfzxwPVQASWEZUXiGu8v44U6IJft7FvJXA2Tsp9
DsYMFItBL2sLBwRmL+5lrwoCB8Kqa7bFwH0ZktIczJ+M9ZCnF4B6L6ZJAax7skYtuFCTwc5ahUB0
BAkD4CE8RXOVieIXqWuU1Q6dOtC9qTVg7vGj5PFCb+PiFMqpXz8bPOM+eXeo1UH8mWlKoJHz/uEg
FA/9/VYzLJj1XYZathdhOYAEbKM2vpUyDw4eHoui1DtT1C5HtQxImzx0TWAbWezFkky4Irobx4FA
TM0uEQcN467C9AM2yyxp78CRykTvOiR+PNhanblQZ3dSxJdQa3KnKT7QGvOyhsAxtAa1pDMbgS6A
0HRHeAqN0OINmmABtSD4ZPSQxZwWPLqfvoidtcGCaIZHDZqHY6W4UGEkAf4+NIatUlU7P7tHrxNZ
RbOMx2wNtrTTjeEBBlYgjxtQ2y3gCJ30MZrS2drQetuH/rhRxXdo6djsgnJW7LHK1x3UyzTAsoIx
tVo1vatou8o0/XkAB7tpIOgdqSYUJr1pFD1gU4g/gY8miW5OO0fh6wdRjrwozvd9BHgjF9Y7YC43
ekAXvRoulCFbFai7aIF/nIzqgSslaA7V41YcsGxl/ToTogNavLuoSmHYOiWXPS0LmOSk+9iQYSIA
WGMQ2l3Q7nSdW3ZJ9KyjrYnDaFEEkZ2WMGbSxJsoxhtV9euYnQuKDIMQw27hNQo9PPiGSJuk1pGP
+TbbSAr1NcTYsn2XjXVJSyRhtlzBZ0NFmyvHX0nKMzwmXdQgM6SQo6up5UGIs3Xtp1Y2aUduGFZp
xDl1zq3Zd0HLdhFMzc5IQk+DvGnTpvCpC7xsaFFjUihEpeXLCM/RByH4mgMYRJEJ1fYrX1I2Kuz7
Rm5aSlG/aQMon8iACEBIPReNdZyrbsUZF2zX4SJ+EQjSRk/DBQA5dhUrbpCg29qFhyHvCyKVRm7C
wvuRZhxcy3r2Dym5HMdmg+w5NY4AFV/BRsoeUSTFhokJMgjZOq74RdkpJNOwboVm2VQqcCSymQIq
zLWDkyexpwLYPmj9SirQY2+oVfrtMgWlq4ZbV9NiYNHIjYLu4COb1qt6p+PFFTK1JAqZT1Dj8gGf
CTAJtaE1Ubh5anJ0UaD4gnZhvewa2WOvOkzxZxC4Ex0MxL5dDvJgA33h8kFvplUA3WLOkYPR6UNN
Jw16oXnfLdshOCA49mCibBmgMbE5gBKchxLDK02mRSUC/hZOlgY7KjUMbTnF6YKDVRUvdaEDeC/2
FKCeAgwrhOJIEsAyp47uwP7FEkGOj3kCU0NXEfyrTDzHffhsk4dQFhI3eK+ASjTbfKe6UuE2IBqW
pNc7TW/NIB8XnSKeOfbFWQ7+FnZAZwE6iYhgQW2ehTaw5krLCoIIgMAkryFWca0GaKIX+1SBRrYg
exHN3C5H5ZIWnV1x+T7Jg1t2pvKKfxP2mEnNmB1Uvb2BZ8/a52FiOZ5TDfxY/kcwj2oVKs4gm0O1
nu3mpwEYwOl55uvQOxEo6IICnxJqTE+DIkO9VPJG/JszBA8woMdJEjeABC20GLL2QXGOCDwTFfse
hDOf17dACSVuFked3IqopAPMiVXDokN4iFr9Us6nxy6hizbLLFVrbVFqV/lQPURaa1YaNouzjOhP
58bJLcxGY4TiSdagdmMp0rjVqgDwo6J8iBvt8swp+cnkYKVNFCrQesUcmU3CPq0iTmwlw5qG9K7k
5Q0wLIBhKW47GW9rJO99W4NSZIdtqJLCW1rvZINzJOxChl8vOb53asNYF3XkZR2Wbditvr7Fz9Dn
OL+h2v9W6gAt4/3rUANap1otGFZXBASFDTussfFwnB0nA1FhQszQfx1nXHEB0JEZjrevb+CT/I/x
PBgnCIAbVFffX5+LNSmsRjDBM+F+bOB+4YtPEeKgND+X/n2S96BNAsQ3pI4Qls2xH1wpa0WSVoYl
xsusk2w1FqHnq1ulSBdSKWNH/g5X+G21GORc3PwsAmSdGVS4kfcD2T8bXLDMUa+NcEmgkG0wdZ1O
UUy9DhwW6NYChDO0CsAt/JBlnQz+2El6iQZi4rIZQZGUybCbo9IAb+DeySbRVWjqqmq6ngwFzn/1
smmD2ykaAXvjFxBrtauhhyFHZo34DDh0toYoqA6Cja5m6yyCggn0a8YEph1VsxNobPa6sY4SHH6h
4rV1b0YQ8kiayGsy4Jjr+CKDYYzWK26lxvcUWRWgZtd8Wq0hmm6zz7dj71CYgLSl5LY4bdDoJJLe
2YOMM24Mb1k01uF6QFStmDpLmbbLPg82YxybQtfumNBcjyiQTrInAKepI81mq6Qz8POm3vHYMY1U
dlmwhNK+CYGhWzB2UXFjoNTYAyH1tdcTV0KuLHfjoTKmPSwnQMOJe0ctESJGzVJAHMwiLQ2HbduD
zNinrh9ydshzBz0JFooQLHDaeTIdn2QRgpzBuGX7N61lzxfvoddzgKihjYh31RjQ6fAhss5CEb/X
19AfWqbjRg3ze+h0LXyA+GF/eM03CMFVfY0yhEnhuMyiUX9qzabELDCiiwDRZ4WoV4P8RdMaa6rJ
JK1Db5BQp8cY9m21g9zzwaCjCRbmgn0umhAY4kTlR8XtR2nDGfhn4I5DFb2OGL8i7laZfln3FJme
Akmpzml5oLlw4IsJ5Gj95ALy3xbUNQ+TZth1i/gpTa2BpwsWyMixca3LmUhUX9o03Mj8mK985CO+
0e60nG77qF9Bot/S4GbD5lpg9IRPsrWiAn+W7SYtPsQ1gu7mHn0a0JzhSImake4jrFKGBYT1vCHr
lyUFlg6nUCtPVhglFxONzKAYVjmS00JJLnIkrLEBwCtXY9jw4bCPESSX4ZHVQtgcUUeAVbFNgcXo
sDnIjlgQKpZUAxSymRYyn2G+DrYht0sVu2vrY36iEynW06IOoeiOd8O0XlVw07WQO2oFBohD2hml
LoSxXKFGJDdcYklffb3ZfTz8QF0DsQwVXCBrQC2dpZ7oq8Udnt3A0HJHlg+IcreaEFWyaZDHshsl
wVHTpkUkQ/HQRxgoGWfS0g8bLm4BRUsVVUOQm6CB8n7DLfiKr3lphLQi2FN93gLSJaNVlLo0a82v
HxeZ7nwDZMUYlM6Zsi4aFfPnBauBy3MOHn+yEnscSAjgoLY1iZrwoPGTJU0I4xs5ueCU0EYnaxFX
wjXM6+6rKjyUtOoIKrCeD1mjPhwcJDKEG4dHWLuZ+hioplwg5cTeIMQ4mmiPSB1+ces4ibx+SjvS
6izMYYOLJK0sg0UXKa5AkRREAGSIw2JQO5MVuyYVURhYEwu1BDFggMVUkSWu73crILK9QpM24K54
ioT6kRYdkH8cGiydrB62QCBBA2zwQfUbyKRXCP6pvCnSAFIe6I+BNTiZXRjcxPoUQlJs2uYCBU2H
ZaAp9ihJhIb7mGMXnLK1XKuboQ1vcym64JJi39bQP9dH364VJBUQAYHCvYY9FnM1R+Io+ugR+Eco
bJF84Gzsw29P31Jk1Dl35HDYmmIWHjoxQK+CT10YRD1ydfhCRxWkB11y1bzc62q3hA4GGmKyB1z2
IYkTFZB4/8j45YKENxBU3DpLgptWQkaIzDHv8xLY9N7GTuAFUbYAqtjz9XzfKkjqFBxXIZI1MUcO
XPROUKF31wTBoWp5wJkdKcFZ1+prtPqPCa6JktmF4LcOP6Xripc8qMxtdOTTKWfYbF00wNlLueyO
ArUwzTyKZF9SsUSRZ3RK77Rl6JUxnLvr4MC2WRCiroQBDIe2M/u6RsMRzu1vX27EbjSmCUkBOdda
ZLMVnJBFHIoTozzhB+jrmsAYHMVSYUcwOEeS8aypgBF0urIUwoYDdh76GdBG0AnYTMAmvKKTCefP
Ei9X9kH/5BIQkcatBDtNpVXQY80foLp2jOpuC9eYCxV7i9YWa5Z4x9iUoZr1WvLtY1hDIpZj4kcJ
N1GvpOkFSBnXihgeGlE/VNicbaPLsGHp2T5o/CuWYodxCoMCAKAh3ujADwichMDk1AQ48MBWU5yU
hWJ2w2DrJXLrgrPzUlvyyJNBAbtXAepg8XYqGBFRsWeCzuOvoBHooeTvpRo4Zw2ik2oat4k2KqTQ
NGgZVlKKsz2+M/IevLc4szq0SFbspK/z4Ezs/MnOAVgiYmbgYBA9zWv1LcpbGW14zdKNAdERBhMH
r8qWIDrRCaoTX29VHy/H6KqI+QFphCbU3GmJj9RwlEDNsbi0W7H4JETWrOf5A5vp5XhWfYZlOe8i
QzSXgB/QQftkmIq5nBmI+CiKyLBMK7Dpp0iwIYLZo3HNAz/empGQ3PM0PA56so5g+Rg1nTka8cXb
M/8buoD/E9Atu53/Y3hakeELf98kBLfiIapf3uG32Cd+tgb1b2CaM9AK5OgMpCz40c/WIPp/rMUH
Ajlkod9BagXxG34TUxn8vO/wx19AGPEb0I3QOwEJGD7W+PCftAbnMxketxKOdoD1WVZnzG0b6jSY
BMUXBavpK99WqGg4bTBIqyIIqqUWQ9ok46A1czJA++8T9xTw8CHTwVUhyIiFCq934IXfVIFOsnro
o8Y8hQCvVWatcBOqaQF+iUwby4gNbm1kUrHzpyQD23MyjTqtrnHj/LGG3suyiVR9pRhVSYDEv/UH
GfyvKtE72I80/lPR8EJIunAaMntIBQAnFSl0mp6DcijiYXvK+RYxe6JedV1QpqBOjcZdkub6Jshk
9UUzBj20urYFB6YVhM2Y6Dhlqao6VO+ZHU8WOnghgMgMxeDfaY0wHf9dq+xvhy1j+ezvl5HZ1Q9P
D+/xZOwTv5YRoOVg1kMIBa7iQIL9WkZAmIPzgTmFuJFHBInmws8OO5YRmxpovkNgGphxhK8/4cBA
oTGcBnoSrLYD3bA/wZPNN2ggKdlKROMfuikyzA3eh8k04mXQa4FfmTToXZBsqMHBV4OmWvVlzYP9
wHztVS13ylJWzXzi7yZdjFd9M2oGYD+VP5FArSyqF4JhR00vXcBDazQnoawHIg8QczLlsqmPgdDX
jpz7Bph6cG9zhdBA0zAXTOm1h63ickKJSLELHesJhB+4D4BVv2nDaJWAIwg2bzTd6TJsOdCaGBrN
5pvJSiapdI0GtTc3kGo/tmIUeUJkoSg8jK3fnaHxzBMKtuEgowH8CPQCtvW9HykxKEMjzQvgjvwe
IZAP5d/mSkbYgHZ68gPz9G84s/5+qwkD9/vVdHx4fHh/IuHXfy4l6RtOFraMJAWrAgvm11LCjxQd
ZxJoVkxp5RSsAkQKFHSBcIFWu8REgn8tJfwI0mUAG0OsB0fSnwmqfMRdqEx0TdRAFgHVA7Pl/QwR
4lLVJl/HWmqBKJRp5EpBSqE0Wklgow1PTSAsfS2u7VFLLwDS2GHx5XZYAVCW9+IGPBQUzCR5o7R3
f743/93miYouH7ZNRqRAHRMyGgxz9/t5sy3q1yJNfuCdTmfQp1/0fUYBufgNChkyfJ9kzClD+teE
evsJuhwQc4WGKsIc/OTH1syJIA1BTBEkCvQY4OLFGuI/9makc99Ywx2aVwBAgYH3R5vz+x0HuHkw
NfBNjLuEOOdtup+2EFI90OXBr8KbzgOeNSVQEjizp82glR8vwSq7J/FMK0htLUy4hAUIzkN/m+7g
moDowsoncvI6Pgmd3jcjPlxJn5WEUg1VaUPHlQq7dvep+fW3f/4gqDXhNSI4U+b1/SDv8kQOh/AG
CFyg57fTje/wl+X2HBBUfF/r/vEcJxeaHQOyMOpxKUJNFHYcElS4J6I5tUCMx9BZ9gTlE6/1ypW/
76yYdEtqwfwaNVmiWrqTLHGWOuA7C9qZtG5uIf19qpzcFRv9k/cI075AnVIa3tS6i+pr4jrFi2Gj
LmoPVv0wXvf3owwCzrlRZ9HBr/Tu42CwGXxy2RCGbXKl4bK8J1j15bic1nFMQPG96leC55Nm3/Rm
rJDc8841nT59ZKbqCugxwiE0P99fm6u4WJXjNrwRnvIejgKkuC/M7k5HjeIS7uDyLnFgXa6gIfv4
9Vx7n3l8f+jTC7NBOXloQ6zFmhfYVKM2Ax3VZLp+KtyvLzIroX68ymxlNhJ61EDPhjdqDWU2Ut7x
FUFaAD48LgjmCaAxEWf20pll+qaYP3+lOL5kJI/Qg0Nu9f7p+qiIdWBdwhs5s+u8aZ0goJM96FAs
LJHqI6aTeBO064tMiVOTjksJEH9YVartCnqGqdlFWgXfla42+XAsNqkgb402AVV31I4xV99zuX6d
ZNDvzCDMQiKB4RS414JqoasVmkGEnoucURKtJG9uJjo1tjCVPyguv21ZzdVb39bL6VPOjmroIMKA
khfDG3HB7do9+jSHyBS2Aemv6aNwB3mNcw1I9o1fjets38gRnPagVYQ30lHWISVJOCLbmR0QfcfB
W+NWF8+9SfaNX11xtif4NK37uhLCm8rOHirXt6ludvbopGseeB04Wdn9fiIomtkQxqCmlFoMtaSb
feJGIRkCMrjhIl02brrAn5MdZ4mrc+jbzzYQoDV0pEAsqJvn05Pe8xCDxz3W62llbDMrPtOcVD87
RGFsgTMBESOw7rP5TFuYCch1FN1khJrqou7JJjkUh/q5LclEoAJtPw0wLbnS76ZVaNFdeyOgQWxH
9+2KdptWd9Ql3YtH0CVJadKbwPLtMYbnBtGWnCMcx33l8uCgvABweQfw4DMcMRLBvgDYdt89J3uf
xGRYUVKC1kuC/cNAziEN5u5Sb3P59AlnczkNK4GH2kl4oxD4+i17K99xZHIqE5ocQFrZw4GXSeKF
R30JpxFQc0yfiBaM3R9VUpvhPU8gzmtWR6CkCPrj586Izw7M09ubTXxK6ZTLgh/eoO2xph4fms01
+r6L3m0LC7kdlH1HD14pa7TL9gb08s/cgPLZOji9gdk6yAHq5HvQ7W4SUq5lL7wDLc8tzHo17BPz
UnNja1zpVmLe1B7qOCabFJUHcwcPPsJOvRov8sf9w9N4kdqw4DVj8xYld0u60zOMFixW4k1xIx6a
1cCTcjOsujPLeG7s8/31oonGtPwR18zt4UMxibgRmgk3rdVa+bIWLXVhPCmOYOVO7Gg29uTSVo+T
3e2i59ZsrwLr9cxZ9NneBayxAgg+ImXcyvszQQwDjupqHN1E1+K1+MId5Gc1JK2XZzbapDLaIRJU
Q888+Ayy8f0EPL3qLLiA52uiwBo6uomdcqe4HNk363aB1vHq3BI6e6lZLFFDosPwOVwq2cKaIttg
R/CdaJnb/hYbZ2F/PZ4z5c2PTzaLICrJKBKtyKMbeeF7owUJq61vtta4Hi1sSNvxkbPpHb9sLISP
ZFg2x8TSrOjm67tglMQP58Pp+M4iDI1m6aRleGgsysWwKN1pkT6Gu/DR2AaeYgO/u4Gnc7zxtzz2
zsXXV5+BuH+MgQIqJdqmmNpzlfI8zUch8zEGqG1aqRXvQMRdpVZocWZklq/DHWyhLJ+UnrgKrLq1
NrrJn3WpePN1mZ+RQNKjdIBaG6jjs6yEdkZQgo0R3dwuHzMSkdvj5vHaibYVyS3MuMYEUYI8LjeP
Glk1BNGJlZm2SGxvAfsjsl/KZmbuRBMOZl5GbtXFfUNiJ1tcYg8JnYOdmO46tJyEZPi+5d6W8Xw9
ebwOnGNGdqgJ45POygTq0mqIRDYBLtGQ+4uN5qyKxf1FQnYTPqsQRyOKJS94cjFagIY6m11vDXZj
+paZEnNBrf2Ls787PNl0p8cEPidORDY73lSIaBZk1Vuqt9vI9v1laErkFfITZHN9b1Xk8hqS0+Sp
tqi520xEXmbELchlSnB9IjgSuXX8JWR03gZAcFQztPCtEHTDNvmyu9dwcxeFlZHjlpLnzf2ER7BW
nGUfdqQma9g7EGVpORfedUEGssHzPKMr7ly5z4Gj4+bgDU7cq870zedb376+95cRKcy9guMrNY/A
d5qFucNYstkxrh7xPoC7JRmeuTA5slTIxeZo9dZm2ZLLxUju6eJ+ZT6PloS/uh/xULw5YdfEWQ7G
rNUsdvfI1BBzGaaTmYsJT5hsWnJQ8VbpXsW3ZKZsYd05+P6W2DJpScL+48lWbHuhE3P0JNM82t4W
phGL5d4ZyZ17hVuVzEVvLhuyj4iMebu+2R5Xqbkl+/WE6bx2PZgmm5Vle2vPPqx14hnWbUVWbkeO
tb1U7DUuYiLSIqaP6fX6oFuNiYh0wvgs7mQiY8btgenxdILtfdORbU5sV0EsUeBVdOb2KBLXDsnz
5CgYUMl7Cq3F4HCe5BHReSDbK2BiLwNyH5rZQsXA2Qf8qyRewN5dTK4NolkQHTND/OX6RTNtDwan
K9sTTHZnL4XpWDwmW2+qu+0aF8J9mqW52UWW/Wpb3uKFBTr29nnTmR6auOQKGxpPhr2d24uXyYzd
yt503gU1N9DddnpLcFrLTYi7gcyVKXrXWN0U02qzu+wth5rUrq2r681OIbeuhhXRW/qCX9hua2nk
erO6wJ0nFiIyG8ZnhJJVZ++uE4sU1qtEjrfPmMlsGWnkNbNs9+ratPcexQTcLu4wfBl5vXZvB4LR
pVa8fViD1Uy2d4F5R53R9uz2glo6gQOuzS3glEPiFQyFMC54FRAoI4HjYrBLLySBhW9l39eZwFha
HLuhK/sKd9fanm8eL24fB7IarQYDohGsPAd6r8vLax5vDI5pGMILzUqveJK65bb2ctNrzmSR8qcn
98n+NqMviJyuRnKF/U3D9nLLrW4n63HTYNZc401hwS5DcyObIoa+MB8vF2iaLZ9QNqiWNzpZs9gV
SDtHMo//vagQgGIk0hCNgEDE+5CijH0BIsp1hMpBvuTtIDL9RbkMgFs4xk6LAtSwU129ILktmaiR
nost2Nd/2PdPLj87gY0QJFc5b1hMKF7cF1t4BmIfXES2tPVddac6pZfsqjNv47MDF54h0BuCTRWE
lmfPzIdJ1EP+PbppID8JsTdg/6PgSRemGFx6WGPnU1mYOfDq8DWM1TNh8FsFbP7IYDCj346knmlm
vx/xLNOLQeBw9cGelvyr/irfDbfiLdKScqPtuUv9+wX/qIXxH13T1g9p9JD/Rbr65aH7q3j969g+
tFHTRk9/B00q5oH3+6qzCamyl9NiM/v1n90KlTXJ34rHTKbhpxoVb3xDCI1+G+T+fojC/ywsC9AA
epuTqPeyt8SsR34WlhWVycIzQB24d4DYolf4B20/FrD/mguMhgliGIjlIprxAONJs21BguZpzAnj
tGpQBZEg+e/DNuNezLNCuAqDuHg8GZT99y8+bZu/n/iQkeBhKyvIABIix4eyxmy1ybTMqslIdG9y
djvDXGxhf2Z9fYm37zh9pPk1ZtGsL4YAHRap7iX+YJXFQss6iEuHjirC2UCsQT+HfaDuGtpRAKaJ
zwAjGxUT+i9mC88DSfaSzCBdeU6R6Myjv/EqToqFFeWV3k9xWxk7fC9bshVxzJ559ve7/IfxnZPU
qPpzfBv74nZzuY+t/WTeARt8Zts89zCzLQT2p3KpKniPCbm9RziBE+JcQ4LNvC9e4zwtiEYlyPwA
46WRXUAON+vtEVHjmfF6z1f4OF6zkkQl1ylV4C/lrVhEfxlaeBBQjM68lvd1B4gawQIN8Bi0HoEU
gSLMLLcoA/8/OTuvHslxJQv/oRUgibKv6UpZ7f30vAgz3XfkPWV//X6sC+xWqoQUat4GaExFkiKD
YU6cs0yF78qHymUMKZ0a79pEmvvx/mJWV/nJCk1M0FW0pQXX+tat16itTLnfyAexuP3PaU7k99Ef
JVOIjb6zbyrhfvZt4LCHmAz+GRtxegAIayLLbLbShQlnQMed0V0WfYSglULvqTDN8rEw3WQnR1SN
tBcG1S4yp03tgY7a7dpC6KwptpsYLCh3m62Fcl3ZOkfg0+5JQNx5GobefpBp7J9j2bhvbLtFl9gY
vWOmtA6jTI5/1VB/1UdAMaQZqCKf8iSZ6BAlkIRpMIV81pyCWTC7gOcmjJxDXyRVELW191AjzaMg
DZCF+0bxRkuz5mzhok+ibyA5HTP7vZMJ44gUWH6GKt6+3P+yL1bPR7Vcx1aFS8W/oG79M9dRSVj2
CxLUi6hj/eLneX6pKqDgr7RiMxEDIgu8tg4McX1+Zs0WYaYviN1BTHMc7ZBRHK1vd6ysT6nJK8Na
lCyORaK9fgGWFjYaey6si5R++x3WU+0xb+zxS89A0U6UtWHKoPuuWMXoDr3AYptZWLhxFlqXGXb3
U4blb0C++7O3WP3n+3u3ZYqnnC4t8sPgN1fvWlUAe0nA/FwWI7LPTWunJ2sp40tsxntqEi8OA8gT
xocIG/hc8FKurkJqEhyGYK0vQOts+JLq8SRzmJTvL+g2LIbuTigFXCIMdRQIFlcRatihmypHvw/c
0DD/KWtjiY9tbiX/5KGPD1s6t/7id4Ofn+7bVRv13LMQKGEaLhHoKsBirFWTaMTojbSG8CGKoopG
5ZDDfG5nY3YpdQq30nbbnwkxVXOAAYphx/vW134NxwaTFpBrBWcEYWLeXrSiMON6sIAjGRkiXNCV
V4YdTF3ljke3zfTP5uBHxit3GgZQgnDUgUgFBI28ldv2iqktZKk5D0NTJQEON/qjdlCH6FpXvIHz
qSIlquTO1Vh/XtRduBowlAF3QSfeXx+iqpncJS7rQE4VDL6hHNz4og/D4jEk3dIeFmGk/Yyaqoxe
+RYqy8zbwA8AZQyrVp/gmS+zi3ApKANWQVHO0SHW7epdU8XJq+Ss8JbKiuI64Nllpev1gdeMZq5+
FUApX7yhvFgx2mfLC2B1bWdB66vPDnJOEU3yUcpWc3a3C+q9KpwyxhqCUbeoRgHWhIqqgFm9H/Md
IpP11VemeAUgwFFAQBgkbk0tvSar2HbmQA/D9r0d5u2Dznz3TuS1ZUXhCj0kySDEVYCX519Io2Ib
uUU3B/ANahcJ8XigNeXf92/ahhFgW6i0+cIBJLUOiUY0pkIvz8ZAJj3j5WM1w7thG/L3fTMvzzk2
SDN8XCZ497WEY4X4cAPhzBho3MIPUL6nZ20oh0vDvD7zNt6C7Os0/7pvVH2GGx+mJh8h+YU0D3w9
8+q3G2jYeR31czUxb2IpDgupnQ2B3EZaFM2pQZ/6JGskECDaotAokmrn+20cSHTcCMvw4Or1W5lH
/cRwY3MYg85ONHSpEsQYxliH7L5xhm/3l7rxGZnzxYgaJFBC8bdLJakpQKwZYwA7fMbsUe6bRz/S
kz0wwtaaaHhhAsYZHWu3dsK6E2jC+3MwzRYjJhLZnMCjamM8VBirrvdXteoCKelSHj0FOCP15jVf
NwO6pJeJK3ItGACSe5c4dxrvo65F1fcy0jTEaMui+5kWvveVU+x9LttKeOcm1mmVV33upzvebIUn
VL8HcBnQL2QBkO8GqHu7/GhyUisddT2I2AcInxPUiR80F8USVLxjqz01cra7cwK5YHPiaOiUs2MH
+UgrNWv3IUPvqLzktovWAlwRsJHGqSLwjxIa2lMp0tOr94/MwCQ6UXLjVChWjmpCYrIvxDIHaAW5
v8tQQ6o1USpI8OpF70YzSi9+4XXvDPSeIemT8acqGev30nKn8/2f8sIBPOUoxDNIb6mzs/olTEXV
tlU0czCLhmZ3yXCqMQ7JgyiQVAkHK3lbsg0752fLKOrSUOnh4CAOXYURHTw/kENyWn27J8EgkUBO
mcJe4LPMc+WaE9NrVrQ3Wf7ikrDW52ZXp2TpFzmZpTYHnZnK7x2i3tMxQicqhLCkRN/g/s5uWoNe
WU13ciLt1TNRj9nUDo49Mx+XDMxZuB1yM13jHs3Y1PcuwKYxomvA7gQrBEG3FyA2EB1zu2kOlopp
ymaJ8/4BnoHwo0i80YJhq2SmaACa7mY/9GisP1iTc45K2C6FkqbKpyF5Z5Br5Gh9R3KPE0N5nxuH
z8YTbABeUb7pBfWGlrhaPuqpHswWQ3Bx2c1f8z7SxgN8ie0boed76cbWASOEoltJoINdtV3Pgiig
w4mnj4Ue2LmTH7Oi9BFk6qpvtYWked8K66EaHW0HuLRpFJ49nzBHJ3dbVTH0XAxMrZpL0EBowQxm
arVnhJiaLwUUTh/jQc6oWFTC3YmPNz49tQbqJnx96odPDLXP1orWL4mQTPQgGf3aOmaMC2jnnEH0
3w7f9sf9Q72xRiVMCNmm5YMht1bvmTb5YY4y9xzEma5xiCQMsXbi9O/HuCsZh5A9kj1999q4DkCF
aSENaOEr1FjB7ed0BlHlonWWQKeqVh9aw2oaSGZTNzrfX96L5/rJENNYOoV/EBwrx+TFsRA51d6g
SPX+RBKUBUzl7gFVtqxARAMbpMqhDH9lRW9CdzJkZUD60VbDyYZ6TD/xyha7wBDl0VYXT3GNcTBA
R6s45HbjSgcdhTDTjMAUvdufhQF32mlEhJy4LkxQmHSLMflW+cnsncZFMgVdt2bH1GiMstZRjjmA
Lb22syRIvARO49fvNrkBhTJUNdmGldMK/bCsk6I2gjT3ap/Bx8zuLvC/oXVy39DWFXluaPXIkV/m
4SwwZJdTGR2WstFoU05N/tloG4r6962pn73adKpR0LLD/mPwtq/uCDTmPZKZJc5H09xjFAvth5NK
89pNU/GlsDv3A1JFLRLYAtWV+6bVQtamVdcMQlyfcai1C5rhCZlzF18wo3331fYWqTM650+feRas
6JBLX38baeH8CEENGL0hr9OdX7Bxti2boosD3l/FvKutdk0ULdGa1AOnSHOaknrXjY9J39WvY5B8
CvlcJsLA/Cv2lqcxlucuvpzzJSsz6cJYZVsoHtV0j2dZBPc3dOPlIlehCoeDpRdkr0KGTvSj9KfQ
DUJbA17sFyM8CcOYFL9wRHF27JbQ+uO+yY3DigQK1XAec8hc9VUobyI1Xjdx7gaVxjRwG7ndmdFn
/VFKNHTum/ovGdXqwPBEginCvRKkKHGP57tI3Rj13yV1gkKX2W/Tr7Qf2cSjfJGGbD5pegSbtqG3
onzw7FqmD0nvM0KPMrz9S0bC1y9mJh14acgZ7bODtun3NIqb6tThSasriqCMY0hYTDzm1IT8XsL4
jeY8kojJKVJaeke9XKAWMI38h6ElxXuQ0F3zh1gyaP38zJg+FI47oifWUSg5DZRGnIc4gm3lokGl
LOA80KzxDfLz0jsuVgupuD/MLoP6DJ7+bttB/pNLranexqatdcd8NLPvjRYXGh9Suu45ybvqs90P
lntIOw0h+7rrYIaoTGn9GnyIZ46JHkqEBkqDLRlnzf+j9wvm2GxrylpIaQfNu0ycEIRlhnRqj0Um
wg80Mobqc8pMbghDweAvB6gXKpv5+KbLDxZpkQGduQdXGnDP6U8DRKr8kCZ9+25glBXS6Nhu/0xr
AsZj7hraX11Y6YhHFckIyM235+9yqPuvtSzL9IBurvFVJKn2n7k1rV8xaVD7YKBe+8nx8xptuSmt
UaQKTX8+hRm5DnH2ZEMCbzhtdBrgjEDgUddmiNsj53NY2ync9GUU/gJrPLkMIIZkHXo4QDMxVMO3
qu/t8IPTR3hR20n1Binptnjflwbc4gVlnunYilFrz2hGFX+OUG6KB9F5+bdptJGqCpux/23pwxwF
zObCJgYHXmwcbTjOfnmRAZZQNHVZvokLqZdHSDkboCNQNOW8Cr2ZHMKeH3TpishrLqRLaf5JX8aq
PxRlY0BSM0CLcPRyoQPEKtIZnUJTH81DLIYMOFQRm0HWKlakiXMeHiuz6ASMeaOeHaYhE78qO7J9
2H+N0T1mbjsUj55W539NRT/9IpRaFJsMkLHSMOGYtM2mFZcWNo6/I0+v/raELIwLgt45kPEQjiIo
CjztDy3SHbSBu7z9VPOc8pr2Oj+DcwaZgC5BwtqaGDtOyER7aMynwjpHPBb//M+QTYxNwrDAM9Kp
P426vY9eZVLvTQRt+DgyBqij6QXYTPeZtz6APMUzcmnAqFRI+SfMHuVHAcZzOPlNUUNfV7ltv5MA
bjyRPA1CqUsTTdprmGwKf2KjhZ0VMCPRxocW/qjsnKEv9kcbTSMUI3ZbBq0mIsLJQTKwuuP3Vm1N
VS9A3ZoAjGzEoRq1WjIThfVsGPBOFkjvuJduXkyIaJoi+9gacfNmGcv6c9RE/T+WRIj44CyJ8aka
cqfa+SEbryWqWsTRSvwajZVVylAIWD5HvTYD6SB63FIIPBV5Hu9Y2QjaaSTRGWO5qtmzigKnuZei
EoUZmJ02VPOBGIHX39N7RrJ0XlFGUUTu/s2gR1f9c3+nt86WQ9EX9ASFUnRkbs+WBYcc4YJrBnOe
NkA7Exg6O6Evn+3ac+GYcn7et/dyqUC46McQXcOaB1n7rT1kakrNiEc7WMJCZsjiadBdNaMBC1Bi
WQmuuLOX6RIvWrSX7780TY1boKxG2skQ4ho1BE+rkTTalF7rDLWN42AYqCWm/RAyQVC5ZX/uAXyM
BzOO/b3M8+mc3D7j1OCIUqCapqaEAtvtsuUMRmt20uLqQFsSBYODasARaeuqOYiIMPss0Vs0Dq2G
Wibc5b0Y30xyERMECyUs5/e/wcsAhoAJlLBOfZWO7LrwkWlJI6Y8ya5N29EwVnqBb+bOsB+HNvH+
um/r5fnCFp+b6gJnzF0f7TqymxL90+xaeoKRDpFkZ/rDPWQto3+B5zfeWdvGR1ZdRVVppHr9ov02
Fk5ThLTHoOVCHLYt2zAYw7GHwNmdHkQ6Gw9Jl+11wDY21CUQhEyDNbLU1f0V+gRsAu6hgLcqf0/o
0h2W2VnOUa/rO+t76ZBcVFVJIOifUKpRcKzn8WAbxY4rbSRKKrs2L5rVZ48ynfd63BtfjT+N0Ket
QE4g/G6tGOFCmlD3YIwQ7uDRDLUvXQxNYTLqI3fTiHfqB6vJEJUsuMDBuIJsFETsa7EzNObFOJGv
UR82q5yaF8zGRyoZonkzjY34VDXliDyqzDqE6A00Uh7S2Ig/dMguf0w0C2lgb5xox6Vhi8DzDIXi
yehEkb9LTau0D6GAeARCPlt+SnU5hO/hxrN+ynD2vy0Rwd/l/qHfOg/wzeBREfiCvHXlVHu7y2Df
zbzArAVanHFlWeUFVqH4Y7MIaZ9fbc0jO7AdJvZJgNaz+slsErqjABYwBTgZwEOYsz6DlXPdwxxB
jrfzWG0sjhEDdc5t04G3Y5VxaR3zk4uWhUHd9N58gHEJ3kmK0+1XK4e06tXpKtIABqdCqeXQP1H3
4VnxrJmNVnNjIwxk0RG+R4Pzs3eK9uP9Ldy4VeCbmBIFeMRJXJf7/RYLeT6HQeVoMcFeJtL+mz7h
0HcMvYyrWA4PkA5OmP6us3oHMtcaGseqw2BxEVA6kY6YRNded2y7HqLWNoQDsfam+G0yL8Ve8WHr
y/HdVUeNS0b543YvEXwV2tCZYaBrMvlKhUGaf2SpKL+ZWmvVX+9v6ZYxEBAgnYBBuCz31ljUedHo
T4MWaC1iyUOT+ukBBTn9OkBgtnPfNtwVVBmKkRb0NX0v9VueHZJlWpiYN1C4RZYUhrRBypMemeNF
tvPfM9djxwdvvDG0ri1Ap4Yqta59sK1LiYKSoQUW6JgPpt60UPhD8NpBYnQo60G7tkbh7Jycl5Uj
kGp06YkjQFmgnnm7RjnEciJI0PAphaMfokKPw2PWGJ197h30x09OMTr+QSTl+Jdmht6D2XWz9eoK
OtyQKh700JAFdbHa6KycnMJ2kKCnQFoYAUIQgMaGyB5HpJOGWT8tfhR1Ry+c2y/3j9PWDSUV4G2n
2mPC73O7fK5iPPQw3AaoYDtvinTRjhHlgp31bVkhFlbi5b5Sklo57g7ZbLv1Kr5sNsfuAcUJTZzK
3u/cHUNbJxbwCC0QhfR4UfdFlMfKbPhsA4j76Kv7sj76yfDbgnP22EbQwd/fva3LqEiNVQxGbOSu
AhTpJ2leI0ICZqWzTpaoOohbpHOY0+FfXA7VtSfCVjxRT0RQz++iZ9NSN/s8DPpMAh3rvbT/pMeF
1ZyyogehX1pKMzhtfP/1ToBwFiQGAS2jGGtSo6Xi6MuFNfahlAFtW0aGjcX5lqM+fKSoW55fvaeq
Yg+HD70ImhGrE2nnFO9hmfeC3LAndDGN9DTHnqDI2XU7n2/jWKJQpfjrAM6DnFOn6Zl/AzxQCgMe
7KBO7eR9bpbxY+8M6cP9BW0lKUTqZN0KnwMWcPWyO9ow5qUtkb/LF8mwnjRFcezN2FrOc6i32iVm
rrS5Tk1pDdci6obqHEN92lCsm+Z859dsHFlQe+DJwLzQN10nphHQiLGiOY+uQz698bpUnqPGiP7j
R3Z52lm4Ov6r7AzVbOiYfCg4vBfxuyZ8qCLa1A88Ta8fLapplwl6PPi9EMp7k8uwPOZRD5SwG1CR
ADHzoxVLBN9+s8disxEfEFjxiVGXoon3hKN49qVzKlhFO6lApKszGqNeVT9UfTs8RhRMj4kWMbnd
OgS6vKzNzjZs7Th9HtILdXF5225PWQLSzO0LbNNcatO3ozMBB/P41u7V0SbIau/v+rY5KItoAINs
emKnebbURCR1XwqbsFXz62vsTALOYcsZP471bO+Nxz6R0q8/MRUcYh/QVDyjK8+eIgVjpZ4VBl06
FtbRp+bSPGZRH/6wsgwaYrrRmXluq5Yic5ynXnhO4HXXr87s9H/EtVfJQ9PnCEV4U5Ia+GijKB50
2buPM72e8dCHI9yN93do45FQWQQRFLcR4tFVrWREd3D0Bo7l4oJPN6ZJOxAvikMIWObQ5bq/80W2
7EGRSZgN3ESxXt4eAHR8o0lf4jDw07b9T+2L5KeeZdVPIHpwf5XpYJs7R+7lcQdjBhychMLHjT59
tWdnwOVq2bFReLDnAcN5YJQo+RraYaOjASJlfSKzrsszECDry9J1/h6vyEu/CtrkvwBLHmNM3C44
Bqjby8hzAySdvActzstrL61pZ1tfHnSsAN+mlUzeTo3t1gqk3a2TVR1Wsji/GMtgnYoWaDUIxT0J
lc0Fqd44kZJJ5qn+/dl+xgiWxMCK3SAPwbH4wPmD2hz2Jh43FwQJHbU0anhP+u7PrYBM1Zdudtwg
dtvy1PlGc2wHXVxdrX194MLeEZERc8J6AkHr7YJMEdnJVI90N3iAjl6pz+fajyFlnKs9BqjNVSkp
bsXRplgRb02VBTEvBWA3WOLph2GFI7jpsXvwsnrc6eq9vGdMvim4NIEfdaM1gjhBVThbnMkF0gWN
fWKU3kUvsvE4+aXJ7JbYKxBs2GNizQLdy15SAV2lDmEsTJikKUeUlaM/VnoIC2UOG1EpoLQynPH1
fgSOEghw2EZ0WCmrrnYyK2NeT+kFdPr0jz1d7k+kUk33NiwG+5ceVqm5kxxtfDuDHaVLqr4RPuXW
YjTKNuu12gtirZ8PSTVC/8nen2YUrXZc1pYpSvQkYkR/QHLX/XNZSamBlgyWcvEeY1t2J7pe06m0
ymHH1MZtpmzIRIYKBkj8Vrc58xskpnl7AhQCvYNsu+w0tbDovvaVURpI/29FLfiZzxBGCph37rwA
lkAQmL450+ach6+zl8hgKhzn/C/s0cqG5oySNi/6rb2RQGamgc23qhZkpcrK/zQjD3GIpqq8WFaq
v77swQJpIikJI3KgJ/a1ZwvUvMGlyFd5gTvAs+52aGw4QPFo7KHydn9tL5N0OmbcM9W84uFegzV7
O+2IC0r2stXNo6xpjGUWJzIrluy4QDcW1B4N94Zy18lOW/P3ffMrpjVVRsU+40kQkTCtSzXkdm9l
hXSxcNjb0U2tOkiMKPuP3yw9RE6J5+bHwnS66uPcZO344LWm2xAIie5L4ZjdY03HgAb7GMMSf/9n
bbzyTOmSWajYi+h49cXLdk77dhIupSB7rg906Yx3aRu6f/V9040w+Js+upZi6P8xGpuu933ras23
kR8B35OgI1UvWh4r71eAj3YaOK0Dp9W605TTFmDGV7vet7LlFojTFDxNRZnrOmUcudaUaAuHLGvm
921fpugFANrypvrXfUsbaRrssAJtDjVgxDOyiieksOyFmosXgPIYPowlLdKjYUeegyRs7vyECyCt
DokfjVddJ//1jZEGt9T2ukgb+8qgskLHAZSjarr6Gb1IBFMpsx+Ufpy97yH4R0mjfDU+n+l+BZgn
/OPTgfC5PdGtY2UmRM5+EJZpEj4VLMZjPHsy34nS1DFYHROThgqeljYD7//Kr8dFpKAkEe2iWEff
NO800ZzavM2+52hjJo9jmjfvhCH1vXr6xutMg5k+C5kQyFtvZRhNTNL7Kud85pnxVrLbj5MbR++s
qJXHErKqncR68/wYvFyg+thV5JVvt9StTGLEzKBwASnjz8wLaxRAY48mCeX8eAyns50QozKY6j90
WVpcRkPuHZ6tRVM8pTxiuoRB60dgsuSydAltrL61s59TWnU+GlJFCgFYCW09uqrdku08PBtXlBCc
ci3EBOpBWG00uf8o0BzyAk+6ENYvcXIQlV9f0nbeo8Xa8HggR4HZ8a4KCkTq7jx7cnR9nEp7JrFw
+li3jrCDZD/7Je+uEzCO8hAvkfERyInnHirwulNw30NsLfS5dfXvz6wLe+7L3o55YYFxfMuRgPlP
x9NgH+LCjpqde7PlBsgYwaaAxqUGv7qgJs1HC/i0F2jmWL1PrGx8C1jf3AmZt5ZEDkVpT82R4PZu
l6Rnlu7U/Yx7ne32bIkkOk6zY8E4XYf/YkE008iAcW4Gfa5bU1YcLYueE3WFfdpcs3BJTl4pqn9h
RfFiKL5uoJhrgI2U6QhjduYEcV7ED+gsVKclaerz/ZOwMXejpm1UuR7EO53p1V2npjzVC6JZQdXk
NVN3Rvd5Fpp/4IJHPIOZc6zDOX6ozSk5dXWoHzTQwG/By9FHtHp0eLTROLhu074v0qhC7xYN5Ps/
cXV+lPS1mqWkGyWgESF+ud1uHzBapHXI4k2NI75qdjU+Gn5vHu9beSpePXPvT2aYaxaA8Hk8UXK5
NdMv8cgYadFeI83Sv/laG35AFMB90FqjO9aZpR1rYH5HBkjlBayVfzSzqflqa0W2I6y+Osn//SEW
XW4lW+MRdt/+kAQYmSnjqL26RVm+Z/6k/BH6c0P8Ew07nn5rawl7+e46nNtwtNyaSutkmYzUaa79
4qC3WxIGjpm7h9VaPZwoQpBXElZz//mUTPffWqlqEcIl7mZX3S3Ju3JuMasZfah0ISZodNX47j5G
Zji+chjgyTKpEehY4MW0VFeuJy95zdMmT69J7EefhezTg211e2IJTyHGzdFhgcqz8WaYxHfrtilM
C53pxl16LetZTOex0uv6gKJuMR8QWrLss16E87VuqwVmLC/1fwlryhUfcKTDtxUn2ts6hTb4oLcg
aA9IeXU/kcDT2wsQqPhr19ZZedSiLHklev9pe2hMAFQmGWe6QH24Z89A6Ley9IwsvXaOC4FMvgyH
ckbP+LU3S22PRdEc2lvavGsdpiKPkiaBlPQaDY2nIWRvDcnBbgu/fj9kxRh+M2O56I/jaHbiMuhD
glpiYZfaubFAiHsHy09T83r/R724ZPwmuIWQAwG+ov7zdulWP5RIEIrsajXW9CZ1yuQ6VTlQ2rzw
dzp5m6Z4lmDvpr0Grv7WlOa7JYQbS3YVFJKDpYvNwwQlZpAs+bfXL4rYlIk8OFJUK+/WUlRUdTpE
MuWiFc5BihbZ6XAShz7KtfN9U2s8ztPZgUNSIPPyRNW6uloDtYYI7E92ncvZ/F1ZZQ39eiHQlJ1G
JAFzmSO5zsb/maa6ksRumOc6GOCdfjYx2mjHpu0tQcU80/p3dj3Yn2QubUTf88StjpPplX8zAW4Z
h6GbxPfKAzh+MPNiSI5jJOa91Wx9IiJ7j3ELlZWvy7xmUzeRmY7p1R3BFpUmpMeN3jbHoXht8PDf
faOiR7H+aR5htW9gY+OSmav0aiXgdZd+Tt5WAhGX+5/nhWPneDNHyBQUiQrp0erMNV0sfVQI0quT
+t4pjdvoWCWzc3q9FcTCoU/HeRCorM4bQPtlKMw+udrFbJ9AiokLbYpX9jbVjil0IP8neHvKQaur
mhipGVeAT6/0X6KPk0c9DYRB8doo48kK/DskzEpraLVjs+aMpegjrOhzey6GMLtQ4RU7vnDjoKkS
MSBeHjnwhysrreZXc9pk+IKymV0Y9ZldPYST55UHolcv3TkG6jCtHibMqZo0XteigXnrELIiHhwS
qfRqjuUc9INXFohUFjMzFv7yY0L/8JzoqfhLz9M9WJb602vTODyTiRRIOOBpuTWdE9YK2lDZNdaH
4kFMHS6IEWbvszTS8kucpYn52FidvnMkVXC0MssEPcGMCeECj/7qsDihnZVl62foERfVfCHY89r3
EeOp3tXxsywC7te0n9BBrPszZN1CXGa6ncvOr9j4zDSNmKDiK4NwWMM9KSWO5I02YF7GQeYjSpqN
fUgoyhXHsrL39L43rQFMYyCdVimTQLdbzTxq58Z2WV4r0KXmwWCM5nPjNdHvScyIjt+/8xvfFQzm
/xtTnudZzJBZYQPxVFhc3T6DJ8pLI2QxO/3Qpd+0VP+jCu1q5xCrO7H+pAh2EToSw9F4XH3SPpEM
mtdWdrWptaCnmKfj164kT2dcJdGhs9KiYtqbxlbR/tooEbia7KfdA0rtdpko1GliYDzsWnjN8okK
KUQuyTQzjTwwceKU4wUheKrtqWOASK0Q/oia9sxIavt3N5fOTi64darBhDumyaQlI9irTe9i18kI
odJr5bfi1Ar0W5GzNRYRTEyuvDPiafxeSs3/hyKe+7vR7d+v/+i8WIrNkFNGNHe7G5zeZEK1lMDC
TtlwfegfJ9+r3/ZRnJ5C8qZLz9DbvLNqtar1N3DJGgCg0/zFN9xaRcoqKx2tyq4McC2fZNWKY6Nr
3t/317Z1vJipINeC1gpSk5Wjas2F8S9JILPEnnYpmWm5SD9tvrRu2X7OmOk63be3dVupiaoyE/cV
gpjbVTmSKLfzNfZSJBREl6k621FPc9lBu/VfmKLlpcDuigZVbfCzuwo8daLlVSDF05o24rjT37Vl
QATMPObOu7b5qSjfK1wI/d51jJt2iablIQMDcZ+Wb3VXGx9D297Tidl4zgSVV2bzTRzdC40oX2+7
3h3JV5jAW4YPZdhFSC37ydKcoZRNW2YnIsRU/HBq3McyruJ/7u/nGiOiQhFYAUiXqWbTmvJXnnax
OtftFkL5rPQAjaPnMV8rJkNgNrZi+YnroM0MrvV+/UYYiZv/KKGXyo6erIcRBZuZEvJB+m71bU7Q
8zkxIdh2x8VOUUYrQahCeFb7xh6MZuPb8KMVaEd9HuTibk/BAuoNFgGuUdeR4GR5UryhzrFzi7aM
8OnRLwMcTQCtbtmzo4aKjqstuRVdPWYbHsI4Q6o7EdFOaWTjrlo2N/UJk4Fmz8qKW4Irj4shumpV
1ZxkspgPcormd562/BRKPmfneyv8zMoDKVwBY1fwnKgQ93ZVlacl3jQ30VUPW/fqAwIJyklYHwYn
i662Py3/5Mj7OocE/OL7XPQyP+VN43y6/zM2PIYFCQlNFEIJvuTKY1RmaXmRnUbXarZm1IkAAtDr
FlCadfPpvqmtDXZJGlQNnPd2/ezlQP9GInAt0CdDe+gdGX5puqH80+1buN0zzdxrqmwbhBIO16vo
pFbvbMhuWUUEXng0evcUVeJ9ZFhkX1Y3PC6Ltteb3zqm5HlK3oNUj0D/9oMuRab3AFGAJ+vQKCTC
jqDPXcrg/i5uWaGmD7aBJxsO0VXEMuIbeMZ9LehELo+WlhUPbpWUD/etbERiClr6f1ZW9xqkZ75Y
k6sFQrPqYx2N5t/20BhvuqKlhjvDbkbzdC+s31wadTyKagqYtR5tR+5+igd1I6JcTZFzRR/SKN0D
mm44euI91YThTeaxXG1gnsQTWlplhIKkoMWVGdo5a5fkEvWD+Vg4bfwQebl+QnAy+XB/U7fO41Pi
AP8Dwfsas9vr0qzHkLvWwy4LQWGUPTA1ipBCxnJHeE93Hs6nXuzKxQBbAuHI2KEtXoiU1yFd9rEa
4qssmuqTcOC6OpjjHNunqI7KL8YYDtU7L9Sd9prxc4OxXwb7wMz8/Ogw88pMes9I86lEd93+K00L
UQQyTWOUOGUxiIM+ZxFyK2k5Wcd+Ykj/EEE0hJi8j5DrSUDRThE2kkzllEVqaMeKFacEs7kXXnK9
qKDgRMjssQk9IQ/txMj+qUghivzG7EalxACnKtnxQRvnGk5OwDP0PBWIZnVHIZCqSVnd+FpYs/bJ
6gzEBCmSQnEKjKxz0jywx3kPRrZplKlA8mR8Ee7z1jHIugvz1Pbi62gw1Z+Ny3Ds29i+etJ0T0Nl
y8Cninm4f9g2HDvRNCUnirAGyIeVUbdzmlDTuuiKxzDe15kjCeXd/rs2+OLyL0xRPAEgRxhACH+7
PqbDnMFT73OZJN6ld8IcmrQieu81w+9/YYkiPygXQFDQe9xaSku/sIu6JhKwm6Y/Gklu1YekqYqf
BRDYceeJ3vAUNsEgnT91Xni3bq1FdeM2VV7GgOQajmYWS1BDsfahmJoBs0blHT2boZAu7Nsd0+s2
uYoGYWohN+ThAp285jSapyiuZRbH1072/VvL07KLy4Qbk4Ze5HzpRg/hA7tY4ISzGJT/kxnE5m2z
FLscQRs+SwVFZEmw8sLvuopSPNsuR3sS0bXL+v4wpe7vQpgI+DiZTa7ovJKt6mnZMI1QPOcBADO4
+sB5NVpmWKm5LVX/O1VTnwRdJOO/paY1e6yIG+8NL4DJ/LkKu411wWyqFvq3Va0FSTGOR2F07eOc
6fr19WeWNuMT/AioxTrTnIvG6e3c1IKphgP7ZA+1HcxZ70MrRxT7876xLVcDc4KSYAJEQonh9sjG
o+5UlTnCvNjKTIMdo4we2kpO8DkZ89Ugwz5FPeoZO85myyykCbR7QNahyrEOFyAeBI/WagGJjWge
YRdzr8XQx3+5ldHER7dufPto54X7yoHkp/NCOZriDXhI0t7VepsaulUPsrhrmqRchcLyjxUzHTsP
6dbywP8QDVGjMDmZt7sa1oviVic1aEutd66Rw9jJAzS/9sUbhHyjsJGM+4jYfrj/NTd8ODw/9M0Z
T2YeY/01/ZEyWFzqHFA7NR7j+H8pO5PlunGlWz8RI9g3U5JbW60l2VZjTRi2ZbEDSIINQPLp77f/
OznWUVhxBjUpV5mbIJDIXLlyrb4+tJ7BJJHi4ZMv+L5Xf1pJJttOvToQOHDF02H5jyLLKqd9Sxpd
X+iK6b6jK4tZ5bITxZ4txh2tx8IEKjxDJ0LW510YWCorugmZBHcvrDFFvi/+ZqMrYCMW7/Xn7SL1
g5BTE541QRHYn6RSH63Mf/7a05//x68dra0RSBPXF71XLLm/afyWzOym3Pz/40jZ/18Y7JCRIPNg
ZLxHQMXUsAHpZoMU7fq7ve54aXU0mT1rUrfMqfv5NM/LJ1/+FOfeZW4ghFHCPBl3D4nK3+/X4Qag
+pGUIeqS5n42zpaGKFdky2lkNw4FFqJoNv3g89i5RnTo/t8b74Ooz2km/J5QUUZx3z1e91U4G6Sa
LkK387q8HDG4S+Nglu6xXF1Rp5sdLZ/Vhx9ct5ROjHaGp3wSeb2/31nKzXa6ZakuEsutr5yln84Y
7WzT3RIOmwgw2IHm96OAnvaJAMBHuwl0gUcSp+GqvMuV1nJoWheF3AtrKMLbPrIHWoMoD7nNGH3y
YT9aWQ4XM9A8jvbZu1ASbeG07vLUNUEsgCJHec5Rhq17DAcwztJW+ycn5aNVBV2lDDixIyi8/15V
hGQbD75mc1GVunwyUztcmFI1hzFwtuiynpakTwmZyRmpviU/efj/vc77fQwbGdURCn7oWafI+h/n
NFicgv63YmWXqllyV1uMYiJ5bONROkXriJpRj/qp0WWVe/M89wd6mLabjl6M+Wo1mYdytHpkl0p3
6m5XruiAatQpLiMAkfa+KOr5Xg2ie0JMZEe0b4iH/WyMg7775ER8kCuAcoHNsU9QrHmPQa1jpfxG
UUqpoVlvIRJjbrtUU/xJKv3RYxg8BFM7eVtRs/29Xk2zYlKqRXXRaWu7jhcUSjofbfl/H+8P9jul
jw/2BD/hpBPx91NCRG6W0ITyAnFfvedeOSR4sKJmhUEeAPLLv5/2wQ6EBcHVeZJggT93OhL/sQdU
LdxxTVR3Eeik9dKO6yfMPbk0eNeVlbn0t4rZskZbzbF34ecf/v34/2uwv9uDJ5oOr0uXFwLru9Ot
o9M046mrVKA1Vp4VE34kKc9xv9XSNzjIVQN6ZZySmVPomMTPy854F0zeaHkj3aDZz1jFWuRbsy2v
XhHve+av7ijO8dnm/18lOrXpksTFdOz3cr033WKbW9+uSvNtDsOyzfwu0mO2KFwBLhVbiftSL+LK
L5fuHqokpiH/fucPPjBU4hMoyyQdg97vPrBCzmmJFk8id9CIkb5gIc+LchXjBW1Z/9Pc4ZTevV/h
k1gLhcppUvg9J3wX3azhD7LCtXbwxm5m4WSLtEcknQJmV0H37JZe3s6IURqWKFBmVTNMcWrp0Vlo
HngOPtm7HP7HodLT3U3SRkxHwAx0/T0k19mO3Fe9iYuuifnm9rCcWes2pYEQ/ieB/aMljyMoKzyQ
Qvi9lPvs91UlxCguAsQgzhYxzr/xZe+yxd27t//96wKSnTS7sJrhmv77QJWn1vtQaHFhz318trVe
mM+AyVnYdt///aSPji63InpVpxYPvhN/P8kU7dLukxQXQGIvQtbxIQm3OEVRab/3E6Ozvgna3DhD
8+PfD/4gDkL7wCEZoBhxzfcU5mIOSlsGrGbfz8NJ4DK62SB4/e/sKRIsEg4oM9Bz3utAi8kX3TRO
bI+yFud7aw2Hat2jG2txwk8oIKeL7v0RgZUBOEKHlWz+3UrWqCRKfNV4obisLitpsKoNKQfrZXO4
83CuF4PdP/x7FT/Ykwm5FB0tXtFhZ/79+YqZvk3AWP1FvY0TTK2puGoc8xL3Uf3J632EV/C9YrjE
5DW0NU4f9D+C/Fy7yeg4DuSTvWrsC3/fYZrrJbafkxZZ67RCfXzIUP7ax5u96df1i4YTG35j9NUt
PinXPqpl6BVxPriwT+28d1nHvI3SLtH9umhsv/5dWOCLjKtUzXcnFEKlUxTK7wv5e3mhmqUZv1rb
kJyUDMcY26rAr2/dmTGho3bj4AoyGkT5wZSlnyKbLefDv7/RBxuD35rQM4DOwQ35buFqNHmWpqXt
N5ARHqW7hmlvt/iqB96eCUl5UWBX8EnC+8G5Jt09af2duFxMef/9teKhN3YR6fZiwcDwR6Vt//tW
bnvu7OV8LEQwXkl6cdxvdnDx79f96MmMSVJJnTZl9P6qqBy1dXDF2ws32qo+3frNvnBULJJcIPeM
+0LsCkFFtXQq1VW8jJ/sjY+OxAn1BxTnEMJL/vvN2ZFCc0QFChKRFaUMarjPdekr90wj3vXZ0McH
YexExaJ6pIwnkr17GnW9rPqB+wdaYpRPy4S0q1t8piDx0TudrG0QVAatJFL//U4lOQpw4cJThBPd
QzzxMAbaukPJtfjJbj394HdhjEmhk2XBCQuEjf/3o1bEvpU1h+LCD4r2OEkZ1Zm3VtHT2prKo2ez
dA//3jD//XKg16d+GuSjk1Lku6260/00Y4J2YQfducvWyqKTYNeKRgUy2esnT/sgdAD1IpENkn1y
vHg/stD5QJBWQeiIdaz6bOmbqUznzlS3JQzq9ejLKVbZXNbjcJ/0pirTokigtm9jYG3HkHuYCeBo
2YuDGZK+OYTKN91Bde6MM2LgKf9//iBgEvByT2NwJ7HUd8uDzJJeOwO7NICZxfzsGlwG7cCwRey2
t3My758874PPwdwAYZ6eKgpM7wFauH4DSE/fXBRj42VkHWPWxDtjeB4iwP/+8h8wIohPlK0nDigZ
/H/t61mFoXZmccECbFNukVxjj1OjNj2MMNWyZGFwPS3EpPrjHo01qTxTa7A2etFWqd2pgVHzWVbh
VeXLk5ywotWdu6UxZQ7eH5pcN4Y7+JOffSrh/z4jJ4wQuShmTrnq3xM5Vndnxw5chdJu4ESagmiY
+pu7h9lYBP4fqlMkR3aZEHSQZGu+ybaV23XYiWYFE2ZW6pMq/L8PLRMEHKDTIAETb+/56Czh4iQT
P8g4/fDdqa0w9UySHLTUzsOwrE//XoAPHgehgJGaU1ZFm/pdelrjVmOErsWFKrQ5IvddflmaHX5V
EoIc+XvzWYX333cKp5X646RTchp5e3eFNv7ceVYbQEWq5/qrqaCIO+1W5FNTJodm6KrDHqr6gSH3
5pO057/jOzxrwjrqPafo/j5aMJzRT4tuNaKuiF3vMSa4Y+dGn9yZlMinY/xuT53a1ZRyhEDo/u/W
NJR1YetWJBdTOXp48TJZU37ptig4JCjPVak0jEplplqjH85sENiqgnWKcjMpvaUytvQrc7oUX209
hM8z3rC3QyHglQRqWtH8cqRW13Sh5ikz3br18ArGqoRb5JYQbrYiMqkq51XfTYYh3xQ5y466ty3E
fLVzCMfM66PkJzrN1rOvAnkn2/kkVhO4xXNcltWOexwZVO75vvWGsuCInsuu+y+OLOef27YKeZ3s
6/o7cLRumFQJdJd5LSMbGa9SibRxZmZAIbFNj2Oy2lXKfKMKztQcVFu2J9HW3nW+Et/tTrbPUeP2
z5h0oHReuWJ6RMzTxkGs3vc9FaMxCLYvRdv+EZaq+osFFMpK40RUJh2CQczfTNHNUqTGE61/NCak
XZOg6zD8LGsPNHLbVPDVsvv4F4YqKjjUyO2ao1ursM0bp53H69aiJ3stGeEq8yVYRXu1SGuzryCy
e94vLZLaSpn4MftvbQ/tnAVKuFDonb0rsjrZBJhDaNHoGwkid6IrcIgJrKLUDO+sif2K7HnSMe+o
jHfTeD0wbqqt1XYJyZHVUeLHUwtZ99WNqyXMIIR1K6mtF7zSw+jCK4r17dhuu5pQR0O34HwF29Ln
ItbitSrc5ZnONBmKhOnxsNiDY58DG1Q6hXlquryZN3dNu3mISqwr5mTI3KIyKoM6Vb7F3eD52WBZ
zZ4unRQv/VYalYayNLRHFE5fzVA4AmqarJ5UUAyKsbdR/JjH2heZG0+k35tHfQHvDjLhAXdaqVJI
Bg5yYLvg3hdjl7RpsHnytSjHpMocB8oNIwLlVuZw5/DTJFFaH5kqdL7QQp5/wG2Ysb0fpnY8aFGa
kawh1gsq+kUhsjiZe+Rjgn16owkT5Bo+zf02JV2d1tscXlvdEkP/i2h24ujdOhmNmjZD9T5cMp1U
9b2FzSTzRhNOr2nkq+WqbWJ8LfhnfCxVK66agOvK6uTwa/NCmRzddnOGfGKeTGSJKaL7eu7DJrU6
V68Z279tUu4I20vHPYj+ONornne3LC/7Zq3XA5M+YsDKU3gin+298K4rpVwGXtrBv6xAxvvUHsx0
tdTo26dtVBb3zm7Xz8lCFZhtpi6/9W3RfLcDtb9UVoOrVVBXzpY1blH+9mtTWWntalHjEyT7MrW2
eT05A0SISgzOvD56rvLukgE6GjonZfu4tnvwkJT+YrJdbeGXRcJ2zas6Nr9739rcdNE9SOkYx33F
cNbiRamahqbMnEjWdl71elvSpN+1xb9fiNZk/EWm9765hfxWOrxZHakmX6Y+ULm3TfX2m1FCjvKU
1EGV93vsi3NrVv41qkbW7V5USS6V1Q1p3y9mS+E/+ns260b3eQ+WIlMZdnEmxWS+WohVTDmjEf6t
vbbND5TRkMxIRCcUCv9zgXBoNIzPkYraN9wGyPXK01hdGmOIO7MLu+5ObaqKsgBzsqeqFMgnqrVE
Nh3Vdg6IHvGNyxDcUb/awO1NWhDMZD4poMKzuQrDx9BuzNsUxuLR65YWW7NQ44CVTGF1FwxWWB7h
2DOctHVqKfNKjMEJSiM/z0n0sYlQKAZMqSkt9+hPrcTguKddlepyGm9wW8C5YCmkeShcF8yr83uW
rY8a73dt12V12Ea1TWdtu8UgOvR5fnh711R5DEKG65rr+Q+TVRVLJusweALLG+dDg7tpj2a43t+s
bu5PU4VrvKN0aG1P/Wq6EfdCS56PPvVzZlTrNCldQ6vNQ/YMFuHW0N0xctg8w+SAiaenWa8pEq7z
S1kWasPuo7d/hiCxTwJShwI1cNsXEWyhOpS+IDwkBteyNKp5VtbUCKrzQl0QoLxcD2/4roRjPuI8
IQ9ar1GEuIctbpEj7e6RJaYLPq9VNWdhU3mPJyvZJbXrJR4eitkOUVjzdfdzPzFZOI4OLhV7ierD
mRsNXu47eE7krXJndKCian0cmByacm5ZKziUZOCIXJCeL3k0jruT7qOrVu4/Z12OYbfv0SHGrQWy
T2RBmYAwW7ip7w8QfG0Ex45TP5wGMCO/ZlHcld5CFrSta2Xd4Dry0BjLfQQJQK4dAhk0yaXvvddJ
JskNE1FMf0Ybczepkv3S5YMvtntv1cN10FZTlCLkALGMK7K93dxxe/D7dn/ohWKvlmsdvsUFydyh
Rx5AETta5B+adrG5KU8uGv6qCi9NhgXJN3uzO1amkb649pT2L+qSBj8Wv2Tcpqlwu0HPUz1Mvle1
Z41mVkDTUOgv66HaFY0mH/2BYXJ+qrbEQVEP/A2L5U41YX6xy0M3RuZt0Chxp73jByDHciIM2lOf
3DD4UZT5tmzR0XG7SWGvG4RdNgTV/CfowCvSfbCr6qzZ5khyysrkja7DuKUd0cRK957bMpOQMSsm
zGslUrrd8m2pQ72TW1RYhAS98MkaYTHMmVOOpUgd0yW3VVlNl9regjXDm1OOqe+p5lmLpfrTD67R
eRHJeAPMtsL70rN7zn9g+R29LRGQYEyFhgnFxdoqvnPqL910u8fuMuFMEztfC4sRvbOJ2H+xhGuR
5KssyJAHbiIXiHBbYnjddRTThzTcumFYjE+u3yO4Itey/T5ueyIOXQ8vL9W1Fd8Og+fqPFoL9mTv
zut03jJB98frrO6utTpPpoH0pcnKOB7azDQJwlFbe4padCy2+7Xs6/C8cZv6Br+GmbGbelRB1gWj
vmvdLtyOCLztzhlRwr6LF2tcSQqc7dAvcki+oK/e3Ccb9MDD6KtI5khQwKnbrBMxg/sG6R3qNzEc
7NoWczqUNtdO6YVVlApcUepryyrBCeexF0NmGADhfkQ+gCNKtP/T7XNzt+PgFKQOusdDtoCRuef7
3K2vibOUxynsgoTzMq/f+3Drr6rNm7/btuQatKeuMWmnJhwse5cImymYUiaVvs3lb7WtLc7jCIZD
OJrwh4gbTpi9j95l0ch45g0APNNiJChnWOFieeJbFZqNpduHNxR09ZpGaGgPud94i33Y2951gSkU
cXH01iDIoURDXRIK6gRHJIlvIR416BoUFVJoltmKju1XWddTsmImMsCJ5g9rndz2AgSPeybCkagw
iTFHPdOdpFMnSLyasSz+DC4WmagFkMRCZZVNkIrJZa8U29K+Lvy2IhVu5XyTcigfrGBJnqPJ5pIv
BTF9adbAPpqqKsazcZ/lgjiS64wA04PVZ+O0hhYbvrPonIRd/6wTG0tUQU/g3N/GCsvItfa+Szxt
POoPB9PaYXQhTybL6HRntrJ8eKYBbJAceSbcNmwEjW/9eI/WtPLpSVPrBtWQUmGJMR02t0Lcnw7N
nPZwvU7ZbmQvqRUG7a8F0/bxvPMr66uUWA+nExT9B+dERcmCcddUCCGs1hQehnuOIDzKWttYt3XK
nbR8S+pB2Vk7x/plsp3yuoo4dlk7ekKdI4zjNBljHtwkFsVOS3oofaxWEPxJ27hyLrF1csxRQrKb
UhGb5fsaTAG/2g6w8mEGzn5ph6a5NCHmalkXDT3GeGpYnxQUvTmtnCk0acLk/ppVKKnOKcqJxZAV
WLJXB2chEc8S3MtlzlZ1EHqF+fy7an2NyGdSR03KLWPZGL1CObmiOEBW2MU1i1JKu/Krqut+SvtO
uL9RAQhIQZJOHspIDfJgmo5N5tfzZlI76dRdCXcSG29/Kn55izM/7gNar/lK8tGxTqdKYJSrHHO9
tTMYeYyFVVrQoITno1T9bWr25BZaA/f/Hm6jOZv2WPonKeXy96y84ictTkdmQaxsnYWFP/BYt96+
9LSPXkc/IMOu7PCrtBgYTjskab6Ug42/3NYF609B15VlclY3zvx+mEy+JUv3yw+c8QkUebDODPnI
s7U7qHR5yQn1WUFyCdJym9OW7OWnFJrXc6dNN5mAnvylYIzdnLmWqH9Toq1vYhCI60+RYIv6chhb
qgmtTNpUPkG4WAN+sDHOcfAENYac3B9F4c03cCcCbDO7Qfz24n787ZcJt4bwDWZdqprQZ5kby3/2
F2qzDMq8eaagJZARsCCJxoTn67aUfp1tTq0r5LzhsLA+kh74vIvtJVhDhWel3qktA3f3Xpi3I/Ox
aj2vWIgltG+3RPfPdVGb12CRkEYaSemUQoOxbsnYA8rXRYniqJV0kIJd8KQ/ubWr+uANJR5WEm7n
zK24bj9k3RZOOkejbSEiGzeXRdL1RJux3X5ZpqyvehdTqfvOgXTUWzJ8xGuubM8GsyWMhPRD4l3F
tqqHPMZl6xgXkAwR1i4HqDLOpoej1CgvpOu4eSV5dtF3EFzchcpZ+i7HWq44uhXhCShGwFll9RiN
f/BcjtvUbHtNDVjOSuDAWlgvu4V9aBpCQmpzYnTxZVVe/RaGs9/kwWSJr9q16w6bxKC/6mUSjaT9
oa0ypjvcaw8eOWjbNMPTM2SP3+ItpJUwGbPaGeQT5MiM1S6vJ30dTTzde9DkSq/nXZMoJyW1Gh/K
eMMAOGoQl0itcbR+Ci6NX8Ua9i+tV+5JakSyEPvxbqMiDsm6HH91MLRZBivJUDyfnjBbDOp0tNYx
OuPe3741dl//hJCj7iMk7F/wLHWwOdKOmjO6axRKU7gN3BiyW/qs2mVE+JeQf1HDVj7FcVv5yNaN
8xev5rlp3RX6dR1aKai6d1OgbYDtXYo2+BZktlrNneDPvoraSqxjiPLhj0LK5CueWU2SFxYUL04C
bssQgADuU0hZZFzIQ60XGKntFWa/iwfxLN6R3jWmqx9act9jIuPkxewhUrVV0jUB8W7G+GwYiuRP
HToKX6WKiYZDMha+OEOrIW4yL64IqBhQyieyRufadPG+pP4QOBRgkTNNZ72t4p9r0WwvvnHny8Bp
oP2oMtxeCdfslXgOeGAil44oCTexTB0ggFeMu+PbJdrVnnlhU/8iP0r8FG+17pJ5lflksLlANAAP
UMVFNezgSJOyd3NsEtMA1dsNt0e4j1FCQevJY0Nlvp6Pg64sBvUDyzlUk5huYMhs2P3NMR6oHFgg
qM4q+fqNWkaRTm4nuM68zcRX1mDsh6Ual1smZ0mGdl9W1yTNlGtbJUosGoJJy3TTLoBdvVseeSGc
QpFWQ6+ngwzc8t6WszjvXLf/avZpsnIn6bokLZx47XNTVNGQ7rE2HaIVcVxnVbVxOhbGWYDLtLsd
Yr8Sv3btJC+2NY9NVqnEofeq9mRJdby5ZTrEYOPZsgzed8/W/UuDi2XDcYyNSbFYRHmaunExZKxm
rLNyHm0nq0CXsfVDUvBbiYo++0Kr6ottJVTLZHSVdcawJF0OZjODr00VOl0u3GWHKAnAtaU+Jlt1
2kRr/xrikTGlJcKY3PVJPD22zVp8NatXFDnNBffPxNt8aROXwcbIEfH9Ws8rv1E2pwltN3opIH/J
tG0oytKpANlO/TEpf+IkuZSZ7NXADVNWsToMg+X9cT0TV/k89D3XyqwxdA0Gj1HVHi30L4UnuVMV
AM105mxDLC7nXelb/CNlBfNwTu6GcFwI0Pg/AmxEozfnFmhrd9iD3mIz9CMTPLbc3ct+6UOfH1yE
z0jrMGRDq1HeW75T3aCtS183Htf+KdqWyc/ssF6/m8YtWa9yCy+tsbeiS0YTY4eG0lKuGZd8FF4W
3ri+DQigt+AUSf82+BuwTOnbOqGdlBA4x1ksr52OW8q3Qk43ZGbbckR/1iVRrMF40GUc1tuRNPal
S0LkQCP67g/J3iwVBflJrZHsP34ZukR811KRtBTrwHBOQ9vYpO3e67uETlZFpY0R58GXuGwy2BbZ
32gEWuNFd7L8SZPCDb+IoPAuIw6um8a6XF7WMpC/yODcN09uNASq2tdWZgYPjZ6hiGjSzPPujMei
q+0rhlmHEQp30a95bMrhZ+0huUbrLCknhCVwjT3Mezk+arA2l+S9bIcDuQDQIu22ekJerlJvwlb2
ROunkL813qhOKsBsMS/GVYOTt6/yDv+t6g1iDjW2qxb9fXem9XbzK/OD/eF9ZQzZ/1WBcuL6OMFD
TcGE1ItEw+KmLPvSRSxNlz83MsY4G5sNTCiJKMbSvXX7p9Lo7sfeOvazxvLy24h007MlpzE8GpiK
t2gYRD/ruiyGwzBtbZMrELgu3y36ilDQ0GwlyXT/7PDNf0zoEz2LbpVrhooRhSuZqvsqN3D+HHWr
kD23cEiW2GtlvthO+z30sU09tG4Bl8Tn/rfTpJqnJN2kSMYssNd1PSYjCAtpSz8/0rB275so6b8h
1tdfOaqOWmyObLvKW/RK/MxwmazpXGHHR1/X2ad0M375vbDUyQAgcpsnk1QWYXM1tnfo+zH401nR
BpxK3+d5rxcsAypR4zkOcmoPBxo/5nIIzYrsoB3Nj07pVoqgVnrREV8QHafsS8jVvB3yC9tiXxOI
CG910Rd0XAdHv0FaJKrYmKM4GR2m3jpjvU5NPrb5922IVuqFmSrnwhtwFIVcQP8wHRIcLFNSD/2i
GFLoUuRaMdqDlxqOqaAr0KVqqP0lX2YiTCqhete0TBY2lle64s8EwACe7djQPsfJQyUYGqGT+fPi
UT5XYwOcAIGtTJUlKIn3AaWXNOgGZ8sZvGCtBOZOd0urCtbDyLDnzu2TJCsbNV4aF8k5fmKjm1xG
pXcjlEzCTOCf/lisY/iGNGb3rSs1Ocbcsj8XzLhGcMKg9wlPk5XknoD+6s4Gw6a1juoHvXjaezCj
8b8qGGQD3l8Dze4netXTn0W5FjF+wuOvp2jmrguOYd0MN61LNzXzlByvnRruxjkzWFoeNt0XLwux
44LMcJVnzRAFIhPh3L/6ddHsh74Q8ZjiUwD03FoyoXTu9fKAsm4FykrMro46mpebZJ4ZSq+jUr9V
ypwqNgrE+2Brh7utdqIO9YXRMyT/jbwxg+PetXq164NiEqxO437a3hoZeld9FW3fA5qrT5JdGuR7
pMzdtnrjz75R4WNHgx0ErQ4pN7uTi5aA2N1fR1MXYzrbCENZqVySZy2dBkhI64BagkBaqy8D6Oro
nIseLeAWECbYAgy4A3vrcclW8NZlCFgw4sxKV6CLyHKajczdhoLcHqrRKai5HK++HJQAfba7MupS
K14dOx+Jrw8Ntl53Mcgp6Qasmz/Gdt2npZ2s55Hf4mCFnRQbfaHJYTSUav01mj1Gb11KZDrdvWku
ZzCtIa+m4YQDEmVw3nVFzwiaa9ShKfg5dDXW8JIhjM4/sytUz1+FwxAlpsLjMp/FYaHJZBISSlTC
qOgJDrDPkCNNkZgtvgSrb6+Z3mTyrTNqVecuztbbUcumobJtpT2cu4Yi7hC4ctUH4XXlU2fBiQW+
GIF0xG6qMLP7JGjyaqv2+coOy6Y4rN4eJXnXhfGc1tMQmbyHghGTlszdV2ZDtiYd0SCE9B0ZFqJN
RvMNIKKfsiYRdvxa2SKgKxhXo305LQ5KohG3Z5VNg0d6NscY9XGYSNOPNIb2c3daKBxUOCiZKynV
Bn7KkMjh5G5PAVjD4wBa2iB2nPXCWZ07xjA0jE3uuCd3K+IYHZ2TQfRh8D1pHzAqXx91tMxJbrxo
Zo48pJWFcrgx+y2fT6G0HdJxy2cdD1dc2vJZj8bDxUKo3y03WHWuJ6zIz/CLls1ZqFRyK/Uk25zD
AoTQoIPNhFQTtsmhdxhLTeslIEGsAdiHs9P16FyUpu6jm4ZC4XchfIQBlPZ+9DOGC3kjnK5LVxRr
+gyfDIIRdGLnLeh8MpsUOGwOj040uPPdFtTL/gzosU43OxB4ePBJYyr4E6b8wwhjuR0dWnfySu4x
sAxeDpF87BmKcs8chYpBDijoqwuv9JvyTEdj1X/xt6FY09LsUXdhgNNHKlF/izLOBUkwaHS9XUrP
n5xnwhYVTTIw71CntRmXMBU1d/CX1RZ1cGcliLF4qZVs63xgSlV8J6sqwgsXGL+8DZWmsGvjYMMr
1e73174GCvy5nKZEjzMbbebI2zTuqtp2Dh4hrznUGGt4mZ4rURB1OxySIX8s1KbsH1qpjkFYri58
PfNf9oV/iUJWOF/BT3b7B+NW8fq7EdaCGR+dqwlL3HBhvdAMXr8IP14Ibb3djBk1q+fdROuKRDPV
rmwzDE4aMjFjKqju+Kfb4e8+DIbkCJQvy0zEE/2RKigTfaA3kTxWW2JB+1O7+9vb/Gn9itzztBx6
07YJXdVunm6MrxmnrhJf2UdRua5z4wjfco5WU9PUs0ZC7xlxTr2tnjXaZzjBIFgx0ws9E7tjXoey
AQdpi201JC+J86b5y/U1EJxqzzxAzPkB7bNOpO20WOt1FTTay7AZckhuUSXyMl5a6Wcki5ZrB4WK
8ZWLJDYZnabOubMKFXtZFQ+JdeeTsA1n3rIv+ktSmJiWJOfd3Dv9MpobsOnIf3ZQIokO0zr5dFb6
zTWXzRab+YY978wZVeWAVujMAcj9Hl3ZVOspsH879LXHPK6B4i88I/4fR2e2JSeuRNEvYi3m4ZUh
MytrHmyX64XloQ1iEiABgq+/O++zu+2sLJAiTuxzohvvkHHJdICt59LQQewqzikuh8sc6LHOg1Cw
PMNdwIZSIsR396NDDlIpey4IRG5tpPNs2qUZHodIcfZ39K0q3+YBDt2Qn9On3XhwUgNG2Pe2szaI
TMKb98wd/UTTChHSek0Q2v4e485MGXOi0gWNaumdqqkkjRALwbY+DMnEc8NI+zC5ptSR7w25AKwh
8wTRPGYxhNzKsPVbPuZSNgkr38vQZKXU65fbHiurgmD8j5QHTIfsF4wafVJs76BrSOyuKtxhHXQ2
+83S5splFFSUJI64ea39af/Rxr1rM5z0l/AjUKMTXRNmqTSFZCtmnjXwwatm0N/myZRuNkoY9mx1
PD6A0qM5ctGta0iNvmttrqqcxZ6bwxdNgV/H5ccKD5w6tTWTvJxsQ/DGX86FKPnhviu9KSc/9JIQ
KsIc/y+dk3rCHlLtl5mX/XsoWvr7utti+8GuDYtdx2Sjkgg26ksmdBZlXR1W/XhtKs092NbWEeYQ
HwfTbrjmcc+QTSfvmljaf/dpZ6HsGk3IXoo42Q60CeVyfAcvZa807FBcMk4YNvdZJktZnmyQ1/Eb
gwfFL2Zt+uoe4YKpvxJaoykzzwqLztQO73CnFKPrqnPW78judXU6DMtVGdYF4ZSPMeZk9nDE2jwN
S2Q9BuAU8R3yQTim1mgL5z5A6/jGbVSuuUZX4HxHQ3p3+RZQ4vzW3x90NDCis9slXrLKVdN21VEV
sh1a0DZeWQpIIPHQCucNCZZewt3ZbIlSRK53yu+g+ap9Rx653A5RZn14jIodTdIXeTMA6vwc+54S
12MO1aSRx3D7Mkuh7OekxZZ56lnuYT/arCPkqF7RBhheMhChvAH9ZxcMgakNmZmMuboiNgNGtWVW
uIXqpkPNdcB5rSePhYvqNbgFoPxg7V5dM/VdGcsWY1PS4PrQ1MH7GAp7zZeVdOO/jS7jiakAB2ZH
IY5Qgwpr84STLlZOZ39Gm3w6XKcRuQXZ6hU62BJ9GSpfLacEXLl+X2YzUzeAZA0nY2nvfmQDpLxs
m9IfPfjiPUvE4jl3hT4YHwJ05F7tBMND5DVyvOM668tLaARaiNCKieAsvNWcNk/0nwhbZZiJKS7r
NC6D5V9/6FAQOdAt/t1YzSRCrVg9/o6jo543plyfZMKw+haBxEbx13r3TmjClntXCdcZ3vnaNCMt
5UdT7o6NVabBQe1rSGBmugVG4J2Ggai1D7IzwNAj6Q3/NYsyx3Xg9NsKaxMxuAdn3d1QjsxnNt4z
9w3QQko761t07v9kt3XNmTCQts9mBtZR7g5RuJ4mn3k8TjVjLZNMo6NpRZja9rqOj5W1DitZyWgx
D0CtYj2FjZy+eEap5YhBMbg7SBQtOQSrqsqUe7hMQNZj/kHD0K/Pc5DUD1iU5+pcz/vqnSQ6MELA
2jKaVcnhDJA0g1fmo9u2YTpvOgbgCWd0PzVheU0DLG59aixvexSM5ZOz2Dg/MkcxFcyC3rj7xZ1m
GrbFUmI5De00njU8VZV5HS6DB5e5WM/6G+zHl5hcLgDbfWj3HBfiMmbS3Z0j11Ugl4wxApcyN7nw
GF37i5XtQVQ9mnHywtM4bDHiXdLWTxpUE1ioXgJ+MOEcRSgc7Z33ZJh/NsNcPa1YoMFdBJ/bIYK5
Px20St/regqfdj73kCVlvNBgV0L+2Ezn/iJboX3zg278qkqnB65YD/94ucE18aPjreiq4EmKtCB0
7TFDf5JHuhFc++W1btSe5q4FzbJhCs+HsYb/HMG7fOpMqYfTMIsgOPP+6bhw62jtTmRAAEBpue/j
2bXC1pxDaAGVKVFFwQmPjyo/1oVGOJ99/3b4D9r+wV/mzA+aYtT5tY06Cc5SWo6by3o76tMYhyo5
7Y1zjG9LuYpvfuPztgqWcrO7IVGoE8b3vhjlwGg1c7u96x0xsDDVFnzNFaaQdKJ5Yw5MQcJbzln0
XaGn1VlZz9M/8qDsPhfMfZ5Q+1qQmVBHL6QMzIALcbA2JybnbOehIiMd3vakgCWSiz0QjliFqN69
PXyrpUm+NXs4/gME9rtHf7cFQHKPgcFdZddnkazRzwJbjHjTJj7Zuw4mWV/AsiT3/Yoq/bFEt4EE
VfTyGm7T/tuBs+kJ14zpR2NLTn8ZvjXiwRs0l3sZhsq/93at1OcGCxmdytZV/nmuOVKu+yAncW6H
Xph8Ut4KD+NuPUbWkqalQS4yd4uI9DtRwDyblhWOXz32tN8bNPWrlZAcnQ0VSTUowix2uTSG0IE8
jLZx++ZVwwo75S1iv9S7tcqztU7mbWVLOb3yPJIso5m+J7kb78yFKqvDEx/XYt3zcaR1BdTYdnUB
Ulq2nP/VfiGzHiVMYkkk0JRelsVwtHr/yTU2DJ72iEHzBOow3R+uq2UWLqp86xd9/C3L1Ux3QH18
ERQOY6qGYe9PcbsPjUqRxvb+O1Ns6AgVtzMvcSyZVafYOyRJzKOr6mJBWm0eW9mI7/XWdm0+Sczw
xRBNsfzsOq/+xGTAJvZ9DpMGPrBfnGwvnZKznAgLfbEd7W+EN/X2b11u8Dmw9sEBObWtv5W2DuIZ
JrFoQikar3+JAlZdoyyuHAuR2wbPdlTP299uWpBSFo8pXLbZCktyN1i1zCbUF3Gq/RvCnRD7QjCg
N47fN5eQ7dO8zfN24VxqvaL1uh2m6LCTLlOhw6Otpl5vDDvCUT90g7OEAJwumMBgZOXwtLudy0jW
Cq/OUEnzyPl1KztJ+yQjIwqgPip86iiklV2CFTFFGe6GLiGUbh3iCnFUu3OdT44b9uQWKXWk5Rgj
8e0ymSCBkYPgCUmzDtJlxP/FbJ4Bbm7WmkEPtKQNxsABbKWmMoebH0sXzRfBePwXO1EQwCLU35XK
rGqpIEQ9fayrSNY7Uxvnv1DVYVnMKNivzaHAhLgD6zumqVF4GzD2SwG+HmIGMbWfMxEMPiaAmLDA
jFD+R8IhdA32e+flCN2+OS+iDKO7Op4jKF5PeS43wDjR0waHDQVER16fKgrB+BzwO/1nRxPmrarR
kTh3oMbdLzWTv59SSzBVxnUxuBeE/eqKi95a7nw3SNobyXKMWdgbOnQXEXF6kyF6eOoOMTKdamLH
3HM6NlsWJGNcxDejV6qZCTiXgDja/kyrU2PTq9ieeIU9bg1YZaAwsUdoZSee5qF9dEBEe94zdIoC
c395ZenU/FjrsKRaDBf7nfHX+oZ5I/maYSjm2yCvljYKs137qTk2+5+YE6tNNaPJOmeU43inNjGM
J9DRO5gug5S9TGJ+izbf3vKSLxsv5jKMcapB3zbQY7W5Bbp5y9jOES4EOCq7uG9Xy+Ptmx1dMYpH
mfqMWCdiPQhvXESeTAxyM589m1vm1q51vEJdoJ3pqUzCfOvs4LGD4qrfdsknblJ99GrJ4ErEY6eN
Mzx7xzYzplN7nZw9S4jbagLlvNkYKEn9soRrXqdEVlsa2qP+z0gWj9wbVFz5TK3BLjJmvyWF7mBL
+8zwlGrDD/XkvqAtSZQAiIQx810zPUi1tX7qlYTgfhwouNRJbYW6W1IoWD+cabLWh71zmK8dMrGC
JwSsbj0R9R/43yzZHV4OmGUQf0Phxbe+Y8OCAXZU54qKVaTt1miLr2lMXhpaLgRoRpv2BSQ5+enB
bzcnvfg8N0nSGWBEz9v/LGuyc9O1E8PjChbmtoZZV/8szCnrW8WeE067koWKL34d73CgyD3by+Et
6xdIbDsDpcLepdPKhpSzr8GZikonLAnzDnY4Z9JE68uxNO5KhVrKn5o6p8JGIq2f+2hRBXaBS5ZD
4vXr9sHCi0T/CZF1gcH9TeNvkcdo3g/SuuwXjeQD9OAuvj9dxLZyDVUwba9utPs+SkaQ/Biczv41
JXP03YO1X26d2/Szr7omeXfLBvwbU0uTPGz2WHUv5vBumlMs4unsVh5eb1Qd2LfRZVz7egi0oYd5
nqbkwRkjJgS+Xtv3AH9o+GTpxW3OFDilW7gto5C7CgzNQqmyypleNayEeWgCFKViY8n0n4QLdc1U
PY6cwkraw6nndj6y0nEU6j3pec8NVGGfhmJcACgGetuXHQlI5sSCDWVKPdHrkz8e3ZoCts4kewYM
7mEfb8kHNFQrtcl4uPzudQx8p/2j1Fk07xIxS7qLl1V87wReLdMmqSHCeMzwq823ChVHZy53ptdI
81CQ15JXMMl2gQqZtVMfS6qUcRoywp35hHEy2vO/wzSeW98I52UvcDEFbuYgbP8U7dZtKQ5azy2W
qI78R0VuU5X7ikjqRzIwgKDHxB3VR4fKepx2Np/cnsYEWQ1vRdNlR6iG7uQDm+zAlLQtDakfUE0e
YgDnfhh8OiNSUUYh6/Tn1lLjfL+trfhw5rFX2aqa3coXA2fLTNWDOvZRoJ8P1mNYJ9IFe68Yxqoa
r5szNfW9H48r9ai3Qlny1VBlDmLbnwYiDggGmzppzorFWg3dpBoUlXWyX3F0NN0nVmU2Ux318jZ5
NQCQmcbx1xZE3T+mifEHO28QtRe3BKA/3OMRF2L73GFZftkGqefCMGuA0Vx2942d5B1TawbWb/7K
JcRUkrgkKqCN3WVl5wIw24taT9ugvOQBodGJ8iWu1Rdvw2Tynqae4bazsStCUmv+7ON1xe6wzwBt
exXE/yqTuFXRCNWaDLRNjZeknrx/vQWgWoQdWAQdYuwKUninZgyZKLfm9wLE/8Mo7ojbVDpUJ/+Y
WvvZ2TnnMwYR7nzniaU8zq1feT/hnLAxuHsffziRDufnEcxOI0JFzoZyEpfyeYl3DmkVryTerSYO
ftWibaIz4gXzLlkpcfWiPcGWQJR3d+FS18CjUWUXURDNfQGVCv6mutm5P8aDGUNDdml97UnGfJVa
SXbbSZAkdyr5oXaxlboope1f46jnlPVmqX6uveXap6huON9pyDlk+ZD0QK3owumXw4XyzdShmrOa
KB2vsIOaDaW9oIwv8DP5I6zJEJAjVVYywrkywoY14db/MV28/Nh3a1quVmRvd62uVv9tdIJx99Oy
X9y/VRQxH/MHFzF/I3zs53q46HgTidDW6eD4IhNXNgOuWiLGTscS0GShwZq6PzmWcQRWhG15qS1r
+EtKB+3ubtvzlxRdI08gV3DHzboi0cthlAG1+GD/EEwe6g/8NNs3uhEMcibek3w/uD2hHzwbl8zM
bbxTlv/u/HkzGBMXjjP2qYFZ2V4MxtzTRz41sJPfiKFkbOZP9fQHL0Gr07glwDnypPSLuFzQalg1
J+5RNniKCNQ0KotrN/gyTtV830UsolQx+KjTeQfXSEUvjjX1u1rAU92GgA8xK31M4ZQKxiLSDsT3
yiByyjbPchFI1E5emCYI48M/+or5A7zDn2jBrXwXrdvR3bX2Ec6nyAX4zkrbeNPZo1grb/P5RGQr
A4lismpqMNL55R/B61hf9YD9DJHQdbvc2jyO2cWSPmoUP1Dz0PeMJiDyJxgRyEBA+MFd1qPoVGyp
Ykwq80TW0hb+Ztk3FB6iNyLrGPk9bqdmcddTLZLFK8LN29tLFxl/4vsKOCm6o9M4d9aadWG0MGTz
p4ZyksfBZqaB2D7KL9K6MG/xq/BEzozzBg6NdvLbHiGoUgjwTjwdtuqmwgpjGC3qEt/ny2VtJcT5
tJbLacb0oi6xhXjOSPaAfp21wzOnYFhVjt9TJpAzO6iuGD1ErqQiv6YgLdwFUan1U0un9hhFWlV5
VOsqegi93fntGaJRmZCum39GNzL7WYlkG3+1KlJuJlZY9+uN+hpzUpQQOlDw4jUPrQq3FgVGHF+U
szXN4zE58g+N8P7GqdaKM44Y8WipcBnPm6lEcA/snXwQaCX+RJuG7FcMqLdHylRR07aTBp720crV
DBc1iMLUgKMZdgEMRQxgK9QjSTN4Il3NZ3wmPK5mULrgOG/Nqv0XrFGOOJWubh7Idz10oSh12ydF
h3EaFo+MrsSaZk5LYc3/WA3kN1fQwfUz8Uvx5K6M9nLVB8sfCN/kq46gEh6spdnWa28gnH91ve4V
7EA8hRg3E7jkyMUCktMSrglXVGeiOxZtDf9x7DnfjENaMMO6ofQzrvmjTbn7FsJHaZYUKb7O4J+t
bfGtHJ/B8IYYLf5Ja7X+jCB4Q0r/Ars110v/y+oHakNiA6bjwrwnFEVQdy2FU2PqwhXNbVwV39b+
9dSxDzOKwZBPNohtGvte6xetE1kBCvwR/R5MzeDNWXH5ULdM7ZGbAYdo0UUCFnAlrM27hBb0x7lZ
DvdntEBD5Q5QdXe2w6j8HW581HkpF9zMzNKecXyASS0GpOUWYAOHo/th13cBOvapDXczQSvw/PSY
2Yb5R92slnsBQSSncPaCzZwn5MyJg6CPf2EC9l5BI9zfnOdreOOg2uqEfjjV705tLyNcPrezfq3b
TTKNgRAti6Y3+8bFE4j24riVS4Ud7rSVNPeDzC2k7k851f5y9naaLOZRlewfa5c9EvjySrm82HUw
qnyd9vWhXdsBVhSwkabJY4r3iGlC2iCt4mBw33tja+W+Fou5WA6KdYpo6lzcsQttGC2DMwfDhWpy
MnyG+6AZJv+ZHRr1fAqtm8yi1kS88IGGLxhhvp/0YMZFpbY7NTrB4Fbju1caBhjkHGsQXXLxcbRs
clfXJpJJXxCjFn21eOXg6Mk/js+ca/Z6sWrgU8CGRHEion9/AJfvVM7B5FaP1bwM+mlLjmNBo4h4
CvGbVjRCs8avohbs8ed+LsvojQ81IMliuymzrbS9byywDUQ2OoJGN6rrpASkGziAkxrcb7cXfOMr
o/+H0rWC6DRgWLhvWx7618hmcdKFDh24nu4KAC6cHKv87FqzIHQOcvsXABEcdzRcszlbjGi9K6g7
JWY4tN4JTL3jQWpE+7hIZ4MshW//8G8vRHYMnEWvlJ3JH3DFFs9vVC1Thh3LpVfVsqo/wqmufsEI
RftpJPUzoIdg1x9uKz9yT1P//4aTPD2P9w4Z/Y+7jfOWwsI2j+uBbHllc0S/ZqZv1T/DOtjm3EbI
kpzpN57BmgZ+24KS/TjZwTIeV8mrXLEFQYgXUfUN7oqIV/k7N/IAx89Uv3qsIZ3jK1C48PKlxUoK
6MgINi93Pd33ndeUGQpd/GMiLac94/ujhll6kmnuotlp66vjsrY9Q7TvMNcwLiJjs0LvS6uSmXU2
d74af2yy5S1z3YboS7JI2aUQDLbWBTJ23D0D2bIjgFXiOEt2d6ye2cInuWnXzhTo+n5Z9M2Gdj1a
XvxtqGCT+En3rXzkJQOPuLVx73blO8ulO2KqlTKKOSLCAJNRiFE3zpWjuO4Tb5Thw2IiLAMRAgDH
rrNFj1sbHp+Cbbb8d6jtSdZ7JRO0pGWrMPahdX/p+Xf4VnAZCF7gkR4EhXlgGzWj/6Dw2OSxFb2H
p68YHN+yKSwXybkzQ0kRq+D67RmUpo1Proh7/2wsBp/EaA3z2Y4FaOykdk9c/LAU/mkVtXdjv4Lm
WeutlPBpbTg+H/0shlfeXxnelY61mTtMEMjBnb881xEu2EyO9QrsyZdIFU7ilGuPzvJIkI+Jr8k4
D0/Vjhn9LtlJCgFdaQ+6B7HHkCtl8+/ApTrfMaqkcUKMSoT90ltBPKZEobU+T1tzdHmv60DmMyPR
36pnDF9EypJzNkWoR5RVR/WqYPrNr0l7bM8QVGltUQJ2hOdxZYB1Gdc5olokxPIfG6hRnZqIxU+5
HbrNcF4Xf91etCPbEGNet3+PNjYh8E+EfYzZwJvvY2kq+2xrmNV0OSrmDmQ2cLAPFV5DFKiJm6dv
wVhS04YOH7RsGGggy3WgxrYV/k3qqJoZEppaZPG8T07Rk3t9ZxKOzwxSkjDUgAp55v4ys/qm1uoI
002xLUpSKPnYq6pl/6baMn6tmN04lAvg+Lnt67LJHKAiWGVZY1keiHvGkdEFakuDMpp+MeNgBJ8M
iUf36tdggnw5ArWCWrC9AII7beF60YFIEy6+YLCFIbgg8qaKTs6MuH+3g8EgVw2go5Rdra2QAUHj
8inahJU1reJuK8mH9O/MAQx+CUwf/2WmgJHKKjECFJ6ZjFccst+/8RYzIcRIuaexs0vn7A0k1hKG
sPofE+ygfJDJtutrNQXrd17w28a/damKPpHyr6e9/R+orcD9NVk7PFdMwYy07WKUxix64prtRWEn
UjO9xhCXnC2jjjkzVVkexex5dE487i8SvukfA/Ekh9+7+YiQm+fPY1+Phg8XUv9utBjYQtZqemb6
NFESGniVO6r1LaYWn+c4leXBqeclxDNk2GYGWbB6JIBduTU5uanJjmdTtNp/rEmg373JUT9NH+0X
NvdKcZ1U595HduzfDKgbxpmObSwwuBF7E1CzyuZhgl/7dOs5HignpTOCUHNw88hHkymInirRMtnZ
El3izYrbfPdqbD3J5sfnOgZcOI9AesQxWFMMXRBXwwvr16afhOLWb2JvrZ/OMjC46SNukwcirDqv
QKJcgwxoPX6IGoMJhA0+PhCTzZJAr42AHfrS3S63uSYzO4D5LSXf3HtUvhl/24EUW7EYnxABwhDw
e0exrMKzYSVAwjwFXOhN72FCU8fdk9IgJd8VHJ3A81IuYZ7gDf0IIJGbM/qB+aAunH6wx501Wp4j
61+aU88UXW9HvycLWisFEK7Mmeh6+xePBPmitCY2vVC0mWfCIfxbyN0R+KwmmNu2UMmi1Msw6Rkg
2jucP+HEhZliwofklRHp23l1ROO7YI+NV0zjUr0IYp/+cplHYW4tHZ54GlNyErBtdb8HJnEGfHyK
6GWOzYeQ81pGVvMqQYEObwdCH/GbwrXGbXCJXBqyrIaZRzZySWpmUEu2ROY6NWMK31QJ+RKCCCIN
vLWc20quJdf8Fn6S0LnhTfH64LmKKvofp0m8z7WMXCb6MjKvjeiq7j4EQvkXRqv4VNbIu9zzbv1f
HD2WnJC6PsqIM6q/R1I262USB16LqIqSi5V47vaEt4u9ZWtiFlhIV3j7NQ4hRikeV3QQ2bITNW21
CX/um2Hyb5ZEl+d2oWtxMNyJ08j+GZvSSN0EY8yM/vmwjv1hmfS23LnY55I8bGlUcQtuSXTPFFT1
vIQTn8JaJBI0HsumZcZJHkQeOLoZn4aqJJ6Cp9f+1nJaDGdwK3ZHWV67q7c2XJqXVu3HHwenwp1x
cEQydVt2rISrnKoTRF1wYCyKkaqTMkzczB+pAu6GcPJtsBKLaDhf1G11DshVYM4e+LLKjU99eUaL
r50vo8z2If3VUicMieHjoat+PofEOfwUC50FwurYvwFjDlu6BXxxPAbJgMbI+d9h9giPN9ktwZ4i
HuyQt7MVU5U4IWTKYu1oTHT4e3WpUCcL1zaCx1f0jk/hsk5/tRvTJGhoAZ3qLTQ+3c5RvvZL71kn
D/j/j82YLbzzN9f7bznGoEdOCe2Xko3g4PIyXj5vK6kVrNc8Uir4QxJcDyBJUTQkfjwP5E35mPQr
Hq1boMnzlIDfFzsrV48TnvEB4BVTTBqwsuzXhg8e5TwO1K8k7GvrbkFje5+wGTQpzmbxpIGBm9zx
Rv/FQQ/ngds9BgLuLkX5iI1QYNds5+RZOV1nztgrWW3s3sYy8DHTu+Vo1Cl7cJO6CHQ38SZZs16e
k60yVbFvHVvKFFHx8sJJRfGV9A5rknkyOxaTmLjteLQiIkHEABlSV4zIOJR07J1H1w/wQ/5fIOpv
Bk+kDW6sbMemfR9Is/Lw9cBJ1FA14xiiWBYIP4fB1e92rpPnhpuOkBfulK8Ql9Z8FXVZuYVlIuQH
9IjNKyKiQkSOgzZ6c8vDgVz3xrpnvcUcveh64sBXC/We1U+YXEm2GTnKSTZMGA0kXeXlR1uOiGzu
GJ1shlOgS0PtBdnCAAYR0rblG/UaNd0mbQfHmuLEOh+Btz93Dsdpuu7M0ragEbdqekZ0PtawQRiT
os6EAedN15JVLffeaHfq5iqhqvxNexNFBHsE7jPfM9dKENhsIGNWvL/65Gr9KOWkyFCoPXD6Q3CY
nIyd6Plq08y8VVuEvdQPRgEAhC9qTWUDVf6I9oAOVknlfy/jtnzR1VE+2oxryntfhkeUEZ1hbUWS
bE6fHrsT7vdj5RN/ZrTd/2Ox4vjTqpfy+w4Detzd0rX+MQERLEgboB3SWB8rMeJTjTTmlEn/oOab
q8zz1/o3sUR1dGZtEHsg973bQzpc0g3urGicnst6cpDhQ3qwIpiZ9/FrqAfsSEFYepfIgoXHVo+P
LI/nab6dcqGbagxGV3/oYVfZ3hawS0kwtACDacrcP6IYMA1qmSUibbcMb/gXlpe9WdZXr5eKYxs4
XUHW1+bH7N/6Fbwg65VcBciwuO2j7Z4zr7TfeSQxRYS7N6zgaERzFlUZk9cQzbBpKY3qLa7f1tt9
GRs4yMAKCLlkjNdnYVw5dpW2LK36b2KMfuPRcA2nyPfrz8WJobnpW+a3Wo/g9yTb3EtAqKAod4Zx
ZDBVeMtKrxJ/q2lxTA7+TYzLLf/CTQ8Qj/IUoMNozP9e8iMo3fo7Ae/yvTWCt0f4g77sobRtBjK1
f4/ZpnLThieHhQHUP00RtB4JEbuwk7NMGu+B+aweWHSO4P08LB3wDZJ18KGTeFXpuHgzbwOcT4m8
UHGD+pST6ukoxZSkFcFTQaac4ebIrqhzCqtyms9QNdNxmhi5LC98VPM2c1kR5482hYoaBp4uDqwD
sJLcZSFfV8Css/cP9Z34JuZAXRePf1SyRnPqVGHM1dEtuDCANmBE/FlbOq1uKxWyxit7cZ5tMzIv
WGZWf6AOeerJPRLxgegfBk88jR1Rn264lIUzBdxxjAEYolcL5DTCZTBVhd1upLvwv65TQYIxGQRN
dMz8aYLAkfHd4p9CTkJ8JaYhavJ53XRzUkGU1DRc9frkuqt9CwSI68fj8Kz4vSr9/aO/vZHIFQ1d
7yiT8MOeETNBpMb2vprjziMtJ1GfK+NPc+7xyz/1XBBsbBpYvlsxgJJcFcv2pa1m+4/0A//Bt3qf
mKIoLuOs8gGir7jSbEKYR2nuSBoKrvPMSscUk0qls4NKi+eVvj/4chBFfzjQl5RRMEaImiCT0Xvo
dt5YrPMaklrDBZ0pDEN3hEqs05k/q9tUbYZBQeeGo517uIQgUfxl/+qiDXX7WOukyl064v4LYTYu
sOveJB4P8uBCu2d5F5jB5bp6K7qSFU8Bb3AUJL+Yo7kdhnqnvl0SBDzjfeg274NUNfvdKLf7Y/Gc
/FS9kY+1X+03C0jJMRqU+/AH0719cxs7yGcJqXT/1b3FviwmMaFJdy6x+4Qnfb/v/L57sdqmDbID
5rdJgwjo4JOUiwrnGqtZcZqRsIx2f9A5ctkwds61Gbc30zSHfpMM7vBAJbP+3qNRQn8GfvAJa7HF
Z3Axb4L6GTguCSqNgnSaaEQvmy0t9cWI3B4ydxPT+IDOIa+Seus4z7AvblHblYU9AWSLwJ3e1K+3
9O4vpyqpRocDgAQeWwO7HXYzaaJx2BeRTkyYJAKzNzbn40h23GFDRzE9hnbCM1cPPmUzB6A57Qlo
T7Y49a5fksFvnzDGzM3DNnZB0UZ2D2TVVt4ACdz4VRGgKo+UlOttIjqVkf9Kohk29MAR8XAHLBN6
GRxW+Ys0rap5GZdgbk4s0HCHYnaTDe4ydqcndtpOU+oIm0+NacZ1r24M2g2BHXfnzum7+opgKqnj
WG8EBD+o3f7U8Wj9pTsf+HY3Gb3uYe9DV+7NHKYkQC7ifaoO9T/OzmM5biTatv/yxhcRsAlgWo4A
SVGm5ScItVoN7z2+/i7wDh4riSgEW4OeqENZifTn7LP2xQinuT9n+kQEYNGHFo2rEZQXVHTJBw1q
EdinsqyWp7iuDWxtKZvBvQ+BbZg//Q8SQKF0cTf6whmiexCblf1u0OPAPSz2PGmn/9EDozHRveb+
EgzYa2l5URXgc8wiO4/AfKcLCnO15J9akCeUSTV7VTMX9jnrObbmnoGjCCIddwidGzBQIWxosKB0
dc00JL40adCZZE/V+8qwqEfNKg0UIkh0dd6dO9xebYOqCfBDxXlhhZ1SqPf/rgDTyQSMmOqc3u9B
HpwCAEbnWOjO0wzo5UjEyP6pBAvvC5fLINltJM8lt3OK+hJjhxq+BX20DQwNSA3ZmDRIDFyFKU34
TO391l66Sw/g8j5q4+HuNkVz/Vdk4iMweTqL/8rqDHvdXyUkrDvzLPH7oPmLAQy/GRFvR9VwFJ94
Ao+qOqO4+naj21/ZXI8vQ+CGa0p9KyhnHAOCkP44DNoHBA3OHf+3cjTtjDkWKFCIUNqc81Ysp2qk
5rizF/dYjeWe6e/W1LJf/JCV+fmCJw45qbEbwUce8hySHoIrx9HiB0o/hx3f183hRFDnqs+WkLJL
qC0mkdlm0/uCHPKdwdR7EtXifLr9ZTeHk+AyXTLwU7OlpWJ0oUApNfV+Remxj+dDeHbI43yDd1Xc
Jw06Rm5jw3+ZqS8aleDAA/KYXmsN3s4Y2xIiMy2vHBvrfLtrG0MFv9xZ0dOqramG1IrLLZfAo9n7
NmzDM7n77qlPxwAQGyV8t5vaGCss8fCYEAiXXN2UeNo94CSUIUnv47inUwtLgvOCYpIE+lvb0VVD
dQTwYU0zbXkZRAXbOXIWZl/SGk/loqMHXaZwZ068BuXSChUKBv5O+IcZkhcQ4EUE4BYzLwCdeHHK
Wv8SuJMy3S9xovvEBQN9x3r+NSkXFysVbvM6Usg/pBZ1LEps2EKtzxWh/xpZPDOUJEvPUyHC/tCs
iP5UlJDcAl3fgdg+05qvNzTyJobDB6XwVGXGSCuaLAxFXvHid4MiND8NCkpkSDW4vIKrQi/9wUaB
6Dc99zGPLIGoeaZo1n3fU4ZwSVW35nEVUB9Mnh4Gi5XZc36k6iGwvILSWIQEOUxPMq+OG97ntkUm
vmpBu2WU1+dnTKQ6KKLwS9AM4m372W4Wo9rZPl9PT0jVLG8T7Qwsf2P9+xebluZmZRzH+oymNRWf
gT6hZVgi9ePtyfl6va2tYIsBFRvKtHwSNqmSmuQ4ZlJXIAMiZeyOyhDp/lgt7c4htNkhl1Cla642
yrJDokrZ6eKENk0NAVluk0jtKiLcWdVbHcLu0nI5TdFWGvKhozRu07jm7K/ap+PcWmAMFh511Ci8
3agQsJ6qcXBT/onRpLRXEd1M8t6sJ5+YhUJILyd/Wo4I5nj2P9S1mpyEUVY7J8zGqnM0jSCXhjOz
wGL+elogrS4ohHQmP+RVVh6yfAQw1Y8rEwkCoh49wmmNfo1uj+pXz5Q52tnNNr6vowEDwQNJd+Df
Su1XQRUndtfMfqLE2X0kxuxsN/14NkDYvH0oHdjw7DCmqpu6bBgTigQQfMrcTMzpO8LdngIucr9s
gflOS68PVEby/7ckU8a7WgEH0+ez33EJ/YR+SzwVbjlTCqMPfg2xhBytIy5vXnoOC1vHvXn1j5DN
t5Gr6YaIMxJuuqihNOTKKUI1c8FJ5r/0jxXOboLsROMudj1pqK7jre5QK9KiG/nbQHnxO694J0Vx
0n3sOkf7NpP0/fvt/XN4BqLKczXdfnZHeLGBwZHmiTpWkz+aAL5Hs6bYKB7+9NPo7pxEG8OH9YhD
eJBNjD/S9baezbIYNDH6STt0HyCCGpe5X8ovpHrrRycIETLG6u/bvdtsE6dXistUgPHPRmEvehfP
hBW1NV06IBDOyQK32UMGM/4UT0CQqPdXQfnM6MpN73bDrw96Q1tfC/hYoOHhinQ9lujhihTGUc2h
Z0WURpN8z8wh+6fM+/KPAXAk3Fkcr/dtGjS4vzuUoUJMknbUhoU3RlSSwqVXWt6McOHyNG53xnCz
Fdx1dJXMh/3K80drC0iNU1f7eTkhJ3ER8H90E6HvdOb19kVnuJ07XL11gSHl9dfTCJ2aQ9A1fjPC
JkPN0y53gnjieIogEf97e6g2GlsdjLg0s1Xi9Cfd08l2zXYdR50PPEd56DAtvERTkD/NarXnmfT6
WDDE6ikqBEoi7GUlpr87WhZZhaD1BTG0GSyIOsFyBzSIdnogETncF6A5P2A6lPHK1Tjmb3dVWg4m
ui42aO64LEPmpOw8FAzCVAVFsaAq9B5uB7pJ7XRWCwgfEyLEnbuRtnbnxf3vVXPrl3+x+qKigvgd
hgINxaD9CjrT+Cej6mK48LRHoNzj6HFn2Nby3TbqzHoY2X7N01Q6SfW24/D5h6xzFltyPH05kq9/
CKw7agXFIEhAJ913NwK4Yul1+D61cIq4/YmlFfLcFKeUY+GkahkcHNdN1VkVQRufbeJtioFAW11O
IWi4nYGUtpfnVjiQuKUxlOylxnUrIunWCuHG8SDBUU/VOvrJIIR7QWkDoZzcxs4H3Jg4hmbZSFMY
D4299Lo93kxVhzhTeHh09w8BwdVzs+TKk6W703ECsXRp57bc+ZTSwlw7CZ6db6mqBmUW8tGrp24Q
OuhAPKMjcgyPc0USKpanU420c1/bbErXucQ4Nl7zQto9M4jD6DkS2wtFHCNl1fUnu6TU1Z3q5G0n
w//16kVT0lyMIoSIKQh5b4wr9yg0qvaHCjJThInDUQnL7nR7Qm52zRCsdqaJqcnBjoqkI1V3uvBy
JC7g7DMq2Gtl/FKKYKeljUmJDoaR4qHJPirWX/JiuWOJRaKCHLg/liA2gZfW56Z18AsZwUEmtqXf
3e7ZemGQthfDsIROLNLCCEteBEOcK8ZCmMUnqG9nfhcMxRfC3lp5TEsDzzsxAcuGp4zmCh2C/tCl
Q7LzxN1Y7QYqDt5+BCp5y0irvQNjoRW6E/o9nHMCIdhCqeSOd1a7dGw8TxkeY9wlCFqrriEdGyQg
4owgckjKs6seSRQP7wRQ5XeEy8RjGHSle+ILdSHVAO5exGKrbcI8Fl9a5/mkSTtNDzTZqAjGeyFG
QxEsY4XS5z6KPmSgH+9dtbBITbZUnlDPcr49vlsz1+I+Q/iMqqhXj8TAXkljHaEBNacA0kU7fRfk
FohcGM8746htdZOT0RSqvrLWn6OkL+YuMc0QiHQR+cgS3fo4zYlhnOMmd8zHvh0rtDd1ScQTNzTy
dNbQRsG9BesRWo0CZZ5EU08t+AS45SKGrFkONRLP/g55FfoqFIlUWiwaMeQjxZy1+f32d9paB9xc
uMPjaIlJnzRENotOzYsl9os+SlHEzPpANdoKdfhJqlr/iWO99mNSTJeK2ch0HlOtzNwdw6mtsWLr
tAjVY0PLq/N67QNQpgo9xsmb6tqYEqAmOM92+Jsq0WVnl3l+sEvL3iSBjHzJYo/hhXvdFOJASDqO
xVA1XZT/A62YKDHcQwpFzNTAaSc29NC9nztQKne9Sj2HT66SQvSA7GHih7qRJd9qakBWbozRkCXH
e/0pGmOKzDpjqKzjvCQ2TgIx6Mx7PaGI51McLIn4gyS76w5jXmGghBg2LHe8pTZOWRNfK67XPDnX
LeW6Z+TbQ9WcYwVtFWyqQxTDHD7GvdIsx4jiLZj/wu3Gc1yP/V6yZWPvNg2VS/d6N3W4eV83rY/r
DjC0imcQMOvf5YMDPgNJGi4XJX/3qTWjvn77ocuuZrpkdiyiFXJUC0GrDgYxVTy8U74g3ym+qFn+
Je+cYWdybn1X3vA2pZpcXmDdXXcOGXqvaHoZeLDWJ2ziqHCJlswY7usRk+bDsFBHcSbbBKHt9src
WBUmLVJdx3BauhyGQfzQ9R1KFq8kRe+c0opqs4MutMSg5r5ZdqbPxh5mgvSwMbIjckec8LqbVBqB
/XWcwLM1XVm/Y4PwZcQI+4DSopweewL6pWc6Sdn49TIOytfbvd3Yh9g/8e81CGHoRDKu23cdUWpo
CiIfVow9/NOTaI3uSybccFr0cbSPlWMnBT47KRzaPrSAE2hui4zp9s/Qtr464XXLWGP5JgyF699R
ou1NF8VWvKammuqdWxmheoGLGVHEOKMwKW0qafG7USDDXyKh5u03l0K56ajq8LYu9ZA3yZ2N2OXe
mhSlfxgVZYa2XJR7DsFbP5RwD9fNNQ9P/EX6oXVdI4DLWe9TGz4QakqwkerRC9lh/h/W2hqI1LkD
cse1pDPCykdq4ppQ8RyqI1dMRBr+VIahMfElaKBh3B6Crd3EZUkTdXUQ5ssdy6n1TgM4BF5UCB5d
oFdAXjvRYvghgHowv64zX243ue760qlAznQN8LKLsZdIHTRMo5v0UI19c9byS1vZ5WUZhX5+eyuc
tIJYIPshirvrERMIKNWReKCv2UHl4wBXUfQA6ul2K3JOdr3wWWwXfAaD+w9Y0OtmRlObUnbr2K/0
pA18o4WQfFD4Ufqhnmc3fNcnKsofPXCRmvdLS2dzy2z1i4mQ66deJwDkbv+kjanKN2X6kEoSpHSk
jtfgIIdGOLFPmiW5V7mPfki7pbqz40L7cbuprZHk2kcUCwdLizl73XmoA02Moiz2MUGb7qYE6xfN
aY2dDm2cCcwS4iBcaV2TUN11K1CjU7XgIUlxIVXMis2HQ5zU2l5ZCQD1EMzehVpU7TxZNvvGhwTZ
SG6F15jU6jIYCMmZpVDXQvgGs6kkpxIz5J1vuLEALQJafD62YVCE0jcMUeVMcAHW1dDwLiGveqzz
Gm10owbkzrrIuz1mm+2RMFqDnStlZT0aXlyfRwTBlWEiOsst9GdLiULSXDDRiudo/qZOSb8zehtH
DVwcCslB7rmCm+B1e5AmKSmCVeGz1TT6JQIKWRziZEm6Y2zrZPnytAiAXwdOXD0peFd9wfUAZ683
95qY8mqorRIWsR3pvtYRLHGrpQ75FW11ziK8eMYkLu7IvkyeSlHbzgG/8ZVpj42HQMyabZTmbNLZ
isk1JvRtExHgeQDa0BwW1+nBE/EUtX8VimJytt7u5cbSJ2um61zrLRc1zrqSXoytbYxh5gRV6M8D
Zb5Lhx0hHoH6ZcYHcsekfLspC+A6xQNE/6QbBBf7ZKSegA4WSX5agOe/rykI86sxbvz/0CvcwGmM
WCjp+OteAeXQslLnXTuMCOKWhMRAUIfOvZL343/o1bODKyPGdiZvNekkRBHNg+uNtYUFmxG6ng1U
5p7brrJ3cmyEXImaES4zeSARO5cWhmKu5YiITL1Ms/Qn3LxM7l7leB70sDwiJo/OY95OZ4ClFNSj
0ISsGfen25924x4q0BFx8JMi4K4h/YYWKWOTqI0LZqIa/i3Ry9+304TU1VnM44zl5CfHyv8EST18
u93wxu7KwUmDBNkRUpnymFLoF8eT5nopyQMvwH7zg00e6z99Y0Eq0UQ0hQxOWhDwncuy5Q7jod/E
lKRqFTM4zSgjo4tOJewPF6ngt3wyEN5TlWKUvrJEqbgD/OlWOzvQ5qcm3KyuDwz8kKTzxO6VjMvl
HHjNBIrnzu2oKcascnA6r0yspryD5iz+AAkJ/8K9pJ13PsXWhuS6FLxrQA8FCZvrRUQtQQu5gfnc
Nk36DtT78q9ww+WO/HpExU5Qfb89wBvd5RFHRTY6Ha7NsmwgGuHlC1E53tiQunDFv7YWv48a8Q7X
mG+NZvwqC8p2bre5jqZ0sVxfVKxdhH9EiKRNtwUQWjTp5HpLaJQ/2iDHsxIeGxaQNpHOpfqHuh3z
7TsGOUPuz0irXBtG7vV3hdiBH0VYul7uJj8I1nTw4akPrxqqDW73buMgJb7GVXO9Ahm6fKSIxhKw
ek3X6zHqiI9KpxNGaSnhmpANu9TcAou2BtCQWv03HNQWpm7eKB9u/4iNbd/mpUYOzrTXRSV1F5S8
MsQ1s1irFD0H86WKp9a2Au0IjqUudybtZmsm78O1TQQ16yR7cZ7hmziEUz4EXgzOGjCV8gPt8niZ
tXTcWZ17LUn7kQXQdQC7GRDq77MjYtnwa2NF8IuMod75hBsr0ebeZQkLWjNHp7Qn5SMQ6AQwqtcD
R+PZEKmPXBGiizNDdXBgb9/9hyEjrc7+h0JXc9bf8+IjVoZB0CarA4+yXAoxKdBV+7PedvkffHZ0
9z+sQQIpLAVyCywL6TobF6vHSyfYcYUF0rKboBaClrasFFn2XBFHSKiHPFihFVfnt3f0WTmA+J/j
1JG2ONeYxAh3k+XvJMN51Tc8FWWOb0Zp1v+hKSoz0A0Ac9AI5F5/U4UyeM6WLPDqMqSYjlTlsTVD
1dN6Zy+IujUzCayTW1uFiNyir5vqEJZXOEHaXlqO2Yccj0TWHhj/Yak40W5/wa1Nm1Q3eihSsFxM
pG6FJtLsMYcAViLWU31KeIr+svA4/wPPPPi3jqqhPYVjZnzjgpCFOxvcVk/JfHEpWlXkqizddslC
oSlybfSFc/6+y8V0qRxK2iiYsL7d7uhmU7xb1/sH6X1Z9GXDRIlxrXW8sh+CS5MYy6ke4vRebfU9
Ae7WcneRAuJPvSoX5PEz4NsbxLZABLnO8lgJAwqs02UYbFDOOqTN3nzZOCZIixqwi1dBG++A6/kC
3tbCuhYk0RzrlKgFhrV8gQhCGVSMq8wPUQB3PeKXkvxL8KC8d4N+/uf2x12PWekYZptBFS+4akDj
kH7BHHaoN9H3g4ax7GPTdhgK5/Ze9n5jCAm5kGmjk5xHprTRGM7UYZ4KyqyfHPsy1mZ0dID23lEI
LnaWxcYQOkT7uaQzfEQp5Q7h/5j06xASZcAhawRMohiYoeRw0/wB8923H3u0R/Sb4DASFF16rMZc
KAJrNIEs4FT+Eexuft9VYLUG1f1ze6i2PiJ3M8NFcGEihJCOc8S+lLwsUeij4knLi90XwMS1NHRa
UCIQfHY+5Lp/yDNjvY3DgkPATbjsem7ONdlf9jrF61FKXHjJhp+teWoPSRqJU2ICjMPFZNxpdLOP
jmWS6VqzXvKJBBmjbjXVIncxjK3P4AVPuluK9z1Ghefbn3OzfzyGScyghXqlyF2BBPPYNooHRGmw
TmnSYqZNYSJY96TrF/V93RYLNnoRKhrvdtPP4gD523JFIpbEi5wfsK7KF8c8BbK20YFJ9RoO2Pmv
Hu/Qn+Qz7IpiR2i1JwL+LotFD4rsYYmV5DHsSgquMKcQ30utsIYjTBAKKQNU2OPJXibMJcDJLYOH
kMxMPsahcOGkTpaN4yZuuV9wUkqd49h2qnqwOuyljoU2x7/IuCZfuQMUyoXiXu0e90/kZ6NTFA94
IsfpfxhdFJFrYIDbBlP4uttBpOSzmAiVVdEYfhF2XhyJuDhfgSLu1TdsZSu4QvGEM5ikTCjpgqFZ
aa1bsRb6VDqk9R1wSXT5E8y5f9qo0x/SidzNpV9wZT+NhgoQoHMpRLvYRVQ8OZTAVh/rvrcfe2FU
5llQ0v0UqpYZfb09EzbmO+qDNdhlk8lij7z+IhPbiqIJXfFcNf+SpoZ7V80C31HwgTtzbmOj514p
kKISb+ZdIl3PuyHR3QBza69Pu+wcVPl8akpQBLf7s6VNQ4D+3AJXrlch9rLC1qXJTWZ2bE4QU4zm
BFwRPICrMemSAk9A+D/JeRLp93GI4nPYa39u/4aNE4CfQLrXJTeI5F4e+Z7IU+Eq7CFUNnqKmcLq
KimbPyPr0C5aWoQ7edDNQVwz9LaBJJw44vUgtosAOdvOipeaxnDASTY7mq4SgzwDk367b5ujyDWW
PdlcVVzS6UbpjJFYvaF4FqZoXiyi2RvdxtqRpW19QQ3CGrsTEjHtuQDlxfZEKL0YVumGD2ar+BTn
0/jUWlP8SzeD9DPG91O+szFsdYv5v+p9bJSUcvljXNR6VI2B4rWhCea+WSAgdfCOb3+8jR3/uXDA
ALJLtFrWZE/uiBusEhNxharuzWAnVgZdAlTMXggJTID3AFHtjNhWo2u6lCDSeqrJsoqahAUOmyMZ
wigU51BVgnsDve87Sq1rbwiL+pPe193ldk/XaSCdLy5d5LaFLAohgDRNmraOxTSVqIuiuPqqRRi/
hB1O8NR1xqdJafKHKXHA30wc4FqBk+/t5rfmj8Gb0qTwS2cbkPYaNZ6puLZqViApm3d4thQnza3+
BA7hK96S084nfj172OkpiYJQauP+K4d1Eg1oho5nkxcttv7ZBvVznNxi3lnl64+++qYEAuAr0IKw
BFnC9Ve8WBSzXnfQc4bec6vW+dgMTfUepW176rPefgLVZx+XsUIshvjizddnmiYyRwiCSwNCAP26
6bx3g8TS7d7DeqBXgc5F9c82WBbQFAXy7Z1lstHR9aGlP89XHphSa0nSQW1KioHWChfHUiTM+Tmk
/W9J3Tvwj+revIStYYPniywcRm9Pno3mCQxyJyIPRaxOjiP1cE6Gkewv2OPGOJYYYg/UQoONxbhp
eAT7jIFvltn3ep9/e3vLOnJ1csMEB3nZXn9mF2ONoR2bkc01aI6pU2UPakGJEzajxXinQZl7aJoa
e9MlCfzbTT/PHml2sV7ReSClWZ+E0ooNHOp0qZUZvWSxh/u0wc/qNBeBfoJNtQD0b0H0JL3xw537
gYRD3F4S1QgOtVhNK7g2H9rKin73QeHubCWvT3QQfES+GJL1GUBu9/qrhLNjLjMMZw9dA1sIJh9K
dgDpuITvB3uqxUmr+JjALqt0PtRahSVHpoMoOvBvJcmO3uLVbsqPMcn18B/BRVJIQ4ShE5aKkPy9
flTEV6cQLjL/xb5DG758btzI+NKb2fjl9uC82s4QjrFRkXehtBQVjjQ2NfaoGirp3huT3h7OSuAm
/qzOyecJ70oDLkLeFjtr8NWWRpNiVZSo/OEdtH6HF5tNMqZ88rAaPAhWII/0eD6rRDzPtzu23QrC
VwoGUUXIZ1ML5TounZaV7mbu3yss9amD+bI3g9YZIs1t7hJrXofjj3yK1JmqjrEsD/LBM0cbEKxe
hs0Jdz4g1QYMxpOd4DgDWrGwnhY4kR9qanmcEzc2A1AW9OTx9PZeE7lC+EpanRuxdDrVZuaATsUO
qhkd664dpvJCZm8vHL71bV0ijoRWsHPHFvh6BNu5UgCvzbzIqlI5AlESx9lp7J3N8tXUJHRDvN0G
HrHWV+vS4iztLqpsDdZypABrPWCqhANHl6m4MQm3xIthcqY3h4zWNkmMYVhKrohd+rpn2L9HQ4ty
01O4iH7oza59yqtg3Jmbmz1j/hPn4FxHj3DdCoxHixpnc+EKE+Iwb7q9l/Rx/Yk8pH6nxRG2Pren
xatzh8SuSqGSrrLXEaSSjr0Q7lVhadbsLbC2zy461EcwqMlfE94Kh0kL7TtdK2sv7OLwrWmpteX1
tcSBx2eVHyyYwAWQuyPVg+VdXUzQMx/NmQC1wJHxzaqDtS1OV0TF3LPZYKTPajSO3QFP89BlmucG
M4nHDt/Tv8YGv/idL/r66KCxVU3MzkIe89VMmUg72Z3QF2/MlPqbgffYA/dRJ8Z6pBncwwCqH1IW
fJ3fI1zfJwfe4fskmdx259R4tRaJzT2rp/khJorA9e9f7KZ48aJjNgfDK5Q0OpkR+XkT+62dfeXV
M3BtZcUPrHVgUBykdbFGk9AH1YbXAW886nM2HkdjAmDZYzt1e66+XhwkMijdIYGKzIr6musOcTIa
8KMXgwRxn97NCyCmLs/jk4l70L3RWe6bFyORzecYMS5PPKyl9jgUhkz0kenpQLGsA8xKWI5hFUIv
zNywBhbYqztv0K2vSSUWVweu9BqJ4usuln0JHzingBTBVYQpUzYcM42UVKkY6s7Arb/+6nxyEHUQ
U0UUtxYJywVRo+0W6aJSOlSZvf0BlukCKsZUPwK/hwVa2rP2joqxFjZPO/4YqRNRdhbK5g9wV+09
BzFDKvXVgqAYVxFlUqA+m19ZnNr1/ZJYCGuNKi91zv9Wse6yBmgo8R3FL5Ar/d6ZUev29uojMHEQ
B9okBGRAQZRjt2j1rusNMKYHotkQ0QsIU5b2dw010P3GzY5wRtb3WfMnVDrrcZnM+AkwrlF9XcwK
Ab05VPb4NBojVKqxq+fsq4J7aYMZyWxrkBXKMH+Xa1H+V1kRYcDksFmexIBX8nEem3R5HCoNFhji
7mZlOi793QKk+h83gUN/jINWp6Z/nOsTIKa2OMIkjmIf3/FwxS4aGuEsro7RPSDwQ8N15rtmj/P0
URFETA417EcVvGY+aKcibrO/tKUNxaHV3Hg46a1b/tuaAGUPadVy3UryQldB6sXdL9yCdPgrYU8S
36nb6JNInXk6VCJlTYcu9l0Pazjkt5EFinZQ+4SbjKJSSXDW8sriDlw55lOC4WH6DVNgQ91Zl9J1
mKQPOThUo8RNCD1xdl0vkhEhH6rZDgOuHtx/2w+zD0mvx+4Gz4k+11mfE46ut6eKtJuuja5SKCTp
MFWQIkt3jjEpYXjBtPTHUDUuOJWUFCyPb1TGPreClGCNqrH6CWRcd82osFvDRrHwsYg28cepqrvK
0BfsraAmvb1DxCkEV0LuaqTjrpua8igE8zfT1DAVv2sd1t8BG+u9TNHWd1szN3wxKj0pJr9upp/a
tJ7xK/XTum0+hmNq+wDRlZ3NbGPf5P2oIm55vjjJWSKKudusigvbo1ZdOfSuje1bGmhn/Denuzd9
N7oCwwkgNqcegjSSmNcdmukMNK1ceEtpRHfUlInTQjxhZ3Q2zjo+GecqKkmD25E0xylCtPKBOC/3
stpmj7Dyy1hZ/Qn5P1DDbFL2LoIb48SMW2UJ1PwTA5UatNn6C1J6mU8MyXm0AE4eOjPae1dvtLKS
kaiz4sORppTut1nTGy7YhIyqjrR40sK4OS2ls1dmuLFB6ACKKE9HaMrOLq0i26zTtCK74ZsaFslZ
n2o4dmR/21h3kmua8W4+AJ3ee71K59m6dlchNqoAcpVcM6WJ0XedRiFYk/mjFRefE7KG90OAU9Fh
LBK8yssUFOMhwGEChYkVGh9SnL+Sw+3JufkbDORerAQqoeQXtGKY82SaU+YDmHQ+Edib3k8BnN06
hKgn4qV5pyhuDRU2yb9jPlV9ud381od3XYHSjI9vUz50vTaqjDNoKJvS57zTjs08Gj8CW0B5qwZs
JBS9eBfa1OjsdHqjVQNtGxs0SXZUS9JwL2Mzte5cl/5CSdLHsFP1u1pM7ddWnZx3SZX+idFQfL/d
042JTA0rVwZbe46arb/pxeVag77eLc1Q+G5ZG+/rUqlxslcz73YrG8NJGJugsk4YCsGEtEcP4ar6
qpXCR2Tg/MQkLknPYz2mlYdZLgVZuR4W5WFIwkQc0tK1mnPVgsL+ePtXSJvrOrGRgZGUIw606hik
7zt2DmghKyuxDw/a74E5/J4LEOcKAPLPt1va+qo0R2ehrCBlkJZQpGHa0sUcFnUQdNDTQ+uyGFN6
d7uVzf4g++CoQFP/SkINbDFqzGYp/DbhkU2muQHFH2Bz1ip7d1zpef386daKbpYjlQWGXDrRWhbu
clGd+7Y96V9HI6Nwr1dYu++EMlmtj1ncIPCwjJLqRADY2ksxPasdX1xw/+8HuKTpOHmJlsjV3tQz
BK0VqoVvAQgFQ65iDvcQw7n/kI3Eby4VKufHtu407nvB4gwPmEo7yrky6ym9jJOG12feVLtlAK8G
mhnFLY2g/ppt46lzvXxEUy6UioWtbwVR/6iiPDjm2BV/feNA0wo8C0BP6MUQNEqnjRMvZccX7v0o
16NLsOS/msTJz7aJX+HtlqTjeg2QrrcbAgwUhlJvJPUHMvkYaRO3fpEs6h16nzA58iofVu+Kob/r
XK2zd3a9V7PY5R5C2hAJM9I77qXXnxDKQzcZjdX5aqNMH0A7FRdTLO6DXpu7scx1hV/NItpCJkU7
oGa4Y6371IvdzqzdCD8dC1NkPOLze7OMouaQKxj8HvBlNe9b1OF/inQef1UpauaVb/BZD5tyZzvc
6DIThsgwKmMACXKGFlfESa/11f8EP8DPaDWwO3Bi6oznHIPON48oY0pwA749PTeN6y7bds7bP457
P8Yl6kHh8vUlqPscN/AWaeCxHYt6r9b09SQy1x2J58u6L7EurpvE8acosjhp/azBjWGyxBkPh/ak
VvjNFtQCnW738PUapDmBCpYAHLu7nK9cRvgQEXW9vDWi3u8sBzd4+rrTyusxoxUSF6x1NlzSPNed
yvAkNIMxaPy4c5enCmr4XRa6GDNq1Kbe7pDcFCNF5SsTFbskQWx47fCLWarUZhC5vYIRRzPU921p
tDjeUc1I8rXZWe+bTUE6oy6EZwcljNdN8dzEjarJVH9So8IDdvYd6/Fx9XXek5zKo/TcqRctSfNQ
mw03TbtShflajZexD8TJVHYrMuWLxtoKQQ0DSY7GpiyDUYdkRnDLKe9rUMyK1Zbg61pM4MP6s89D
pyXnktfIu6mwWuBO8x7h8JmZ9HKDof01vcU2xi/gqJS+J1gQI27tyPBxwA7ny1RBzflo9eUYPRBo
KLJDqbr9A5d+9R/K0nR8tccBOVPapp9bML+fXRPW1bHJk1obVv12ER2xE7QxJNYSrF+DttOaUxJ0
ztfJFnghaJFe/LvA2vxrqOBFXoJSmMpDMgXBb5HB1qY+Ngq/QC4u80eHtImDCo1cxAHZqKIdnSEQ
v3lWWMZdjH3lb9vCAAT/dsX600SD8btZluJ9kpvO3x2+z+XRRJVMmGXQK/Xg1nZ7F4FksD8jNlGT
Y7os9fCpnbKkeKDIEgPswhrTSzBUyz+Oga2CF5SxO5/mkal2VOda/zyKeZ3bNdS5IztGoV2mMW2J
8WZk5g4haZffWRpEw7mckw4nG/Jg78AFCPWImz1OJYqVTqSX1c79O8VI9yPeK030Rrjb84hStc2U
4jEE5+l6haQatejrK8zX8eO5LxSn9+LVe/b2kpe3zLUVlJFoyIjOkKmUVkdhJMKMOSz8IqWwpMlV
YmbqMp4AmLhHq7DqnaLJjdWI2NViR6N0ck0OX/eqXxTAeIGi+nhEqKSklzT53jS2s6co29hfEGeu
4EYaQlkmtTNgBDUrhdCJIvbYgQZBstQ+dKIRtaLWWMXx9mfc6NaqJEH95HJZZbu+7pZVwjaYST1C
ULVwpuad8UhqwfZvt/IsaJJWORszim8WKu80OaCudyJBXItBG9tA636NSyoZ/cgs2891pWAP5qgR
YYcgC6NLYbbzV8qbdZ0bFErPA9aGgw7SKtaiS+f0dnwJXbUheK1q7bEBbRaAWI5YuZQ6wEMssXb4
WDZFp5wCzDU+LNg4QfHNeCFfxJjG7o/JVef2Z1TpA9acmMzq+COMkXI/BWraHztrYQ+ZslTFVhQz
wD3CwNYAU824Tl7e6oTAr7/4FAL5YSnqfqQ6ib9gQn9IFJ5YlInvDe7GGoGgbUGrI+xC5YR0rUiS
JgHRNS++OkXDNzvG/BWP8vHUm331Z5qHn7dHWX7ysCR5q7KTM5tU7ZXk0mnGvlhUmmvgAqpHUEj/
BvbgfAkrszxq0aS/19M096vcNE63W37GR0nzi9shtzaSwpwi8m6QZ2HS1jVOXIjhQ+uhKsz4O9Y4
7qdBcSyfOJMDtyfqw/dd69SfCdhn91i+is91UOrfxm7I3w/9Mp1v/6qNkSZDRikP6eP1XSuNdD5p
hLlSc4EI2Vpe2HTt/YwV5xfM1fZUd9tNseVyDWKZyaeoS5U8IBbBSHeqgWdzg3sTsah3JU/1nY13
syl9ldsh5ya8KU0qYpN1IvDm8KOoxsqaGHJ3ypQo+uQqaffh9hd8DnPI48oNnOfHWhf6KqwkQvqk
dil2tMqkVydCBOavxlXjxO/s2mnuIHnYzqXAjjY+k1OJlstc44KJx9JkfR/dSi3eYz6Z6qdEjXE1
DUpzdE7VHPfh0Vm4Q1xabN9Vr6yH5Eu+CqdPQxFU/YU8SNtiq6mDnIstfflClbGKQclsCUyksK4x
f3YhfuxHkkfd76VblvKE5bran7DSrD/PY2Kbh8WpJyz6+sEuHlQ1Mqq9uKMc/mLBrZQErrK88zkO
pQnmRnCqZieffNNq6+hRzVRC4GR9VOU8cy8ID2G0LI9JOye/bo/LxsYCyw0kNcudt7wtNVyDv3GT
1iFvWJZL+jUkEPtlwu/nXY/WJP+t67PyxkfZurdQdfK/pL3XbtxK07Z9RASYwy7JGYmSZcth2cve
IRweM8duxqP/Lhr4AYsihljv7y0DBtzDDtXVVXcAXQIUGLDe7loESZ8lQJnXCCUi5wMaQVaIUZ0a
4o+FVHqZdCcR5WBquYUxs9gK1mAHdkmMGJXW6WjkRUWa6OGsI+4xtpnl46BUYe6Y/ERfz/6Pj9zt
G0nANS5IHhfM7cubwUtTp6oSi4uxdpoP+DepgTA6DRp0mf3/HGp37UuqXk0yuku0ssOzSy2X6X1V
bOIlSqnqy0nIOHhj8GQ3EPXAqmCrzb/8MK21h9rtmMzFUccHtBWXq0lF0c9WZwjQx6k+b86398na
tp85rPrH27v1KGJtijMbFIJ4vE8+Nhu9dkIoN7JwDH87y7S8kzwz7rY6ykmWeHQFIllFA59uERFr
+/e/HqLStpZcoUa6vdlctFIcDMNQZ7mqc+3dm7M2/BpTgQ1Pbzf1Sdp9NvSuUpODIm+48eaIhAYz
gwTsjsg9zTfiQqeIQGo8iCYBru+ceUPsVQ9R+92K8MwsAEXirbcriXdWO+KWUyyRN/Z9Q66FhiYe
hAvN5lqYuYv4XGx24VStQxssAzJ6fpsrruarqBhu1DgzSX1NXyrpY6lhfbZmnbJ2M1it9DG21f5R
cOpErWgam/Ly3/cG+rdcz0Av6EztfnqVVrG2VIUadaVbXidPccJ2LUvye/VMx/goaIJ7MnjkeqhL
7HtT6mjapTmtsPL6brkmTSruPcB4oZos65s0bZa72592FMI2OUfg2wxIffLlXsTL00gSA/e00Ys9
NJ0GA0G+Cd2X59FodDeqaOH3EOqE/HB74IOdCPseDhIiC39OwcuBW7Uj3ZTKFOE0J35w3J3vCAoX
v4CbK4mfGjMWL/gjwssX6UiZ6/boW+japQwALwFfmWxHOJi7uwmEuDHGCF1FSbWalQ9OCjesMYXn
dBLVDtaTEhAN041yQCawi6E9rRd97vnMxXRiUgMNo03JCbhayjx/hA95Mq0HYcwE8W9tolablc0u
tqxTLmzVwoxBT3mbBKmdLd7Fjk1jRJbF0k9QD0dfB4tsUwIkkBG1Xy4iKI926XDCjjq5Dg+Yewot
NDNFn0NHroZ+sY3y7Cwe7RsLCSRb54lJJXQ3pNukiTTSbsVCqvfqJ1k0au/baJ7gUVd9txXlyakd
Yw5qV8Yncfvoa8EjgVx1zY10sFvLOa+FrWzBk0jWDIHVaiVFoSKdvmFdmpdXMYDFvN7eqAe3Iq0o
rkVkjinE7NmBy+LUquDhGpGBdnT7mc9K4uLWu2YelYVp3tuVXoVgMhVgIGPXn6zw0X5C9WoD0yLZ
8UqLjSNUkbZrfLOs37vzVEWi0H4gzFSdBKI92H+7H/4AdlTaFtw+e1nsou4w4u26haIiTBnM0OU4
f4ATqtThoOfI5vtUiajiDalWf+tEV99j4uV+Ro3WwKUOmbAfZLqd/ZDhayQjnE8Rzbu9Fn+K+vuo
wS1AqRPkALysXe6lgHUlOGeUQbkCyrt4rIb2UXDrPAATm8cAdz7YGXmm5Y+O2ayzT/91/UolvVkD
ORc4E2N9Wt+pToZdq+P02i+hopYdpKSy0hcrwNDAjGno3pUtuEmydKuuLqjA4Nabe17u/LAV4cZB
RmdFf+Q5Vy73ruimJLRNp5j8Pquc2I9bubRhlhVtCWmX4PlmXJb8x0yZ8b2ZJclvvbUrGcaTlqj+
yFbHVg9vPLxH0Wh8QL/SoXOs2Et937eT/mCo6MF8PZnJ1+F3A0wCn0QPguLL7hDjBiUdr5rXyEzX
MtQHOVwMoZ8pQ1rbf7NbL0g7WK/x3nfAG+yiPBEkj5uS4jhNgaK/kyPOv6FmDRUEHvw/Fj+hhvZ2
Ld3po5enHn1e012+lKurTCEWJoi61UicQlBbkSOgAdqqBmLL8YSp7CQFqkNrN2f+4k29FuKQ2PYX
MZUYuopk02By0Y5WfdDauGYnRqz9rjyDh/YYJ4vjI+nofNSQcyr9FX/PtzEt9N8FOMb0as2NWCKU
gLRPTRJXpj/29cDmFsNHb8KU6epRscIaV1qI/nf9It3L6EzeGNAZKyJPaGIKLTpuka2n8fS7STF9
jWhISSew0caowx4T5jjQ7AzGn29VA27vSZfa1km43BO6txNN+3zTUeGapcO9ex5VjtNgd+Ha0dS5
iRJ4Q2y95f1mmYHZ6d6nIdPz37yb6Wprnbe0/nY4eoiOUw0KEQ90oDF24rRXXNKU5s6Ox0kLxzbJ
i+voDqgTtV3du2Hi2W3/DItRH0Lo25rzXI+iUt4tUMHwHR1Mu0eU0DHwA6b/MwXOarvRuPYokLR5
YfykvD7oP2/v71d9dT59uyDQWsV/bQtoLy/G0lqrbCsyUdXhM38C5Wqn/w2A5r/oGTnds2oK03jq
qtSb77Ejtu+7YV4xPqVWnQYUd5ffDh621UnWcxDMN61aztuW94BafvmrXK117bLTzMhoMOWFdaj9
Q+XJfJY1ucjtGTi4KxkKiDuoWQBHe7wY+q/11LSWGWUKHcZwiGVnPqBTDvc+kXG8fqCbmZ4Ugg5y
WUp79BQIWWSVezRFsmZ6Zs2mEYEdRgqW69jLrpM+JPO/9uS2GDhnlocRSprMv25/7eHIW1pAmRwB
g32BPBULcIZVM6LKaOzIQLf9rgdE5de6Xn3BaHa6Vmr7/vaYB4kQOHfGgxJFZrmv26I/44yyTk38
d5yCu8Ip0QuY3Gp67jlN1wRp4ahN1uLRW6Ha3t8efEt1dpEVQQqQbGBWNiHc3dHmkSYaMylt/DNL
nKOTrLorsnk5u3CPRgHpClJtExHZk5KmTLfXYqntqBisyU90p0R5QstP4tTBqdiAjby1aHTBStp9
Sw4zIDbJ06O5waDN07r8jVFJ5WI0YBVuT9t27PfTRocDnAQNKXKIXQbpzAmqk4mwefk3i3dVE9Ub
r4qw8BwXPfR4nwDm3Gv2sOgBkRKW5aTneXyWam3V1/3PQEkPWDx3MJjdXRzAt3gpM8Wwo350jFC1
K+uN6crskinWeu8s6NEnZiX/NYfRCFPFzcPVGI2TtT0IENzLYLlAryLrt8eM2Hg2J6OZO5GFTfuX
MrfkB6fT4mvjTtaXRXjJGSDmz4HYfTX7lWiEjQcts31PxRUlFwW+MttTrP4Erwl78RWFmN6z2pAe
ugIiEeJuMc3ptUqyKYi71TmJwIdfvVHFtjAMD2hXFy8WdZnTUnUis/LMa2HojJLbc4hdOcJ3hpOf
1HuOsmoAVGAsKMUi07mvJ2A0U9owqZwIj/jc9WfpFZeuN+tQulimOJA7AtrX2QeMomj8uqoIPIem
2GLlaNXTFwlppLt3me12n28fhYOQyRwAnSF2wdbba2VB7eaKVDM7UgstuXBNfnM9qX+ZJ/P7iArS
g5ikcXLQD4LWiyF3b2Otmeg+qYpF0HLNDxs+1beGMTmZ8j+M6P0+4/3Ne4nCBty53ekaHAWDVJe7
v+2rQfFbRxn6a1PP7bPhlJuiHEhMfM1Lsrx3tUgF3u5tXAxPej7UxptCleNXKZvlHjGLePyalYqp
PJt6bWIhURq58Eec7XpsHlMlCfppKj7E9mT/FoU+2gEXBjrWtVLOn2l0Ks7dnCTCitLWEk4Yd6TD
oYH/UBWQXckpbPocZB/sYSv+4MYzFm5ok1DfTXAtTkIx2ZiuCwTKz1ArByGXbuMmOo6uOeKt2+b4
qwLqZYPWyHSxo5Xm1yW3E/fS5XpPL6U64zEdXJMMRWWLIw+ZydlO5F9DFVaBCTrl5mhMsvRXYU2z
71atuFRJvzxVtjbfQ95ZHsjkLP/2Dj/abhCXyC03sxTgwLuRq67z8mW1I7GO66W29DEw5+ysfXs0
lZt+2MbTdLmId5vaLtelyPh65EHn8seaaBVxJDe+FGn6z+3vORoJWh20d9hnvCV23yMXWYLDqbiN
vbjwiyJrvm9F06dMAtq6PdRRcCBoURrH+o+CwO5KVuq4d1pEf6JqdoyHxFK6T3ZV6W8yKkxv9Hmy
vjl2f5JPHX4eXTLwdTTMXkVKPBmMIs+YSMdIBueiwGmsaOuN7QXZyfzr7Q88HmyTZKMUDnZq+/e/
dqXZe11lJaMVZbWxHcaGbFzR8ntraM2TK+f1UBroLdoa5Bs0vveCpwtJb4Hcqh15erk+8l5U/Ta2
1o/tmp4Vr1/veIYClsKh3m7avfWdZTYFIUy3Imtq1CBGQi+oSuFeb8/dH/TvywCLhhKSA+AiwAeT
QLycvEyq6iLRhYrwls7i7+1WhfTVLiVYwfPRzKexNSZgIEWuF35qe6V7Z1HrzensumNGx7X1+pPb
7OCeBUKsYj0Nt+JPN//lb5qdtC8k2KKob/L3dlusFwTih/vSoM3cP+HRJy9aupoQS+r/0efwwhRP
oLAE2UbvR0FaNJfzp5N5el3+gG+CQAMrgiy/sU+x1qrp+hnh8cgsl6HIfdtV6jdZnYNl71cv+cJL
GDHeuc5M1RdjluVB5amr8oDNtCwfKuY1v5oZ9jwngfGPptBuAbfMj2AFE8aFOfBysjby3lgvjRnN
qFuPkYd4c34pl6nznhZPHb6viodsxigKtwniYVBl0M2xq2PZLJTqs17JGVp4tupGyNOzbAO3kPI7
8ILlXZtp46/b03iwqXl6kKrBH4bNsSeHW87SCUXvDZrKlfoRoSx1DhbDXs6qVa/fBhSWYUnTT0Yq
lfV6OSnjgKe4m6pGpE6197UcEzUEl9O+M8giKh/qZ14Fgz6V3WUWpZP4XOa1dtJAfx13NYBr3Bbb
ZULlZneyFFfv7KLsOMD85SNL6vqdWukjmrtIw106ZUHsHaTuScp0NMXbboBW5tD73UfDrK1APcqV
ask66tfcqvIHfKb1kzN6EAjJOHh4beQnPnFbgL9ibowAhILnsRnRH+nQWGuE93Pw2uQ9+ltqfhak
DqZyo4ejnEAmSMJnvxxNFVnexzgCR8bk1HrIQbfrj1Bz+uHRrZUZ++M59aqgnNvh09hQE7oDcVa1
IZCCTH5N8aOfQqnMTX1Pb6WKLypy891jl0+OcVmUyRZXrXK7s/7wwUrwq0kmyF4pEO2FO8kTYXv2
pRE1bWVFCyWu96vMk5OmwuEodDVAslMiQgbl5dx0aCnmhTMZEalT8hDzCPbZi92JgsTRCnCeqDJD
ggD4vVvvepVObECHIvxR/XtfS0/HZHPS7QL1vdi0/UUQPZ5q2tEnI29ru4tv9DbhzG8y9USM7fv/
2mn1aqPo2nRzlCoOKov11N+NQ52/0ZUanbWmK0422598aD8gK7Zp3/1RyN5NqDBMLc1mY4zGYur7
p0rvwCg6fUo3DBhZ/8z8KHrkpmiqFfaS0Lm2ndFCv0qkLfqDLDj00bTrwqyqci1MZtEn72Yrdf+Z
snVjzJpl+eSUXY0UfZG22qc04V73Z5QfMl8ruCi+G2mTFl9bihjfEejQmvuCQCeuYtQzxG3LosAS
ghQy+VC6Y4XfHEINZ0S/gwOOhA0BZCNg2wjMv5z2FBWm1vByGUkIfw2lccPt7uZ6Sb6Obir0E+mz
g+3Fu5UExKV+gdvb7oA7Keg3s5MyynNj+RgrovQzENsd4BipX2euvS6ctW76cPs6OtpbwJlpB9Lf
5R25/8i6M4oS98NIw23iGQrcGliNSy0ba9D3AAvkyWX9+v2EWD6SkZRVUWB/VVSFhzeQk8IAyebU
ej/VmvhZN24aTKk1X3BFXH/a7CuUrkR9sqsPogTdVuDNqKj9MRh6uZxWq4s27gGuDaZwfFoG8s5K
rDO+9lEyQn0RPs0WjDYL4JfDdGitT11rY0qfDUXzIK1YFfd2rumR3dJ/4Hg0xeax6SoKQg9tuj5a
gj3xcdBies7jYMTy11xqNsKpldr0z7He62CHGmxvdXVJz8TwD7Ydmt8gvzY7EICVu5dDOU1Gjj4j
DVkYLmD67PZ5KcuYdEkaxeBnfVxGDcrSXnh73x2Nu7lZU3FG/Y7SxstpanMjG901XiKlcdr7cpDo
8fTNHIxjob0jmRCYk/XZ59uDHmx2Oiga+IJNbplX/MtBx3G2WZ12jgx3bcMqV4uwc0f3Mg/N57gZ
3ej2cAc7jphNn5AsBBT/vmnR14Vqjn22REIMRuE7o4cLrdmWZ6CQoxcMICi6yNwQ/NlfTavV0UVu
vSmyQLyv4ZQY2Xeng4jkU5my5HWGgRppSreMgAqK7KOqpKZ+N5qd9WamT7p8v/3dB2uLTSNUeJfr
SkPb9OU0z3GtmG6piog3aDc/uKboKAjqdEzRJXsslEzoF61Mm/9eu9jCGIQCAyNX9P121dC1KNSM
yr6I1jGPL3Ecp35ZJOJ+JAu53P7Eg+ya/x89CySXKJXs5eoWbwHIm7UC5eNUC6zE1vyuV71AzTOm
22jjOy1W5TXjLF1Tt1k/3R7+6GoyTNIq+oGU3fdmUzPUoWIpobnNxbCEtges3DfJAvtQQIhXT/bx
QakbGCwI9w0kuuWgu3wgX+FLZHoro9WYkOvWnaFy/VrM1XMTc76D1qni7No53FEXIytNipK5lnxR
U1s/kxw4OMLk2gArYWWS7+2pY1UnweJjmBvFUwPqT6bDPY/RwUdGKEacRa1PirwH9xWNTdqbtF1B
PewhSSAzWjHYvYSYOcgAL1YvEJbWREOuKVdnXuTDTDnmfVdSKLu9xq9HplQFGxTAM0VfNFpeniI7
X1DPULUlyqqyNT/GuZd7v9dFDOldUdjgHNKqh2RijQUcDhPsTnPyA14f4+0HAH7mvY9e276R1SWp
RLBJWSJ8ISr1E0wHvXtKqFTfUWjP34IQEe8WiMH/3v7u1ytMXYmLkw4DlTqowC+/OxO0DtbCWKNk
IkKoTpGFqjk7/mRhcLpMXJK3x3t9lmicbdg98P7kkPYury8LJ+22aYAaJOpLVhXWxerV/8lxmILb
Ix1M6N8j7Zsns67XmdVCH5PNVFzk7A3oHY3dtW7K7KqnaQVWY+nubg/6+hLi87bDSyAmWuwbIzJf
zDFO+Tws70izMsN9GOfizJLuYBRmbmsdo97A23MXIbpmXBc46U4kuzq/T3sjeVwRLDvZkQeBCM7Y
BsjnZrEIvru1krWTg2CxGMZe56jGbfN5WPriazd6TesbutQwmh5Lmh+F4MbV+665w1z71HL94HMp
y3mmsWUSr2GRbtFaWV5mLgTSDGm2zExdNAV187vZLfbHAtGXb61llU99a/RPWZa4V5Ho9uQ7eCh9
S8Z6ji+TTFzHr3tTO7l9D84Pb1R6FPCSKWvu+wSKnenujOpDZMdxF7SW3l5nz5sfa7VfHtWxtk52
9dFcbEh3oFHI17l7MxC7bCu7MWYnUjM2mCa04hEbv+QkDr++cP80CoiHJvP+qsUzAPSXXswGU0oD
0AWU/3gOUMw13taGWXzuu7R+NMGEvynnLvk4NFBrb5+jg8OLiCsBAtkFqBl78IBMZK3KliXPuejf
986czj5qY+V9jO5hujmue5+WJh4+3x72IDoxLHeuBoUBQatdTkM9KNdlz7CrbstQGAAX2gR4zaxM
Z3oHRxuHtBj9AfJxpKC2n/JXmUGFYqXOg84U8wzwY9VJueo2xbVSeIgnLWfGPIef9oc6R6mO1GLX
lXGTtqMKaDqRMy61byZ29+COZvOh8Ub7cnsWj/YoJ2HzdQR8Su/t5adBt9YLnWdfBOgfkBtiJG+t
cVpO3tKvt8iWEqLahqA2IXdfco0XW+9GbXYjSyjqY54nytVcU4dZlO09pZYmmHR27e1Pez2L8B8p
zG/IRB4Bez6WvboVOru8XfQqtfy6WzucvhwL2Oaonczi8VCADTYiAXag2wb6a4PIvO1iderdqFmy
9Noks+GnprXcVXmcXm9/1R/5qpclqO2zeBkSYrm99kBleJzC6ZFCjzzghU8ghR361W0l3gtd4bcF
MV4QJAaq1Du/kQ1iBZVa1EZU1IoxwT9REw0ZO3v9DpIVHjwgycTwRZNrjQ/5SFZ+7651Rt2oV8uL
W+T9Q4tFrRdU0N+fOupQi28VQ//VHglGiT+k7jAih6Z36gWssPfT1SSiD7XTGW+9qqHjAbRcaQI4
x61xMdbaK/y5nbyTIPR6HxMLGIXeAah88EUvV8AUbZbaCdGgS0HmdoD8nlqz7E5KUa8DAaOQ9JLs
g/kHUflyFMcRCgroHMyyskb1AmgrKX0Dwt0j4A8XkRk85f57sY2GEkotGqXVrVi8i3PI43qNY+Re
pM8zlzhkHKEFDu51gZVZ3UnB+PVlsrE7ty4mDS3qAbsUUwHj3MEUsiK5yuYbQh5JisFtmQPemYCF
hfNsuO9n3B0Gf0kAM4Ta2OLMfnuLH6wluKFNPBKqDA/l3VqWq6O0IIhMskFtvWS5VgFS1858G+gs
sVq7k8RjCWeDLUAw3m5m62qZJM2gDZ2V19NndJ/c7Ns6dOX83WnzvHpUzVSf7qD+O7ovs75a/NiK
8ybsyzixLlize11ERaGgvwZfIEeYc5FrqHDJF3dNU62Wb2iy7fwy5T4MoFu1+WPuoT0F7qNoB3+o
IL+GgJ2HLhJs1/GZEsCqB8A0xl+tGaM8k2ad1KFrx6viW6WmIYoKaby8amVcF3eJsS4jNObFGJ6V
1KFABHsrnT8BglX+Qdm5xfGiTIbk0RpxVfK9eEp+x7ZTOKHZOgInuyED1WLaqfDXCa9bLJPrLL9T
Vbt9C1oqKy9be2y96mVmvzNBBiDsbcj6Z0P95mri5fnehVX33PODH/XJ09IQvWyVK7KfehGuK02J
UBnyvHuDSJCF6EZeZZ81qblFkOpxP/NJUn87SW3N/8XIJsl8VEEkKiPx4ni8XJG8+ubmg9v/kGUT
A9AeSy99tFAAXd6uqpJ/lshAxmHXiam5Wqnp3eGxZsifnjFmH8uhqoo72xbzdO8m89o8qw3vl591
7hQ4bE9KmwR6aguVMLnqH+demBO48iEvLy3NouY579AGCNTZcjGfEfR3H4TbA2nH07E0Aq3q9cT3
rBoPaMJcnEWQStY+WGc9RZmple7VLnpteRg7Op4BjCepvCvlaE/QlPHDCl0nGeKvdpvbD1LqJh2p
TZXFN+hX/6tYvRj90taK+VO5troXutBcjXdxlpvtBWZhVQTO0mTu5ylxhunN2g2T/dk2lK75nhQF
uYnu9PLe6HW2n9epDjYSuR4nbxQZJ5PP+SV0r8ChzMd+zcz8PqmanlKngN7t4wWmaCHYRTvzLVRR
xHWZNdD2pdujf6LmltF+QYPdmb6QBQkMF1CH+J50RioeG1w92ZYiNbtg5jGMkG2nDHMwO1vtw5NG
846iK29W2rOOek2dRm2ujT2M7+cK0nTIQtR9KMESZILjpKGFLvsY+99crnhrN1WFUByZ+7cRQEJO
dz2ni2KWcnlfmLFZ+i5Azx/eWsQGf7Xnp6YqFvgsaEgMQQFQ6kcc93aHGW2Vt4+1682/POFk1YXa
J8tOs2o2HtvUsZTIkTAR/TLP0uy6ooW+WcE7qPYi91gKZCkUvQwElsxaYJSu8aO3ALxdUL0BPYY6
n6cGuP2KKkz0Xs3Celay6l6rBvz5XLBh2Nq3Xv65mZvh0bZSQ8dLLS7fqxaU1YubQ3h6ABQ8Lg+t
p2G24axOHPEgLqZ3ZATZU46qZHNXTrbsg2qpOVjcB0Bp5nSpkjdIGE/GfVmq00esONOfCErJyTfL
udeD1UJIO5ymMWlJGpTcCmMbEW+Shra07jw1XZ+W3u0emTUmHbwWMj4d8juVv7hqrV3W3Ou7EKCj
PXyeVdk7vwxVHeyLKwYTisO8xD3lPp1CyGLVRZALHi3wtakf/MI23NZ+zro6fp4zWT9rpa79Y8G/
Te6ytMyiaRaVFuJs2xmP3dD1/R3/hRGNLkVRv+ktQCcjJJ7/fqPz9CdtN8FHvuYPxKvUVSxmbAgy
Mr9a5Tpd1clIA7gh86VPO+35P99tVKzotVC/ofK9ZwZUaj+P5jQ5UUHj9+0q5iUAkOCevAkP8m1k
RtBog0GFt9te9McrDa7xEd0ogrr3tZEi8XxecMGwAhJys1G7z/p0/D9kKpSLKORsyv5cp/tnC1ET
YVnTjsp5mq9Zq9CDXZLc1730P8rywnjZpAB4+G6OcpAedokYJVCwG7XqAWSY0HSdlKL4rRjK/BZO
kRq1g2udADYOCizUbv6omm0sVkqPL1O/OemYRBRrIy5UyM9r4fwCPGN84ch7n2YwMWG9WdtBF42D
2F67f/Oly8+c4f+Q43cpC6rAaMhszwyESLeF/+uhkaOxmKxep5BwCOtnark1p1FB+mHUKtXxi4ny
u++4Qv2fqjjFcw7TTIK7XrJ3qpmv33VttdZPVVrksW8DdkhJJ611ftug9YlFd7bkIgARniWhp4xS
99VEybSrlJoTB72G509QD4lHoKnwwb2M0CXeCND7iHgMpTaBYC0VCRBscadgXLKpeDOW3PP+iGaW
dd8mifYJOI433WtKDne8TEbjg5hE/AUCfvZB9nWph0VmNeJCKpPKuwWmxfsVoYnUl9OkFb7krbf6
5dKZiz8VsdB8TDrmj3YBVzEoWlOdw3kZtHferNgumitV+WGs08oO48GuP41D6mDq4rZcRTJWbNKP
DFxK0M9VDzCik44Iq9Frq0AqQ2P7MtESyWNHyT4MqjaiLNam/eCnw9yRSzVz/d5qcJQItbkaOnjz
5aw/47TS1GDOjHrzKnWXh9qW3e/KkvrvIQEh1i5ekl+mZKi+ocpVeP7MdSICFcLaD9gsxqe+yqof
1Hfjr0Of9D/dMtOXh3zI139A8mp16PKpPVIig/sGsgYMgtxRyit+brC74o1L6aPMASGxBIVu/lMp
jp1G/zmEAX7AwMbaQJV0lF7uwaFx3FLpUy9KxFhdDKQcrlrT1P/9Sc3pBqeEbij8pj84wL92ulTX
uKpE70RItA2fiikn+9YNMfukqadu1gfvd0LlVgcB6Uh43oWTSRlsr888K6rx6Q1kUWaOj4w5yVxX
ovp+e/62+dmdYar34F/RCKeqvi92521iykSF0qOQ6waDNy//juv2indBaj+bVEs7uLeO+iYz5Kle
0MHbCryovSEp6IqipP9y8Qx1TIzChpvRObjHJYtdBHKxzooUR6NQVOcVp6MiDPXl5SjVWMXoXOZu
5A6ivGB4aNxzG57BG49WDQkz6mM8WWnF7N6JjafGdjJTz83QjQhm6RAgqC+8y7tlOrlQDz9ogxpR
PuWb9uDvbHbqBti+G9mlSC+FmY8hrdT5BM50+EF/jbIr4vMKzVEuL5g2PVvBzbXVNZnj8VOe1uPJ
Id5WYL8JqR9RrgX6pZJIv1yhpUg1Y7USN1qUvngiTHfk8ZoYf3gdGBC490N4e9cfVBY2tCPQAmoZ
gId2UQPie4NAX5M8NHbrNGGF79bjijg7oiRINXxOaZN4Ae2CIg08vU6QRcT17Exc/+DoIcCxKfVu
bfhXhlWmhV5uOntK5HprFs2gHp6bKQFbkS39fZZCA+MRI9hFrXO9/fkH883IW8BEAhrM+25pMZOB
Po8QZiQ1FedET8WMGDitsvzG5pmTkdppc1IS+7OGuzX+oyZAdgseiS7tyzVWZUblQzWVyFpN6jX0
ov3Bttq7QsMJUy3E07qo0sel+LMnePA5EgU+bcyVIO7j98CqvsVW/t9B8lSwKMXooPrRANpLwy2D
KwxtGBSYsdmXYVMAR+KzVC+mWWcnqfbBaQJEAyGa2g5zvkepdY03AdnWOU1dP7ynZKO8dca1jbLE
SS63V/cgPKACghEfzSUb9dbd5i5mum+6m7qR5Ll7Xwxyebvko3FS0D4aBYLmVtSm30Hi+3I9Sc6S
nFIJpOoFnQjFGcenUodhdvtbDnbq5lAL9oiGAGLpu51qN+1QN1jlReaoKf+2laE+0WkpMUvwJpmG
yJI348mQRyvF2QBkR1eOC3+X1brppHUZVjPRJLQ1LMZqDs1h+mmoU3ES9o5HoqeyqZ1vK/VyChW4
W3VZq/QETFEGBTIRd7zHs0BCjru/PY+HqwXx6v8banfTmrZS2nbKajk5fBNDycrQbuP/3sTmguUQ
cy/BgAL//PKDhrpzizH1PB4Ag3URFJF/CcXJf9z+loNpA7fHWdnQFrQ4dvtbj0fw1JKLCcgPpvQW
xMUS60LkoLT8ZJMfhGhoyCoaSWDIHZTXXn5QYtfEZ32hxE7pVgmEVlOgiws3Rx0UMn99wcQbv3ls
co23Gm2M97e/9GD3kxcBXMcOFZrJPmikBuJB1UqnapnwmVYWxW1BYLYmrLZ2+YSWQHKyTQ6e6iwc
TVqK/Dxk9xV37P4MLackHOHN06n+YNm9ecEOsH6nlICzQIarb8XYx/+H5IkcEMtX+sYA9f+8d//K
r1cEdrJhK0SA+1sfto92r0us6+8oOJv6yQE/OAtUI+B0gJUBbrHnBgrOWbw6jQM4CBvq3vCqt26l
lyejvN6lqEEwg1s1n5Xb5zSjMazOIkSMdQ5i4NRVhT+ItHk3Oxi53d4mB3cr9Q0N/SfmDj2m/Ykg
y9GokaVxVHf0zEKe60sabh047HpWw/2HFKafAry97SkUshJz0FQxnFSzNetE96dy6DK/axHCDJW0
S7+o1to0Jw+N11tr+41cf6DD6UnueRhO1SiF3WVKVE3zAo4md3i9di3IqSBXhTQDfUn6jOJJb2SX
2/Pz+hQztImsLv5ZpH17gtrsNo2WqVocZcNgVUFKk3xENQeIuK8konkcJ9X40ugYl4UUp05vyqMv
3/Aw2xXG+2PfQdKRc1vGnGINXjCUY6Q7hpkUZjjmphKumLB/Mtv5jNJxUCIiv9uIYCg18M37+e77
rgOU0MSRarRZMJqyUn2IvfbdMhh1MGhSvVhargV6607PeSrkdTCn9sPtmT86BGBL8UDieKP+t6tT
sSqjEF6vROk8GcHiYR8Sl7K+6LVjnZy316d6y2d54wEdAIexx9M4hbCTZmoUOpMYUJg5ubyjV8b/
YStxE7CP6bxyjnZXtrPKoa1rd5vVfLmqWtnd0YLKL3OBgssQj2VYFtP/4+y8eqRG/nD9iSw5h1u7
w3TPMMAAC+yNBSx/5xzLn/48xTnSoT1WW6C9QbBSdZUr/MIbjEPioO56fym3dhFlTHIkVMhoE66W
Mh4ANISLGV6QGrXJTWwvGFBqOkf5jLeeqnBFQzCKdkbdWlWYquxaatLs4dUDmCLXUoRZ5F2yMHG1
YxUja/5Qqs3Q7d1hMgK5zQ8wT4NGyV0lgXDr/ZqZnalZVu9dFiQsZL2syPR/0bqKmhdrXOziVBZD
+dnpe+PT0tZtFHBQq+S4qBo58JIU0WWEvPTeqLpyD7uxoevDbzPAD1PmBVK0BtZambvkalsDKsqt
rDiNU5Z9UO1Ud317MJp/jDauphOWAeW/quJFpo8me/neSBy9PUyDky5Bo9RatrPhX+ewJOfo0lFy
tshg12JDXSYVBlrHuaSJ+iKG4qkCxHNOvM66ikjLj2Vc/ze4+nKI8ib/8sebkaQJCJKEWcGHWW0L
u9RjpFkp6Uea/WYos0MWtwENmPw5r2LafaMndvbHxk2CigE24CSJzHnt5VcNqEFFWeNRzrfmAy0t
lA0tL/qeisncCcs39jxDSWg6lyfgwVWsPNQCCgraVJfEKRBkUdrhAAul3/l8mxNCKuL/PQxrlbIs
MagdUvq+0J6M6PQ6WR+oejW9WyaDbOD+99oaDO4kGS5FNhsRtlUcK0GP4Uz2Gdnk1vTcywMyE5Zv
6+Fexrb18AAJBn4k31pC/NXeMKMkcTuFg9wU6lAgv8av8kOsR6lhx+lcBaqdaCF7xI0+9GKwf+Zt
Gn0W3pB+uj/p19EzN4ZLVi2LtqAEVhUHqrguYR4/RHWV5eAiyXZcjL45VM6YBzBq9qSMt/YNgqrA
Y+TJAG96u8hQ8XRNyFx16KzpjYQLIuye7CFFtmZluwB+AHsDLNdXL5AYFdp2ZEaXSHh2crUirfpQ
JAY3v1o74XCkMPjn0GuIR0DlwNfztqLccjuxKevdTo94BJzJ+KmrXftUF0v4hl5Ivsc729qouByR
RlK9IEZfvXJCKQZvYrde5lqdjqOODHtLVyhQY8S17m+PjaEAe4GGRkRLMutW20NdAGcZwjYusQOo
+7hMNCppWljK/+q4y4rj/dE2yD+0ImUTgfoXRO91fDImuLsqNEkvGY+8GYRFlH9Vxji3ECFJ2+q9
0U4LkuJRixTE6E3qeMgyvU2DuoNkd6TMUfypCSsAbVcyCqUyHAfkl3HCb0kXxjdNVkTwr3NTaT8v
avR5tkrl5f68Nw4FRQfeTWJRHtC1eKYahwa+yIh5abUeIVRTJRdFIE92f5TXh0LCqOFGguGh6rUm
MHdhow1mRp4+uFWN0fHgCTzAEtvXmiX9lojI3LlQX6cUDIiwPtVqWgXG+hRmSNo5nYaOFfSi8H1v
mwWch7T7DB6DQmY8fkHesQy81Op2av+bM5XG2BTdZAdAhom/fbROC3sjVUfQuOAbzgA8a5q+hh3o
0ABBDBh7jPbX3+9XmZyoh1BDSurcjicyzwap2QChD8f5XM2h9tCOk/PHrztFWGkYoavMip1yO8qg
o6Jn0Ha6tBFldqEa0VPZLt89faz+fP2Yi9TrYNNDkZIf9rf1M51hzPQJ9DQS0PqzPnggQvoOEdVW
0U6LCtjw/s58HbbLIilqZ9QZwHWsDflaZ0xjOzWobEjx4NRO2uMM3T4YlXC+whP2EAjp079YThRr
ybIdXnsQqLeTBGDr6UtXg31oPfuQVFgggFuoj9KL4tP9+W3sDxxMDD4fZw9u42oosJEDvbA5fJjt
JH4/dlN7cWtt2rN0khvgNjsg1gRFguKRbHmtswNh9HZtI6f6ULmmUgeKplUHpBBpDKl6tldA3xyM
bBK4O+0oym+3y4feL17BRRE+CNXOz91QU+2zm/Ah1po9VsYvgPTNxFDHp9TM3QVam2hltX4a3mlu
YbfxVREuWOEYdQLnqA4ZGjatMPsfoqin+VBh4mH7apuj0j9YffmtXLy0PEaOVeIlMs/N59Kqip9T
SRJ3GpZBVNQ38up7TBBErQUcbRiY1uDkAZZRcBNmw1Wct0bEN9P9KDLBgOVLajq+NIXJg6qsUNIs
dGSQDtipR+GBJq74bDRh83MSWYpoKzhY/BkKWoFc7AINU0m2Dwx82PjHpZwojQ70cIJ6Cpu3lrJQ
XyuWCKH1bjGKz/wPeKMtbTn+b0mj9gF8uKUd4tLTBrC9Qw7WTV2yl3lxQQD+4YaVCw4Dl2MBpJhk
7vbjNhRaMZDSoitgSyfok8V7GJt4r0X7agsB/OYEUoeQIsT02m5HgfHUWS2G3BekOpUXXj2wIOQU
/2S0LXaeolcn8NdQDsNIJUuewNuh3BhyumVNgATbLjkaY6s/LmUxn/502ZgQ2RctWuIGYrPbUZZ8
GGxUB2iVTbl3RrBSOZZAd3fm8uq2RLLi/8bOkpaPfNHtKPXitenoWuGF1px+DJ0+B/GqSBHhkjJ7
6urpoZm95Z/7c9v4WOwEuPWU2bnB1ixhGlidvdRJdB0zKQfZqc45JP7243jczY5evd/MkPIG3Qta
GMReq3WsNKE3sUrTN9RFHDNEO4VB30T2+7nmljgm+ZBPILuXiaMS2/0Vu7roJdXT+UUvZ/XDbBl9
jBvarAx+Vempe+Tglt9B/bR73ZzNZeGQYGwnuUZrbge2pn2kOIZymWxleK8AG/oSq2het3PSHO9/
gV859e01SK4GeQphW3phaD/cfngtypS8sT2Apa6SAIKKo8njYTZIMEQLVvghG2d38bswQf5QYO+j
PESApvoHXevdb0XiGfF7o4yUEQ3z0fqCxQqI0RitH+MhK7NW+LTweuc4qdygjyPSJVlgxVYbv9fC
ObPQsSjsFIlGvbfOxFVdyWWVThiPRIv7wTNFlx5LfCWNo+UMTXOKDZTFKLOroNxUfQHspEdZO/64
vygbBxuXRGq32LHC8FjfIYqV4gjfiBDjMjPmmm3E1QgbUPT3h9n6zJITirgfQ73SVRs7fbLKoQwv
jamUPwbLiN/UWj6bvp2M9h+jMtn+DkwULkZAWyDIV995RHRAnfLwkqdjBtZ60X1Lz4snsK7jzp56
XYiQYxkk/xK5ZTvrOo43z2OCtTV7CrFwf7IhohdZ7h6FuoxPHQr4Z6XE1WtxQdhOdu4BpR/2wk35
fK/3NSUIZkwZHnkveR38Fm6WbeGldjZTSyJ/S/xaZNZDUvAa4NvZBDgbjEfdzrVgnGzrqRt3jWW2
9hBJJRcbBUKX73s7/qQtiLUPnXexyjC+TrG9BLDS9zgyW9c2XTuqDhIHiub+7SgZnIAYT3HvQkCQ
f5qbbjnnVpx/ldzbB0WZvrWT0+08FVvbFtITXFbKoFSMV4GTUnnxgm93eLGmxTjXraGeZ/ClkMTq
8vznJwS5DpZPt+ROWl1OnTkiziY3bei22VNJAPFYNoNzautxL6/c+F5sV6j82H8Quq/DaSGLdEgz
RFd0ert/GiOSWPdi3FFee5W9Ssk18hKkUalHkAbdfi+7imIxm4hwGaOb/S/Sx+k85g7+RobTGVAx
tMJwfMMq43OR1eHp/mpuTRG0JpG1lGvgbrsd3MkU1+3pvV1rXJzO0I2M6aCakCMP98fZOv+Ed0iJ
Un0Ay7G2FrHxEoq6nllWZdeNR61xujqIks7Ig8aZ4Kx4hZZYZw3WWB90orFyuIBl8WJmbVnsXLIb
zz4vvgxugBpKtNftpL1+yUraGNF1gRZ8hLz4sBTj0Uv6+QG3kD3P8I3vy90qyciSNkdoeDuaMERi
6nGUXGOjbo557ninehA2HjJ2+slo9Oaiu0X7pYdFt3NUNm4CCj1wd38h4ln225HnrPJQM2yTa26D
9Z610Tr3eZ59hGpvPOZL+z94SuFO8WdzTJf9hBAaFIO1QU/jldow5fCcKC/TMyoWrdf8Qvcmy++K
qLbPk8B/MZjTpjV29rKczup6xwoQTXceUNr869h76ZQEsd8ivqbOkPfnfMwisNddZFovVda1bzTT
nr4rema9JZQc9CcELekJ7exzGRSvf4RkR3KoUUelx3y75vimy3p8kVzNphuUf3LLgOebg/FDxblq
J88fkJFcAgXL2++Yv1ifhr5GXJP90yEE0DjjB8g8peFjI1Nd7v+2X8X+9W8DR0KfiNoAQC757X57
/xYjqVk3wl3PbWdxTZDQ0PzKrpzeB29Yto+A5mC+4aBkae+tujKVwMg4j35nyTauToZY+JmeFkog
0mz+EEaLCbQfaNHsz4PaXwetM4fDhDxU5euYnhQnbyBPDtKozNsgmoX7JokHsmlh1+oC2S1LfmS9
ObARF/t7MSzGi1WJCaxhDy3KV7s4SY+ZPrv2IRoUqzt0uZtUR21obP0wjRzuE5yI+Z+qNQqTZ1tE
D1VlTb1fJJr6b1Mn4c+iDu1nzRZ4uGARZn/Et8f4TqMES5S+9GrvMSyhUPn1VHfhSWTL+LVd4kLx
syYBzJZHSjodiwElyycnqiPhVxOgiIOHdcCnOe6V7LSg+3cRWa7+54alM/mK2fbfi2YURVBRRohg
RMBN9NmvifYmNZv5H61FW//k0sO1DlMqjGRnD26dA0J3zE/kBsSH7/YzmwMwEuoU0VXHruggW7DH
tBbhc57TNA4LG3NMpSwPyTy3h4z2+Z9HyjTsiEBkCZh7YHW7hmKsptYromtpto3vKsJ6Cgn0P97f
zBsRBxLHgHroJfFEr2Mp4ZKaApJnlIgUGCQYPFVGOU3NsneNbg8llcvRgsG8eBUmU7zsnNDLeC4y
3Tv2w2y+N1JtOsAr3Eu9tofCGJhpEeOsOy51NBBfpVF0TYupxz9KNQ9FuSz+MA57HeutFxl1Jt4/
KnkY463RnO2Ux2WF/d8lLzP7ES5weVRCw/poKGX3PCcV8k1qScqPoOKpnzWkBIww/+f+V3zdzKcJ
wSaFEUDdng7l6rps8O9KYo0Qa9CE85UWbBL5ddPWbzs1T2GXYpVZnOfMJDvvM56PN0KbquVQRcb0
tTI1xfN1G4v5nRO09YihB0P1QaoAs0i3J0jNisXhlo6u3KLj97geZ+hNeaR+csK+e0SBED8lfZrs
nbjkl67Q6oImFqSoSuWDNthaaw+nxRGdDCW50g1qCnT2vP57BVfpWzUL9WupD83LKJy8fNHTsYJN
2qiD6sPUSOE8562CcUTfOy+z5aafFjROc79wFuUbVnxjGZTLoH00ag+Ad1I2zeirxqSYAcxibTi4
NqioQ6LU7WmsTB2BBK/r/YZLEbmHIXU+oMpOc8xoAGkDemyxCo2XuPuXvkqZPxZ4DP4HnWX8F+Se
Ux/xXftFX1qaIYCVHUNlEnn6Au2t+U9Jk2oKKrhhkKbgoFqwpePUOGawKGCYCVF961yt0vzEEw0e
XalRvPNAzFZfOteqHqfQ64wP0TJnx8Lslu6x6eb0R0Pn7mcSxdN/97fnxnG8+R6rAIr73hWZwe6c
rOybPibOUbROE5Rmtjz88UgyWKJ3ZWNVQCPrdscNgmRu6pP0KkyggNaIW1A5jc6hTGZrB/wu79/V
JqNjLWvpsm8FMvh2qLJrEMZV+uQ6Vl712C+oq9hVuyeEtrF0lFxpHZMUAj9Yt3YccMG2MOb0Sq1+
+GyGWfJcegjelbhl7IScv/Tr1jPiyWH5yDCkLs7tjERhw3B08vwKe6kOj8ArFKT23CrqfGdyh/nY
WJT3AIg5o34OZ7gs1wIyHYy5MY4+502azr5Au/UHJH7d8kczKesjyBccsnRvsPy8qzgNxkie5nem
Ep01Zcaxr/VayyWDt9S3dSe68RF0Z7c8dnEb9j5BlasHCcrd/7mFQBNF8RJAUUOr+3XlJc9Nigic
vYTTlzBSp/8lkYo1adTAFPBjVJJ/gHTOv5Z44ERHuxvU+NmyRPdvn1nmS48g8LNDwkZyuKi2CDAV
aD7e34+vO+SSGUExG5w1IFaS39s1hbOApKwVpddJ8ZpvKraO/yKAuXyxKmd5N9T99HZq6+Kb1oxJ
/ZCo8YRXzWQM9XGC5vrv/R+zcR0Ty2DfJVFv9K1lzP1b3BpbEP3GJgFfYVrts9svcO0x3CD2s52j
VaX6F8/K7Z1jsrWBIaLIm1hFSnBNWZ4whOzLZImvoi/0K1RUdCKjsL4u2mIc/mJ+suFKJ5DAcx2X
oz0xLBETvKZJQkVRSnN/iLTS4Y95En4F3gGq0KTmaOw8OFtXAbkaEEYE3+F8rRKCXh21XndY2BI3
sZ+KNr2hHePsxIO/+gTr4yndROm+UENhhrefT2Bu3TsU2K+6IYwPbuRIfSwzR566D010Peoof6fA
iP/RlOF86cY6R0ukw1n2OBVTE/S9mmqnZhmbv/jCEghM8MMuZ6vf/q5Ih07SDjGpqq5lz5PiTOcp
dL2nbMn2OqYbCw3oiauQYwMMeH29V3g3uTl6a9dZ94pvTqsbpyodlB2S4MY5QY6YTinFXIkGXJ1Z
EOONt3hmdG107qvZWA74eQdCTUUQZuRoA2aQO1t345TgL8l/VHelxP4KIjTN7BxwooThVp4fTDtS
z7Y2Zb6NstafP5FIf9CZxRUBH7q1HhmBfYz/95BcJ9up3y9Jqoggz02tPy0Lcl7B/TMpN+Vq04JJ
kLq4VKwoAq4mlvV4b2hFytFoyup9QwbzoXNc8YhVp3qNyWIfLbtzlSALa20PIr+1qJTLJUUWuDhl
qtXGVCvRO40dX+u08Y6ey1ebUo/imHD/ZmMyBBQ1zicP4GrLiAwE2SjPZoXs7Ftbdb+pIEp2YB5b
u18WOMFJI0zApXw7HyxfJmPhrb1qXVo+zoiVxsfYMFv1fP+bbe1/qXxGPZMK8avKd6fjh5hGE6es
NCYfjdflquD8WCMRoNaBl/VjEsAMbv7iDJC6kC9IAQZLW03PLrE0xUqNe0Qxw3dtPRWBq+Hbgofo
nhW0trWUBDnwmWhjc+BWTyF0IKOL7Dq/wg2dw5M+dE36NqdDJ47O3EfmwaCUTLnYNrufno7wEw3C
uP3Ugfz6oUbR8KHMe+SDitJC/Wfyamcvh3n9A9FblBrlKu1vKl2rvaslidmJQuTXmmDIr4ZQO2LX
W++czq1RSBfZsQYQdW7W2x3legM5ghMR8U1lckiRBTuKJquP9/fT63Mogw2HdhxSXxQzVx+2HmJK
PH2DutBi5yd2d35uW62+ZC3UnftDbU0IyjXMEEkRochwO6GmdVO9m6b0SuHfOtR5Vx/bqtgTqXt9
QGDh8fq4gMRltr1qNRSiH4qoT9Or2iNf5ut9s/RBYdj5m6GPDHLpetba4wiEaA9as1FtAKMnc33I
c0Aw1sXZtmt7FBTK9Kq5lZUfkiw2f6StHWq+gIuU+aon0CFF3f772OUUS6UL0A89avBUvr/SWx9V
0q0diaCl/bm68eAJACs19ORal316znHwPupVnQWVk3k7997WckvPdol6ZtHXFZY6FPGkGHNynVG6
8gHu2t9pZwB3dsb2A5QgLXDn7o8hyWADKF9yG1EUkzCw2500Dr1mNFQvr/qiaw+dgG+kVp7mg9xV
DlU1791+rx9KyQEgugHFxxW//rBNGmdKF47JVa3TMgzGUEQfKe7nj52Yiie7V5uLqbeDepDeQ3/x
LVlcthVTlgHI7VxbIGFCnxi7zHMP5tqIelg4mUiT5crOUFsH1CUP4OywOyCv3Q6VKQ1BeMG3DFFy
O85uWT9UXtHv3Dhy891GHTz3IK0BeEgI0VoXOBfGkuSLnV11hfJxXhTnkIaGrzaIQdm7ohLmxqSk
FIfkpjMiTKrbSdkUhlAuS4orIEyDBpXodDcY9aGdDzX+M4B8tMX0Jj/OCcIBwnnZI/p/2IRH9rj8
57Drv5do0I2EJwNs84W02AwmrL9/NEWvmb7SRBG2yNhWRE9elcQQDeDk/CThnd9aiPTZAXw3863p
xclLo9kojDa61xa+WxXGfFh6LcdJsefcHBHEM+DvxJEuzoAZShGwTmjpW+Ho5sj0dGaLDJFW9IHb
SjHTvCvMJKhq1fxnMSo0gUbPAt6QVoKKlpm3Lg5QFn99/275xbNffz/2MZVv2l8qbPzbBY1ww1Ms
6DHXSB90EyqyZkOdLZ13STmZ+UkOPx+sqIOQ7Y7Uw/y2yZSnsQAw1iZJHpTK0FQPllEUbuBUXvOY
qlGxo1elb9yA1OZlEC1pqrwDtz9yjlhi0BU8axGaWOcFZBMgJyNJcB3qEbp80nIjUo/NUA9vo3A2
+4DdM1bHZKjzj5pY8p9Zm/T6o60m1QX4dy/FGlsT89gkdY52Irz0oAKxh9iaq3V1yakgKlcPoscY
uK60OwrdJZuPRWh32VVJ03EPjrC1r4lnyaTJNwFmr8IDm7pFIgY+g1Z6+UezMD3fQB1xRyBu602j
cg2wEPYyvZZ1iUDYMZYoKB9e2m7WfTNWi0ORJ8kFDK767HVpRZuvL98USj8cevKXwHGGPTvrX7Xo
9ZazcbKWvAly+LXwLBrpRpFNwr2gDmWYRy8a4/rQpF3TPttJ5Q2+QqE2e8w8b0rPRc/rh5SnkiUP
XTq3lt/33uSdwWOF4mQYE2KbhYOGVYZ0t+Vb1LvdJ3oRYvipanz0QC9saskFHblP6mB1+UPnLjHa
mFELjWdWRrV6qQd3rE9Vn03fi9xB+xSBR61647qL98ZehG0e2thu36WWkn5xa8XilsnNDI2xfO74
5X0hRKB0zpT6CqpOX5EltpyHJTaL6QU+M31IgepjeR0F+KCpSwYcQtln8yH3hPZWNRZMsRyPB3Dn
Adg4NdIiBbV+HlcywtW7aoahM+dRKQ+q6J+sYug/Sv/gi26P2cP9a2RzKCi6xJySpLHuAiHSSKlm
yJRLTd/1p+V032h+Zgkd/CzfubE2Hhz69IDwJSlbdh5u7wIscFSzSgskhDsShcAGwnyYNAidStY1
B4JJ5f39uW0UFrkSJNUfLr70AFydzbCSGONWQdUALQc/tQGcTFlRHZJ6oM81VHngFh0ozI57XaWP
+YigX3s2OqHvRGcbgQtQMCqKQLHApa1DbnQxi5SmCD8EPtxharLlWdHn/sgGsJ77QZ3RIC2ck2Xt
lTM3Pi8Dk58iDkAnfi3B6FDq9YxanljVK09hl6oBeb55kgJc553V3hzLky8RXFn6JKtot7WEA5x7
DC86o75BSQffk9QFNu53xkJ32C6y5X2ajAikOo1KjxPy2pB8HCZl+Rdx8DjinQon8ckIoWf5vKe2
QJVAJHuCBBs3Nk8ShGpiSPJGW87jtxKvmDEumaRynKu0+TFLiuVqzFNxub8cGwG5hPnSQ6MYCXV7
9Tw7hlUUgtgOvG+OQu+si+p/kGpaCTgYvOs8ZI7rp1ac7EWPvwK31S1NSGcgwkgfmbRjdc4oNE4a
2gMc6YV7DDQprWMrRakRudvCfFrQOn2f6/TO6kpTH+cw0lsfeKgVQAczn6n+ICmrjMpbz5iV0+IO
6odIdNMDkBrli2F28znOlT1FnF/4z/WPpjcrcQTkwDSlbz9KmuN77uFgeHGtdHzpq8KsjjYi8hk9
O8+iZ+JOjgkzoq+RzrdG8X22kvknr0L/goo4veMyExpGt7HRe0dbC62G0AZTgUPo1ONnAcKPXqWT
KqdeOPqFRymOHtxaRMPOfbpxyaHQyTtN+E5QsK6nDd7idF4MdprbJb+kSxGfp9osfqbznH1MCkV7
ub/NNg4dBRYSPlk2AKGwWrc4ayDH9IwHDyz/kUOVaYJqHNp3EfWEPQrF5mBS9pPOCIIW68F6rDTw
BbOVi5iH9EDtBaXtRE8fkPO0TvfntXFIGUdWzCkZIqKySrcqNEQrpWZeNJ7nQFv04VAJa68bsvm1
ACOyRWxu5rVCoGupgHFi+dDmQFXqZsmPJrWRcwSM5hBX+h4+b2sB6RnKGi8ddyhNt7tcgVPTIvEc
XubCHg4WuJyjMurkOF2l77y2m0P99rCv7h+ktbV4jlI2IiIwJzpCfRDCG/4Uhckf+06Qz3mISXKf
QmqnAXs7K4e256SrdnhJESCP/UEYbaA3yfyA+Mi4c742rlWKSrBKqVfLdoqc9m+Xt9L2egpaw7sU
2RAdO3NJn+NiTA+OtfzbDPFPs9OmnYdtYyVvhly9a1O5WNlsLd5FsxMYYaWtzx8qZI1HItRurzkv
9/XqHoTgCXIb4WS0yNZtskYj+lfxqbnUrl0+K+hxP2ZNZz4WWgrUDIoMhCvlozMW4vOM0NBOnLI1
VSBOONnIVAPxj9vV5S+XvhtCF9dHNbva8UCdrlr0U4TD+87+3Dh6OCXzGZGGZrK/qs+/fUiBo6TW
9cRm1aj0hwU13MNk9GEAby0JyOX2LGa2xgN1hwU5UkmvTYghBofDWCLukA1jekr6aflv6qyvJqL3
18QevZ2EbWMlQTAixof6ApDY9fOfaEmp5K2Ec8Rx/sR9ih8ueuNnFH33fIE2h0K469eTQ5q9PulV
AmexJp7ivpqejNISz5QF7HeDa+xpV2xgqCA989nQA5BnfT0ty84xe7BDrmUijxMy6VBzkiw7z7Tp
z4rmCCL6BVIt5LTn1qj7f4opKwNdq5XHKKIGc/+R2Jo5vSuIWwRY1HlXMzcaUUAH0JXLgtj0UUB+
e4Dvrhwj6pI7wI+Ne0fKz4Bo5aUgi1ndcWNLaOqM8PqwgBBPdVdFD1qiqKd2ifJj21nvZqVK/70/
vY03kDE9GhxE1ISRq9dC7Yoc3V+hXNKujI6eKLP3lMjanRrN5iL+NspqEWu1qOzRRQtztNOE7Fyn
dJZ6UhcsGcEH3Z/SVh2DRg21YhcI0musxxDmi9njenHRgA19Q48kPTbO4h1MTEhF0Ht1fnS0ZHmr
NZnpBMliANRqwj8mtwPhkdk1ZXkJR1i72RgtGX1qEMjUQs2vve3kVy/y9sRmN1dWHn/gFmiirEue
ipo6UVrU0RVbMGxW8wY7CCvunz2v+IueDsvJIaDdYlCkXoWBE3i9tGmAqLpzDMBR98qHfCw+3P94
m2eAqIVzL6X61nQY9Ae81g2lhTv+gb5wRHu07AxvlRTh8TFPumDI4m/3x9xaQxpJOtBiqMb0IW9f
JLAq2uwgSX41RdQdplGv/HphNbMQrvBfDEUTQ+dqI4ldw8gqbs4cnTRSEOh3gRBZEeSdWlxCtOJO
94faqAegD0i1EP0RSvBr0Cd5UFupDSkaQqr5eRhwC3CmITtNSEscimFKv5J3WZ/6aP6LcuUvpJFU
QXQkHfp2PaeZGgXy/Fzgce2dK8S2Dk4yiB10yNbNRQNf1vklqHXdM82iWJssl1MOrBcFkFZRL5mu
7+EmtvYGl/GvcIlkfq2XrutLPEMuhWs9quK6uG3+wyt142g7s/YXW5/gAaw0vUDqSatl04Ta0tfP
lUtUFe5BIlT8xFaHc92X4ynL8McrqirdYWttnTeaXcCwZRTBO3D7raQqbtyqIHmUcBpRbtSwz0GD
+5hZynvbFcDqoRH9xSFA+ECmrtxaIINXY1KsiHXMga+OFpkfsqpNAlwE2h/CWb7+8RmgWAR0CMVd
sqF1uahIF63uUhBESonGECQIs300kkh7hiPnYU1jRcUHuzfr5Qy/ctpJIzY2KCRzKR0jy6zuukbi
pH0z4R4VXa0ZkKivtSpgOMT91Z3l3ByH+g/NaIkmWktAmlVox01nwTBvsxqciDU5pwln6O9/vpak
lHB5qQAAHlhly3GBFMNijpTUcqu50iNFDkoUiU+bMrximdEHXgTPLsnrvTRza4LMjkNO+ke6stqj
eq0Iuwun8NIOxfgCDaeBFtHuPW+/rqVVWiRZ8xwCeOkAfVfDOINGl89DBFFprSXykaFrKM47Zmwd
0yFKQgm+1V84u/Tv2kWb60PbibE9F/liySrvjM0M/aDeO7B6wNJ1rdSSkx1yPUPgKfS95upW6Zkb
Ca0uV4da4a4rviEa+o5opPZnLBVgi7YbuoOmxGwCpRYLpb+prJ1jkXpF6MP5mBB9D+OJhsliDE5g
tKVR74SwW58KPCB3Pr7RZM7y33/LuCp3jqy0gmpfmKp47hRvBmo/78XkWykCB1QjRaBZQh65uiqr
PoryLre9C1ogddAsVhnMeltf3XKuDpENgcLIFR2AYBE90w+efS8exovaew0WTeme2NfmhyAAA6OI
/CyQl9WFNlmDMnLVuJdcQcDkUMTgBWB9W0lzKG3h2A8oDw3IN6oNvno6OcqxRpulPRn09V0/U+wp
vdw/rBvPlrzuWB8YMQCsVt+Bq7dohZWFl0wk+amlZfxkpLN2omDe/8Unl16gDCI5/utSd7FUIZJi
CafTUeOj1TfpUZmbPXqP/KLrw+kQMEmEFKLV67LgLMrQ6BrsgOyMnn7c1NHDqGoZWJc2PNRL+uPP
14/itqQTyQBmne965NFVXkkvMns2A7VFDKIuRwyexiz/8xcYM1XSd74Vjrtr2C6liQZJqkhBuiwJ
z53RpYpv2m39NHaLZRCJxprhZ1a8J0yy8fJzicNr5cJCb3OtsV+hvdrjYU2WxN17bgelvbqOiB7D
1MVsCMWD69wZe3fWL3LZ+jvKqFDqR6mIWK9OblxDa9egD18pa6TGqauoxQdJjEAj5feSdAwa6nAd
cDE0/NSI2x9D6+K06jTANkYjDQlP1AxpYygejnjoAe1n/gDfuAqathXD0Y3z6b1YPAVcQpvNk68l
w5wC8BjKGoOjJMRysQBfe+qRPfqCQW4WBe1ot1/VHmLHu84bR8w4wXE9pHXrOsHIRRYF9zeXfEjW
ayDDEqoKhMhIad1ekg43dNLUNRVaJa6w+Zmd7KkRtXdqnJRCrUZP+9y3ufltturkfH/srQuaii19
fuT5uCBWY+cWfO1Sa1AO1/XkODRGfy6ScA9GvXVaqdbSFvz1Lq0rGVVBp12deLGVJs0fLLVVwTPi
cxfWFq5SlZHt1BS3Un5ig/8/4Oq+a+s4H2JM8y6dU+FymnRFYFRL9DaagcLxJ883BcZlOZg9Xw/R
93ISGgv3l3Zz0jIA4z2i/7ym7WCmiIoKtC+uKAe/dULSs3R+DdTR7N5EXlXu3PGvDzC4WcYijCaK
BmR1u42qFEiIlxKvQOpbggrnxjdLsUyBh75RQDfNeFaXany5P8nXD8vtoKunDtIacC56yJe41qaA
wwytE+ZOMA55dro/lAwob48JQ3nyGeNtwTdgVTSy3RCAQsc3jZU2ej+HXhLgItufshbxMD+3u+p9
FlH585QOvTZ72tN42ZqqZJPyfqLT+0pfnNUF49EPwNaX1voQz0v55A5NvVz6McvUnVd0czDIa6jq
OchmrDWKLH2CcoUoxrWuvfrqLFb1oDjh/I4Kgb6zb7aG0uVDChaDQs4a+jebkTDTNgfGaXv1oU9d
fN2gaB27zPxjaWDycgbBR951aeatVWvVtqzVqId4itOy8ig0Jf+v+z+cnceO3Ebbto+IAHPYstlh
OBpJVrBkbwhJfl3MOR/9d5X+xa/mEE3IXliABbi6ihWecAdj7ANnMeZPj3fL69MHl1nG7hQXqPRv
LbKwwFUWeh6g/kiZlY7nwjImccmiKQs83V3Pj4fbifkYTx5zEjvkTly5yr9Eum2XLomYEMlF19b9
NLZl5M9rBO5WKbTzOAwLdH/buGADsQR4C2ZvapwDT3OmGQd1kNevCZqvINSBG1BRekV5sPMpHjEc
Bck59el7r7K8k2GTUhup4pzMebH8pMHVtClH64+DNZA3zPaE/jq0vKF+WQMUjnJrHJYsbFZV7YC7
dHVvnVUry15WF20+v8Zyd/Tpx8PPLbTWCAfSrjoc8ki9dLzMPavXGEfaYjuvwU8bKM4SHHd0TDeP
3IygWzdSVghx9sWtsuzsa6+sySUdZ7LUIq+fjbFLg34cXT5aG1/TalIPHvm9U0ZYx9woryOfL2+3
X9amMzU8MtgjYdZbzikqW/UvbRj6k42h5MF32Nv6yLfx+pEO6mzK+6FGVTSkl/Brsnr9glJBqZ5c
hF8CpaudjyUFkIO7and9CWAYCZ1pCDCbpoERm2ND5BiHUTrkFz3WSHyTpTD8QYvsoDIi82y1ffpc
6Vr8zmoo2mLc0/qPd9/erIlkJB6BAJaY8n7WSNS7ZSemBKHT1P1bbXv73bhk5QVRnu7ZJII7khfb
HZDiHGYFIGtY5/sBHS1No9zj3tRctpZVqPmHRcE73ZmUGLCLax+EanvvO009XkCZSb9ShqriITNq
F8pWMSAE4UwT7m0lmDm/HNKF3HaMgjY1jYMHfneWnEIJAqXOv62CxILQPx2R92m9cf5rruPeL5U4
fTtZEY1aFI4ujz/j3ivvkaFycwHdBptzv6p60xZqX7pxCEMMw9MJpRutGP9a7Mh68iI8yMFZZyes
n1u/zJd/Hg++t5PluaG+C5JGtbYeItZYSaFWvPoielQYugoNcUtNg2V9VXp7vRSYTYV6qzsXgSf1
C70D40M5rrFz8CbLI7q5SaVDndTYRN8dLN39KtiNNcf5PIgwp+bh5+gXfMTYXj0Ik3dHQYYDaC+P
Mmoj96O4rLCbuzSLlqQx/oFG+rkpZ/PL4zX9SSXczgUoF6LfmixIbm1MDAofzVAmJLQJVTLfbtP1
ez152d+aJ6mUyZr0L4Na1xTXKBaEqhs7XznDeYaj7Uw3EAJKa1L67vkgShytrb94bEsfl0QCzdWe
sZ3NIHP3wVCO0ti3wgb+6HmX2+7VJMA86ZQ7CQ+2oPJc9viTQmMSttl4J2WK1zfpHHfuteqLdL60
7TpFQW7r/dduqBsnUNQxfdairP4m+iF6Y1e5WwREBdWRYcjOAUXDmiTjZ7HgVUw1QXDPS0sBjaWI
6TI3vXGJlyn6R88r9Y+5XI9U8/c2DWJqsOB4SIHPbrYmm8ZRRmSeQx3OcmjpkVn6AxTL94+3zY7q
Adg83hSpFkIks82KEdZRYgpiIizyNHd9GBzxtziyzc/dqjeZrxQRUobwrMQ3fXC0+UVZjOKGOFA7
ntaG4tBbY6ky56wXMgeCEDj/FTs2OAFDL10RNKD98Iu2crdFw2dcviKx5Hxvx7RXr9rMDRDYbtpg
LLwWxcfKjfB09vtxcfvbhLKCd66GCkdeC6qi668qDNDLNJtWe1t6d1n9xayqZ8BxnvCnUcs+RlHT
K6GWQgntu0L/S43ToaZMO4j2qoOg+Nvhf5f928dwmUGutsI5dzXB0xmaRSM+HqzszlaWfnkmzSWJ
Fd2+W/qaVevSw+dUFyNUG89+O3VdeXs8ys5rRUuR7SHvMfhTctv+Eu+MXlJBFqeRVKeV+tzWU/Ns
l0kX5mtWvIUl89mrIu3r4zF3YiwohiAmYIbxLm9f5H6sOx3rL7CCKebWc2EWTw3t4QAhryMO896p
Q9UdESqIYVLM5n564AfTvFmBEi1N9aP23PFFjbPlI74f3rtIeOVwED7ujIeg2c8UA9QbDdz78ZbI
FUBNCtADkbHovmYsNYZipTtRuWo9SA/QgtT08+P13BsUoCKtd+jGXDByvX/5hlim580ygK7uE0U7
r5P+3YnXzreXGrHGej0C6+98PikKJOWyEYq0tjoYjZN08FroXwxtNRGJC3mbUze0zFOVGOn58eR2
7jFT9gD5dkhREcfdT06YRi3URqJCqgY1ARWPPiCFxsETKw/T5t2AsG1IkAQkNNqI96MYJjTe2qZf
3Ko0WS5zh57An05tZs/eqJoxeol2/7x47Vqd67YSdvB4kjtLCh8VKL708kKbf/PCY8VqdSitKE/N
ZDaB7nTpdfDE5E+rKH5/KFS2TKinKPQbSMzdzzTvljRGNwxUSzNWF4cU9yXPiJ9OU7kkB1eYvvPx
QIOBCaP6DzZsK6wOKdNW9NXIQwc55vI8RhoESXtVrdG3rLG1/YRU80c7OMnfSVEMBfIi45zRdsvN
/2VZ2rxw99ZrYLRw7c51piP9PItY+kAmbeVDuqaMDMEbpIIHx1vnve+779qoq/8YrrAziHbp9NHF
bevIp3lvYvSnMXAgwOfylCn2L0fOnAfKCLOShXXitSjhL3UQYTNycDnvjYLELPuRphn1Cvn3v47C
82TNgkTdMtf8Vk/uevKMZQ0eb769UcDmUo0giuUdl2fjl1EwBhOJa4x5CFSwf5NA4zp1VT///jkG
tvr/R9ncxEPDMJPe5WFiAZMwZju+6HajHoyyc5C4JkCPEcmiALCFjgJ5h3wJdyOsC1U5TQZFJbp0
1cUEvfrbVwY4CDpo9JxRyaaWdL9sdJznrlvTLNQikbQnUo72HNmF+2HELlwExmQ5F3SBb4aTxQeZ
/OtZMixyqlIVwIQ3u9kXHiGjrc5mFq6lWWL3lKi+YY5LGCvDcpDhvL4Y5VBImeJYIEE7m6FiBOBK
UvM8NGI4cde4S7vh0jqzK055CZ/8h+6MUGzNwojCfl6gcD7enLvjI65AiZB6HTIL96uctNlE05pV
7murfDbXSbyNul713c6Kb0U8p2+LxlMvcLe6g5F3FxlVGVps8ghuA9ted3ropXLkVdXWU40Xwnf4
dpbwXb0+2revzyBpNC8Q+TTRCm/l/TTLqc6HDpn/MCHb9mFBxm8Q0BiujxfzdbAHk4/iPJRosPiv
ICepUU50g0sot8jalSjozVYRQMvvKn+MGi7XJu6jF5vqzFFnaafuytByx2J/+1MI+H6CrSrKoTOy
IqxgTX+OqnZ+yfPUVs8FElM/4t4a/+i70glQ3h+eMwNfv1NW5lXu2y5eY//h08p0BedZV9YvNjee
AHKdQgPPKYDWn5q4cJ5iK9YDdGDjT7+/4tSdCCowyoBRttm+wJD1frDjIgS6niO85ql/LJCefS+v
u08tFhYXB6zkQWt6pzwiG/s0QSQJnOB38zp1Y0OBtxBFWI5VfVlsgeSCZs3vJxdHlcHR/1mawbtm
bY8wYo5jNYWRo47x3oaGYkaRj+KKdDy+/96JMkVQ450sbKmiX4fGNU4pwN/z4+XdnalUoMH9k+wT
3MT9MIrpCk2NrCycvTb/A9vV0fNVffZSP9fqWLvMy7S8AXcSn107KSq/rO3p84rD4RF6+XUMztNG
DYgVR3aZfPv+h0T61JsDxNgQw5Vs9WvDmb7XGQRLv0ED91xq2dFh3lthaproeOFXjdzW5v2hUq01
VpfmoVsp61tzauwQV+P2oEi9e3B/HWazl9oB/6CB8CM0jdx4l5Ljh2gNGt9m9D2fvXZq/3F51p+n
DlDCKZsiu/GHLBmzU6uPELsff+/dOcMup8hJ7PpqY89UVkXRRHzuzrPKEPJWhP5oIgYveDzQ7uek
OUsMAdjxFagzVieuT49nLzL15mIZ/5hW8h1nMP1UeijGPx5s51qGduLKWFIizrfUmqFXZ+FkRhpm
k66nnzJlhJ5X95D632S2E12xTaieVHWYb4/H3ZkkHDqkRORlgVKS/PtfAr/eXEz62xbC7N0AeHpc
yRlOUUrJLNGz7lkvh/GgWrR3XnnIGYtogg7c9mYiTx/rpKVMbZcThXl/aia9eeMqvdKdCwwNP6yq
PhoXUa8CffpCqE7YIX3UX4pJ9Oanx/P/iWe4z/pglBK9IcQjDSa3requMXtwd10aNmPp/DFXZvpD
8Qx47oCIxhtpSmJd81hJXqjP1c3N653kTEo8BPbcJZ+6NaY3hT7JQXS391noC0JO5/KGiiAPwS+f
Bd0SPWNdktAF6f0CRbcKar0dAQFW4k3sDIeiSPIIv1oGGAJgESDDg2faDMgdTssH/RrXGDD9iqM6
GJPFfNPSR7+2jt0ETZwhbLLo3cnG+/aEu+9zpgjtLyLR32fxAbOk+weNQH6WLaof7fzBNClLhVWc
jVaQD6ZSXKzOW/5sWjcJxsHsnrxaE8PB1bITaILnQjoIuQ7kg7zNdSomrCGygm6cEFERmGuZB617
0YqzhefNm7H33hupc+TILld2u/JUiwBd4g9L+WaTjIOAql1n9GgBqhGaJXXvvPXW6ojfthPJEr2T
f1MhYj9t622xpxceuR3CnpYiwRiivazaEgVLgQvv4yO1NxSwVkrvkHRAyWwiqxKgDsqs6Gt56wSn
q+nbdURyygO/VYwYYj4ebe+kMCNpWwL4njzsfuM2CmTjLlbSsFBnnOcSoSPTmbo3b02+r+DFgv8w
3M9+E0ZkeBdst0i6VmbS6mmod0XzRPveDcrJQHujy7NzGlndQbi+t5h8OHRRaenhmLA5lyUyKYOu
MN44dXEYT9F67pGSCSqQvAeB1O5QkrxG5CK5NJuNmGvzoiSoq4dKQRxVr6V+zuZO+9LjLnWwiq/3
PE0J3hsKXtxvMFnvP1rXCc9L6zkLEbMnJCZZPus9FM/H32rnpWEYE3tS8L2yzmXcDwMjwmbj6wzT
olqAa252JQMzz7UnXGQKDPc9om7N1UHB01e02Qxss20PHnYZ5N4fb/kbYEAT+HuyIHH/G+a0x49i
IQi2rIENwy1+m0dleZPyvU9T7c2Wz31e+RiYYdCwpM7BaXx9p8nxac7CkgJwvj0fai9sFPZcwiV0
VVLfttvnzO3as6BveRpANPljvS5/9E6WHJzM3Y8MEpeyn4GwybY+1mvdgDp7weoXcX9eUVu/dqVp
/PaulWV9Sdxl2xIBy139y0sJTrZMmgz1pjlWIqB0mnqaWs0JRNcq/2EpJa+NPi9hJ9Di+6GYKCr/
fc1QUV/dJsfpL701176jrh6EsFm9gA6dLlbf4fz2eCu/PpvMEgYfBUAgda92kTDGsVQMi/BQ2M0C
8iuNPqyInHWB0ragjh+PtvflqHjQM5SyBzjY3E90FnXu4DKdhhEmU4aPmYn7qXH77kgAcW9vAmZF
BuP/cT434yQOjfs1qVIKAkM7oklWZ5/dUV9H5DHc+Zl2LWk/Py8Xfm4a0UFas7emvLgUV2nTvKZ8
W04SFVWZpWGr6kVYZPMc9K6V3/rVOFrQn77P21uAQA6ogibxGduapGOOed17RRqu69pkH/Sin/Gy
McQqAk1KEn7hOyjDzY5GbQzhnmA8M6WTvgQGyDsDPgpKZn7imnUMZhIHgIVIXj/PVud2t3xdu6/9
rNf4jgz1iNDiEtkEzsuc3FR1NCJ/XczYOLjXdogc2DKT1CNMTHGDJbzfJNi6aU03jmkYA8h614i6
ueBNMp2UUo0vtVLEJ+Rs2lOC0sOLa00ILMGk+Z/bx8D7NLTnf3/L0u1HPRsaA2U4/f7XpH0yCMtC
tRTQYv92Xkfl5BSFc3DZ7B0MeYkCbJXhxrZEh+ZtXPYuyIcia8Yny2mVG1Jk7lEhYW9nwpayUe/z
CNi2iNJ1dMdKs5FCrlvNDmI1sU9dD//Ty4VzQO9+HT5R7YcYhugWuA/4Gffrxk05QXNBqDhe6/4F
DXYN23dKmzMbMVgNd/kvbzLNbP7hWWYpN1HGkM2o/KHwR3fZUL8jKbSM594pR/M515wSF1GK5o2f
4wuV+16ZVQgWDqX7Ts16WFGP98zeMtNrk0qhRCGvwfx9IhR3QTE8hnIUuGYbhXHqOZcUm7uDae8O
Bd2J/h4jIpF3v8wmQBQIZ2CEK4jgY6Dlaqe9TChvnTBaoVX8eGJ7HxUcOyU3UDA8HJvDEGNjojpo
GIWil/Qq8FHPIgWu4CWR+QNE5xFWeDfQYmrUrmWSgane/fT0Gs1uSnO41ESTnvu4leTPRm+a9Q0d
zzU7TRUFBaSWxKeljNPmXEetuGVzbRzVbHbWGTSaxT726BfY23u2s117MpDNooyyzqdCW3F/AYWQ
3sZyan7//aBSL2vp1PoQWdrsZD0f+NT4xoRgpfWb7aXt2XOg6GUalJbHH3Tn3qEnTBIAKcMCVbgZ
SkytGUNVZPtUq3otiq6+RGp0RG7ZgX9BJ0IhxOVYStmjzWc0lhnqMmyM0EYX1PSxEpt/4AGl/Q02
yn1raGWFD8QU6eXzUI01colGo8/f7JVTc0YOvP5ctbadfZ7qdMogIhX6iNCoPtW3FPTj6Kckuq2P
XUYm0T+uczaXGnvVx0u1twPQp5E1UUnR2CodY1nOdYeOc6jYBma+jav5iDhnt8zOrYNDvXPMkG5j
pYju2d7br1KMiTHqU5KHFXLWL5oy9O6JYmj9VzIo88Uwo0U7ONi7kyOzpmFB+ZN04v6cxf2K4EdB
sKtb6vIydKZ7bRTRQ7MYvIPofSc2kzr5WNkQc4K92DwM9VKtI/RA+kSuSN4rpZc+rW1mV1eZpb5A
vaMqt6bNpYapeYQP3tvu9DURrgWSRDF9Mza6VOA8CsZOkAI547Plnnsr6Q9muLeY0laGx5yLEujF
/WJWxqhFvey3eU3R2D4YKAv1YSX9117N9Pp4V+5tFZIT0Ctwx2yipfuxNKRlUVXvc9zU7PSc6HH9
PCviQ62PVVA67nQgL7Q3nEm+SxdCcgu2SqwT+kX1BBYvLMHOBR3vzJ9iqHUcAcfsWhjWUYtrbynJ
s4m+UHWgiL0p+dDo4R1CZi8UsfNhjbrhif/y2dOrI/28vZ0hiz2SxI5uxBYGS06GIguArlCNxuhZ
q8fmnIriqOG8Ox0yRZoqFOQ4bPdfC4z2MJguNaV+Ec4Ju2gkk2rP9FccFT8/3hhyk20SA9krAqvA
YwFsd3PlZmMFkKrOs9Bt+/WicCvSI4vdd6WyFteu67KnvInUg+bg7ip6vF2U/rklt2e7BOzXNCLj
GmkIkS1BzqG29T+PZ7a3B4FF80TSMpCajfeLOEP4anWIt6EhRmA6deujIr1cxDI2gaKVB+t4MNq2
CWg2ZQewBZ3lsUqsN3VefEubLHvfc/BONTqR58eT29sh1FNoY0upInKg+8l5+gI5oxRZuIyQFQYg
CSclhsMqql4LHg+1OzMMSwAY6XhAbe98fHNX9JHZjKaieJfE0POb3on+lKSJem7jebw8Hm9vc8DM
p34IEpRi+Oa7GfrqOaVLlQP/2PyCTlMdRlKk+fEoewtIOZp3CgEkjJg3C1ibXVV4Q4WKnDt6Zwsu
73mhLHgTg97+h29FV4N6I//WXmUcLvXZfLK5DEWqJ5cqSmIjUOZ1PqMlPRYHg+19LWR72BZAI+Ho
bi76SqxOK4wiD5VYHWlAx9MpcdCIVldad07VHSFU9u4PKjRAGLAkIwyR6/xL+QtUCvSVkkds8Yry
c1v0nY9+bXJJ6k79rGLYedYT5QjhujMoYaJE09Jwl52z+0HZh0WbyaI0xZUurHL0i/28t/vTYvfi
ZCsFTnBD2319vGV2R6UPJfWlqIFtyY+Ko2ND4qxp2JXYESZkztecfswFzxnnGQmQEvelSvv9fQr4
BzYElRv+2T4F9eitY522DLp02duhXOMPqZZkQaHP5gGYbOdIkO/zEpAm8vb87ML/8il1Jza9McLn
bnZizb1Edt68ExmH6KmySWkOUoqdjcp9gmgW1DOYEls2+YyhSW7EEXl4ljt/N3ETXceh6a5WMimd
T791Onh09j4fmTapGYKHaIFuHlUWcS3HERtGuHXKKUmwU9FNZHaNWB8vJUj6k6niI/h4z8jAY/O8
Eo9SQZGGfXScN4PqjTuMNrbqYVNq9XtHm9+SvtqXxME704mb5LqIcr7O2EB9ejzw3seUd6hU5yPI
3PZttLIdMoApFBeRB0tPWFDQzy8mqFCjbUf/4Vuiw47JMWQsoiK5Cr/sHGACUWxTJgoHRxTDZRmE
+aE26pgaWAUt630Mstk9eJZ2ngka04AfkU7/qedyPya2sLj1uC6UOtnXsL0yf3HFIQBvbxS4JVIR
EEQ0nYT7UVK7gVrVU/duCqsOskWWG+uxPLi0dwAu0NgoASGjhXUWM9oMI/KpRv45C0ejqzy/Rznk
u9fUyvuWU5ieMqQvSr/Dfw2JhyExAyFMKw7WBMyJ6hj9QWFh/+egP42XAqEFVbn7n8PFWxUAHIku
DFAfYqyKU4nh+RttLe0vtVbVX0tUwrFEUYpbTo8rGLKmfxEzqpOPd/FekReGBmk0BU8qSdvwNPbm
nIOrkU3nmdXinl4Utz4a7dM6VUbFQuVeKLJl/Ty2k7gtlbW8QzFZfYnbJXExv+l/nzArK1oOQTkN
XyLLTXSCha+9lhV13jaLf+So15C3pZ2Pcqt+nVKlObg/fpY8theI7PVQSuKeBAR6/yk63vlK5GxA
FbeA+bwKh4aPvdpFcV6bCnuKMcnjKZyNrNKgOk72h9TqY1jDFrX80+zU2hdNEyisu+70rzrFOVYG
nT72Jwzbu5esjkQONRQ5ZL/FGs+5juss/ki0uTdxm+/r56jKVtWv+lSksEe66qvZVtpyJXLDgIH+
Wv+NonQTXyipt3/is5iYfknvJA6W3EvcW2nZSxIUmqjet0UBN2+Jkdv9QhGOUBL6+Xpe+8EUt7mp
hPZF1/vlEyaK3VETdO8Ys5cBtRLu0fndfDUUn8D1WDbRuZauHyynyd7FQCwOrsGdOxcdEaxWKeXS
/9iKaiGGYi9iMVC5tJPp3Bnuj6WL+wtZR33wVO88K1THpAiegwPeK4CKyKrRQcoC7mmRI1RjxlU6
PxVul79VEbuo/S4uSsA6DX4ki5YmxkGIvje8bM8BxkYckkjzflOK1a27nMJPqFC/pnMNTihtuuqi
YZxxQynPvra4KZz1GOzs4wthb4lR1ZA3AacPv6b7kQchtGXJC9oFaracU0dxg9iJsmvV9tXBpSz3
xObkgfambACjEK2wbf6ItE6uJt0kwmzt+lBV+/bWuUVxKjoxf4JGU7LRzeXqxDg6+nSHf5+sSSmD
4i7XDMUsgs77qWKGMWFWrsK4HbMzxKD1svYr9Ka+SwK+7MHC7kRHdAcR9pHJJGneZjQ83itUMdvo
qUw99LEUa3zj4gtyatV2CTIazud4UsWnx19zZx9J7TOkI6lJIXaw+ZoUWjJMxVPohYiKvF2TtbuC
tisvuVKn/0trujE4RsVcepo4+Lg706U2QNGNIg5Jy1ZHMo60pi0nOlx6HVdhq6F1p8/x8AelD5Q2
RtGirZodAex3dhRB/M9Fpt/zirDT5FjyDB5symIQ9dlbczXIEN3+0uhGfknWvL7OohxPnQPia5yr
4a/Hq71zdohDHfQkoUJJ3Y/7DVU5Y5pBI8U11slUQtASV7BVSJPt6eh+2rlvAXWqNEO5nEjSNkPV
xby43pLJJttYCR+32DGo8nI+KDPuD0NdhR3L07gV60i71SX6ADRoTWtZ+MUiim9lXB35Sshfu7kJ
mA1HmoYzFLIthEZI2RteJXwSY896qd3Guyadofud7VlBNa1H3frdaf38TkATqJ7KD/lLOG1MWFB5
JeF02St1mLp9/nHOx6Nuy/4oTImElprpVmirEeqgZlguhF1n4VAgFtWCjUGD5vdfRfoTrpS+kMqY
29k4KVx4AEBxaExmL/xRq8i8KqeD9TwpwOEfb/K9WQFGlyETKDkQjfdrF1eanhYNULW8LBS/rcFp
x+2hcOHexSVl0MBl0yFwtvgxux8g7gP8CU1hKG85U06QIhb3ZnWzzu+c2Qm4VsqTps2/L9pN75rS
ArAxPM44YPfzWxUPVlkGWlNbaWEulZqf0lUZ/oBf+PXxSu5dFxZZD6dL1ju28sVsBWMmZktCTHbH
vyqrbJhZ0n2aAU8ffLS9A8ZtwdnipWU3yo/6y4ZPvdFwkx7bYBxR6Ue0XtjreX6yy/XPPu6/PJ7X
7mCUVLDqJNXmYb8fDL6+qxiZGYfTIPoXz0pivxhU91LjAH2eWYunx+Pt7EgZsVA4pZiPW4x8FX6Z
XLKaej4ZFYo3RbpcQD4uTyu00+DxKDtfi8WDhME1BZtoazyS9Pk0L9och4OOPP3c4UVj0xV8M3TT
EXhyZ/MjTGxTVeeEwdrX7ydkqzj3YKoSh2aRe2aYqlmeBvY6tLfKVTzLryh2Xls26Z9es9oHV/7e
PNmLnDq6FtC5N5lyaVRa7ODyE85T3mZBNBXaxyid0jpQY325PF7UvUSYrAEOE91O+vnbwoaSi6i0
G7sMc77vWVuMKMjUOfdTp1cuo6NHt0TzPknlY1+xSu/UUHAN3CE7OIo7W5avSvolax1soc2WRbu+
idp0LMJcr8RTibDOaQYifrEKjwRqTI8ClZ0vDF4SQVEY77KIvNmyulopZkOAEE7GrLaB4ybxV3VW
9C5wtGghfEnsd10WJ8GiQ+R6vOY7x0Vi/mSCTWSIjur97mrcicc8MouwK0D88YEj6z1BYX8kybQT
AUKHcxC9AtnMA7idY7H2lgKfM8ynUSB3PEKiBRx/Ljswfw3C5qeu7Yrbf5gc4RDZPA8podH95ERa
I6/WamVoRmr3XJht8dROaXOQHe5NTeofcm3DfeOFuh8F+KdZZ8pShvSIrB/duOq3SHOyv7xa1kxG
gTJUMEzZEVR878shYUxsCbKK4TdHE941EMMoLqmPZ8M5a50EDU99OgCM7VwAIDYJ2mVRleLmZgkj
SuDwkfIqVI26Un2APMZfbdpVI96Xghrn4w+2cxIQ8eHkUaUmojDkUv9yeTc9EdqoRGXoRqMuAmc0
YrxAVXv82nlaXAaOAbbxhKnroIGPXObKuj7+ATvT9Yg90fEAS2WQh97/AL0DOo2QJ/0cgf6pKtzl
4hi5eSORUw+G2rvt2DEI9gCaBuazxZOYkZaxQ13GWmf4J+tgZqoPKq391sVeioddY9XrbeSKQmsj
zXrJrdDdlEJ2LzRfgfgdHSz/zsUHjsriOUOqDXz15uJTQMzblG5yYrimDiw0Sd/gTjhgSCa9yiFl
H1w+O2wsbIPgB0u6A5XPVxe+lQv4xyA/Bi/q33apbb0n5m/cC/atCzFCrM+rTy3Ucy8d0tF2aOR2
+9GuGzTsp97R06fFa8xnIO+oYv7+TgCBDQwbih5/bnZCoZdOaVdeHtqVW57jWUGkVUPqJO9m5UAX
cm/ToaqCa5FsnMORu990iu7mM3EGCgZG8q8Vmd4btx3Gi0FB8PPvT4pC80+UDTfx9s6YIehEiW7l
IYWAKljUJCGrQqeu0BfnIA/ZAwmCf4EHgS+b5NNvUoNUGa0lTpoi7PMo/Xsq2/WPfsrXyJ8yL3vS
Js+82m1T2L6ZFgj1uJV1nnpKqgd7+vXikjbAf0ezgSeOd/1+cVOtVLy0MoqwMbTJPJVJPmQBKDcJ
Z1v09khtdG84jdP8M82TKp/3w1XZMLpqDPLbkddllS35n4ttf1vL2Pjtxw3dNq594lBpibhN9EZ+
QxkhYh/qmHBxSUbrU1PlR6RuuTz3yTijYPEleyUA37Z8SYCXkzG6Cb0JZHw/s0/UW4UEw9/oR5ji
pMb2cB5VtOoPvtrrm4gGPm0gekogVoBs3S9jxludNimm94lqN29Xp0zfTV3VvbUXsxHX0Ug0/fL4
aLx+ThnRJnOm1kkff2ua4VQtiZllUq5JhBVQEygCpXa0g0t/bzkhQEG4lKVxasr38zIqLruOhn3Y
Nbm4tVWlnZdicN8m2LNdKI32H6Uq6O8fRRr3bJSfCR9LujmKcUKCoq1ksUla6n4WcfRWb8B0GSWC
jy0Cuf9O9EuftKHNL2gZCr+G210efNKfEgvbrUQ4jTKCSRxBX/h+7hLwCg6Vb5pmSd6eMmjdb5pi
KhZ/NZqOBm0mcFoSDqI/l5TT8wkvskJ8b0UVAxnXuy+jjS+82vdFG/R2MxpX1+mEzMr71fbXuDI1
H9E3g5bITI3t4vaedcZ5o+6uCiqG57pzzfwmYiR2Ltq8gtfwtKRyULCqU9MXCMQqB197b09xsZM8
/WxfbRlEtWtObAO6V5S8i2sUe9EzcdpRxUeGztt1lWBs3mtWkLzpfl0BtSwarhlpWCvKMlyXxPRu
CrHDJ6GntnfR+1FVoebH+QfQxslw0jHuev/7hwdJbCrLugEJdFvORuZQ9IUeQ5SIRvFkGIoWTMgM
H7yTe5eC5BBAZ5XMtm1zbmCRhx5HolB3xXpainl4n7U6SvJCfE9zED6PJ7V3lVMfkeW6n5K98iz/
EoyWSNuQEsOVUDXuc6U1DGyIYveptzX74GzsXQugAeW54G1+RWcBOm1w4hxw7HFeB4NngadHxXU9
J44dS33qXtzWchn+fDzDnX4vE2R/Qm0hAKPAdT/FYVHqSa2oLQirmaOTC7roNM+R+kaA8v3XKrqW
zqW5aFeLrq/nkxab0blZV/cddmUKfZhSuD8e/6a9MyMTGlk5J+HYNikKFCPddhnjsJsS43sm3PK9
OcbOwYLvfFsIMKSh4EpRCN4+noqrQEtpkzh0rT4KnQltGk8flxe7VY/MBnYmhJKXxEQiUCWBKfdr
jGA1AZ4CcmKuvE/akNsvOaLuBzno3nxAk5IHwsSmEaDfDyKMXO+z3khCuER9QAhIA0Bfm2drnNSD
h3LnFGooHrg0cwhVSRbuh9LjrF4aCXUxJ1VDj36d3k29Hr8466p/K1WA/483xP54ZNfyS1Gfl1P/
5RiOTqkrq8PDrOTIKCaJ/bWER3AbKVW+Q/3XPXgs9z4XomUUs8npoNFuPpdSeyP6GDH6da060CjX
5rNI1/5glL3vBZtcFpekwccW5dmIVesqWJfhvOSI0Q52HVSKrp1ggtUHGfzrnBq2AnOhKMqfVNfu
169CsREHE5rxcWstPzLUKE8Db91tHvLhVCtu+sbBa+o9PcEjn66dSUL6Ztcj2iz1HTa3i7W4KwRo
NMuw/RsNfwYwgD6fV2dvTVF6R+dsZ5/Q5aPIIwuHxBeb69pujQVhZskiUJfkgglE1Z8GE/hGmXVK
67elqR+oduxsFZ2iLCkb/T1pz3y/splhrOWc1EW4xkp1ssfSuErHmvPj/b+3itwfcNbkGsJcuB/F
VixIiGtShG1nUtAWMUExqhUnAPpHghh7QwGcI1REt4tG4mYJEcQaPHxKixCBrvXbqC4iOtF/s78m
kPL+eTytnSdPt0DoWojZyeLcJiYdCczM1MJvtdKn/EWbp6U9RUWnf0wiPSn9WdcqFFWr/PpfhiXO
hzEE+nKbWAySm1wvAGhbdy4Hf+Biqf0xzi1SfFOxTi1K0+GCFtCRx+De2nKpSKko6cy3pZ8skDfG
n+yhaR7sIMFU8VNpYJxazKr+4fEc94aCfCjL6JJ+uC1IKpmlz1nh8Bj0pYWuC/L0vlOb+bmYDJBH
jwfbu14osfKwwfmTYM/77Tn1CN4WNm4e6mTZX7p81nTsoDrnyc5b6ylda+Om/R9n57HjNtKu4Ssi
wBy2JCW11G63sz3eEOOxzRyKscirPw+9OLAooYn+De+MmVIFVn3hDZCGnrIqM/dYwPcmijn6qpNB
oYF63fXYJpDZ2ezJKCwXtkstzOWgilQc09SNd771e7fLX0NtW5DFMBVxIzWaxG6ZHavM7Y4T78fv
xUhxLBJJ9PrOKpXQlT0ELAUV1W0tzlA60aQVHgaDNv1OzTF6U3TpXoLC/40l2iQPq5AKyShYKi7r
zfYhN5LSVQDhEzWJZX4qwZ4vtQ+BXYGIO+jqsVjSzvGjSM/7AMkaa8BAyNMusYiKzLeMqioDRxuU
+WQL126CObbU993YGV+drowdH0pN1uJGUEorVM2is9/NS97+zmEmZXgwtt6nOLeq6sGzEXU4Ga4A
e9IlVd35CnLel0LT8IP3yjxSg6SS029brVz8W2pX/abZlaeHMfjI9+M4RR/y0V66w0TlrgltXWq1
72Xx+EaRXtcfhZcZ39xKkWNo5kMsgqowljIsEOrxws4S4+DjwasouKsuy1upG419bqYBkPukgLUP
PHit/1kdydWHCBodd0Zk59pJb9pOo5C0UMUd0aIL5rTOi6CPFEf6s9XTgV/AKuKrOJdV9xamEUbF
onALnIPaWv4oUSJEBZtCD2iUKpZfZCzzz9xSzvLceQ5tKB+Qf2H9RIVSIgTRack/XSbS6Vw2pncq
R8giZwVLovhARKtlgZGrbnGI1CK3D2oZm3hQmLFucK+lhhLURpa+XYAHFCGmVN0vbg9pP+qFTPVD
rCit8iafsmr8nM0E+uHimmX1bqlF97HJhP2E7l5c+os9yfbdbDdJ4xetvXxzrdz7b7KX+ehJMHT+
kALqf1A0u3VOlSpKpA+ncXw75JWeP03dNE4+hFMQyuRWE6l9aeVxuJTj2CEhMJnLg4q1XuzHKq/e
AWl/pwi1eTDboJlsjBEbSlLdQ66OWunHRSPMsO299LGap27wIYF63ygHTm7Qy8r6LDyrq/w1cHaf
dGWaLlajTQWaw5SAApWHRj6MST0Lv9Lc0kwxR+lKze8pbAoYPs3UhwWYKHHW8sQWQcNjIXx3jPuf
wkT/z48KBfG70aDBHHT4z6uPgLOtL4MSJWAxrawKiqFCbdHOaUn7M95+8buRhAoLUNcWypdKtrod
xPCpL0rTLR+NDGH8dxXewotP1JaNHEpvHs8yFe3nce6s3jeb3vjaCH3Rjiiw2vVvHC31MtCx4tit
G93cr9S+bd2lIcKLhbnWJnTUbcWukVOkxZQV2RSuef3j3Hrdj8Ws3F92YnKk1NLNdb+icvtDaVwe
tAjFpOhxNhsD7z8lxrZuGAWoSTWqVPobE0Hoyy/Q3V+J7iUpFqx+SobXrwCSmiISyYD0JZ6eF+4e
7axkqhYApi5en2bxgKNoCoQOFNu2oCMz2S3FJNCAFl79XiZyPmt6NJFrtXueajezglW09h4IZIkv
IcdezwoKdRV7KqS9aBqqsKzixaf+ZR11JdrzpboTx7J8WJlRpEfwZkvnTJOl7ga3oiMrJvFztef6
TxtoNL1ym1aaFF8aHUvEz0jlricUp4ieZTHUR2mMfGntIjMvcN3M+neVgl1eH5YYq1T9qoCGT8V2
NLNvjNmryHpy2PRvvNSYTiPQd3myDUmkKbxUns2x0g61qsm9D+fe3pFCUgciIUEhdPPdVAJ4HKiK
7GJ1eEWWvdmqvs6450rp+9cr23p/fDhW/yx6Oltt/spO1T5ZKP/pGrz8XOdWcXt56vAc2VnTOyH7
WitZ60S0aGmQXu9gk8s4d1oYWdZQGu9A40efPOG5/5XUqz6KTvvZymbeGfNmKVcmlkGHlNV0KHFu
QrwudydHQCXCnGtOg26FwTepkh1mxfrx8vm8KaPysXFWgNjw4dHO3ST+daGr/Szd8pLExchLIL3y
PbeXDebQy/pvzdh4pyHvap7iWX4pinE2wpd/wU0sxi8Ai+HSDl7Z3Nszi8fobGKwyi+I2irAu56n
q1smIywa798xdoyD68oiiKJqj6x1E92uFw18KUoRQKdZ8eudrbU0mWLBFTqrkTwoRlUeiqYZT1bu
LG/01Jr3ijp/ClJXcec6It18OnK0ym4AVFjmzMBzHTqR+hKNvj5BJccZerLi0DT6lgcyEm7tE7qs
vEpRieIyzVn7Xc+z+r2KF9Qn3UrNOVxmmIsP44Cctl+lVpc8GJ5wPpddZ0+4RjT5d1ACxT+FHoFZ
miUPxWHUa205TMJY/qukgrZmM0aAGvR01Aoc+NpW/8KXNPQ+gFc5vm8TinYHp4NWSpcNhr1P/GNT
XwOd94+IY0v65AVOGmBUmnk+38DY+3GNVcxbOrD5xxZ5psjXZnf6+vJxubm2WUKEIcCrr8VSOnTX
mxapisAfFXn9BvBXYBKKPLhIMO4cyrujrATX1dIBNe/NB6g6GSZaalFe1KLXuT1T5aktxZ6I5C0Y
gsnQmkGchcKbdVMlTVEZtguwpJfFidJTUUTTgcBHDWWaDey/FgVJoZvPSdqnmNVZy/ekdYxnJLP2
pHtuLrn1h1CUIAREwesGEGVP0apkCCojzc35gJMRT4jS0ZtWDRnmrsKZ5MrdiSvufflU6WBY8BcG
4eZmrWfVW1YQCMWQuPoVW+V4zpTYdXwSTecYmbX5HYpY9hQh271HKb5zw64rzqS5c7h8NseIo9Xw
kTXVxR7m6bFVixGcWYTD2uiNO22iu0MB6EZFh9HoSV6f2ExpyPtWyBKi0S61TiWGX4FcgMwX9/jy
x3FnGwkIVfTzeKwgHazH+q+qMelEbMwo9VzmzqtPs5k3lyZ37INGvzFoRFI/qk5U7Qx6Z36gsXTO
DS0VEET69aCtIWxC9KW8IIndfzcwtjyl7QB1L9UXZw9R9wd6tblC0fsgPF+bYaCiN5c2FTRSiZFD
05I/+u1oaWe7bUufKwHN4nRW8ZKpskObD+7vib5Z2KRg7XJb7R4yiG0npVqsM+WwfhWHXPxIqHs6
RneeVJdqLGEfTzfNyc1+j2gGaVLyrKSWA5QpGTo8vPVyzh6xRqs/4RzUfVvADR9ljjoUehvF/PDy
MbjzsOE4ifsl3xRMjG1wJFzgLi0592XRc/tRHax3WFgghDmV8HvwQNmJVu4Nt1IWeLspo/KKXx+A
xhbVQtu5vDSupnx26w7pAatE6LMZi8PizL3cGfAWZbM6362w6tWqY5V0ux6xG5vKK8oerGpkN2/B
EcWHsm8SdJesPPsH+6LpWIi+cQKj8uZPUZ+NZ/iH9X8vL/O9g88mE/IiLA7/efNI6FIp2tIEZFPa
XfpYwkhEJncUfq+U6c57dHeJV0Ya9UYSli14vSzURbj5VF5c/JkOTpx6JxRTigeviZ3Hfmmdf14/
NYr8gBbwBWGZN9ejnshmmuwBSmycdN8ZyVpgw2bmZ2scIVi+PNi9ya21CEBTqxTg9riuntUxfldk
sUspTrmWLydN6OJUA5EJBkcm/8PkVngC2LsVf7blKBValTvRgpdCw5dyWqLqw+hJeUhN2/zy8szu
nZC/R9osI6gSLV4Ihy49HdcQWFhOAYwCHDa0e5XTu0MhJoVf9vptbDUydAg2iaeRaM5dU/t1MtVP
RddjPCXT5PP/MCsTSUHKopT0t6WHmdYQnr6gozK16i+pw8ce1m4uqQ3r1EZeHuxOJPZHnpX2AUkY
x/H6U8+pmamUi7LLkMRDMLnG/Jg07rITitxbPbC+LB4Ur9WM8HqUqbNTsweaiiz0YnzOliQ/yN5a
js3S7eV2t/BPLi/eLco2pK5c0ZsZRQOSjFUC2tb0ej0+ZHpkS6qjmXkcMxjlQITcEsq1AtHXryuv
HU51XaJQm+f4duKSVJY+7eHhTPD06prI+tPW0GG9xSl+rV/qX/HDWHgkuYJuYhcXaCYljriAstlD
192J+ziksNxIN8nct7pCeIzbmRSYpUHwRolW7RLfdOfubI12ckhcasipGLsTZkl71+i9bV5h/yAI
4U9zaV/Pr7QLEFA8uEiGZSkcEnV+gOiSB4XM6+Przy0CyuCDYADwSG2WsrMlFlnrLhP6wx+ee5Q+
R2cPeHn3JSR7XeH+8IjVrYoxneZEdg4+YGnkDYesyxaquWrycTaW7EiJk3YF6k39wcgXygfT0OHJ
7NQ7fJl7G0qzhmCHHIZd3TzH7RhnVaTTDaiASz9OtqCbYTvKuzKtf0yRVP/1EGv7PtJ72Hk57l0O
iM2tQceKwNoaOuiRayuG1xQXqY72k9NP6deVB7zz+N6b3vou8dxQkblR38f7Qa/ypgTTa7fDJxFH
zwt9BAQQOxX1B205gamRvifzPaP4e8d1xfAaWN+sXbHNuvYmRjtuj6iTVVrqU6nNZeNHntObPhgl
/cfLB3Y9kNvAGhbOH+tlUsGt0bXddu6ilgzGj4FOa6RTcyKriYiR28Q8VRFo/J3tuzskMjk4OFGv
wL73+nNMmiJGiZPrhqaS+UFoys9cFt5vfLoS0t9hbHfamfeOC4bE/z/eJmBrk0gfvbUN3hfaWPiV
3s8/vEX/H4oHQF2hmoOk53BuuWuU0GE0JgYIkLpWnhQBRZlU7fVBDEQNXl8QSSt3YTMX1clbPmci
NJyDvxtWjtWvO9gBgMf69W8jDmKUKTj5q06lfr1LamS2RtYj6zgMZf2lr11qRFUNB6+Y7f/hHUYa
APwRnrkuQ607+PcDRE/dGArKXi5aBB8bJ7eek6yJQkeOzsPL5/3e1clY+MCtFY8VBX09Fpr+Ks1f
9BzHRB/HB2SaKMPNSmaHdlrYWqjYdqr5VjXYup+0fVv5KYZPRVji5rbX079XCUKEYa1HrjVQqlvX
PwbDjUqxOyTVrM4coJ3M+vC7zJv6R6uK5o3MtOioFZ2AvI/B2gG82HjWjWrQ/AkE3s59d+fa8Uhg
AYpQg14D8+vfMndt4yoa8bFuJ/HXoZ21wJrq9lIU8Xx4eRP2htqc4ho75HHxAEslOJ0G9TCIEMWq
8q1ilHtJ453aCJQBB+kJ0mzAN5vt7gxMg7s1Fk9yDdySAzVBJll69mSfnwSgtYc52cNP3F44oJdA
f6/ldXoi2yBA6qnos6qlti0j7Nmi2PpEyqjuyQGvG3J9dTMMuE5SKL4ZHsPrDctNGi5zAiTLVvrs
Z5+JIQqcXrVObiSpLyOCebYsyvepizvhq+9wxkY6aW1EEoZsS05GEjvW4lHCHEd3PqRxajx1k1KF
kVLZb9Ku29MtuH0zVlQYLSbICvhGbZktei5qgzeX6krSaH7XaNGTPiX5W90YbfBT2OO8fELvbSE4
rdVnFRkk2KLXa1vZ0us7AS22i0bn46Bo+dte1cTOKLffAVhZJOPW/uqa4G/u2NSkhGCjwXCZyDj+
Q6o3OuZDIp8MNd9RqLs7EmVtaB0kO+Qf1/MxoyQpZ71iv6xefRfrcw7hbJ6PuUj2cDb3lg4Bnf8f
ajMpYCNwmQ0wfDVeSedOSu1NKps96Oq9AwFZZm2VrSZvW1BpNhDzEvOjcDw3fVBNipP52EnEj6k9
dKeO/+b9yyfi9iKh3GMDgEQOm+Bzi2mzO0OLJviRl1YT0rcTB4gNkgkPUZ+3ie/0K9qh6by9++vP
RLZfubmqg8Bgoze4NUmWZG4DeUp5mbK5BxfiEDn5PW7hWjDKpPrUiFzj9lRBoRjRcMnloLwBtY5V
FA6RX6FS2/+iq5q3NPnKrERRKRp3ztYtsh7+LTQfkjoiyDX8uT5crp5bOPuZNGfAgXxAQSo/Tu0Y
fUJKbHyDkfTyALwLa+uiqn1RuqqPTLMRxGPnPhW1k+x8VH9UD7Yrxu9Ak5o66G1h0lJBQqX9CMUc
7n7lD3YZIe+WG+ZlKie39YfEqtIQ98NyPipT3dShK5H99FPNKNwASJNZ+m7U2m4AfRs76gnrqOh5
WrSkDWrdlrPvlAu4qzRxKerLvtXVnSmst8t2BlxzgEVxBV41ta8XNBFuUqeeXV48qgQHk7rRcUBR
KHAGt33SI9R86NX8OyaohMDl2tOvvfNpWdQBaAet2Fhgq9ejY8zrYaKuQ0weW+V5Usf+qFmFdWrr
mdab6+5JPP4h7Wyma5GYUzenkUBPYXN++K6UKo4xqqmwsDuX1AQPUWy+QRj0ICmQnLzcXR7hZovj
MC/TY9W5Gs5EIzTLQBV69m5o1PZjErl7wPWbbaDIDG4XTNDK87nh4NSVjZ08Hc0zfrPfRGuW76C+
22vr1Xpom7Z8NpYWSJi6FCs4yzq/8sKhekDtiy452NYV7H29DU092hiFSPvsKZDCakBkz/SPxieW
UR5LHTtSCqh7rOg/yeXVXlBlpkYC92CVPAeOcD2qdL3FzdTMO3smwoNvuOVhq3VTbuaPpiW9L4hO
uxdjKYbUt1tXvBtZfNvH3D5Lwhy5vWfOlao8RN5M93CJ8vhjxWl+q9qooy5mtzzylOt7cfTNieVH
o/j9h94DhnHLLqdYLWVRK+55FMnXDE+3k+nE+bHjsgr6zhQ74eud4Sh/AsMljaCpvxXkxoevixJg
02f0GuWHyOm6gC4xLuFzrPxwRfvptQcBthRV61VTjGL5tvftOrE6mjjCnmujMmhq5dHwxhj1b0oR
me9KtCsfgIX2p5cHvQkYECQAULSGW4COkUPenIOyEeNqEHEGxjSfXVO4gTmjizdNyPK9PNR6kDdH
jgSIKwdpQyjUW8m/cahlHHWSI2ejQBe6qD7GDybojJ8vj3O7bSYRORBjnvBVEW4TA40WXxP1Kucs
psINM0AEZ2cAOBQtaXrsG6HtHJPb62Nl1K+ccKoCgIg292ivT64o9c49W0Pcvvfyun8QgCoeYqup
L5r0Rl9x6vqtK1E8n41yr4R+E7DgFUXuwXVAv4NUd93hv5JqYRaeuvSacy4NNXpGaqH4h9blwKhW
ZX1Hko9X2nNEHL68yrcH548yCN05OG1UQdef9dewQ9ujHQ/h4pw4ynLCSwoQNRCTI7lEtnNw7mwo
dG1KBupKpwVTcD1UXMaogRqjwmevfgatrZ+nVHWOBFFVODay+PLyzO4MR8mAb37ViwU3tFlQVETL
mr4Zn4TdTqUP+6v7Z3Lz9K2sS+T4p/nVSCW2zaTIA1AJ6yHizuv5zR18OkoC3tmdKvejIhrVz9Bi
/QYGnQ6P1v5+eX53DgyyDOg5kyqDWdg+wwNWwCStmneO1vRqgnz6ds4H7dlQHOG3njacF9UYji8P
epPErnPkeuOgrIztbSIJJwWIytJ65740vfgU43PW+F65Qj8WkEb5uUaD4rtVVNq/ddn2e+bAt3cP
w68lGPSmSKXt9d//Oq2oiA6TbXOVt0z6OLtG/hAxyZ1a2r1RVtHCFUwL6sfcnBw3M4wh6l3vLFph
fhWoX17qNN4rQN758ta+EjcoOCk6OdtRWtOMqcIjdTZ73UF4DWi+yFB9kvO9B/fOhK6GWj+Vv5at
jDsZewrEVSetqPornX4Ymnwvkr87isnZJ+9id7YlyLjm2JsxWrBOv4hQG2b9bAxuFL58Au+OsnJP
YJIir7MtR8uk8SZFQzoT2dvlrMkc4Hy87HkK3tscAKsqiNI1Qtn2oLRY00rRIvRoZNWXpY+KU9lq
aSAce9pJHnhiWP3rB5XIXefWgNBNW/hWf0pMukxxKe4m13l2ahF/Gw3FftYWNcn8wchRF0qr1JT+
VJcIrIEN0Ysv1WjBMY/Gwb7Uc5KAGDan9AFRD3wXTKqTz4lSZL9zPYYQwicNkHilleVPqY1yWJhk
g/qfWif24MPb0D84vQN8s6K+lwDsGs2nxC2L2S9N6qh+TkiLb7KCy4cDnjcNvD4d9WOh9UL/xMVb
0mFBh2c8oELuEGgWpZqFtcAjMMBrlTbp7NT2O3vJK9WfG8UpDspk8rJ5g+b+NN1cbaAyxLw3eSvN
d+48IKPdxYu3+MkklvktQa71aHUtapGjdNV/a+llv5PEcN7D+I0jMj6Manwb/5NfZltUH4oCublT
xe3/jGZRVIeT7YDBVAclN4IR75evmVLV37txKL1gsqzSDYuxiSZ/mZ3kU+5Cswl7uHgHI3Kn4SEa
pP2EQ3w1vrcX1/jYWJ4kM+8i41vWw8qg7mys4J0kVw7TYMjYtxFiVI65loo3pZy6NJhyJf+eoliV
PlTofknf6bTWO+JHnVSB6ykCICkepBaMGIne2KBb4hmLM02Ekez1BgRlKczz0sXlzwWH+K81GvEC
E8YE0ouSLoPwra53bd/Ok1EJ4Zg5Q5DV/PFdxWqesRpW8lBEEIhDm9hNZadshbpEzyv8dm4BQ4WT
MxuPTunI9kkBB9W972JD/VXVi2YEuUDM1h+FWMQ7PcrzU2bXGG3EgL8UH9BL+1/DZo/BtORRFoiu
gkViurJ+vzhycnwr80T7oOi6+A0/v0jOLUOyHzr0Gt9K3cx7Z2eNrj6Po02xhuyke8OFi7AAkLgG
DKtTOP/ik5Lk0KbGMvsQwTStdxQcbr5CnjNcxoj8eGBwddqEf5GZlGNi4qOjFG6HrroWve+iYfjw
ytvrzyhr8AN4nDt/cxN7Rrsodu7yrQ96EypITL21y2z8+cpRuLCIQIjQV3L1jaOGnQpNhTqXXuY+
nh41o4vwja/anYz33h1J3IE/iI7lA8/Y9asy83hJzFeQbhmmNIS7tNDAHrKwjaY9J6B7Q3lIAGJX
CWkBgZbroXAcRBQ0LZAZXxRMjkilQH6k+Ym0rtvhpN8ZCnATDQiUxtYOxKavoupdPVmZUM5R1htB
Jtry2Ag7fmP0o7cHB1p3e3PzcwzWUiHUW/i3m4i4t2ys3sBp41xhDgd7VvODVVvFv0oZF28mzZza
nRD85pATycMjIAdmRGBc6+T/CgQKaL16PVbReXE6GZb4SISCK2Ovwnh3GKDzIA1Xwdht+b8HAF3g
5UoARWgYFmLwAgx428BFzMK3J938zxrb/MGeSyMs7bh+HMX8A7uWIowXu3qYGn0I+rYeH17+LO5E
zLyv9JZJefj+tgH6qmNmJOhcnzu7QRM/9hLA90JFwcetv5uzbZ0IMPcgJnfOE8kOgIQ/4uZcMNdL
HnG5LgVY6fNAVTiMUk0cxyWmaz8ozs4VdnucOElrm5RuFiu/pYDNi9vWmJPoZy2Oi8FPYhmlX1oV
mvNUJV36bz1FewoOt7OjjQpnkro+CsQoYl3PLq7gzcpu1M6pnNywRdLyEOlA0rNKjOHLu3d7qIgq
oYAQX66YrO3sIhf0qokFxZn0y/pnjKP+C7H/3ig3a8hEsDEADIRD1wpYuZ6QjdbpUK1qJYiMA0mO
1Ww8uBYVh1RUpu/xVu18kjcryItAY5uu55p9g+W8HnBSE9xUexhucQaztFdU4xGJsSWIYdrs5DV3
5rbWwIAicELYrs3V5oyRAvcDM5cyFuWDyKv80BZ9fxK12gTwcXerk+v9dXW/rXNb68TQxVfSkH49
N5oKlt2nU34x+7SYQ4GkjxLmaNy/L5VsaX/peiN+uYocPs1zBrfbqqTzMDir/+DLZ+feIoNloy7G
LwHXt3mqxkFYQ1MhT2FaNfa/Yv5ZOHMVVqmxZ8eHadXNpNftXNEy68ZCKryedIMe+OwKuoSZObri
gOm4fdTVOLKDPkEGxJ9l4/zOq14jQiz6zPVVs3Tco1FHTRZg1eJ81mnQxiEV5DQK5YSPkk/WIInT
aqf2c0PvRJgMTr6aGdf6c4pgg8SauyZNQF/azI9KN1nvvBbP6lPeoUEQOhCA31jeHOsnj36Pd1Zj
bGLeGDyqZlACayAY86T+0+5bqztiHjJ9c2pNzg8NOkvOIaKU/E+Fh1QKC77olmNvFMVx0aaR3m5b
W8551SBojpqXzW5ojzQPHpWhI8yNnak1Q8ssUi9QlWlA9qTr1eiQ1BK8uUZ68b2Egl5jEFKKzKer
Zlhh6iq97rem137sOujzhKkuuA4UIh0tqKOB6hSeAgbqaM5IL0+RfR35imfPum8Wca79I8varmFS
dAUfMK4SP6y0TaOACDL/L6bZaR6r1PO+wQmGCOXFVfHYaV7Unlqi5DooTLtLjgPqDT/yUouKI/T2
/oOWN0OGz0daS7+CL1n4tTEYb6ZlmZZHo/GS+MnLFXcMIsAa36wptUmEEgft8tLLl8dEnacidJEH
6oNRbQ3FN4eo/tljZ4wrZI3OZKilUa7A+jeaN65X5GOAYNFs+pmMjV9LUZbf8743HvGVqaeDXsSy
8x0ni8VDlnfqA86tau8PXgkYZqqUn7qNfqartdb3efKUh3zUix9D24lvbdX1HgSaD2gx1UOUmg9F
ZHgfh6UZ0sMktRkZUd5rePDEpZWfLNn4i00XT5kxLNo7tVhs++Dq41C8x0QNJ9wRYm4bCl2ZP42p
hLJWFuN4UrI5NQ5mVPaofDSp94xwliJQM5hSJ+jtpT+Urp4l52owojoAW9d8Lwoo9r6ZtlZ/7LxF
zR8cOzJ/1bLxREhZSAFRm3RmHhbDAv1R5lZ0FGrcVIEOBi8Nq26IOQKqItvZnzTZfYgQhVit42tD
vFFjMk+/rzrLCSc1MnIf10okDOSi9A/2WCzeA90u1D8lLsLPQklMvgZ7+rDUkffU1ab6cU7oxT80
cV+kfjnaxWe6usXMbppxexC968anzjG673CjYAc2MG3Hf2N9mbSw9IRG6prPljglKeySMu3a3F96
USdBornNFLrNWD7IVGvakDBB/9BribW89RTZ/dPWtvfDwcxCeZTLqPaPSRKTnypxWj9OiZ24h7jP
JnBP0ig0H0ZN/9zmRgHNFlEC5TQraJTBTo28z3j3yekjwoQspZ5xwvk+CUOea4Lc/qMmyWXfL3rV
xcFQILh+YVd0eBlL/zVC+806mdXSfGrqViw7T/st2hqBFkqZvH7QhiDFrC/XX3HpODpWXTcR3pG9
I+SprFLb8w2hes3BaaIq8g0qis77FkejX27faHnYe9RF8CKLIFQWuQv1tk9sx481xdpjoa0X9vUr
xo8jwV3Bu9Ddt/YHPdK/aKeigYvtqXWAM0mnbBL2yeBePPUU8T4jYLkE+ZSctGTPe+H2zV7zHQyN
ea6hjG1dPB1jwlSrAbUrFKv+jDGr4seZ0vtRaeS5jwS++tr8h62gZ4zVGsHIin6/3gozm5YOUbsc
PWOYdmNF9QLCh+JjFL3XSb63sMQh3OksKuDoTTzSg4JQ0UwFFFKjZxYPEGQ8aFmY/uju17q27c+8
2eO5SWMYaooS76X8t1EBbRZOG/U9sjDMxa+niviKZ3SWTXgSZ9qlWWzzRE1IOdVYze0EIDepB6tK
05y/cIqRVdsEBSiNzBRLmCoWkPLollrx1q6QHJsmupB+ElGIqrtlryt4b1SOLU0XiE+rguz1BDF5
UyOlBzwpLSv6MiaxEmBhEPl5P5VPQ5MtaxzR7BQ0763qX4Nu5YhgTTqOmuFFv6Ahe7IQbn2cxErx
E7uStTcpwXpt0CGE1kgr0txKC4KoE4ML5eoySp0Ag4z+WY3y9rXA+T+jIGBAMQAg79YD0UgGCGwR
E6JqqX/AhLA8dqNVBaibmJpfy9I+Zcn0TdE67/By2HpvfrATVqE6hJupEFzvX5NQLMLLLb9gKZ2/
zdAd/+6k1v80Ci0dtgV16Bs71HLMlcihKnUZqdZDsGoHwmSveG3yzSr+UXCn2EgNZ2t44JYAWKCi
A9ETaSAjWaDaPpiHIm1R81k6+zDWrybarkPygbOCMGbgkl0vn1ODKAJ1CB+vnKZjn2Km1XRtEgKm
ac/O4qThaGbzzvG/t2fUjVhLngwQVpuaTtXUf1wrUA+QXfRl0HPzPcXfPUXBex8ZAAM6YdyRkHS2
zXHNSJcWmeJLIUUZAKHSAkR7xIfBrMfTy4dwvYW3zx8ZMXf0qiTIeNerSLYNoBWfhQupA+IT09Bg
idbm8BuQZYr8Hts7kNB1ccyNNP728tj3LjBMRxF/4FxSZdzsYJ3S6+sGANd4bDpB1/QOTXhTHgqn
J1mWaa4EBPvq95dHvbO4MB3+vLer6oy6/qq/opGyTFDomnhzlSZ13xQKegvCUbLvKKXvdf3vDUVW
ihIMFUco7psnMFHcnpyXxV0WMw/GGSsOzSircMCzaif7v3MwOZEr0Wl97njar2dluFFnygIXLL3S
nlPqb48tUk07pb+78+FFRQ/cNtZK+vUgGDJyhiydQXL3NxYKySeysO4EdbN6/X1CARPMIKA7UHdb
5FOjWGlc6Arm8NHQPiV4mAYU1kk/8+hXruNO5ShudH79wQDXA5gIJ24Vpa3r2UU5fjQ5NLRL1OvZ
0ywL631ULpP0+1xO6U5h6M5+cX2t1VpaxHS816X+6xSidmB48YS8s27najAZSXo0tHaP5ndnw3Ra
kkTdXCQwRzZnfbbzpaZTm+GdrnzPu6oMpVLqZ4SXpw8vL956T2zuEZ22xNq5xesbwNr1fMAK1vQk
5vjSNfbwK6ZwsvB4thrIAR14sL92oeJPHqFnF6IDt8iQjNDeY2vdW1Wq34BCVmtWmCXXv0IbDQFD
u4oxG7dnFPqS+Ggq9R6F8c4o2CWt2CUOO53dzd71Sy0pM9KvyBBCePQmmViBkzXuXqx1dxzoYGuZ
ae3EbNYU0IfsbbT0IGWnGmazRfxcwFfdedLWY73ZOTCVFLXoUxBMbpkLmpvb+lQqylkfyiqgDezh
H64tVBWE/tZtMj1I0HF/FwNO2wm97pxO3hbSEbCVkFG3oZduJeqYIqd8SeMIaTxLiQ6ohLnhEC/J
Tt5zZylXQAHXFluG3MmmVhkb46QTnOMniz7Cu3ZytH8tsMk7o9x50EBAAVtA7hgd2z9GBH991Esq
0kEZovhSu9hVHjQR67+s3PYQFZJF6x4pEzfyXMcUml9/MwPyX9FtFIC5mTfXf1GNbe3qwE36iXqK
l+RtmM5LE8pKSV5/TcLDtC3YElzRKAFdf2OT1qUFUDmk25sUS1XKuRUwyDg9Yp+k/w/TYrMQp1+t
uyDZXo+Vjzm2CpETo54YDxi4FIn9MEN1pWmdVtMeF/LeeSRfBW6FaMh6aV6PNrWW1yppl15yQfLm
IAMVTiKyQjdV9ppV984jyTGgEJzTVjOm66FcXevdQl9oRFRR/EQBaj4pxvT75Tv5ll63quNSEIdf
t27U9gOrvdaabMotiKYmzSEz8vY9wlSYvLeTcZBZL0JyA0xOM8X+P87OYzdupF3DV0SAOWxJdpRl
2ZbTeEPYMzZzLsarPw+1OW6KaEL/agYDjKqrWOELbzgE8WCgBDq9GWvDb1j0F5Dc4p3T1sX5KLa6
RA4ozg9yXl8yrVZO2oB+ex22085u2VpUEoLlNiNi4Kq4XVSoAY6cFIi3plkkzvaYTKcxteMdBuvm
qqJGt6AcUQtjc94OQzpCFxfWwlWuFNWPStU6lnM+uxaMdq+Tu8wfEID0SrRu3Gbq8o91oL+ZrLSs
qkaZbpEA15GNv/0N8TT1WShXMbRdTEViuk9gOsvBBVeT7azq1qkgeqU5h8Y/wK/VKxRhEV11bYPb
+RjiENZNFlJjY/Njanfbc5tDLfk+IN2ltbSaVW1pkW5AZb/Cn08OKuJrvjbGUK1jbQ8Z+5rtiT4H
j85iuEb1RFsHzAXyD5qTKfkVN7PZL9IxcsdcLrxaKwbfKkaNwqkhuxZtifdB3EEApa94MmdUWO6f
0mW7rN5fOoMAH7lMuebWvhO2EYaS0BDSiTQ7cttgKq9qk0gnHmH7OTfCyb8/3sYiMx6lAGAk5H3r
mqMsdUmoyozXVXOOwZutincaVdYP4MWCnb2zfLD13IDcAIZZkOu0JW+3aa9XA6SJhXwJECDxDUJB
HykEp0AhIc35D3qanJDbtZ7vz3EjpgHzDO8IIwUS6XXpSDZKrULKFl5xJZJDFESBn2hy9qT16AUU
StLS2OjkpyLLh7fHNEuznEsA62+QRqs3ZMxzCX6EgQ6DGEbfCKPIx5gxO4z5rjnx1kVEDQKo/qLb
CBRjtbqtOSEnluFrTndQr10rNsdDpSrjMSlME/kATYWkY5bWVZUAffnlWHfmQ+1o3bf7q71x71JQ
xqqY1HApLq+ObZnO2lSZFOqiXHUe0abQH0WVxIf/YZTFaUgF4MJ9tOzrv4IrTDx7a6S1cxVjZfqO
Mme+JcOyvT/KxukgCP7/UVaXexFmNc8VXXSVCs9nRe6GoxpOi+jLrljrxsGnCrHMZ2FO8qDcTkjV
pr6RqWhe9TQvDshkWVR5osBbuPluzMg7KefGobgZb/WZQNZGVbvUi9NhyH/C3Q2/qNCGThWByEVP
ijhxhWIUtPvMrvhyf1m3rluYuxA+aGIAvV4LFpV10k6thMAUANAwohccZpdEpPY3WkM4Ag4d0lZu
C7bIl6cg5Jc4mfbOCMv5EWJMvocD2frKtCRwt6D8BNZ4tZcSfSZXwJ7vyvuMgL9Fc+wRJeqmcnVt
6D7fn/vWdwYiRKZIhwALttUDSr9j1By60+j4VD8KymjHKEG6GfZj7GfK+GZIEroNKJZw51LsZXKr
G4gUuwagOiGqHDvVNdL11kssXfKj0DR2IElbOwrgHtxshb4353q1g6M6GCINR12toUkOYjSIPg5S
iZB61IFaGKwQ2EcTm8HoA2lKd/bUxroSU1KooX4JY2mN4qatPI0G0oJXOZ5N0Bb1b3lC9sZQq+5j
YiXZzvHZ2DNIxhLG8pS93EG3k1UGzZ4yEMjXvunFB1Sa9D91ONT/VL3U7SH5NseiJ8iFiugWghu3
Y9nGnEZY86CSYhnjuyIwjQtwJuPSGUhI39+dW0PpFlsFEg319HVNrwiWzpbChReJPno/S8N8NMO8
/5xItXq6P9TGO0Egyl7hwFHXW8vbpMVgymWA0kQ2GsmHEWzwmb79//CdiB2tBZuEHNMrQqASUFeu
bXkB4dbRP1Mrak+Au3jsu1bbmdBrZ0EQRwiWIS4BCJCztjraEnJySYD0wnWwZ0sCv1xZzQFfdN05
jiAlYk9r8qTz4JwBl8HY1fwVFDpiv0mjyT/EjDkz+UM5AQw1lPRzm4/8L5EYTBxTpL5F0zcL+Xdh
TAa0zoFg1cpzOzloPP2OL1ttYnlO5EixjwURGz4sc+03ntZDcpSNoEX+U9gAMO5/xY12PpxUGIlI
tbEzORCrzTkZWhMP6H7rZZV+p02WGe4QzzOAflR6D7B7oA4lTQqPTzjS4MYEo1+Dti3f13glqG7L
LlC9ts+ivRBhYy8vUDSS6hd81vpzgBfqAO/DtUDttT5AOpsODrqYT1E7fLi/CBs3HxgkaoCLWAwV
99UlK9lp0DZouaMVoyLATIZ/skczPeEpUeInmeee1oWjK7fY1t0feePWoxnKvaCQ0iu8pber31mi
CXK1ZPX7JD8krIdbp+lwSkQo3LyQ96RzNw4tVSWOq85jCbpuXTmLggmTKXDgnamHh7IM5u/g/p3n
+7Pa+nLgTHlFMNXhSl/NCgvHaAYhF1+DGQph0qvDJ2lAdg994L3cYGsoEi3SH3hu9OtXYZBEnZGU
S6Yg0ZilX8dhc4TGkrkpAgM732prlyzZh0o9mptonaVjijlMshrgJqMn0nAyhQZEq+vab7Uui0Na
T1Bh8jHJP0KHrcKdc7o5T3YKSHACTADhtxulHhRrDhObwSPwZwhrjv/kwfi+C6z609s/HshreiYL
BgJN9duR6C2ADDYM9A+kMEFMMdQ9lFF1b1LKvRO+tft59F9Go/ax1owWwwsiYIoRK5pyz4TT+zML
MtkznHB6Z9VUYe5P7eWlXWWwi3UdSHd43ws++XZuGKCZQAiRLLKGyPiuTYX6rQac+VEGPPnNqPLo
85jVOArFVhP1qMYH6p8S9OszDnSF7MmdJU0e8RjmmlZfF5fRoR/j2i02fwPOpeLYJVb/szdauwL0
VI/QsUajzv1GLY0HfS70N8so8GJRCVx4MFSP8GO8nQ80+l5Hkii5Fp3dgwSQ8v8qtYp/lVbS9J4+
6zZFpEYd/Zno5Is22O2882huXSiYXwIUQK9w6e7d/oLWsEerqS0UCGaj/KaZNLfLNBx3+qHLX1l/
N6AVCxThxfdjNU94TKI3FiqO1EwFeLi4PY1x/sVxxvoMJrXxHCdWz/c3y9aJg84ORxKuPkW51SU2
W4reBjoNxN6SfsGKUh6rNInOaia6nbrK1jHg8kIZYunZv1rDOaSOQUAInWmWpR+2pCs/tTZLQ1Th
5vLd0BZ7Sm1bNxlNer4Xmwfm0WpqkYNjiWks7uJRUz1xJCbPiTHIqiRbd+VqEF+1VpoOWcbevb+o
rz/kooCxJE9UBbnMlkX/K+1vNRg7Zcl1LZwhO+AWPYDNtceDjSesN3bYcNa5Eb159zAoCr5UPcmk
nLUUHG09DNB6nnenNmv03VLdy+ZQxZkpM54MuQ19Rw6xHLo/1dfaPcQuGFbSjIMuRHVydTTCGp08
0kIyGiOxvoKVLELXQFQ98A2lL35LZSaPWEGkyeeZQOOnBcAd70K6/rEn1JxIjw5fnu28I6/PKz8K
PgEEEBJLnrLbD6CUYyllHfG0nHfirPWI5JoNzMT7c3+9o6lqoF6KUsEi2Lgm0uCzDuCqJKxxgty4
GtpcfS+6PPwwpBod+E538j37mtdbmhGBfTEYaR0Ul9t5dUoe253ETZhGsfSQZxR7HTkbD+SU8imX
tenYhaX+oCP/sxMWvL4nlpEXWhgRNKdpdTdBIIAD2dGVBx8IuLsHI9XUvBaSgibT/WXdmqRKxQ1u
DbVI1GRuJ1lrbZLDqSSuCqP8EgHnj70icCTdtzOpwCluCuyvddBWD8mMiuvO1tn6qNQg+Kbsm8Xp
6Xb0MAnNRK+wEqy1qfWmLE4/WqEVuXM5JCddTaPT/dm+qHjc3vpQ7pG64MG2kMxZ24GDK57iulw8
nHsteYxVMZRQgqtCAJtvUISHLpE3fFxw8t5c2hVGcnQXf1qp09oHSWnU7Ceduel7NkbOgx3Vovo2
azZc2miIh/e9Ngv7Wx8PkjhUA0W0s5nGwffQAmLnIfgH3418z5DOjZmOwQmD4jhdCvqK40c6HnnH
sXZa7ZD3sIKQeA2K1qV00WnuLPr6cTD7ROBOFZjIg6lK8JCnPQjy0p7Nb7SQ7dCVo7pYWBCl/hhU
XSR7MIn6CkkBUX7KrBjVzGGUtPLglHUeH5oZ2LtrZQ01tJB3CLcLPesXTLOGIFlPdUxi9nEJlwLc
HCZf3aSNnjGZ/S8DnpLqD8Zo0ZZs+owTH9uT5RXtjN+saogGgl0r0SiZcQgHbD/2qelWs9GrftYG
pn1UuzhS3KyS8/HaA7evrlKCbfqxQyi/PhM3aV/yopK7xxwUf+XXYy9/kGnLx24XmH3kz2JQtE/3
d8fWsVs8Tmj2EPW/au92aD7wUtAjn5JQ8ynzYF1IOHaqByF2Hq3NoUh0YTWCqEA36nbjC1oTdWxm
9MidOT/2Etc0OizBQ1vKn+9PauuIUUJebAPpXNM/uh3JgNQ+53FPMxKJCc3tGjP5RNBvnsRoi19G
Le9h2pY/uD5imBIsvspL1WMd7Atr7oeyrmEf51ZhuFIQ1tg+Spypnatra2Y8vlArcenlKK9mJpud
SVsB++1ZThpvoIfqd0otXGRTe4Lpady5rLa+GSjIZREp/+M7dLuSY6Cj423jsKPJc3XCaqn2y7Rv
P3U0JA/3P9rmUHRKyJmQEqN7cztUyIvTy0WUXE256x9CFOevSqW1h2kydf9/GGqpg6HowjqucVnF
BGkhS0ZWsSj0g9SmuluHUXOIdPiPbx9qIVaTli1xwrr1JUxz1KIKpeUpH9Hrk4YxOSMvFgTkO2jn
3x9s42FbeLBLR4GAibb07RLGugIaUV5s9jQ79bTZsTsXIkPnSgK2BmQjzRPITL8nr95DNCx/enUC
AKzS8YJWsMjYrt7UKivRBpUJHPJRj3/RVqkPqa7UttsYIybcVPsD+hcm6GOYfY75JZQ6Zy8Pfi3T
t2gQcfCRGeaFfcWZt+SGe5n35Qrw2qJOUtTSe8kZ0Jatojp7h0iLnX8KWcEG8XkQj95EyZHHAzWL
J1UY6VOt2aF6aEVX/sglEe10BjZ2OMBDAmhqcQDY1tfSqORqb8Yl285GxwX3Mwx/oiY9mCLYY39u
tJYQQyDGoeG7FMzlVSDn1AMISIsoI1IT1RWTM57rbrbdpIosPzXq9GxaZXXUwzk8pPOcUKbtAn4Y
foL39+TG1UgvhN4Wss0gwNZdZ6U35Di3SZKSLOvOVmDEH51cD473R9lo+/KEmc5SaVk8mNZr29C4
a0Hw4/1hi/7YSehn2g50Lyw5jIe2t4uLNvS9S4GyOaZi/qpTlN4JtLY+L3HWIjoMEobw8vb0oXVX
lhZCCtdxGkN/cflyayOdPey49yowG88AuDY20cslBkPrdqixwvVMrVjUtKpBJgJc8Ca++PuEaOM/
M7T6z/eXd2s89u1LUkCkYKxOd66Us5DqmPKEFIcRAgYWrN6AbO+/vpDbT3lvVzvbZvODklgbiwsi
tYM1oi5v4yDOwddf9aDWelcuW9uAxqg2/xEpVk9QJ5IvZdwZZ6uRxi/zHGqXbLL2lEaXhVxda9zb
wCZwo+S9XQu4jarJXOeKb2q0EqTJKOsf6Hd1H8wu7k6kwM1X8vxx74HaGJbCr2YQri/o4XX/KRSC
mhg1zItSjNgVlrMd4aCL4umxoSBReFCUERZqKxthx/tfemNk8D8Um0kVKM6ug7TKCluzF6lz0Q1h
HdWqKC7OYI0nSYd7mSAAhPVM8WYZLZ4NgCGL+AiAHwwUb7ezhtSJFRUMGuPwcAS8kh3MnsrC/alt
nE90pRcsBsItryFqsKRsOocoPicgTn2pTkK/0bVjCzd2Z/Nu3HncRBZOsNjp6PRib+cTznMEwrDE
sxyEhDtqjfpBhIm6M8rGfIAnc7WzPykSmMuh/asIhNBrYAWyCK8BqdqxhAH+ZUgtw42seU/nb+M5
AZZJdkBXjyoeHITbsYinM8Bh4KHNAg/SwgnmydMNU/1m8l9zl66s9JQoTk0OWM3Bc64nCJvakRW8
CzuyzJ04Z+Ny4OcQZ4Aox5uAPsztz7HrPuo7rvwrrPcAj6cy9poGFIFLwy1AbqFVjm1UTZ4aq5Of
x6PqqoFu/n7rfuJHcDFQ2CQcBxtx+yOmujQqfGilSydXsx/ye5Btsk2vRl5rZ+tuThixZXp4mB+R
ya92VFXmetSHhnRJwXhyFYR1orlxqWHWmgFkOEPUVsWpjGQpca2gN6IjILnmWjc2mkv3p725F4B4
cjHxzKIYtwotGM5JhWGE9IraCJhzWZnPCdJr7/Ow6v9NJC0+02XRP01ZM126EinqA56duuYWc4Ri
1v1f8zruBKj4149Rbz9Cpci8gDMUC7WQi08RzwkMU2Wy3tVJNXjZpNiIDMGVduzwQ4VK184Z3Pww
pM/AJRdJQy7N2/HrttK6HjG6a0IK6FPHS9F6B0n8C2OFvCXmrpz3U18GR+T1Fs05ybmyFlJxuL8M
r28cjB3Bh1L7JnkC3nz7MxKdzRiaXXhNDUucc8OcJG/O4rbbGed1IMA4YJYWJB9dBHu5k/66c0ph
OZE0KLAv9BFatpWAVDTK7jgbZuQiUSZ9vD+v5e/dvr+MB2yBGi+tA8D1t+NFkLVn3Rm54/JK8tux
Gk/N3HfulGrODk9hayhan7TPXrD166e+sPuwsAfulMSQYjekf+WH9oxmXoHcwc4FtjkW68gHA6uI
kNjttKzEKPKiSMOrSKLWNTI4XUYrj8C8jL3O0uZQ9MQp/i2t+XUoUaTkpGNkIkGbydFH5Dn0L7k5
9O+xbnO+3/9YW5vQWORQmRFp2FoNsw0krNbNJLzWej8c9CqQjlaa5cf7o7yOUEjQlscIJCsyO9oy
4b+3YKINBD5obsaOygDd+Fw0WfkDgJfpzbS3XGOYpmjng71UZdcbEUER8FNwm2wgDrejanlolMEw
BRcn7sb4aMU0qx+naMJUQRhK9y1u0kzxcmumu9tXtfgZQ69JTmg2FakXlU5peLxKUwyGz0k+59PY
JsewN2kU1WKS/xsbXm23CsayReOliVOMYESmnxriiNnv54lKZRuZ4Z9YTwDk8QBiSxNp8Zh4ZZNZ
vS9aCYmE2TLiyMOjxP5TIEWk+tzf4wdsysbApeyVjU91UHKGZHQxhTc4aqF6StJY1jm05Vr3+igy
Cy9BNOwIrTav0dDrzMbvxTg6BwoZaY9JA1iiR1md7S+Jko75Oyx9BYLVKGMeJj3BcrHFNOucWUUO
CMOqouQ8p6b2w8xwCXCDoguDQzr2+XyyskFqD4ooUe6s5Cqz3xHYT+cwRLPTXSQ83mtSCTR5GqTu
a2NneXCJtKb5T5ZzJzpIcpU+qrWoEcsZcvRPYOCL7iCAciPfAzgdRWBEn0q3pTP1TNsIimkUxmrj
tiq2b25RKBMaQG1DMTCW9PInRf842XmdNg4fkkhEByBiUKo3loLNX3s1iNmPKjIml0Qfsgf2Fc6+
WQiuYqa6vLtH+WOrLYopIHraBJ0LEGYVIwRNU2ph0dCfM8P4QCNhdNENn/18BleBtI1f5BmihVa0
N/DGiVQ5GUvlBdAh/7ydZaeWndZYdnTV5TT9muDJ8G1QhgQ9dtUWlzFPCQBEFZo7Z3Lj6SdT4Rbl
OlhIh6vFtbUo6OpUp3Qdle0T4HPnjPr806DjxZA4+r/2ZEinZuwpvJddvfNabAC+YCUw7RfoAGnF
chn+9WkdDPb0XHTxFQ5n4SCT1FcnjJootnUComDb6H15RYZSbV04x/kPwDzdh05zSB2RbU1xqW+0
Uxx1w/n+9bix5YDWsOGo/LyIRNz+LisP8zluZKBJJa6VvNdki0k3+iPdsJ3dvfXdqY85S4KMVsM6
9olR0VLnpIkQG4hNeJ9z52VO/lvWwtJNOsc5AHjb63xvTY+G7dK2w/MI1crb6UXJlGeDDZsQXRz1
yAWiXAK0pd4lkrIn/L01FHBhZLGXXJzM9HaoVIDxIqpjWyv0WQ16PX7fKD322MV0uv/RlhOyOrpQ
TTm7sE/Iutf5TDA4NuAPnZczmQLNLTMnfDd0ZS/ADCbiFMPfkndOz8aQSzxFMr1I/rGNb2cXYt+C
g5wdYjtWRQe8BozP9JvCoxOhbZUao7RzYDY2y8J1WRKYBZa8LtBlILMtc3TIIOO685peNZ+kqRi8
YWwzDylk4Y1V9WZjxUU4EQNw1nbx5lrLYczR0JRtDU1rqoYAgUFqnPiO2VGwJ5i0tZqLE4WOqiHl
63WPVQnb0kTjS7poeEW7NEwiT0tK21+UuU5lnEmH+xtmI9SCaLrQaRYwO7jT268XpEGeWGKULk3a
VD8su+g8OzX2vtnGCVgK6gAwaCeQ5q72iBT3c2KltnTJ2kI9DVNXeOVc2F5bNsbbT8AyGcBPhHWA
S1ZvSAK+16RXSjIdObEbRYZymrRC+EaUqQeQUW+2h2Nn/D3eagGncXK6zGFquhqWj4MEzyTXnO9J
UtsHfD7fLnkJPZiwkXeKZUTx6/Z7CS1qJysYncukz4OLDEx5RatU97peEjso3K2PBnwDhuuCpaB6
ejvUVMGoUBrdubRTuixdWZ31amRWHezr+7vwhV60urcoBvHqU4emWLtOO9vGrMLUijBRK9TibCL8
3dHPT4bLWFhJ6eHqpz0NaeOkBxyck/8avWsGd1hMmF04kwhB6tpkz2dRaGhrZyTP5rMcO7P4bLWj
Lg461i6yp9JZqv28nGXjA6Zm6skuUuNbooty8AwwMg9RVpjPVjkb39CWJIw2zTnT3otasoIjL275
X5VpOTKFvS0eA3Kh8JdNDDi5UDBw34pHMFTeqCoRqpHAyWV3kALbcSsdtLqL8r6wf6H0LuQDrM/w
R4x/yORmxiDrF7sp5MELYrn/nqrJ0J1gpRpfqcrxXpAsIFyvRUjF6JISpm5vtRNt/8lK/uRDoNKU
uv8xlu+6+ha03siIlvyVx3wVkMymmZhxhYpzpKbmQzakgT8p6J4jSm6SB5A0S4A0fmdQYnfO7saO
o+8Cu4BOO+/y2h6nVYhlZFxysagwyuMAMs/PopZ6z2SMn+5PcqveAske6jTDLbRm7XZ3i0oSZlFq
0kXCXO88kdvCFJPSiVCXHShlk+SS/g1eE5n6k15oP1Gxq99clMBfhf4i1gUgDamD3f6GHOvAzihA
3+WicjwTxKoXNNb8WRPpvPNqvr7nQUkvrzR3IqCsNb8vz/XCCk1a4QOCGGcCTemcpXX35/6qbo0C
mI2nhOIR8fvqnjdm4DNVQSSNC6LyrpwG/YIuqLqHu3qJiW+36KKOC3QByPACXFw20l8xc0GHBfgR
qXsI3/VnT60sd0vqSekp0Lrhp4kqcOVJQBxC12n69hkcBT07YCPip0kqKd6JEE2AUW97HdgNGbY/
zo76qwJGgx+vDQvARd1qHo9RKAtqOFJZp27da+1nrPTib3aTD5Gr0SA8T+qYZH4SBsqS7pbjD0BR
tUZq2MBJqeipOr5mzkhmt5KC2lSej0gvKqFRGTBWZO2noOZOoS8rjcbtuS3+jEMZ2a5ANt2k9Dwl
taf2ox1Qdyzj5zqand0a+OuQY5GUUZfdYQKsXbvVi7FGohHgGBBEu/uo0PT7mfbjbHpICme9BzS7
xX3OQhuTLF18wThhPk0xrNt4VsyfcGPjf5OhcX5JjTk/xLNcYKgjm1/u76yNljxhFwhGVKUWnKq8
aoqCoMxUuxiiKwrg7bWk8DXhShHlf3rJDs+kS0hMq1Ae301F2JPP5/PnfE6HQ5VIlm/0lnzsrc58
6iNzvtz/aa9vLXpOCLNBu1pabdrql0XdHI/43qBEb7f9CUvF5mwE2PcUppL5bx8KUjlkMgRrlkD3
dt/bkk0zL0PTRUid7MtZh51EUQeHTEv3JJQ2ZsXV7yxCbMS8UIJvh5LoNaVthBBJbse9p45zcVCB
KH8ctXIPG/Q6/14ohojdE2goXP6r09w5maEFDqnYXCQ/lE6LTrNkCM/OtcZX7Vb+4ID893GIl924
EHuM/WXNVncJqpKkEy++SLim3U5UAcNgdxmV4UZLZT9vHOFD0a290HFw3oUDAaSw3tOy2ZoypBXu
SOidXMir1Q0HK08lFJevo5zYh4YGzEWYrSp5ejcEn4ogmAC8BHlwiqqSHL/uGkndeeZfXpf1xKnw
0MUk64YbtEpL0ZYZJidQA4SERcp15GT5hT5Q4PyZsGtQ/nUo+nRuT+fjIrg/4jMuSLyKMw1s6dAU
ugp8OLG/qnNh/NGHcsh9UOMq0slyrh/u7/uNK8pANoa68yKMY7085n/d93mk1UJJEgIDCdiGb0hO
9GkMKel45VQ22OlMhfX1/pBbX2iJfJeiEOHQ+qg5tQ4yzWqCS45xTe1VNhg5pIZj4s4KtXbTFXGs
WlBj5rE5V2YYyV+UuNXtna+08aJy4ImN6cnAjF2nM0Usk42lDTPXnMlDZin7oBeiejPjAccDg94j
lTekgNbFkDAjyETuPLhoKU6cfiNV5qnN+8k5gPxxnm3a6l/uL+/G9QK8hZoBrB/knNY9z1YJwH+3
YXCBsfWhJqo+CI2S+5il+U4dy3kdz1LlWVr16GABLFujtI20BsI/CTK0MVeeqTLHBpxt3BC8uBrH
X3z9GS120E0AuKoiny5posS/BuoohS8VVfMT2XOtdqGXOb8DE7lGV5dM5dFIUYrHFGQc3FapE8Wb
FXlEazeX5PbY9FJhXCe1ooJltVSzfyutXFqeGg4j71ZQhc65MsbmE/Yv+Iuq0xhUJ5Gq1Rcjbilw
gp2JchxUSF0PfV/3NP+DTvyi34K2kDpK+udeAUKD8JtTfJBolV4caktkLELSnU8LMOMBQzFF8fVe
N8tHru9RfKTuCsLZ7pJ89gMlA3jd6/X8USfmljy7cFIosXkhNec4LZAGt4taiXxJbXSM1XA6PEWI
c4+f8jJQkJsvJyQiGtsZDU/WKkt4cafKHfbUVfdUy6LJqWRadE+jTP7SQUp97tBBalwpkvrHOKur
0J1zrmRvHoFPlrljP2saGRWg6d56r4Eu+2orbWkDWUHj0Y9Lq9aPEV0cwOZzMqIpM89j7eZNT7cL
w8mwgaQxSr07hxgkuXURRLZvRyaiL3MeZJ2PB03S+VAS5AyNktkx4IKVGQwQNZQQokmr4h/oCtgk
oeKc7NwlG8nGokGDabRFhQXCzSprb5PMEEINsdedxEipipTyU0K4APJ2CGPJzQ2FZelFl2YIFVZ1
hXS9nduHSabavdNpfv3ewaIy6NxAMVtqWav3rm+EYdOJNC4yVeaDkNT4e4axxVHOe9SNR2M8Ij+/
F7hskG8WK1IaX2SVBm/NKnKJBKmVYTTmZUK3C40jvdZRqdLLyaBDilKHa2pN+Du0s2I8QI6e0ucB
3as/ht4X39SombIHO0Gtf+fDvL6Fbn/Vai34mWwZCSdmJc1Dv8C48FCatXoY5V3vvY1lhz1BkK1o
sGPByN+GGZaZc9wHVb8oPF4egH/52hlllONzOTvHmeP7KDREwt56zZLZLqHVUnaD0rZadrhxIu7y
Xrv0XOanwJRrH/EDaBvDntzsxlIu9QL6gC/hxNpSMxYmTi8JbjYdkHW/FkbySciR/FB3RvT9/qRe
RQOLON6Lh+ECa7PXFHm6fXHVq6FzqVTp08yyXpWh/ey0MVKAsxbuPVVbwy2VNpiqzPAV3UAp9NJU
Fp9osjzzMEdC92ZsFD0nCTRPz+c9o85XK8n0wMnDryQUBsq2+mZYQkRGIM9g9gIr/xL0IsACXMIM
tSpmaU+g4lWYswxGJg26DJwvJdPbbal3gIEyQoKLkcZxcC6ANxleVqj5oVbNtvPmqR5Dt8eGIeTu
jrKntpuLHc23rQVeuKpAGIhAyOdvf8Os0rDAANW62DS2H8NJt7JT3ypqTcaRFQ8VF/vn+zvoddON
aUMBpL2JAjQc8uUn/RVQ6rwpOXgj5xKlttmea6XNZl+jy4azVxjUiq91SVN7ndMVmk+nyDG9ye5F
g8JlGn6p4mgAbVG1aQuxPRN7FbhXQR+/DugvEBLUvfgyqx0g2TNvoYRTbA2a8bOKpv5vq9feLF+7
jELcR8EVBCiiNrdr4Kjw19DYxhC2qMcfVY7fuxVMNP9DpIy+3F/wrRkRtiPQw+O3FIduxyo1h7YJ
Hp4XZFDGA9Fy9xBXserfH2Xr5HA+uewWxDoJ8u0ohJp5TubEZk6G1EvxOjlR7a3cwKHCe3+orXMD
pJYKM4C9Bb92O5Q5tLgx4h54aZVCDl3L6LXvFUHEx67Lg28ZcIUIO5uwIY4ORvCEJk2caSc32Do3
vOEL/Q/+PJTW29+gYFiECdJkXybQiotfKLUtWGFtn1BWLiT5glvp3ryXed0kjRb6roihwQpB4oHW
0e2YE14i5AmqeSHZsf2iyOuzhlT15f7qviQc62GWkIktQS34FUxUbxRbSuTFbo42WZWAh2um9gQU
PnnOYfKLQwJFwPaVtm4F1kAmApx4KmXNB92ywdbMsVHWHurnkvGjwfjmQxcggu5SHQ1DT1ZmMb13
0MuJ3gdWVH4XpSGkh7lDMcubHCv8r9f1nIBfKuYjYrlO68kG9k96IGGi1GH9hZlRq2jZpRrK4Kug
Q/Gf3aXpMzbZmu0j+TPZZ1XHB8Ybmrr/IVsT4BOsX2zMCZO4RGa7s97cF8LhdOmIUktQgVIaq8Pc
jQ5E5qJwLlmuoC6vZJHf4wJ/rZJ677pettXq2yzxCxhrLm3O2SpoKrIpakwJr+6J8N8DK+K4rR4l
viKBxTHUnCwOlbHD/R3xuv7HBIGrWvRfISwY63o9ZeW0MhA3vKDgIx1pkRVkKLTmnkvQxteYgDL0
CvqMj2NfG09zm+aPEjWWJ2GmycXsnWl2Be/ADwdJ3eh8/8dtHAqDn8RlzeNlcJXeHgpeLWNOKmoF
qmSW/waSMX+cwrE+3h9lc92R5wAwq9IiW0tZJlpribi2nYtUIimXINJTQk+P9OadBbOhuyRSW/5b
Jymq4P/DwJx4jFDQuuWquZ1eUDoBcjh9cOkd4fjz6ATeZCbFYUhK+SrGDHyGWoTf7g/6UvVbbzP8
wyl8ADNb8Om3o1bCmeygyIKLvpBYXWEAdfIjkeBRVFhyC7s6rcTvZB4iFju1/qmNSH8A5DAoiP3O
2ngWNBR/BIHO81zocfhhhCBc7SzNxjNgUD8j6oW0Rr10dRZwFZ5SPIUcol6ju/CbY09KsvycNV2F
EJeSvWucvDu03aAeq8xQd7o6W8OTxPHmUajlHVpFb5NiJplSx4Smtt18JfHUngytlNkWFiKHSlv4
tZK1Lvn24I2WvIcm33hvyS0g1izQHSjo6+GbFOfrnki1iJv6x6gmFpCFZKIYMGjh4N/fEBuHjGoR
MH2q0otgzGqprXAcpSYk6lfB1tKvFcYfc5S7f+6PsvGmEswDfyZLAzywbskVkZLJklTalzCdzTN6
V8qXaBLiKAe6JHuifjOrjQONJjYMrCUO5fa+3eWpJppqaCLnMqRFcGqR/04OVt41+en+vDY+FfAV
pOABcy1kh9Xq4Ypo4RVY29gNNtMRLfXgo4op8KGWgbPcH2rrqr4Za3VyZxUNsyAhNgL6Kefu5OTh
py7rgBHScA2fCkr8PzDvkMpnJ5j+j7PzWo6bSdP0rUz85+iBNxPTfQCgqgh6UYaSThCUg/eZcFe/
D9S9O6piBWunQ0cKSkwgkeYzrxm/DbqJUi5lavGil5mJXZZnUnV36qy9zp02Gy/s2dfVGOZ8yzO2
CBsQxakrCxrETt+0qhvNZiwPUwokKoOM7DuN115V7OYA4ofhc3Sg/JHO1MxkXRYXlvPZD+LwADRX
QDifYpy5l9dCaQdifNT770xbgZTWN/E1urqXvHzODUVhF0QlukRw2bef/5Hs1HLtF6tijTWmSH4N
YpQ7jMzFJ8duPrz96c/sUYii6ItshHm0eraf/zGSZlHYy4DVRYM1mLsqTpqndUidCyrAZ/YoG5TP
h+4nqelpzrq69P6snrgXFaj1k8qdcDVh9/GYMdVJUHjS/vb2a505ZolzOOQ3RdMNp3n8WiKvhJOo
tRs1Awhmf/MM/DrQml4+p1rlOb7ZeOnL2pfyaS5hIwcj8qqXVu25ZwA+Bakdzy4Oi5NnQFUZJ9J6
ciI0QaevRmuWs++ORp37MeF/6sPnq1faFH1/A1phvV5cLLcu7OztkDi5krnl4E/wfalLnPogLGtM
S0uqVuSl1GET6Rq+Zk3FLtdS2FFtKd4tclUCa4ibCxfda64QbTIahJQtSXcICU7OFAcbP2dKOjty
ndZZd+Y8mPsO/0vX10fdGG9RvmypLgP6OUyTVT+nwok/5J6z3i9DEV/avNtkn04ECEtSZ1IT9PRO
TtOY9Coty9iK9KofsKDj0/gTFIzQzmxvr7V9u3Orfn15exme2V2QGjfcFwobXIUnS4BUEOR8V9lR
Je2v3UpgDysivVCMOXNYgBvlgrDZwZtC0/FaJ6Us1Wrg1USGmVmlzh2a3otcvq1abHe7t9/o7GB0
2NBAAodDgH88WJwnm7/3Qi06r5qoRr/lejP/DL1hMq/eHurc5HEC/u7Sg206XUC9Wtlxac9WRAUH
aEPViv2iWsWFHXJ2nYIp3jwDiYxeNZtmtTKmeMmtaDXnrti5al0RqVZl/kRVKRdBt2r5rcyavAjo
FaT3CCQj7lLPE263tVoh0/z2a5+bYQJoTi9KIjDDTvaN5zTDUC4FK1Vv0puRolLjTzAAi1AdXVOG
b492bpI3chAMQ4fY6ZSmQHnSnFd3sCOF3D4QNLU2j9fyQiJ09p2o/JIFgZyCqH+8akz8gca6YRTa
t9AGDWsKCrNb9kBX5L8zfYgwg24GoQVd7Xgo9ANbq60ZCpJA4Ze4EUVePnthnPTahaHOzR0KC/Ce
NiS1eUqYTrNeWVvdtiPVUarrkfHAXM6XzDTPBD+bsB2QX+IedtypvoZHmcSFEs6Wyyrvh8AmOQ7i
VYjJX+0F/WMN0OoPoiMboaNqLTFibuoiNMyJgtbbi+X1Nc6TbEcZQHX4r6fu7UNCH93NNCtyQCDd
jUWB2tIk7GTEANipbvVF6JdyiHNDcmCbqOuAOKG+evw5bbCzWUJwGOlw5q4gM23aN/Cw9glWlNez
IS9Vcl8vVfgzoPH5qFtp5pQ0R918rAw3cyJYBWOYV32CdnBi7eoebOPb03l2KGYM3CS2f1yRx+9m
zKoBVtOyoxLjS1jcKt6h6ITuuyFXL7QQX8civBU6YMTRFFvxYzgeitiLjjfGnpHR9s5Ojedxv4jx
Rctmc1fkDuXQ1I3Rz+owT1jyi/C/c2t4Iwdihrb5wbJZjsdXc0NJwSE50YynEMiIpH+P15V2o44x
HoCdNh1Wo2+kX+CZlPlGnU73CPS0H/6NCScQAi+xQehPn2KEP5dbZuJE6qBVex3GRQAKubzSdIAD
bw91JqWC8rBZ0lDm3RbUyTGOpJvrwD63I+DfqJaiAqZ/L/N0IV1xlQ8lUIqDYlXe+76f7Wiea6zM
JYTR27VUp5veNbqDzMb8yZHF/OvtR6NXxGwfB0MbXHdTKUB9ASjTycKrFF1dR3xnUHpIlZcWnYkY
0coMdUV77Y0SQr1Ui0DU4zgGWLKqq18Mw3DbxYZKXbxG6W23JICwkW/FWiuSYK9f9AGBFT8nzsx9
M1HHLuzVSS5hPBoNQsyd6r0sRr/C1t8Iy2HpFAl2QKYuns1kVObnqe70ImjN2vo8qoXJBaFkBZ55
a2sjExajpg1Iac3xr6uAV629aDsfKmSchWA2MmVX6J6Ir/kt8XrTmpwWfhYnWh+mLf3dAsmlyX2I
qfgtT0PnuNlOGavWPcxdmT72rbqYX3vNmA0UxnUE6zSRa8nmVG9B1UsF9pth2XqoHaigWONDIxQM
leDx9teeNzSbmtkmY36fV5qcrygk6TCvsnom1O0qxQ5UVcQyNDMDTRM3VxXtwFU+F+GoJJa9z7xZ
q8OmHGsJg87umqtudlKxT3Q9b+9HW4NhBbSlyz86qA4ovouET3YDir3b/MLNFjYoJmtophtggT6a
ma4+rDOAiyC3hSGDVuYr/BcDTT/fHqiyse8W9XGu3LG8o4tuvV8tD8R+6oFh3mGbjHGs5iUNZmko
8CU+HS/LvGrHZn2Z51X7FEO5NHd91bbJraI5Q+2TYxT41VVNBeEtq7L+QB+le5Se2aw+VLHK80u8
+7Z/iCDGTkcDGJAqAUfqL7GyuuRgSavsxNhnInAgEGf+KK18COrWG94phlthdV4qxH+K6JiDoGgW
40Pd2qVM/MqzJ4ElpSy7+yrOuv5Xvvb1s61mNggXy1zcm0xzk1vUXPASyfO2kMhX6DECCUWboYeu
uAiBqGUz3FaTPlhXi2KTnAHcrz55ddnZYHp0i31AheR5nKR93bb4Lx+GRcuB2lfJci1Kq2/8NrPi
8YCFpYZfve2Wn2UGMhhZitFMfWw0jffSar0vMk7z97PX6TcJyaASyNSqytvWpUvp902teFfwJeRd
aS7gRadidfIrdAuHOBgKgrW9KHN98it6wE2IOYlsfbaqChG20937IoVsSi+4hlk+dEndYl2bVfcu
QvvvXG80et/qzVgNzaRKJ3bP2po7wLYqmWGSgFiCq6KtgQ42ykJJoxmfpFqbxa1aom4G4nmJn82q
WitEEd3sMyQkpwzs0lo/eAQov8a1U9cdBufzh2KdW3lQoCAIpPCM7Xfm2Nfui360n5JVbCAe1RHo
K9dWfd+OZdeQglrGj3LsVuVumTz5fqqR2cGR3VPUXelmXQGya3GcQ+zKrPSHCsnQfUOl4adS2u0C
6Gk2J380KqNC49FanpBB6Oog5bTXfeyDZRV5bd0fsqHyvECgAgdHZfESFU4YROubOaNRAC1azfhk
UoDzWT1pNH6qGLhEF23s+apid8W+HUoDbjeOXHxaxdobUyqJM7V4vpH6KPOAEHCuADa3lBWcRkwf
xqx3STY9ffiQ942jh5R2bDvQrCaLyAFK6a9oZn9OhsTUD1aXzGGcjy3scCCcaSCSQY2K3pjHXdX3
igyKhSp7NOsJ4pDaGOePqH7bXytdpv2FBOzMNbHJjsDo15DLIxY6vrTHcetMpYUWVU5lRoWSyykU
agH0x1gIGvxEjZObAUnV21w6WnchZDkTHXFTW+hGb8SWV/0xSJdqGSeM7pXespvdJHu0mrzyWzu/
pCtwZijUGGBpIzNMYHvaLsGroioVkZkRwq9TmMxFHDhxPFwtov1fq3VsihZYB9B/1qzt7j2e08ZQ
kyadkH+rB8PaxegT7xMOkXdvX/FnouZNhYi0lst/K4GdjCIqqcpmsqIKgQluTku2n+ZpTN8b8dTv
beS7vr894D+D1VcxBR3GjZdNe+E0pjBzl3AKRksUF4k3vjQeBa93k1VqSmAohtPtzdVGGtVBDVW/
hT4s4IEtyrL4m3Srtp9T2TutX1sdomJZATzffsdlVw/trVWYVvFI/XDIdl3Fr/fHfm64I5yi+wWB
w21+LrUtkn2nwc+5FWqd67edB0jsg8VlmPjSmif3mvMsAQu9qM36JS29oQ7swUSQVrG8BXM9mCf5
C43tbgpHY5HGQXGMSrsSriaMwGtj2wwwEpHxLwfTzWr09RmV14C1m+R3wzj1aI0jvjOHI+Y0pLhm
I19KO82LvZhsAOppheJtkChWugS1KysRwocE4zCgk788pLk+AgRQvIGjrc+7a7lkU8zdWbuzj18Q
yriISeqPbtaAyOiHDq2+oli0KtCNbKCeBfnLBdM8j996qxntINNTmYZqJ/mffRanj47edPK6yDot
vgIuo+o7PG1hpQ2JNw2fCmlUuh06NNudl3XqtWRfm4MT71oD2hqbL1vwoIIhtJbPYE9d3P/yTKtv
ptxamn1fUmb8NjXVrAaQ9+wxqGfdbHZZLZHXbDBH6d+pZauUiIavy9e+s2ozhMdavhfY3Sjf8ABv
7pOmMNQQzaDamqJhHbRW+NJOVPOuXDqpBp1pzLcbCRuo6Cisb47UrfhRs4dk2COd2z1bdjcWIT4B
IOM1kYL3RjdGV310ZpHvR85MHQ/41AEDWrwh+SgQ5rX8Wp/n26pDFuJgt6yfJ6Q+qhcwE07nm9NU
pD6Sc9rnJdaV4QFa+Kz5vVYL4xbgiHFvjfY6IbZp5j+kZSftpzQpy+VA63q6FS7KTY8rgXi6yxJL
z/18LJaBrqg9X+OKN8b7aW3GT0jM6R4xrDI9abFl3ahqoXzyFv7gPrAsJPaZUwVySeMvDbViy1f7
uBjDSSwrgk+eVgNMkJmTrgGs1ualAhOWBKbZGo89PZPxxkYiEKnkhXf0jUoaS9AaHU6cKUnLR2eq
xYsYXKmHXpUDhVBBI8ubIu4r40AAbsirbJT1T0dzOBhrURffKk8WnV94Vm/4LeXt/Srs7CUDLfu1
cjTF8m21RIE0USbvYzakWLfZNLiln4xyfqe0CgUmgrBs8Ily4EvLzs60vQltxdsjoIyRnUIfKJzj
GNBWOjoaheOsqiOR07i9KoyqjXlIM7vL+yX+ISZX60JNa+ePMlnsNKRt4z7ayO/WY2j3s+G8m7W4
MgMji6W1B6UHG7M3W6JrrZWa+mwM6BJHZWknzU0P4TNWgt4WzhIaCLTAIUgtcOR1u7EtetMhLpyG
1ItR/JosyknSMJQnx2wr54bgW3ysBMChF3cpytxfBiK9O63PNfvTnC/FFRUw2IJZkw7w07pynsTN
XCRG/ODoWdbf5VbrNAHa1d6NZZN/7BLFW+5aT52/jflKyw8xoXyEsdaZ79q0EOrj6niYjI09mnMc
paX5XQNNUQQoY3jzteEO5ngA2TTcznQXbL9UaxDcDQkhmRHkKvGYgViORDx2GCSvcGD92NBGcPV9
Xj9PWDfD5zTlOhHs0Ip8lAQ+90oTAzkc47YYd5IGVcKiqxYL9dyseWqbWoNttzBjnbV274euaKZP
WirjcpdwvjwQV+UObF5F/Wq3bvdgKLkwfWMYVA0VmUagn0GXa/HxqVgd3xXCeXSQlDWhM5uOvNVa
RMTeIfEjPq+9wv4wEre/623W9j7lQoAK0xduoNrQkAN8PbolsA3sNsPaYiM943dZLPvEAKx/06xa
huNcMmfNc6oMQjuYaOG8TyWslD3f1vXuqSAsMrBTe3xo4yaZAxgP03TXLg5A+0GvHBEaWb8WKGEh
oOyX2TJUvtmpaUnURxy7LwvdTvZtTY2OO06T5c7QsbahyqE1e6vC0zTIkhFs+1jo1ndpzkLza6mX
WLlQGvbpC7J4F3xCfWcpm6cZBO03TZHZT8fpjceyQkgfvaM6/5EN/fRDLRw7D9sxGRxYsHD6QpJv
8z0t+BwSjLaqcIBZf8/cyEMVerJZvnhaF78f7Xm4aeZ6+UUcPANDKxf5caSYzzlRz0L4mCF3z5O+
luW1QizR7wkK64+OMbRf2ljL3tM5TrHWK8p2h3C4hvVWNrpfrYK+MIb3dVaENfqEv2wXwMF1rKZj
E2mybtKQcER9aFyl6CJssLL7VbqTHWA1ncS+GD07DYhI049YaLQOlU5WdZCrTtVGAnJLHgKks5db
0djWcwq0OMbrSTqqjx3H/GtyAVig0IkbpkuacterVBjJfSyMDErbSm7Nsm4LH9JuiuPKInqqFAPn
mVU4K51l8n0+GeSHd9U81ACmREI2rdR59n1t49XcUanEtdAU5vB1TBqtfZ7B/n8CpjQpMK0bNAdr
K+WkxcNRcSK5tGnkJmnccG4Y3tdpXNrvJn55ZNGcHeqXZZw7ax/3sYb1Urqo5k50bX2vO1X/xUAw
mFt+0sWdVHr9M00KsQYWONDZN8atzNHo/L5D2yyZHXbDDHzWF+XautcOqiwG1Pdh7P2iLzMEqJDJ
xZ7Ebup305rMFp30qpRBPKhxRH3K+WxTQS4C+nbxB7dGIj9wl27oH6lL6dwvZdaiD+LlXhMuirJ+
r51RtfxGYucW9rB/KUg79mJcz0J38xBVoEXbzUo5qwcdZNvVoAnHCpUmH9PbUnfWp35sOvMAfps1
Dnx6/kTxxRCBFLojg9T1KCpABaKKXyDlsUGaLdxxCRjae5xb1+UKmVKu3yKJ148iSXlLD9YQbJds
0gLTnlCdnhejUlIkR+LV/lEL9ECe3457z2UOm7LahiaCeHYqFDOafVNNpQdan2Bhp41Cv51qB/XJ
srgks30mG8M4AhQfBE8QTKean/MIuV2Hr8Z6arRut2JBsIvbJa6vRKwMB6RbXWzyxFRz4LVaesko
6XVKAaUU4NTWmgL5bZ70VapioD7YNLAFRGLuHTWLb/QS4oXpjWpIOX25kHxuFeHjfAKVQeoKFKzB
SoFgPU5hSg3aO0oxRrRuQQ8d4SHUx8S7VKbdHvvVMODKYXpQggdacjyM5tQcI11uRoBjZe5P1jA8
eHWObqkopvonFdT6YRlq61Ckiqb5np239sZp1dFyNPIvb6+m158Yng+aGip/qFGr22r7A4zhrnhA
O0QtEfZCza0Xc6Moui6vCdWdd0TlOcKOnvRdsyoOb4987utu8tVMAFo8VIaPRxZlN+jOMBjR0Ovu
u1nOGqfCUu1N6db3kxYr/tvjnX3TDcaOlxAXmXPypmaK3OLUdka05a9+44kGKqqR7cu4+Rp7lf2Z
Q60ivejH/dsDv96wqNoA/AQcyUaCl3T8oko+QpKEYxXZZbIij2XJcNYLlzhUXS4MtfXdT5cWdAXA
QMD2DTqbx0MRjBR5biFODephDctqSO4ElbSHZLM+KQw6n6Pt2BdadGe2DTBSumUQ16ianG7T0V6G
Rq65Ggmz6yJPxt+tRb3k13BmtQAbYVPSngfAfIpsace0yTATUKNZE3YXuHKqvkEZFXeo2XvdbnAz
6wLd9cxnQ1fdpDhDCQEk0clcZrYcsLQz1mgpKN+pVppdz1adofbuVheAK9tSP/lscHkAK3mQvzjT
T+AUeB/qY2NJLcIMZd2tva1/22THDrDZzOseVYMAZH8PgV9yL6PneuFEOjO3m24Ve4JeGYHeSYEo
S4vSKamwRCMKcbt+HLn+7DymM7LmgZzMf2NDYDEJFPQ3yQOozvEqrQoaYpVQ12jUezVo16I50OMd
I8saywsosDMcHog7lL5o6GqAJ41t8f5xvvWWPdWWtNUIby52tqo4w8sm0N/52pT2370S3xw/yY0a
NmXuKXlAHWsWMFd77V6KroDt6KgjFsqzV797+1w4M+2IMyEFQaKG6tXpkjY7MdiS8j9aqZn11OOl
/E0b57wIJ7c1v7caoc6FnXrmeNjEBGgScui7sOOOJ6Mr4ffZTgEvA9BFNKrDHC6rgRmi1crrzXgw
kNBo337LM31YnW4NOwglHrTfTq87mJy6OcIJjIiznQ3231NDKnt3fYbxCqKgm3orDgdu3n2bzcgz
aaKqwqIenEuOHWd29IaMQjAWLoxDKfT49RUB5l6rOi7eZS32MZF3pKuDtdO64RKC4sxQdJ05PhiJ
ZX5qI1c7QmTVlkeaXXsfZ664LzSBcESt6Lu35/fM6esC8wLryCs5YFCOX0obxNAMCGZEOglMFyqx
ReJuNZV24Yx6/UbklIRj+haMcYGejNN49axZ62pEVtyInTbVlPMmCjwewo8XlsyZoVwquuhKcs6D
iTg5DjfR3ywuiQy02oopbE6yPBSdtJddIRGguLApXk8gGrsmC3C7v5A03bbpHycESvlY/SmuHq0j
pAiyNvtuFaZ1Yfpebz1AiUDl0JCE4oZ+yfEoualaXdklKnpZanbXW7TLMr2yb60Fmvqoqm2wGKX2
8r9dG7+RkL9ZJwBo7O3V/3g1tEJjx8xUNQLCV90MZldEjSedC4HVuVcDKwfPB+aei9DS8SgujCjd
xHkzwp3WfdBBrVDeFMNjUSTmh67z1NhfUhbUvzGsi4YTOlLcmACKj4cVXCHZmkk10oxWfadkOeI9
pZXtR8qPZqAVNSLGjZeP3YVxX6+Xfw7KUYIKGX2q43H1OS2zCuuayJrz5hbYfx0uo65e2APb05+E
BAQDkAYhTBCSnQaNNGhqxWpNNbJnLgL4NH2OFuiS5/oe5WG98zNXpxY2F3aTwIOti0tf9TdX6vQJ
8KwiUN44v2QHx+8JUcOUib1ohHUkmf6AljL8kKKm70yxsGx9S10m1QeUrj9xu3noUXSG+R3VOu+z
Z7fGd7WYp88xnukrKjVKdS87suxgTjeB84mC41c37SvzfspTCO52NbUIRmhyePJ6yu++KvFiiAzU
Fx4MsqOXInWtL0qCHtkO1YwVBebBkV97K19vjKEQCsp6cD/CdgFBcOGLn7moCTwBM0OhoQF6ysq3
crcZCg7hyMB2gbr5jHS6klC2pekbwDiTV29v29Pzj/AWgBZUZ1YAekWnMUsOPlQb4BlE42x3Tx4s
zUO58FetceYLr/ZKU3HTaoelyVELMQgE2snph0JX5QKSmbmdcwp2Q6wN96XizPr9WqB3E3j9LG5Q
YMBKQUmy9Itq2ErjW6NnPhC6uLfzSs/Kh1WG9p+ggq0H+dT0zefcjBfnvgMmHPTglV/wn/KyH71V
erfqJAZMVN0utW2ADJOF3OJoaUWIyoaVPgzpbFH07lvZBPOCw1iQlHacwDp31C/r4q3YHKJxKvZz
qaLjqrddP4fKYJdDoGxcJx+3NSjX6tp3yZWc1fnZUvQUJG1l84Kict0kTPOprR+naRr21izG5d6M
K1rqA1Lu3pU5eZnx2OlJzhmdjAWCLESsbQTkJEsODZ16+4o+24J3oQsM6ePbH//0NOWDoFgL5pHr
nFv9VIgG/ZdSYY/IKHNbNxrreaCMhZFkdzvg3NPtQcHon70mnZNLTOFXkRpD/2aAUFQCN4eq8/GO
x+BFNxXFHiPD7ZMCQ5UWK6l0apKvalM4Y5Dib6Jc2wIp6kgTivbJRQ9z8RUcvdQL5mVnZmFbkiRF
NK+h/J88iiNzkPKgwSKk4/sgBzjkN8Wg//RMGhJ2W7WB6QzJhTv6FS6bCcCECKIeODoPMYxtY/5x
X8JqBILSNjKawM4xtpEY90h0ojIvKM1XQWxPxUu6xI16V80JHMMu6YQdKnk70HHTkvyShuHpSUDa
QliH5u7Go4VVcvJAaZ3lGdKaS2TWjfeQSCWPXHUywrUbigsnwem1xlBM9sZWIDvYotbjdy85J0iE
p5Van8yvTFFBC6Z7fnh7dZ8bZQuCaFJzvpEOHI9SFd4aK/qoRmspqzBdi/6g9eUlCsqZlQyqAgF8
7IO26tYpxchCkGpyC07sDFrkpkiuorvnDjunk1qoF5tlPNybJutuPKWz77W6viSM/noB8wSMTyUR
3Tow/scv2kwDXTdzUSM5lfEVDfPsqoOZu8+c2IkKo1+Cxk7WC0HDq2x3+4iQjDf0MlmecwqtN0bE
+MoJ8UIkNOiu6bGDfa0C2Tndy3pWo7EtOhMIHbgjTV8AT46myhzktoVJAAf7l9EyxK/RQTzlwqP9
Zrv8GU78fjQSiE2Vkbr+qUZZmXgIeKRijUqt1G+afLI3aKPbfXNWHHXoSI3VjJAdMMJw2CB0NPS8
tY7UsTfTABB2UgdgOlCvQly7zvzBGSr9qhfEHYEisA31bfTI+sAQhLpBnE72s2EM9uz3rW5oodS7
4dEm354DlQ7MFzyIhxYN8G4EzgfC7GVi7z/MVZr3frwFNn4vuqr21USdfuF+kVEWFU6e+ZYAtuaX
IO8fTcTvv6hStPnu7U1yGvttU0UxlgSIrwQSSj9eO6bdxpknhjXqLS2+V63aua3yBPMNcy28HzUt
9V9YHct+7zS9/eHtsc+cgZvKJzV/ChLIi5zWojzqBwPbZ43IzLJm5yy69atIUK7wzaIi/qBTGj90
uczLYKgAkIZbCPFcihnLB80UFM7ffqDT2hiToUNaomy7hUMI7BxPBs5PKNt1Qo0cy5oUwH5LPqLc
hWmbZiBy7Yu0AKmo0a6twsU0MmJLVTEuJFJnzmHOKtgqgKvJpk7twmdTqZN46aeobfocyJa67FSl
iN8TBrYXTsgzBwdlTjToqPNTrP4dsP1xB5lDHBP3r3O0ghV86EQB8Lnq2mBKWvW65uAPqyIv/znJ
//l9/q/kZ/P4z304/OO/+fv3pl16bBPFyV//cZd9p6fV/BL/vf23//fPjv/TPx7an/V70f/8Ke5e
2tN/efQf+f3/Gj98ES9Hf9nVIhPLO/mzX55+DrIUvwfhSbd/+f/7w//4+fu3fFjan3//63sja7H9
tiRr6r/+9aPox9//2npW//nnr//Xz+5fKv7b7rt8+dH0p//h58sg/v4XaK2/aR5EG45DxJDBzrER
p5+/f+Tpf6PgQjpAcsRt+ftHddOL9O9/aX/D5Ze2HJGEifXARsCj/r39RLH+hkQq8ELuBXB41l//
97mOPtD/fLD/qGX12NDZGfitx4cEYtTknjwVPEsyE/Q8TvaFMqOwXuirsqN8updO8cEQ6FBXv2qQ
0+UMjbc+yPKlrj+Vzq3rjDvNpr80NxEGvUDQ9UOq9zt1XqI/pu9fj/nnY21x2f+c8ttTEa1tTAfU
KPGwPL14y2aOXXBw3k6qLrQu0sVgGoS3G1JD7qA9XmzqvJoG8i6yf/jKFGZ0Gi3HxwOt8XykY2Cj
M1wOit/ZtVXd442Aj+WI14ThJ4bZ93jPU/gNSAByjMOKWnlPQwTAghYPY+3PiJHd093Neh9dJ/rL
qrQGGnPqoLzTulQ8d3jJ9zskXVw6+JjvgAebTf1zO6+A1ZMxXZ/TXFhf8QKak0PsLUsbjq475e/r
ASrVrtKtFZ4C4Ua8397E3g2lHDQUoyFDHOxJ7Uu/9frMvQYmxdcs8xqiubXq4ineSnvol5brvp01
rOOz1U0Oig15MCwViS18Cexun1aJavtNawDbb8p6OmSd1Vn+LOv8ObEqwwBSn2p0afM6xxNonOSX
jsQdAOFAaNAC/gWno+kl2hkthO8wK8xNm9GaPQyUvViIwEsIdX2YzChi5mNTCwBU0H8C0rz1uxt3
c+rTPOy86wLGVhtkFfUoHzWSBjBGMi0Pg+HKdocwJtNrbsqN/qqUje2PrlOJXQIQKvYxd7TSQCqK
ZfuqWlof5doRKM2NC54JaDVg6XLSxFWitvm9Rhh5yej2zGLiqtmy7t/yDqe0N/RATIggiGfiJam+
s8tObf1G0UwFrYy5jfI1lddIbnVxOLUjnndv753Xo3PVYWiEBx1BK4Kux0t50JPWLREz3zW9A5Co
zAReJYrslCUShVJ/EA3d8DCe1Q6hT8f1hv3b459Ej1ufHS8/ukDIZ295kH5S8QGbqfRyLdTdlE3G
BzB3wyOGcVO4yKq/lYDywEUn9R4IjhesFLVv8RefgNdWNU3ilKx6FM6FOdnC5D/OE2uryEIho2Or
c/e/at84it1mi5prYarF5Z2HF+4DKOT+49tvfnYUUh5CDGRk7FPRnGRO9DyXGamBMdc3S1aXuzJe
jQth3UlWwvxaaKeD2eA9futln6RYFFhE3MS8TNsU7qM3utaT7IX5UzOTELds8x4E5mfOZDNszWRA
R6S4JJl1HEy9fgIutD8TXDjHjUksq4UjVlDXa2sr13lnfu3SDloL9KZ23+bJ8gNsM5YyldosF9xC
Tpb4qxk4WWGu1qjoshZaOM3aL8es27BBaSLIqTMgqekQ5MSLj6BtfaENeHIt/R6XKHJjtMIjJ7g+
fm+lJkVP0GYJWdTJPjarOMD0RYL1G8prh+b8t7cX1EkU/c+JpscJ1ADbLnLAk0+dNUoV66uthrqH
5brCeUKHq9U/pqWNxYgz55FVFt47/FzH+1Wz5p+LXTnvrTKh9/j2o7xe21vP7bcDAsIe3JLHr47g
bCtrdnvYT6XzzWyU/iHVLor8HEetv9+XHbrpUDK9m+HC8SiT22hG045aSKMj/4Aq0xrVxex8sPAi
8AEPUfJN0jK+0KJ//W6ITZFMYktEg9E4TbIlcFVAgCwnq8WMIYcVs1tHhOjfnsHj4H97N5oz1IRo
IEMkRQzy+N2aJrEWPiccJmdI93M1d4dm5ESstLz88vZQr9fpVvKnzgRWBB2SU/EGjLcJrihNhWs6
Tne1NzWflLmGo9oq5q5pk0sK8+deDXIuqAo2B4ohJ1eOMoNoqEdXDZus6Q7WqJSEk1MeSjLhS8W1
k7OHY5lDb7tcKawRUZ9W0VPHhvRYJDZIw2GEtTUQU/nmaGXfiJjMp8XsSGsaWy96X8NxErw5zLIr
iG9JE8Bs6r+N01x+A+aqGjhftvC8RNLNj1MC0XGHyhew/TkjXUWZUtHbC2vgd5f6j4too7ZQH0Ps
aWvXb2Sa/8PeeSzHrWTr+lVO3Dl2wJspTFWRFCmSIikzQVAO3iU8nv58YOu0VCC7KnTu7MYdtNk2
C4lEZq5//eZ4EShLv/RlNqtBb/bylxGYAh16aLSPouwd4bVzaasurrkotWhEaDjMRLZ+qVjpOHuo
2mWCILssm/D+WJznIuUA2OlZCH5dTJr+gP2CXLpmhcuRT6omTc9QmXPl4vTq2rzt9RlA+jWQIUhI
WP1unqGPOh1+fqoGSY6FqdbNlZ916bSTNWS4fz0UULJugigCZFOrHE9XliEwhSyjBcqs2e/UXLMv
F1XMV9aQ9fenh9psPetTvdgWgSyBXdLLPR6qbOI2I1REC/QuVvbkJC53xhK2XDBTQeBnKYcPBnjF
3elRN1vPy6hsc7gwsPtQrK9z/UeZXtrd2I4yl3tVRN2109eOb03LuU7462+GGF0cCMDiIV+/2g/C
uhiLerKVAPvY/J059Ob3iuClKEg6AjC1sGh2mTESkd7rzkPfzNmZDfaN8WlDgCfisQfjdrvBFhxZ
LSkq7D1R+U4I7apW9cvYam6QUPwoer13S9t64oj5dnp2N/vgOrt8aqAgMlYX5ARt9qW6cWCVj7D8
l6VrLxQKFGTHiFyNoq8OmtH9JddLo05fnZQpJTE9Z8o39wNaHJU+FiZKgaWSD1rUmteYcWU3azfm
8fSjHS8cEJ2XoVZgYC1LMS48XjgLxu0IqtahWhSuBjHJgIzzub7e8UXr1yhcNlk5kJ4ILD0eBaMw
UetaaPnxZOXpTk0V4zMyBESn8A8Xd1Cd/j2c7OXKxg3h3F65ztbxXklffiU2YQ9EVb5lzlW9LUdN
XWhBUSbtfdo0YeklziyeimXpR69HnXPRCWWIPTyAJ4qbSRnhXSEC9tIwxjsr09rSPHSLULBjhUd9
mZjpUu0Lgdt9Apex9AYCGkocvdXcuJoi4n/3pCg1WMB2A/HrmZLao3/6vb3+FGx2TrycMHOgH7O9
0eFTYTpEPKnECffinVNp+Qcc6Uq8FooI8Lwg+t2RVGmvo8TyCGwmofz0D9iWD3wUgCoyekDKM76J
7WENCI3Q3mqMAClsPXitnjciqJ2OmOcKjgDQDv2b3C26Zg5d1UrmBDHKUD4iN8L85vSPOV7F2Lqu
NjeIPdc1zLxsIWoRU+FIQtMD/qrh2U35E9XAOWbOS8H5eyGxikleAwYF4uIyxB642WQtQ+paBPly
IGdpuLhkIxjfaLUpk4/pp6XvCg7l26RUDOL8OstWCYOmi7Yf5TLG9rHOP9NcrHLX6if8naWC4FW3
kq32Kia1pt1paQKJSTEr+Gg6TeOPbZYtxSHKbHB+kTpjuV/abv5xeua2Lh3rQ5nAf3gfQamEHKYe
f5pORCZ2mehqgNZ510YwR9TUHF2lL8xvCxEcskvuvH2fIU8zXWlo+n1X4SbkKiRIBS3SPU9PSuNO
R8ZyZmtap/NounEpW+cbt14aVhDCN79M4l3PmbB8bEQaH3K/NrkqsNidHSnG0+lpOF5A6wbFSb1u
f2CXkCq2O66EfCaPoRP76I00f1jzUg11Ppco8eqJ1hIM88RVQoCafJsH5sQ6msW5t33gOQSU02gF
AGHDngahdaa03aAn6xMxFoAw+x32e6AWx7OXIw2Tl5qxUL3dLPyqgPytwesLxfrmoBMLMFhBujIs
/U7uHfUyZht0nSZD2t6n9a6BLXWm6n399BRF3I1echJBdDb3PbUTpQaRhKeX9HmHFsYAHx2xqRLz
OePBM0MZm/PGIh5GLXOGSuJKBDNYkWe1eXmRdXiOn145x/e9l6NtNbLlsObehbHP5m6Azqdwwt42
/QV57e0gi/mpsiIyHqbZvhvaSPGzvNTOXIRef7WQXaDlwAgH36VI2zygmEuoIQNawjkarQ+ZnEqu
M+nphbO06oFoJNtDSwl9MJ6rwESE+o6NvLqNzUR8HxShGu7gGMM9NA71718yxSIBACvqDodx88OW
ckgxG+8sWMOTs6ubbvEn0Y87JNhycHrmN6jGy9SvYvsVozRM6OrrKvjj0ttid6vHUW/5i6n1l2Dp
/S6iofzeLMIatUHs7CNCJZ/AN/JdYTX5BXf+5DmyxuYcCe/4NP71SwBLkaysBDVt80tk2nG1Q+wr
SPWcX7dLmH1rzWa6KSa7PWglwgqrUutHa5T7h7rt/9Ld/OUSBxhJyQz4wAa27m5/TESG2BHWo4R0
2JCmK8KctKcJ6d8u7QmTtfR+Z2T9uUCTt2d/1erAVVX5ADbbcy4r4ZDnreUrtTm+X8wiCtg81fco
Yd3abNLAFpXj5Y0V0ppNtOFajOMOnfHfFSW/5v6P37G5wZrISyV7Kti6q3zBSVUFxaP+vqhjW/rK
qTRfLWSYP43tPO3TwjwXy/HGVmNDkcK/jIpvNd07nvs+U7LUmRrLDxFi72Jb6zEWysLrDtnS99ML
/u2hqAx402sVu/m2Zn2O+gRxnY/eFx+Sho8eL42fHNpT8H830gYvXKSoLMH4Lb/EecQLwdqCUsGf
Kx8I4/lfDLVeJUEF4ZptW3TknZo6W4aF3nwW/rLSxdWx03aTkthnhnq5yxzdKCh24Pms3Em6Gur2
/JXrahR2vhBlbxTCBYAwCOVstT1JnM0V4nlxsDILwWi+DHcGEtAbGSeUz6VWmdd9Nsf/i0lGhLBW
XSsWvN2+8NIZzKFi++IDcna56AwM2SbNV5rJOJye5OMC9l/fCKsGhjCeBizXzSHl5LUtmRNXqbGk
wajHZvnFkUV/ZTql2AHGlWeca9YN59VEUx2soi+ANmuzN0S4h6QJThY8i2KR842rVaWq5zI43zh6
IabySBw0a5No8+VPWosQfFh3XQMEPW9jG8m5Wezj0ZC9jDsWDkNquj89lW9t9X8OuplKfIAKtYH6
6i+L0l424yLdYHu52vginxZYNHpOl2jXha6VNxqMzjNl15szC3Md2I+lDKZ/vN0YQyRXEpsqb1JP
/VwvcwRh5Tle3Fs7DcwAigMShwgy2IwiJXlR6xYzm0JqJXIcobQc9a5lYRhyejrffJ4XVQWfIxDz
ZqeR47mcaHhbfhY7tdegrHVVsujPjPLm+v9jlM3z1LqwOoHrnZ8OVDryKJprnVGu21Rr/H7s+ovT
T/XmygT8Ux1KCvuVvGLAkL/C7d/yScZeeioouw60UW32eT13hDwU4zXkIBrep4d9azLxy4I5jUX7
WpofL46uHAslWWo+Owzc9oRVWru2Xs7pls6Nsi6eP24bYTFImDhx8Le5VNzj7xH50hjLZ6bwre+M
S+TqzkhWBWyX41HaCQCmlPjOCIIQl7O1Rg5CCh8/DzMNM7fSkgbEkV6Ca4lGUfa5ikX86el867yg
9wHeiCBlvWluNphMAIplVIxI/nHv86QGuJFlU+/TFkZiGSYYAyGV3C0677SvPzWGtTzD9YCPVdN1
OFNpvPFRImjBcxrJGP9ni5fnTkrSbVHa/jRG/VVPhvMuxBsAMyVFfzr95G+sX4crFfASB+Wq6j+e
fFMOhTyRKIEyOCo/D7mYCKkzvLat6i+Ck3yXV6G8Oz3mG8uKMQ2qYvjO6K02ixfbE4kEe8aMEty0
4zRVLrHDPdc9e3MU9OU4wL6Q5zbLysKvaJlFbvt9W5a+rVY/tUb7xV87oq/9STt6625Mq9WBcMXJ
RO7NZpSknaIuryLbF+WUPXVLIkJvUSW9dJfWhF4adbLyUKml/izl9NaQASxFFdSLgRtfj7HKOfz1
zff5x+/ZLGTEa/1sKiydRCsgKUqynQUseuvzgonUe3oG2d2YKtrfb0dAD4CDMOZXKslmFihJNDMe
GLUBV7gmtFO/yuKzve033+jK4gVXgR+6rThbFdVVgQ2nn41Ttl9yLblpQr29seNieVdLXfeQLtqy
b0oZo2hOs7I0Im+Ol9bPanW+aDGqMFypac5BSm9sYKuSBeIqJ9uquD/+huIktiTucwS5z2MbqPUQ
/lik2goyssAI7MMrzrU04bijjWynw2DszOy/UFE3lzAa4LhHmNyOYABubiqd2cXahAcuTlkaDBJU
x5mrdrl0Q7Vs3yS5pHyaep29rMu9VA3pgRr97AqEjQ/LqOs/WhF+tqw8JB0I5WjjROlOTuz0fWIm
+JPiljycQTXeepMQ9mixrBpp+r/HMzbj1GcXJNb70F40z4ys+EIOw3P+AG99C/zLudTwelYJ1fEo
TVw2qINTvk1o03iWjtLkOlY47hQtmvadlsHbwwiDcN7T+9vr7RsZDR8Bus41buQF0vnj2CzLKE0t
h6LGVsgCimH5BMKK813a1ZF/eqj1zR6/eYaCrAtvGqOSV93hMa2l3oHy5stjWdy2Y49fcDoOCMVi
NvsiwGcOQ/8OL6EvVjbgN3V6+NfvERE1WAgEJt4WcqrjGSZIxFbLlGojM5IxaCsrvRfgUn+NNK1S
bfgJtMHZqrZofN0bCdq+jJ6S6EHgSxJpjWX4kanFdIYr8NZ04sFDSjt9wLWHfPw8NmQ7p+0ZCdJm
fWGlmvoo94u2w0mc5pU09c1PjN+DUTK029Mz+QbOx0PSuyLslD4/x/7x0GqXoQYwwPkoLxRSEKa6
DdhNk70mz9ankHSRvWXWtRvZVrsbEjZAQRPqim9aCdIC8hK08DujDscz/eY3rkZrdceVfWUwIafc
7G5da4zw0gZgj7k1NJdaSP1gwod8ALTXbyajjgr4B0r+bY40Eq5FZ8MhXGzWoIcuMmq8wuznMzEg
r79sfhNqeoB8alx07seTlYQmPQpntnxWZXWTp13o9v2wfFf0qvKnZiEZoCmic0ySt75rIklfqIEO
qOfmbBWIPepBN7ioLsXoRapR7ig3viuTYp/ZQV4gtaPvGukOZgEshRfziK2pKfZYrYNHteQ3sp1f
2hB23VqbovsZL+B3iZ2kWJzFo/ol79pi1+Pssq9IVAcKbdJ7dSnqb3ajx9/hsMi3pkSAgZvj/3lm
73n18a+/kYXxolijCFGPX4IYSzs29FLy+z6H7hw7j8sQn4NOXp2tm0E2qy+MIimuYav5jZFPt70h
pG+Yh4XPbWYuqzY4ieV9bcbTz57n/zSrS7s//WG+2hLWH0BZwvVO4fvcIq4pPl5pxzbrY2X/Djuh
yyzXSm+StHfCGK463bg3WnHmeFyvS6/ePpb9oEXAKq8868cG10ZTSiQfu+a4dMeI+G9iRAXVV7PH
mkr6dPoZNx1eUKP1Iemcr7cXBdeMzas0JJh8mJSHviX3q+NjZPhp60y5O6e6+DkNRfMVHSCsCByF
3JlwhWsTo/PTP+IFxHn11H/8iM2rLgTcAdI7JV/q40R4+Zhq7xRnjm7TEpjXDUlFu5pZZm64Gq8N
c7ccJJxFDrbVjbfGYjf+RMroh8SspAuptZaD00fWfbE4BgcHFl6lGAwExIOGlDbv9ljcqN5Y4vIP
Kb73xTLapJ23C+7mzePpR3vzS+EqsJJKVIrczXZFFyyCasOXUpaTTmpcfE/bPj+cHuTV7rS+wz8G
2VRyE99pjFO65CewXVHPRg09P9kgw6evP5we6q31adNw5D8rh2+7Ec6WPkyRlEq+quZxGJRLvdjI
qm15Hxat/BEfS+3n6RFff4WrfA9xMIcKV//twSxhht9UaeP4bSnFB3y62w9I8pVduRQCjTpt7KVu
HrCkTD+eHvj1/rMK4fg4uA6wBWw9rAXM9661CjJ1gAR+jA6noQ8PSP9QTdiq5ENSPsSlln9S+0XZ
T5WhPp0e//VbZXy4vLTHcfHA2eV4k13kMrNzDIJ8aF/Fx4KqqHVtWCp7PsCz5Io3B+Nkw05TxY7p
JfT0j4trFnbRkM/C8QfHqXZZHeOdmyO5uJXmNjxz4Xl1hIMAUDH/e6x1jf0xloTkHa4cb7TEffxK
sfP5GmOF/C6fItwbF2R+vFwE0Gem80VGuN1l0KuTD2fDC6WZczzuqBQzcochCmKts68iGA9YVU/V
0gekKcmyJ8lcoSqrNt6nkTLhKG10U+3JyZjLLHEVmX9kSwh7MqMxjT2hBImG3ETOP/IG449AS7dV
qGFcV9NG0YO4jREmxplGHrATVg2cq0qakyBMKv1T3PdOvF+jYujHV3hPEnep6W4pKeOdbgzy+14T
WeKmciGwwqfyrVynlch6bFp7MF06FpCP+0KDhVIjZ5fdQgzad6QL088SCv07Z8laJ8gskX6cOgOb
v5JOKVD5tOgftHqunsRkyTxPPTdPBm5T1+FgkVzR5E7puI1m8N8lJmezh1PsGgAGe/zb0k1EWRhm
RxI7ahozQTRS6dMlXlV4dXShmGNCmsZ6AlBOuoNT5I3hWRh7UkeadU+MBmwLhRhq0XwlQDGKfLNZ
MLigIsVZtOzToKu1RPPN2q7iO2lUW6+w08x+yLRZ4MTbjI0oPWAIm7wWw5YOchM5tN7LXkDTq9kO
LPVRaWelToALJ6tofBsuHQmzhKqFj0mkgdgntlw9KHGE/n3fW12OzB4zqMotCbCLURZhcxkoceZo
nhziWuUbZq8IYjligH+pka3nboqzLwQ86Ck+rU6Te1pOtBiKFNvg6t5npHQUGLGzjnGLbT2FdJwf
A7y1u5qm7o94zKzOlbGLwSVciqLWt5EDLE+tXUTjziTWJTu0pt4MpC7IXe1OE80Vv1Ykk0SZ3ubu
18zt8IEAXTAHJe8t4dctPhaumjUkQOQa7qyBhdJrueQCbneg+XoeY2k+q3hfx1okQWZTIIF0yyT9
nNk03ckYFGApPRK3IFQCADCzwtZFKx1LuzQPO5Y6Jhs3Nk5Mupf3slC9uEK8LWraMFVuYuZex9L8
HejdSv1Zs6L7RkvLyVWwArodoK5hB45HbkMZoWHCQR5Q9mkuI+4Yg1Dz99xR7buOmJcPNPZrcika
HMBRT5fK7Vw3iKNbdRJ4dmnGOBDOQ77abrRI3XAVGvKD28o4pbi8OTMOHGOSP6t8bI+4Sg1jYKig
It4SmeIiERhtuqlR6cLnkjV9pdc3PGtOy7+IjhpKPVK5Fw1B27B8wEBb/kAvU/1iACnFq6d5Nbtk
SIqHMm+NKQBRHnQ4g6Fp+mqfrO779YxvNpBD8qPTwvkSEyAsXds8iW9DXZ26S00piss1WbXct5yv
tlsZ8SR8OZZGiGJjk9KhjGBrN/j/RO/wtZ7uJSFZX5YhM26N1urig5nGyADzMDP8IrTVzCV0MbrW
pXSZXLzcrW9jj3sg62/E7QBXDXVxYYOlhW/PKH/IvYrNBYw31iviVLS29+dS03+g913y20HSosSL
4lQaD3hNK3g9UxhqrkU6b3IRi6z83OAu/1kJI+2plbAiceVGYGRnYVn4xU4jQmBmNaxx2a4JR/GK
YgzBPJOs7DwgsWh0q87gYiK0eM/1bnwwp0w9tCQzIYZ0tMWtl8seO+Wv0wyHyFUwF/8UG3Iy4/qf
CTZgwxBfCYSpHyI47YrX2Wb3CU8gUzmYhjVb68bQY6zcZ/GjHJnmo5r2WbvT7XRqfYyXi+kzyJNG
csFEzkIwJ7F6NyXhMO35KEJ+daLJ/Tfcm3PVK2YI1m6RJq11lUSz1F2EOgIf2regO66CigCb4Dbs
KledQ0vyagn2LllReYYVVNxXuSd3k3y5gnbk1IG8Snt+l/yl1rOlP8x6VSjusEZxABNRxbipOciz
b7U6ZLSpryvM5BMVNUJJDqTp2nVnfRmmNnrSDfK0QJfjEKPEoUevNU+yBMaZmrhUVqTAkOYENdc4
IJsfsXI0U9tDW5H1ByU3tSdVGvoQD2VTFBetNfS1K8MFJvJFk9fgl5FYhF0vh0VypZqTtI/jVv6p
Yv4tB/okZ/273ChGQZA210qvb/UxfMQEqS1vraXKMvxpLJDOpNNXSzN48djt9DBFEZYR4OfaZal9
zDCCDr2Reko+pEpWJY9kv/TF9y5Lx9Gv7Skp3cJs6yulJ6ogIrT0UW6c5ZPOzUAL2EF1kpa0MPlo
agJdbDqiYbjJOnRAQaaXZfoVz6ccm0UVUTIkA6dnCvscvBMrFSISlrp3PMsiDGyQWqcAzAHf8PMs
xc1nUePkCzSv6WYp0jG7Z2mPlR9HtcIvTaRvQtf7/kLrw+pZBmbPPPS6S+l22ASxd5A/v2iXSZ9z
CJBu1ClsvM6o70a4KUYA946OfCZER3zVbM4fk6JTnojcISUgSjL2CYl7yDN23nh2J5nAWJvAKrwq
8N5+iPD5/9Rgc0/dr03cvKV20AYCc4iU91KRxR+10iLGC6+a8rGAAaP6TTUoP6Vm6H6M2jJ/RnU8
8uE1enplhYIo9JqIocF1FuyMSf6R66tFgMbuyhDPpX1uJfmFYbS8s6ks9VvQmPyLasXqjTDIkfDn
uaq6R02kyXVXLprw8Q9tblr+rtClvVubgYz10ddYUwhmTNKyMLx5HhZEvXY6/FAVvLl8InXMd2kt
11/6SvQSBo1K1gXUdch47WoyrjoiV7uLJFmabq/XmWR7Sl6qUEf6yRKePsTsn86yGGKHQka/0+Ny
+hCW9iz25HLbxIkt+mj75ogvAde4nihkJDtcRGCJVw0nKe76eIkRluvP6K9Cz5SG+TnryOLjalNI
rTcwL9eSVU0O6dsorxFs59XgNel0GapiJEe++KEN8ZR4daNL17lGBooPpcY1RhONcMIS4rQBiBr2
cVdlV7ldN/ZOdsb0MxGrfecNvZTTXhR1v3h5p0uf7FbhIzS6uH0W8zwZ3gAMYARYjNiXxJOTLidI
EeaKBQXtmdC1PbGKJFoN/F63KFR1n1ZCbr8WE4nQQVLkauLpdhGC/U9onfzatGzDK5o2xCB9sZZL
DdMs2U8XiRw+yu4beP3kacqdpd/n5MWAVZIdRdgiT437A9djvcHY3x/VOkdeN1Qc3+TVVR3UR2nE
SH4iIDfQiBC4slNbDvepJKtKQDYyqRjs/OTAreGsRNtUTUfgQNJ814up/2nLeNS4ZWQW1w5EfMON
VhtzN59TU0a/ZEuFNySO0DyhLiLkQoRpx5qAXlWu0hhRT9SElNUeN1+2M4eOdbej12fqvgoRtXGR
BapVcLqSeF3TU4oCzaweDSj1ts2oBu8pc4rV0NfTxLrS5dJ8pyhRfnF6lDfqXm4BWFJq+DnQ9dpA
jiMIm72oQ+jnjjK7TswskPMFyzMZsSPjuYpoX5CSxcHKfftwevDXzGKDZ/xj9E2tRApWOeUVJqmz
o6Y3bW63ljeUXfNgau074v4UgtKa+mImRP1DXeTFd5xNVc+E/3uJR358ZbTNuU7jGyWqjh+KQf2G
Lai9RX6tyRnFMOWOr6t5541y2t+zF3FdL+fmzNxvjQhBxSi70QNxj0M8jZp2UyrWPXCrHYV+humN
7hEolP3IpB4iCS04/SbNVSdyMYLETJOJWgKzGz9IxFPHbqu11B+JIoYvEn9MBGaRXTpyX9i+LpZ0
ZE0b4pNKJI3mh0aXRnu5GfTnZAFg9qYlDLsd7Xj1xp6jDHNCKxFjEFmyuIf+pN6thOHnliTJxSOk
qKrIBGoFCRRFM70vCY/5Xyx1xCerDAJ+gE5f63gezEIXIy1ehzpIqEGerU6IGGyc+aDefLO00EF3
IDyCfR6P4iQZKvsE8EFPp8oXFb1KLq/3zkzpdXpdvwE94MX+e6QNUlYVgkwZC+iBVzcdYiusDvbq
hroYFgTaqEYpFGfxw+lBX2NmK4JF7xoMCRmnusE7jH4M4zrviT9ahIKXo5X5iXwT1++UMDyn2Hlr
11g9i5C9QiBFM3Q8laQzJqJc3SJS4dh8GlV2mOC0P4VC6UJPJzfqGiOjsfBLlSP59HO+gSWj+eZ6
uYo+yRjfsoWbZVjGsJNDfxV87BWzx4tYWRSvrnXj2nRIDSRAML2hTo91b0I/edP2Zvy3tEREQiCt
mMOC3K+Nq+MZGM2Q2kEFQdfU0Xpq8qL3LMJa/tWY/OUedPsv2GhjV7T5w/9H3YtWHud/di/aiR/l
t/i/SOV9Lp//9DBa/7FfHkYGdkRQ4mTyLNDJsuY5QH95GBn6P1A4OD05WmBNaAYf4C8PI+MfsF2L
PHN8stlEsbH7t4mR+g9+eiCTKL/oOEGKUv7Gxoj+OEvgNxCI0QoqMuBr1K0Q9/BG2uwCTacAl5Qj
0pQoHLKLXsL2xpt1uyZQqc0o7GeVqxTpJsaUE8PdjJ81Eev9fuwyAhxC7ideNVFT+h1YBW7ylVxM
mP5E0Z44R0Xf0a7PdknadUXQGct4qDDP1YNWzDb1UWZKowccZuLqCNLkdiKO3otWqpIdclgq5KhG
xOOFak1lSKjogpMcIWgX0Jrbn47dFk9DXRDfmYZ1ZxwWK9QnbxDcqgIahKG81+dWqvcixVWFOOY4
nD4Qc2Feju3QTh6TLz5jlEVuCnpF866pJu3OjDDCOxRzlX7PpLm5z2QnIzYpGsbVaIjITrUjxaGd
hlS6scpxOoyy1qzeB838o1ArWfVLgLZvfaXGnzpMRe4NLS9mErC4ErzTQ0XSPCL+ltCrWkN/BGMk
vkvnhsEVfpSK74oamsWTHJEm+wQWRtJZKCFlDGxl0B5IE+MqHFkWoKO8GOSgQ03MKf/NKSFIixRb
ClJE2smtXESknmUOvEsXfVfPW4yHSaNc7aXmOmvjomCus0Xs+1IkmIjHUXOJBW/zHTNuOfHkWUux
OrVmG9OqlE4fKd1CXUl+S3VT9CtIqKRt218igMIxo6/zpbhMFNrzxEn3Ddm0BRJYrJiM7H1ZDy2v
UzWL2sfSL429JS6777EzqbjaZAAOFxBgxadZluznUh3172ZcEoMCYjA/6akUfSQeG5Qus8uiCdRa
N+GX4s0SkW2HmTZV/tjiJQhorV7rVqP/iMqmLN5nlInKLk4kSBvkCE3pY8d1RPe7qTQ4UgsNnEjt
V5koZivZtYIcrHQT0C+igfO6N+8tqxaAAhLZBWi0V2x1Avn1iQerC7Ksmyh+QMxPHccFZx4nt6n5
zrzBgBYpSoKrubxH01e1gjdEiTAlrQ99UnzidqLQmxdQ3kRh2ndVzKV9pw24+N0pMGOAsp1qlC70
XB9/ii50ksu8xaL5uRNzZ/MRhJp1RXuJ9Mli5hzzNWs1y1ry0gx3JSmDVLctPpNesUylSQ2VA5Qq
edyRG2eVYec1bZOTp5xGUbpfoir5xJ09/tEAmcGsNK1acWETUroLTRsL3pVWHSYjKu+QA+vTTuOm
y2rKWO9+YulLh5kOl5ignkpb8yn1htiXcCf+KWFEVbNKulWlk9pqi3w+Lp8tBccrd9Q18QGjJ11y
Y03gFqFLub14WDnozXUfV90UqODUii9FMubUQ7Um4pAAWlPdkbCmqLWcHCbSzfZTapBQFefycLdU
TfipjiOxOkN39k0htyGYoqN0D7koYiLQVC17iKDQZO6gTtbHqJCd+5qAllsZ56XrVFs0L4/MvvL5
OXHvw0qtyDQHvTO9Biir56Mld5cdMvmIP+T0HBqzbV/YNFhzj526KVxtSnDMIuiyfA/cMcSBOap8
m1GZjrdzXsM4JC881EHVsgx3S4HiGUTQcHBLK0ZbgZ+ZYZEJUmAdosXMgCRmrJ0v87CfBt8mi5RV
P9hdHggC/X7RmP7/Of5/1nCjE+f4c55hxff9vy7a9X/ao6Ocf/J/jnLrH5yEVjE/lIT1uP59lJvK
P+ttlts0102Idis18ddRLnEDkKHmQGSmipItzu1/n+U0ef7B9QpjCe4FKKN1Vf2bw3xDl5Foj6IN
gaSxueYJsDaI0ll+yCbj/RQvjUt8ZUIUeoKsqBPaF7nNpEeLZMRP5FpnXpUs466oFdObw2n2YCE7
e7SzSTDIofKUieGc5mlDzfz9yzaMilhK5aG1dQBRLS6uVH2uUQELfAYQ+V8TZRd6soBQ0VDVucow
Ew+rLY+DRDowKb4NxIvQIHF3ySMfQzp1F6oIozXyNvZWZU9BDmBw/8eb/3WVPWIyr1Xc7/vQ71+6
qXLlitt3x9Zw6EN4TJroBeG8Nbx7K4u/ybkeX5n6VAXDQlqPa4TQiLqmrc4Q7zZVw+/RN7Ul0Z2h
M9BYoI+nGjt24dGXiJAN7IYzRcRdcYCJnnvxONZ0wEYyXpsw8U4/+nG59O+xt9Y6VUlWOiFB2WGB
sVm6tTkkdxHg+oVEQLtnEJB+n2jJ7LidZZ0TcBxXu7/H3FS5g8NNSVLU9FBnfbEbix5nALvMr2HZ
fz/9VBujzt9DbKo/3FSkQl7G7DAoUXy11E0cUK1XDwVs3gPxqnGQ6tmAseIse1ZdlIdiGbqdHS03
WT6+CEt9Ry+naydrv5aNqe+qRO09RVLCMy/9xd7ujSW31fvD/q/K1hzTg5qlk1e2SRqYRB3scvCH
gwbn4ZLozuwycpyCcHIzfkAHQ0is0jhB1ctwusOIZGORW3stm+JLeVTUmxpU+Epr6vlCbh3a5Y3V
ugVtpDP+8P/pva1//g+6QtGOSZfbRnlYwqnwUofsAOJGh31ZWx9Ov7cXycVbs8Iu++cQYA5RroPH
HtBekoxqaY0bl3S4jbyerqBgcW0TSbWnaVEhQZ/FRS+a4nIolMGVp165swUqlVjExvsq40SW4iH7
2JWRfojquD9Y6QzejNLGCxe4pBoU7GCaKiwJYgU8ue2VIMtnoqeRmBZhqO6GbimvaDg0F9hCELdq
8MiCRumVHukNIYVV7RPM8aPFfOtajXp7N0ZC+yvm7+8lvNnX09lYUowiqgP8A9lbY6H92cTKVK5n
a3d6uv/TzrO1Vm4EBkjOPDHdVtru0B7JPubahdeV/Q2c1o9jKD7j7FT6o2Y1rl1o85kXvWHW/n66
zY5LLnSPb4FeHTKy3vAPN1Ld9EaADOqfePhRDMQbULHklokhxpzpXl8rzr51sB1zG3My5MNCVtU5
y///+HM2WzAMmLpaKoPJxjrn3bhkQw7PJCkO82yQV1jql6Ud5WgGVjfXvhoDSckITm2b6TDoxTnb
wI2i5n9m5XW8aEkqRSEr1QE+R0LoBg63GUJhT0ThY6ORPZCsZdAsk7gSj40dLGBbe9te+jOnwTEu
8Hv8zc4MeKdLFLf5wR4HC/2IhD6pypurEgYu19P/Zu9MluNWtiz7LzkupKEHfFATIDr2pERJlCZu
IiUBjr5zdF9fK1RZL3UjFQzLHNf02hURABzenLP32rCv3h94f59JfmOa//zM5RLyZQELOozZXO77
xfdZ7DGKmFb7/P4V/lnn/M87Od7hH3NVVwjCDhqRH/JBZxtJC2OT5aCRW8/SBDRmCMbR4Hx5/2II
k/+6gSDU5Z+X44SpK3Rp1QGr4vKDoiBQN1QgyzXNI0PsUEpUfZSTkxJEuiuKmyIxicwdtJxRSbmC
Mn7IQX6b+03nI9zM76DS8HTUgCGkGMP8bi46P+dEtZhvaDnk97aUlkYzQSYpKfP6a2qOyaakw7bz
sL50MXMgYfZ4DSm0T0NA5N5SpSLf+1IFj2aoSaOuhQT6BI5mNKNltu96TRaLIwtbbwmIEFfF0ofs
P5RlrNuilIReI8RD1OSzRdv7lE0tDFYAAAD+UQSZMNA+JF6IDN+Z0uxGCU11YvbLyouq3ja+LG6X
U7Yxynk7iKAub5d2Tr567CtulCaa/H4UlbX1/Nl14swrE4HauyPjjDSSzI9FGrT+Nm2qZOfMdTLs
7bT2n4G31Io7q9dfBgHOb1OmxNaWRugd4Jg6T23IIRe8s+HedpkvnpceU97WcqVquOhSofMdS9tF
4Ke7Fw5iE2CRlNuLgCmv3bYMnc67XaCoOMbAf+Q8f9BOcV2Y8JOjalYWlRTQqSOBDjr7nlEPeXZU
mT/kHMKv2gqFrZfYFGwg8/PmceA0IXqHJl04ZruTOvRLT322glMKPlxBmF7zynrx0ZE50dTkYR5P
lp8/+FhpjGt6gv1P8q+LX1hexE3XBo1G8tlXWzYJ9dYKvRHtjiI7IW4rct5j6WnSna1uDp/LcOUt
W/lUfKjKqiojDw0BWVKq9F+MVdU5dQM3P2qLBDLjYLTKl6lUFcWLVbnWls4zDeHUTozyIObUeckW
fzw4Yd59Amqdfbdy338r0d/0cAbqBezVYPpvQFdWY8epZR6wIttz8uQrp2pjqzFIxgDozYbTJvTl
A66P8nNig1iGZWzn5oHAOaj7jjWYu9RPLe+qykZxlZP7pHdq6hiPXd6+KMSKH3tvEU6E6wJXumoU
bUKfrFmqRKmpn9yhYstQaRPtW6h6+6N2gR9t1GC7MJ2WqoAl7fmbUqQoTTohbjzi2jfUAuTWoqA1
RGEHrzfMODxFMsnWr2Lx2jYGYeVXsS3n4WPbAPGMyMww8IvphnZc6KZ7d550C9dKDE+JxbCOtQwZ
68WQ/PLSqhki15uO1Twr87ZdTcIDmKy1PRjCKndz3zbZA9Hq/schnfVLZxrNsDX8mmHIyEk23uyw
WPumkz31aaqKqC998VrzqbVRUHTBR6mb6pdBAMdbmIzWsEmX0fvZLg7SOavVqNbGVo+fiI2y0SIg
z3gdxn5IY693qp914mafVN0XaCIpBGpM93SaIygdixW1JLl/b/HG32to2l+WWeudDbb62e9U05Nf
RfjtENay2UrPkEQKo5UI+3CbzNgTokZr9YvkngavTuhFtHWb66RY5ufBKql8zVnZfifTiGpfWiKN
PNh1SW7ulDrFpqhD5+vY6zndIka+nkozvWoRWlL+zKy2OYS0aI8kv2w+DG4R2LHU1vqai64ZDkuf
LeuWQCnjVvYriALmhPKDbIuZSXNovqJ8Xsprs5HmndIkzrY6HSDfQRT67BKSOVOSW8JbCzj8sCUM
AyGVgfZHJ1LdWy1fLy+yPXjtNPvR5NVKxyKnoWQVwbpZSlUwTwCJO4wLqT5RNwvx06sJ096WxWS+
Qa9rUfW7ysuvKjHr15Yda7ULG+bOqEHMUsY+5ai7RdSErxR+h8g7J/ME9EKQ7mVzFDZORuN+NcVQ
fh8L4lZxudiEgomyVU3k5znjuR9HKZnCmTJj1YoOdV6aercglPgM318Bzyzo/yUPcDnGo3XO8WhA
SF4L5Z8hkI+4VJHkvn+J4xHgvx4NAIr9c4ltCB8bc46mnAVmO3JUX0OcG6wLTbMzO5/wZL8Qyild
y8CvDm3rdTF9mee6K8VNX6DomMBOXXhOx8bK327iZJ9QjVNY4d+vDtio1q05mNN9kRh3yI/X2xL0
fjzR6o197fHiR2lfeHS/Pch/u+zJsaqCm2ylfVUfICm3n/NQcUO+kTFdG4W7vii6lGlkmVnCTmBK
FA42grmRPOboYGPZGvntUHQ92hap8l/0OOrPNd2VMOr9sTPQ24x5yzA/7jKMhTVyrUj2vXG8tt4v
UFQfm3IeXzoxY52zIQpTDA/cVEKX5Pvbm0TIjHFgtIIpFeHSk5U3zTEYqANpMg/9+KSkzj/3gYnv
Zm21fckie27MOv8cUO3kaOr1HXv+YSGKrnKSqwJbTVSvzqUc3nNj9rhd/GMXOuuyL9H51AequR1d
s8U5JNmyHN7/In7Tm//2Wk8OUWq1a7EGdnWYy9/yj5yml6BCr71kobFU9x8Lr5h2q43OlVIOrWZJ
SIXu2G6LWqW73ELXEnraijK3RqLPxm1H7LT63IyBtTfsocRORHhW5gVZxLTDxnDK1+vWDft7s8vc
C8PzzLd3avvsIEd3bdhn7NnsGGFfuS8rvoLUUD9mYoYuXOXM6xYnrzsJVoUTs8kPanTc24QuHtX9
o34Gpu+Fr/vs+e3kfVcVOV6FMxcHx1vTXTfR3S+UQ0kWCnuwCVh54tnLlseqEh3rIbGSU7hm0GZs
+fP9MXGiW/rPg8/JmAhgAIiR4snB0EN91chl2duiSh/RFaqnNhlo2FFr/FRZkM2xXnp3WVt6T2ub
t/GCH+XQyKLcv/9bzp3BTg7VVZcoScJjfjDYMEdhYdKXMj1kWkVtxFZZwxUWy3/oEc7SKM683vA4
4/7xqVGoCYAgsTzo0GFy85MwRitobJ1O1h/ev59zr/dU7zbT4JJqWItDpqfsli5sH5FerDaZTUy7
Whdr2yf1cScj+quWI+i+IJvl1mrGS7nTZ5aPY2fjz5sMUq8r87BVB2/JzAfwPvJuJrr1xWgNstmm
st9g7kh49VW6z9Zk2b1/479zjf4y0ZwioZdgKZBzu+ogs6z9gWgdepfCTGOlwdTcaqf0cRUmWrbR
2JbTp8Fz++8DpQp6EXoZzb3f5ET+raInlyZY53ILdFgpMsx8rIapY06sgAbBNSva6MjyvRHUTF8k
z0ZRJmNES3C9c53J+pki4yGKbmB1KSbkqJTqHMk2za0uMTXPPeGTXUblNlnNFhZ/nZ5tjpbpsVzc
FMNWz1NPqE/LiEbJTqBFBNy8+pH2WX0JaHBmCB+FJH++3bXDZuY7a3IQlV9+9ZN52dKaxEXUZM0F
d+2Zih/t4X9eQ1cV+5yWa1CQcHZL7udPRR4YlMipj+aW32+Ix02vDLf5pTUOEX/Oqo8XRtHfew1Q
Wv95bcoh4bK0g7FXKq2u+wY5RIOV645Tz/JpRit7WP1A7+lBODKSjZ0Q9WvBAGIzjdwxmsyEOWug
RpRsnEmJ+2qR0tl03qIPypvKHcSZ5OCUyiJckHXwNTfD8sVVabMX2kToYdglXaWWI2G3Ue4y005F
F03Mmy+G/9mUF5wsMmKYaGmhoz/Imj9fILTfNf2w3jroRklaybOXNi2SC3vWc8/zZLUBOO00ddio
A1FkPx1neDpC2jgjZoQIj9a+D6fim5tgrHv//Z2b/k61oKafEWET0qeqdHprhVo/mTUJwaAnJe4Y
1ex0n4L2E/l3uQbGC/oPM9J8rI/vX//c53GynOSEEDVEP+QHl2CvOIP3tVU0FXd2WagLXZkzlziF
TnX0XcJ5rNID/Th9JZVtgkZX9U3hl5fiQs8siv5JiXUNcTQ02kgOg1NCDJha/Hytl982ndVczS3m
hpbMq7f/0SPzT2ezY+DZIsLkwAG9j8PJ9K8EVed4ms1g+/4lzmze/JNJKw1Q/SJWyA8lRb1Ha23g
yVQOai7MVHs54It6/zq/NbB/WYNOCShiaL3Z6Ji5LOlXN1mzOHHv13JjIUHZVYZj3Omwz697Uz9Y
HCYeA78st4FVN591ZVvf66ksOPdaPyv2xFFVYyQNB/M5mbLqMEa+IZtDkbZ9lCb5l1Upf7cORXKs
RBCiZwDNWXSS74xu2Kf1UT/VlN52DM2A4tKYP+CdeMuY3SgjYPjMYAkcxhoDmhmkbaRrtpqzn5ZP
Fa93K/OOjQ+2iJtc94SX9DY0ZV9+I6C23QUc9DfvP7Bzn+tpfgQp8TVyBpvtQNhQU4EgkEVYyvzY
J/ttg/os3KedbR46Y5K7sS2Mr0nf6tgpC/PCAeXcWD+ZDesRg/bqWMmhL4ME68xafVxtnKK2Ni1c
HZgcI4yz48/3b/iEXP+vre8xMfLP9TNoQfUNS54c4NGbd4GPCNyR1Xpo+q67mvDs7ge/t9lv9DZx
QmNJaj1119JG5yiVjyh4rj+J1BDsS/IOW1Nn7txpRq9Yuus3n37LsU+YkZRe2BvOjUiTcABd+IzO
PaqTbbsYcTUHSieHYJ77rWNXkOjHasGD5X3BO6ie1oIq0vsP6uzIOJlJl6OivmxIaLdLDo+us/R7
sxiW12BcxhtFiNP16OeQ+os0/TjlZY0QLOs3rSKS9v1fcOZcfBS//vmmslwoZZgDd3tUiJH9aMSl
ggb3/l8/t8k5BQa0fSdGvAPJIbHgeK62pQ71OnVbPNg41OY5uGmM2UZltmbE/LY4GSEvXdhhedzC
X6Yp72TKNUkKgNVCVcT0CnQNeq42BCgoCKb2JcbWmSn3FBZJZS9z1wUGRLAs9osj7fkOtdtbH8Ij
B7xHZPOF53hmUJ4ye8OFGDEk7ukhD1CAtGJenpxpLW+mbhg2di3tfUiGym4qEEgSLaeeKlvjq/YV
FSS/yWgV0T9BL2ss2zEJnOvFs6tNH/iXosjOPeuTDSU6Y2dYQpbroquyJ2lTc7dWu6At5Vmf338G
5y5xMoWpJaw1DlN1IOpY7H+HCqQgTh5c7V6Cw57Zxnkn01YPVQFnguISfdZfB5OFGMfIxc72SoHn
T9nEWVl6S1+uubCWnrupk8kG/Wu7NuGgDrw+LGiznV8zZPvYRd16YSd1RoEDUvSfnzjK4GR0C8FR
NTDSZ+rc5X4Unf1YdF0TL4nhbBbcmR+5bntFpz092HPaxl4SrkiPK72ZXQuPaDC78QqEZ+NWvo4p
1wybrpsvVWPPfEinGQ1atBBFlKGoxmIyFZOXx0sWLLvap5MW4Lncvz+Izl3nZM8n/dawg4T5u7MW
j456CaW9FgiUOVfHafnfTN741wJ4Gm8k8EDVTespyo2arPdxziJDCmNL+mB5YU44M3O7x1v8o8xS
03EdcLLUh5HYkO06CPduaKtl+/6DOjMwT1l6oAoQaJeiOnQ4niPQUN5W2qwQ4ULr/n92iZM5I2/r
wcGdXB2yKqFxB4viHmrwAwre6cLyeu4mTqaMRJB50i0FN5GK8KHJ8Y2Kulsfx7G89BbODaiTKcNI
CbIjcoS8nFYOn6U0GzTYuXXlm30ToQcdrt5/WGcWAPdkouCnd7POneyA2PIjdvT7JOv9yILJvRkb
Cb7DvUR9O/fQTqYLMi2mdUIXfSCXFCh2RShpFrQWTYlUXBi650Qap5zfIbGrIWzG7JBliPkgYcpr
c1YGkcoVuUVTjzz+2Bez6VZsVW7hMyYL4prcq2BLusrFffmZl+eczAZh6lEWqDhGp3XbzNEkwgE8
imdZ3yTAjwaUQtZdjbbEog/s8XvZ19Y3T/dNjVXadd6GxZiuRe5Bts85c6CPKzhGkBJEP+b9t/77
l/xlD/ObH/TnR24oj+M9wl1Ht1GOa/7j4mr0EcQV2l3ebUG/uDH6wyPqoA7j3llETK9e70Sip8gt
PG+DfmuBusprnMC201IP2i86scL94MHOGUs5bxFgruA7pmSbJRkgjjy96ab+th3LPqp7HBqa4FKT
luztuCT+Fz8Nx32ZOPlOJ90Nb7Ddj4OBVVIl9v1s9huruzRHnFmRT1G+BbAVu7EYKGgs7KvMmjmn
iAzxrdlxWFztX8bacHbvMGq+/8TPjP7TRBViNQwxSzc5eEgj4roAReE5y7CzCM+6cAlU5X/dmDon
E59Gdps66Zof8HaIDa71ZdckrHiYRBN4gnR46mydULy267auZPIVNG6HZx4yjm2vy3VhyyKSYZfs
1wmLRtkLeSeJ6NiVxYJSMhGPtVsUT/lQv3WeULv3n8y5j+VkMg0TQE0rEKeDDJvgSfgwEsCtqtgW
K7KuLnAvTNpnZjrnZEbNE7MkHtUO9qlYHgX20H0OBTXChS0jnhJmGcQS798ScblnXsXJtIo2N83D
Oc0O0ypMJO66Dm9US+Qz8JqcNz6b+uigK3wRN4A87ixVj5p+GL3hreMptaFWgMYrRITRxYptFZSN
uWH7NGWQODrwyAR+suzYnrEbO+BKcQb+w4nBxU3feF1OgKvGkPshD/srW3EIjPCozT/SUcIXStmi
PXqtMT5QHnY+Fo4FdBLQ14+0rVKLKOWxIB+7V/7dhLBDRbhhdBrDiZUPpTC8ejMaYvoAasgfN0nj
13pnJG/oDqoa54u076sB1guilZzWHpzOawADTbYR69ACjYBKvAkWE0+Cork5b2FHJWm0hEFx0OtM
z9IIjLXY4IjOg63ssaBFIRzlnz5Vu81MaB1k0tnpv3ajqb6HQ4h01mg7cbTJe6Bl8IvL7yaf1Wes
ih8GP52uvYXub2+JhyYZsdCti51EbpdCdhkX36Bh1wf2bQ0k0QQElLpjJCHeNFvuT/3QRWHdyiyR
XgxmWuoNqrNu57d1+t0Oup6uq8wQZ3pQKNKtU7nWize09nUBlXmbpmHf7s2yoi5FjLWTRfk0dVYc
NrI9OAa3oyZCReKQfUr6SN6nA2pA6gwAhFPNP2uzGcYPaGXbD1mQjYhPQgF4BNWYeGtlXzjx6oni
kJiuU28qy5cYkZqlBMzhJN10Pwij+FGB9H0pFkoOkeEDuwJS5mafSeAzVTTBLvkyqdQL4pl0K7nR
wCE/Dbizsnhck+Y10wvz4poX0DG6ZBmvrDlzdGSiT4lR+bT2Ds2bZkivNrAlLIhVETEgp5fFsuoE
w+AYfmpsqX4ZaAnVHtdfmW+CspeHeagy6FtdhdDFXRA2Re7kZEd4l8cU5CeDdvdFvkBOcroKUaBW
bbbj+OlhX69Kd97nE6lMjjM69pZIddeNvTRQdxPxvxbH8sl8mpJ0DeLax1OnbJF+SgDdqrvQqjDE
mM1sOlfjuppWlIMyqrY1VkNx1fZG9QrUx2/jWQ/i2xSInQzRTMTY35bHUCwLPsVCBPsRjJADz8ad
4swnbhmPYNHfTqRh5DtKmO3XZVTJ995c1c4Yi+xYskyz2PZ7U1yPdKnruA0DfvqUFmidlEUsAKmT
yRN+xyY8sJenoRxCxCq2uoO4FLFUu6+CQLBPhuwx4PJVBNeZbUEfzqvKBEIE4o7EUU+/SN2ON7SX
AIjYYedlMU1a8TFRvQHHp6H3RUNTdNkH2gr1vsoM7230l2bDWDDKSMtypbCbt+qTrmTwo9Zezg4t
I5Q7nkXfH5NxqxpdfIvKZDeIZk1YomVzl0yzyneOUfRPiUc+WBxS5PLiNReELXdhp2nrYG5Jojpd
PdRJesqfDaySWOp6u/yECB7275yn4StYT8oKOWA4Igshs3Exz/Ue1vBo26jz0S82WTDIPerTLt0a
QnrrrqVyfF+UMxyamRlEYY1dLaaaZjTwExU9+kzQSMZ2cYzG2hQOPpFtvYbDzjVl84xJCoH/aAa3
uTMRHJ2KcvgxjqRjAbYL1t2ihIlEyJoQ0LguCLgVKkcY2RmjQQwjTRFnmO5Gtwd5z98LY3uWyaGT
fWZfa7027pZbR4fbpF3xQ4hx0ptysjRRJqX3FRqEydSVDwtPqB3H8MpxURxGJag73LZDON7MK2HX
EXI378EkWzKJRDdMVyWAJCA/QnlPfPUtmtxUtBksMqEXUvTCKa5XcIH7hJbNq+eNd2HZfk5MEvM2
VhiKm9k2kp8l/56RgDwuIk5BPbhl4LzJNDFgh2VNg/HZt72rBENFsHNS5qkt0Z4IG6B1BU/N3AMB
q81jiXsuAjfyW3ZPMMz0KNnXDjSJejK9wYhkCX3W0oJRQynOfJELTO/DUMqHVjnBQ+mM1rOqaeKD
30rrqLUbn6GYYZ6Guwa1HzVj5d4WKLUY6M0kH2ez8NzIHRrra1ALXW9BsDBue9k+9NIeCCpfPqEA
PjbLRVY9G/lqZAiV0/5HMfv1EvdIJQGa6bz8VoiCH1eTc2eRjut215STS4gjDNnN0tTGFM0qNGHA
Drn+gMZz+pASj/aNQON+2YeDY9hbP/e6gWA4RRZ5NhIwFrGkm+ib6sQ8VDwCwgmL6hXr6Pi81lV5
30Azwj9sJsSmVtXUqs1sSGMEKTPLA4i/BTRfXk9JbAZzCvVHaeXsGyyIbynf7lc2BmCzSvq2DcLV
Xh79x0m3HtuetM5NIcVAhz2QV66uqOwilNC3yEW8CGmkgyPcNiIkoLdq7Bp4dJ7df/hfYmRgsGsI
92OVlV9QE/HTwNU1X97fEJ3w3/9Vt7CPm78/zhsmMmHfoMS4H63pOSF2Ml7GFLsNJuHYTsxxY5NU
v4USqSKbWeQKlKV5M7UTzmM3rzYO0Ty73By/v/9zzuz+f6ut/vg182o3ZTNO/t6caqbJZPR33Vr1
94J4TTL1SNqVpiJ8kUX1whXPbHLtk6050/yQ+3aOlcPI8s82TqaNU86skXxgV3TrLyH+zxwzfjdO
/rgzmKTkxAED2QPvrbZpYRd37IXGTWOr/On9h3fuEif76LWQQAqbINwTPENpSPgPxUyUeEeQ9IVj
/LkrnG6es9JyDDpbez80Pg2Z4zxmhVWhZVouhTKdex0ntQg4BQUNPU5jJPHa2wnSxE0919YO32q9
t3T438ur+dew/+2b/eN1SCKc+yaFL5jk6Qsn7Cugt6jNy/RHq+rlKveH4IKX7HcF8C8n+lNklN8V
nYkrIz1Ijae0rYvkMRDd+EAbzI+IefcPjq/RJ/dZdYdLzonrLrG2dprOhNp1xoHdOUe+qWORVUN+
O8rZ+pyVk4MNyZk2Nlv5bZig13Qh+8JOh/eBLN7f2oXyHx3gwTsV0An2qZojp6mCq8nIunhY3HI7
jkG6a6223RBJUTwk0GL3TtDkd5IM57jXy3Q7Gs28TdF/XpVFTvO6APrBnL9uqykj3gOzwibQeIg5
OoE0X/vlwkg71yc7ZXy3SZGh7ymMfetX/ZXFxmjLuTkFsav7jSuJpIO0hxc4z43rXg3mh9Sy2EGE
6SWY0Tk13ylISGaFx3pZyb0nPYlRoR6Te3qYDjA//DT7wPJbewMSQFhIofr+O8yfNFrDefoBUGC5
xg6RLQccCOJCd+uM29w5xWPTbMp1UNIPmV3oehMCwrgEELn7v17ldQgeO8d/m8PWuS0W1zsIRevC
VibcPbYTj44FVxItGS9fuuJjYaz51/cnnjNn6tPAGSdN+sElme3QFa21r5TRPCGDszfv//UzU4Jz
MiWU4Qj9uLbl3uzm8XZBDB2zyZ12dmhikcP3cSHc49zac9oYlRwYIHKJPWqoPiKE9M2div5BsI2/
KhMYhn3IoWvMtbjQpzk3mx5/yB9zEKeIuUqPF+Ro1jzlmMx+Ud/3r4JCvb3/6M51Y+1jyeWPS0wm
rD7X88Q+GOkGVo5jbuoyzXe+svrXwQ/Q8Q9jwfjou4NCErghTGx+/X3x/0+3+DfLZAE8j7fY6+WE
T/X7H/w/qoX/78QJWHDC3JBP9Xfu4H8Aqo5UiyPvL6CIBIX5T0BV+O+cqYiUAtZt2gRLHWVSfa2H
9H//m/Xv/AObVLtjTojH/xT+d5gWZK/+o0IGoIoNiQUjyz8S3I4p2/8cOx5YIj+vxjROCeCwQPQ4
QQWXu3abuJt9MKFQC9Zv42q5n1AwWgh7QpGp2FvbFGfMPIwfJzXP6K+t3PlGZCp0JJuzV0QulvG8
gLn+Ma2NsDd9Ul1Dnm8+0MvGgDQY8zRGNWfQG6ex0GIkzph8qOFXB7FRrfmT1oN3i48wgIM4d97n
OSf0DnJzVU8InZsJ3ru7uAUKQAjlcb9C0Z4SU1Dcp1r0woF/uOckCuO9n6Q17JBCcEeBzPsXchnl
RLvTOfKOkGl971ydPLWNHBHCaif/mfQpfO0OeRG19TnvgPZPA5luHdN/Z6aAupbuqJr1fNgbe6Oq
gpvWlh7uUJyIyaYpSp/OhsvFtpZdg53xJyv5OvSJvhsHyM3UeMGkRmNSLk8pxz53T5Wsvy7N0OBo
ShzmQ4cnsNgBGMWebFPXG6M84AAalRrH34YkiFke30vpXTWrSUB7AtLinpILzOLEm4OvljfIJHap
Zhgb2ecCuSnGJQ51wZh5PPsJ8ywmFEUNqO16VDvCEwewrbl35UzeR7pS8oORuQkcsp5wtwh5rvXB
KNOkgBkeBncuvy/Z4Hr1dJw4wfop6TCcRHhcwiuTuHTj2FoKM44wqOMjw01tEPbTwHmnKA3x6nez
k8aN7w2v1ox+PXJyJNwH2yy9j96gFs7VRjE+T3kRjJz5+2MdXbcQWVMg07b2rlWVr9tpUhIviRbN
HXQfOiLFAB6J0JzA+hWiVisjSeGtinRr9T1PG5g54GlhHGlOtttibOt8UNgjntG4XgzU3tpdfjh9
Xf8cV9/8RVyD+eB3C01qWdlOgzAWDEzcTKjYtjl1KFAJrjHwytpFvab+NEwR5NgFG1nYj2C0ZfMt
qOoUkgR2Eew7i7vSzgF0Ga3edLeSiKm2Zl8hzZnCDJ8Z1NnuWzaFoR/5E0y42h7VznLzwd1SrvKv
vYFtCLVbGYBWT1JCtLG+cOL37brpXhdDFveAqAs8JGnQX2mVBDzIsSjdLbIQz9sH9listBS1vW7s
3ruxMqeUWzhSzbNrlk4Yk3OECTez/baKZzVWnBITDEr7usvGpw4MbHYVEF+yxH5FzToOjTV8baoV
0E3nUkSLBHh//342bMpNilbHAyUHYMLYGYsfgxX23U0ngvS28XFwRK45z0dyY0NQBVga042blXdx
5P02vyjapkSvFfIFF9r63ah59TF9av9rRSwA7850m69FaqCFrJNsNDbmBOAMJr5XZlG7ClWC70jn
55BzbUZ5xx7vxwYrZ8TuV3/zqKN+n3IspeSCphn89amCpLauxvdAe56zIWtL/BiaGTJB4s/9M+7V
cLhymP7SLb3D8WOmiumJMeZACOnt3Iw7YjerbWHMFC9B4CO1n3GDfg45yFYoXBm4ULGRCu50kJJs
X9V2o8l1aoR1rc1mmu9HV80BRbogVLGcRz1c+7XgcbgtnPi49I6Ia20j14cntHb+MykfuZMik2zB
iUEzzZjkpC7reeO6lr6ZTLPO772mV8G2A66uNuOAxugum9LEfcAOar4aGdFnkSRbJ9wXxeqDylLm
UX3nD/P80JJ5hl/Iacz8tsa0W8HGaLxHXRjL8FSv1FZjl2AsSdKC7wYfXMtI6eSmS21eG62i8dvp
0vNltCrf0nbkju3iz1FQsm+kgGapftsv2vwUrBOJUwtiKyOu3GAySTI0GN9p6kDIsMNk6T4HnjkU
P/MCCksEBzIkvYL3Cr67DcNln7M5ZJZYCvcLEZ3hI5Ba1UfAyJC4lLNtvR7jil7pm2SYOmVDbS93
1GRShSuH54lns+LAbSuxy9o+mJG4K3/e9Eua3ntmPl33wEFeVFZKHfuryO5WcFPWXobjCBdxCQ1a
QlPdvCVDsr55fd491G2efWsI6rxJU9/6Ivmg3ywqzWs8DQJIIJMOURq4vIIfwTTpTw6kfaSIaiyH
2Dm2H7APyTSLGgIeOlgokiweO3fDL844i/rGZ0NJc2gtOS62Q0cSaNiuJasEU46e4MkRXFUz2wBt
ddYNxtwaIagw55X10qfqhATyI/htdzlMfeN9rqepoIg+6+UTtG3G3pgXSUKBOaEP40xTlYLZp6Sx
y8sOhTZVAR5gi0i4vbYUpG2AhDJPd9ZIkyvK0zkAaytb/RnmLZQBI3BdGXmWVhlditBCOkGf4ZMK
pj6Ml0BgXxkcYQ4sFwDzokzI/HYVhNdGzMf+1vCSlWGmavsbLEEaYTUTysjynxfjLiOa6JufeOWv
IKHKTU/Xb7od4OTsa1XX82fPzjzQD9L0X9EkDM+O7RBSQfOiKKPC7gWrON7Ht6A2xNU4iP5HqJb8
UbS6ZsJwR3R0nXck9zepVzwtlcrqec9qKyrzpgKe91lnkgjCPhlaBJC0yX/lqI5+jWYiflluYzI7
le491jS/jhC79g9ehbUft1h9RwdheKnClnMuBvz/w96ZLTluZNn2hwoyzO4wu3YfSIAzGYx5eIFF
DsI8Ouavv4uSqq8yq1qy6uc2mR4kpQIBEnD3c87ea1dPiXKabLVgOELKbBsmMHqjFjsAd9R+JQPh
U96RmLFqk9LqAqGjAfRBMne7MBRWHyDIK6x1jIKHjIDY0r+547TMPuNK4C/AVaD0WSnMcH0avAzm
vGk+Sau3n1ArR2jgcBykOD/SkDleVHPmmlL51KmwdNeJl7V4VGtys9fQCvUby3B48/Sys27TOVKD
sLhYCd51Z7nQr4eXofpe7dEnSnuV1Hl66e0oHy4FOQeG7wCpf2ZH0bN96mXGixCNOa6tSYWbWLk0
9icUq7Y/x9KMAkv0s7UxpxKCUFm27nNnMWjZEhRkv7XknE6+ZcXZ05Lq9RWURxKtB12jopuiLD+x
qEN09OzhWwEC8xun2flLDsniQy4ZsgfmF3x1cLkAU9A2Mcs177zAbFXXitfcDbtrIsL4mba6DNdR
z3FsNTIz1dehlmVPY9qHGW11w32f+3Q5llHiNBvHGj3vUAuwAqsWNrGxV0lIxgzzK+OlKYbqim6p
KnaAxiZApLiFfQub09EI+zH2W7s0BqZ80BlXcdiIPVCVwVx1BrHV47KkOT3Y1D3AEKM7Tj8as5eK
FXhOnuGMTdNkJIZlvg630hpYGxeT48ECPznakD7Vlauomow3zghFjFyeQ6IvG0+9xh1xBLBbkdiv
gGNmAma4x4ALsaSW7rwQaNZas0NTEB+weA9zuRDGYksxPtlpE79WhJcDxC/KsAXhY8avpTaP36VI
IcqVGUenVWk4qGyySkuORI/G9z1DPriz4yieijrFIsAeH10SRlQ3e3Q9g8UtJ9znGk1NHI117F0W
YZDIkfKalVavvVmlJqxdqlnQnqt+LA/amJGnNDizs88AiT2njE5YYEk2WAi+UeEdU0p+h7EMmZwM
sxGZK1pqFrqMPmZM8L9lcDfvv1F4Sjoa/30ZfP1sP6P+c/4z3fG3/+WfhbD9iwlOH9GcqRuuy9//
RWp2zV9c5N8AgeF4u/AdaWn/E+9oeL+YnmGDT7b/+I//VQmj6PzF1V2w+b/D85HC/Uel8A+FsGvf
8nDJnbUcmyKd0vqnxtCcVdIc4RMHVpQ/luBmVi7+IeQhkfibFtePnaB/XskVnm5YNH5+1gnZQ+Ya
mp1mhKbN86XudecKD8um84me4U/fwfX3vvOfeYv/7lK3HoJJnc8d/qwRBlzed2bHTeHLucY4zdea
4Tw0bfg3be8fu3a/35Jl4XUxyE4Ew/1TF4FOBrTGzEuDbDJVzjySMpP1wDgigsa4mmL5+esb+1FF
9McFSTG20AfBB/7ZFDUgOkjIxEDAXLb5nVdJCqe0PRO7ZG+y2NNWTqzU33WpKap+fkgkmR98Z2QH
kNVAY+fHbgnBk43mKSsO4KiJqwZS83tZzyFiRjTyFoKTx2Gqx8t8a9dbnap3CZmDhwm3/yWktPCd
FtaKU2fFq8cReEMq+HgYhO5eF3Li1nYBDCme+3bvgaTZGZT1jyk6Cc49EwGiShGevhQ0fJlt0hCt
h1we3KnK3nOU7IEwYw410MYrtW6zuvP1oQ05SeUs/CHwRVQtmXiHQVpsY2hL9kqNSrsjXEx+DfXQ
/rD56oizW8AyF22GubLru/kkwqL7FFX+Lc6GdK1b4jIoAXzK9IioQQqDL8HqUj4PITjEOnTJmYwf
ZduCOCMJCphKor0adiwvjmjGwCigQLpu3yQ32c/0UgpHbQE3J3fZKEmVI+tvb6Mm2jl68alXjbkL
m1u3ohkIpdLdyvhs0fI91h2neoCEsMfgNM9fQbpXmM9GmW+orfstexaD+rwg2UqD9UHdkIByWeck
dd05nLM6huVTTm/UY0/v3OYUE6eUMgzRM58MxPYNBVb2YNgEUIu4NvZyTh3f1BaXqMbS/OIuFqLW
RC/JBiYuyl/CRDtNZiTBiuoO27/sv0burK2AohtPmlXfRHVV6CTruSvSk1uhTR2KPNy3DLcDc8Fv
G7aeOsSIL+/SvI2uXd6Ee0PAcCN7zgKbWugaE/IizwmtmJ1NhkPFpZE0heskN4dDDWDocS6cxoXh
XI4Gp4NCHLrUid8jw3INRhYhLqMhd7EaZYCmF906ECJRfpqRAnZddan5dYB41q+yQvW7McS9sIox
s3FYbuXOSBLqJ9QAc9CjMvVtBiVbvUruCC5baNUv/bcbsPVQTB6KVp3+BfFGVms8dHrXfu91XR3T
MHLRT/PhLg4Y8ETRQlxTYsXDqmzod9Qmp5w075q3xh2ivTukFtohIM+9p8XCt4jeJgoVFtRQJItv
zcMIKctwXuj6VFc0Cwi+ojJbh1UdvspuSdcAUGFv2YV+YOKXvThMweWqafKPWbulAxG/ySxLfu+M
stx0ZSLe6F5wSnW7+SnxiuihHBwXrLbtPYdFZkKod+VWIRs4eAAbz4j05ESXwdCfrSW+xWjW4cUw
EtpeoBKmxzh0dB8ZQfgtSaL4bnLKdL3MIjt6xKrfA39VbxIGUgdCq27ygCCvUn3VYkKZA3P2inTX
lbNebcZyIAJWoNDsCEWOb6yFNlNWs0UV0jRwmdypuB90M439Bvq8/q308jHfcAgkf61cGlluQwcc
zcryrKo6x/iYdpmlvPQ5y+gGr6I517+pAdT7ZiaWbQ6ihHMY+iigWWe2FD7vhTpPrsO5sz+WRnM7
fzIXITbYbPvO18LMHg9uUguFcExedWC6ItUNZ0uTLaIPCi5l9Dm2c54sYc8Vn8hd+qdkqOzMd9Cd
ioAetH2GsQiVnolWMR5iZwyrQwm64rUsdHugS2RNn8VAG33FEM6BSmCq6Wuvp9qCoEJZL6C7PXHI
RNz9WtRqfjTmIraeUrJmqaCA5RPMUZhLvG81LbP9QhTATuOU6ov8ECt/QMEpV1pCcife0a2O5oFJ
qq2tQ9WdHPzmCHoIgWoV2dV91+LlHGiv0ssCuV+Nh0gyX6VwXxMPFL5YQ0KQapGmv9rxvKxpO8FZ
bjzwwjxOE3+wlmJl46PcRo51aEsqDIZN+lHrXdYLPo+9NmjfAcKQQGlr9bWrE2Ot5z19LIJ/d0hi
0BrNw2PG41V1+prUK7jGXG9rTDeITOw9qV7dta67C8tC1lxL6hvSuLZ15B6SSA7B3BNuUIa2cYe7
+4VG+7pc4i07EEDk9ii68ejG2r6oxTGf8pdxbN6cqkm2Uzh/dRrj0xqaVdrZW4KHTvTvnqUeD8/s
Q1taPDvdpdR0W+ZQKHKITRiBcoUmyQVR1O+rstouzMFWg7u8ZKRY0n8inLUWy2eetCei/c7skrSj
21/R5G8ry76z7dov8vqxavL70vJKgrfs7eha20TE/UfP2rAq4pBhsWCkhrZvlZXKvgxl+Gtsj0+w
+u6EwUPilaSiglwVZhtUsffawlQkK3cmSZK0tk2k1L2seY6GZSf0BmMmTd+5weyXxl8nHZVwP68i
7zvRm9jHHc+Pl/wFK0G3yp2BJTOniZgBigOXAAGuPDnO9J64YmfZhKsRhmFVrLuZEeQkqNld99kO
/MaLcYqz+Q4OE40zdSM7GZw364U/0WwUYUwiFXedGmEJ6u4lqkz2fas/O7Y0H23RBg7+4maYnshz
zYhPa6tzI8MdfRqeI7PYQR3azDXoPpHP7+DiarSS+WEcu8BOJEpR4jVZLDXiyRGu+yMKwG0/NZUf
TRqw0BIqvzEiT68k0DvhAFT02nUlc21lCnNL+5FO8dxetThtXg1J5mdt2e1dD/zSGmyMdCGRw6d8
6WN6UwwzcPgdbJTUPnUjWbFZ/pQ4HA31rDzT0oq2WV5u+iXZ64sk0Sv+zKvsW2npzUNsR8EsADra
pnlIXer8mzOAFsOjV8jj3ETWXUqEGN57POFcgJtPy0CEpEG2lr7B/0pXaJKvczh/twm8XDeO26+p
gRE9xz2RrYpBlNsZ4t4UaX1JdJLncuajK11vL3UNenbytP4ekJa39yrnTWkpH5maj55Iw80tDZP+
m74lSqV7GNo+3FRVA/5dC5F0mOOnqU3xuRGLOCC0uIZJuZt1eok2k4Jzpjn7RmrVjpy1fQswCX21
9mGx1+8QUA+rQhpnRhH35QRnu4XWQfszBUeqS6Tq9QUTg3qLqZDWY0tudK/M7RyO4CdVBvg0eUMb
pDbthPIFbTJ/JlLrSU73akheKmN8KKR99EaFntGsYh5u4jpH07wYQjujvIXB6DLQqLr4cZr1i2EN
e6uo7z1rPvSJOg1AL+E+Mskh67cctwTrnulJLYHUEfU10dG12101jbRDnXIz96SzONNTPRu/Zsm4
E1bz0MThS567D5ZjXaKsPYk8vmZeP2wGUrKNebmJwXviXObpq0v7ekY/amdy73XtTo1kazT2SeN1
pRuBnVBlZwYtlzzN0o2UyYVUyi/WVBDimCCQpfmeQF1bGZr8MOzmIZqNYu3Y4i7N8oDZ6MbMDHJx
8gzFX+Eb8aKdXL186hb9CxI0fVXmgx9rU+LfuEo8smN8UBaazZYbjyRNtXma5pWbw+uJyWVez3wu
7EvLCYXtaUl51/HHsxZWzJ6SxLEeRNOBNpyMlbR7Y9dlWreeWhJ76pq+Tlf3YuXV5rOmjH2JTjjQ
20WsCn2Y9wR9mmutNb/pki8xu3kDNEJ5jEz7Wue2Tq5Y7x6gB5HSHavnvLIfy7jXcFoOeExGqKTK
dDxmm1ab3DvtTeJrAgyKTHOhR4OetZfD1yGqwnU51OfeHbVDMmoBXpzbo+K9qbz8mNrSFypdHhe6
YzeCLLIgweYEhKXZ1COmS7QGr043zPzI8R3d6bnI2W8I8eKzRXMLJUYZO3sBL9hNKv1mDuKL2eXb
WWnHua0+b+GawYTXgWUqsF0+3jzKu03tZjikXWPZpDEhJe1vjehoeGwrweZSu3vun1txy0ua1N/z
SR2JhsQI5d4U541FXgMhAIgNMUFNkOfPeuqJlVMobdWZuTqGg4JB303aHjQviS+hUZWkIGfltlrc
VCfdtU45s0aoqBpE+FY1fy+WviaSciDjxupvkNy6RI/VNNsODVhJWHNKQovSpxfIAtNBRWi9oU5n
T1AzLwpmJvKstnhcyFYHMquBAI9D81Rg76HO6lx66IStksjO+Zi4v/FL2TIOWZtFbASFVclH2Cmc
ACJqvtu7yFMXkclLj6X6bhBScdIIaHsZIsejP040aDdaMDbcAtHqTErFWpJO5wXyBnqJhjx+oOnq
fmZ6Pu1a2zoD6Is3oy6zC9aj5DsJT6LzSbAmnsX1tHVv30iKTFBiwmHDrGNe4O1LGdO4Y9Y075Oe
wd8qnUxUiqjU1CoyCvNEQFR6gC5EWuiIGq0E9HUNpTts3NGZLm1WdY9dp5w7Iq2Kc5t573ACac0y
6/se5tBiYUh0lDdu5K6jjGe08rrq1LIKbm1yT+G7ZO5jO5dpoMMdvHSllq0qM582ISM0v9Zo+Ya6
M9wxcHdf5kGREmXHPUXUXKuzOw7iqBJD9auUtIj72osKP8OHuSYDmNcJoOtrMsfmsdQM457mAM4J
Qs6zM/6a5Ik0bY6/oU747TpzwmzDEyu+MhMj7ZwN9HXiKfxViL4NhnQ0vxBCnZ90PIrrHu3/MS7a
BDww2Lp+hcmAZMcmGgsMarz7Bywr0RaJrNg1dtidnZB0mjzRv/dkoG8QPHTI5GL5lE6Tddd4RvM4
Lqbmz2rkeFYY+9hZQgjn8tvQGsx6WUgOavH4oomH8mO9ruYjQ5b+oXWKW1dDpFOzRTjflP50+6YO
zPk1wppXUcypCW+5znM7n/TCtGz5a4lUWlaBdHgcrsT2znN/1u0mMUa/cZcsxWzSESzSrWaGdlbQ
zMQfr/ORDK4AwXqOCWDSjLNqyfu4upk0Xju7QBhxG88ij7Cr6KGw55Ph2CyuxA3v9TgaEHgAU952
ZiNfy9mxKLbo/dvhWBQsMVXg8ttzEI0tMoZbc2MYeXOqpUlUUCKVD3tID6q56QPMX3NgAPne9rDV
NobnjruhJ6WWaMGgtWZgfbHlV2NdMvoqBS2Y1AblbXU+fUJ5sgxbruw+vDYjpyUDcwauUm/aVmz8
oJNS88br5uvK6oGY43w6MMGrt5T8j/MwQYGORrkPZyzYQ9cEaTdG51RN77ZcvrsJpvJZA6EzWJ0W
wMq2DjF9/WFo9yQ4cXAXI/X+NHQgJqPhNEVz55Nl5mymCUfGAAT4QDxNe647OW77fMmPMUIZpM6Y
fbXZst5CD/0gL/Q20h04LUyoNwzP+gAK6Iwx0X4KTU7Bs6M2zO08Sgoz6rDgePGawYl77MxSrh1H
G85tIepNiNN231UO/GFiQ9ksl0m79EXgoo8kHqfSfIEtZ+U4yxfAuDx6BHyv4X67m9lAZc7ooi/W
RezeO7Z9bMmsDiSGVH4fwlFIhPUJBU+bVeVVlV9LfQ9KW5x4lyd2TMGEEfkP49HYvmvr+jIlAB9j
V+82kT15h8YbybOli5W+qqpgmK4Ih9+Dh/9SV8r13ZyQbHRRQ6BkVm2nmeQ8W0VQo3WrwBumPpN5
KTf4LnCMJlLbxGFEPv0im7um6h+YWLq+aKOXQWeMIOYxC9pm/iA8zWZ4OwAgxl+344UnbGpy5wAh
D9v1oG+qgj7EUBrW21yUzSa8iTUnGgUYzKyLcOR8AWGmfMrKwqfG6I8Outu1RcgQZyLHgcfF3Kri
yLEuDJ7MSM9CxAWELQvS3o5Uap+6mf3awnCKJWszPJH8kk6zPCdeeAeQgnqiNYd3i5H43pvRM62q
wWJoaUIXvAGon52BZRAw4H3d6clJahDFEXJ5m0FH3yxtR383WJn3daa3PvxvcWaNT9dOI9WOOiYP
2AlIEMdRuMYjYwZzKxzyUpwbYcOY3hb6q4Fy5XyiEV7cpdM4U+mk5RctDMd75vtOyiTYSd+drsyC
WhrhPuTmA1WTftuYnT1CA+df9oSOHUydrA69RRns1U56U2YxkY8KTX+WTc9uqVkuCdVl/1gCsDpS
jNdB1eKUjjQAvVCsGhQRpbcH4mBghVtSOptkzlMdpV6NH66Q4YW8ZwOdVPMy99myn8PMWg9g/9aO
1eLbMs2CcVb+aWJBW7Nf8Lxh9Fls62JEtX4Hi1dnYfI4lommTG/Zjair/Wz2xItJDoTPEDLaTl6r
HcirxNuEwoMuBJgkNzOwXCucb1Psh2llc1pEJDEikfPnyZIrw1neeBzSnWqXm8cpxVaZAr1YmQNn
0JjXY+UMPCk2J2VlfBTkWO+szqDrbDGC4326utMAjksWctNnNOxTMiLXnqzdK6yq4mK31gWLSq5W
C7NP30tgmxEd+dzlxrMh0VioMqaSrxwOgHPjrMKyZZXgkZAtmYAWyYtW5740N40M0EfOMMuGRArE
OOXe68vAnup3kcpdGlpXa5YfMAG+cJZyOOOSeIP1pLuL7embXS/2JrVVEYS2oO5Q6kscjSjCyeAB
Dk6V1+jd3mhH58o7156XKutOLXv8rkgN5dfYanZxE02BW2NsjxKh6VeI+NmBUM2zk8yvVjN/akwX
KdnG+bFcdPVgj3Q4mi6K5jXRdojsO/Ou7iFsrcDOS9RCxriyk/HYm/24KZ3Sew3VPL06wALjlSW1
M0Sbc58nNrNz1G2RhAsP5f3RHeSL8NxjRWzsJseMmWcOW1wbMTGemvfSnRvfDMdtPUwHARSIU4NP
R/c0C1t+NDMbaRbrPgXVbhD949ginJqkX2TLg1sTOkgLfuOk9EISvToTR2By+MW746QdJsQkuR9b
5dMB94kr8CuHZzEldmcsk72YnItIvDev1Y8pysraNrFjp4eosXdyKZ4mW5ebHE0VrpxdX7Feesm9
0vqnIa6f27Jft5Xc0VTdxIBHe/ohXjEcIpX4eexukF9+75gQKPi8s6uupbY4H6YJVhJJQG6w25Kw
4JuNFlRRG6hqXl5TUeyWAXZI7JDNccvFJNoh145tw9tbekdLGJsiHEgcGCR+zwmlo7pKz9p4TvFS
I1OJk/YdpDiONGrjW22zRAc8vsioapDMQMcQMb0PBbajDOoGTLq6NVEhosU9zJ77HNY4ij1CqO2e
p2jxvawB5MksP4WpLWj9uyb7mxDo9hBiRsW3wqqby1R4ajealc+ucRjNsX4bLetQOO02Hsa9HbOt
J+G0jyLLjysIHDZ5CnR3T11VbqlMeVZD61RiLaRjsJ5itR74TbOoeq/T1o/SdM3+4RdlfWUc+iY0
lkEZsWnr7qlwyodS0UFCSkNvBYYngJKNqAzGAgZfRr9OhXuahNrG7rCm6XG1rBr/LGGhqFQC0cmN
5mXliY/y7DnhU9e1h8z8ao3mSSXJBmvp1R7tY5P2ma9y9eSG+XWWMe3liR9C+5lqxzMHsBHRKYKv
R9JG8YhD9ZzPtL/Y0a3O9Bc0EED6dDx3o3UfxaCkFu8DvzTWPbxebB40SLXdZKaBZd0C3t3phG7m
rGTNeiHPWl8fiQPyScoNXK3alyF1f8875k1M/lb1SKQcu/x9nUcna0g/RtVf56gkIN3sDma6rEm5
kA901meOAblfhX0XuI57BsKKOVu7dTBbRJrVMN1bmUlf28nYELr0yoZ/n7vdueVMuegZHQST3hp3
nw3Yfx2vO+KMfyAMoF+1YjjWucIwTSeW+IFtAq6zto3jVPSIlEcA7PSdrkhxTzYUwLUbjQ8IFx7j
PPRFapKYAqygtNQY9FabrzqP1TTUkM3GYIE2XaLvkhibucVzRXEbuKn9YcmQ2Jisf6/s/qW1WTqR
Tix+psTRNmfhR3n7TR97dpf+1yme9oSs7+3K86cyeR9icc/I6Nl0Sknrvf/IreG4ZNLbM4x4slm1
aoaDDDmxmcVf5mE+xAOW7NS9zl66i2TIcsm0x0g8BCyhtxFG+zA6dBXM0SMJI5mOjW3snay4RdU+
y0W7EyYH5UpbUJhF9mOflGodYt5EJHQeh+J7ChJ/asxtPWl3nht/emrQ1jRe9qFN5Xer5SpufdSq
O4oT39Kzo5PHx9CbHjK3eeh1pnmxow5lrS7sfx9VApHdNeRzHsXTtjA7zk+CsAzGguS3lneizU4t
NtRtqC2vjLBXYzEdMfDegQ9YKCxC/QTeIHk0IgpxjQidy7IwlhtlRSLpPJj945IUT1k6TuuYZJsg
07VoRsDaUncRRrwXHpgRQ8/mEyENwyr3lkvdgq+UiveC9yPfq7kR22iyJfZpq951jTCe59tgkIwu
TvqoTmfArx1RQROKZbMv6fjIFvb0yHH2TQMXu/DQecsx0S3jbDpOt846lTebipyLwGjb2xFIuhsm
yUyRm/yW1pTHjwUhEl8yy0yv+dzQ9sm8uUHtF+p+nyTmwzAnztUSMbbrOfEiMg0y/fsweLRiMND1
LEQhuqAohL3b6PGXPJ7CdhcmxHpCOIn6d21sZnbIsRqvxKGQdD95smezIoqGmI7kC/wkAkSKsr1v
GB/uqswUj1biLa+kGsNzKgZ50bzGgGaRUzJ7SbT4arB1Yufy6Urv0HoPtVj/GGkl76rxJsR2cEVC
hdDDdcocLg+SiKyrQnTFJhTJ+NDwzQS3COwgrNF7osofglJFyafXCBx2aunBMHfTmrG6xXkcSL6b
dtPR6SdrwzzB5GAXeg+wEQgb0RWFY87hIkFIb1obgzYJC/swnhENgjiYHZfviKTll7wMJyA+gzgM
zig/Y/itG4TY01OU9fZKSnyho51Pz3gVUOBZ0fcIWohfzXOCLHJkAyBbud4ps+wP8gbpGRP1jaji
D9E53V1C+yAwkD499YWt9yu7UgOBI1m1n5c+e2wdOqv1mNCVobHqL61hrEXllOuMWYpe0PoJWSiZ
StJBdcTypWQ4CJjE88b9pKl8W6uO9UdfxEbIpj42VVvyArG0NZHu25VxqWi6byb6bg+evmTHpHO2
KBPumQ1ZD3GxcA6Gz64CHVmPP8myDAZO26+TmsCmAQAITNWVEIUc9n8nyumoJ/MQdPRQfdOi1zRY
dBuaJJTnsBLahcyLyl2JYSKj2EmgS8fVkN+Z88jMrLSjo91OI3vHGN52EyQXK1gH/SVBnQhl1EiP
YWynsJTFR9OazYYGkNpEmZtvOTt5qFSdAnRAxcbeg++/6IOoEp4ARbGdwVg+QGHwHr0uwxCv+kp9
W4wQOAy6wGLTiLG/k7VeUK65EEX6xey3w+ghYcX4OVHjC3u72KrtOBakTNPbGHLHCjGqfQ7byT4o
XJ0HO6tz1K3NQjiGG9fZsCnIfdyRizO0vhelIWd/s7WfjDoya9+ZLDSAnl6MdN8W744wdswO9azN
nBi7+TJlQEHQuXVvhjKKXTYkMYGbiAynrnPOSB0rfqbmXupQCd9BF81nOheo7dLKXP1jKZHs1L1B
gKdhAL3v1IRYI9Vbg00n0s2QpTukqqjy0Hjz3NSN3ywy0yPcGUy5fOHe4B7/6GKjMRrGkkE0SHbZ
TIOfxZysa/SL2wjVbf+RFVlKriM9izol83cVJ1x2PfO4T2vgw/FLFJJltflNN/S/NjX0eWik/kKf
973tf9Tm8cf/0Oa58hfXMSBVGy7V++8Zyn+Y1CQmNXj0nuc60mQPMVGY/VObp/+CKk8QyOwJgYqN
CBv+o/rdpqYZ8hfkZrqJOs+4afrwXv/f//NDxoT66Z//rGP70XPqMibVBRN3bBeI/XXxmy7rTw7H
2Akp2Ns0Choda1ZdOcvWNbK/o5z+6IX74yrID5n5S9vEZfejuqtl/oV6P2Le2NYPWiq3tZd8omk/
E+Pk+Uk2XDWr+vVP38K/Uej9JGT77c6Ew18uvh6h2z/5XktZo26OFSlXIS5+HRDFQyT78OSo5XPC
D3OeStP8GyHbT6rA364pEXdgOsSaCEPwx/scuyya2S40muLJq+HF3SFX0bLCjpj//rr98D3++Xv7
d58orTxXx0Zoe/Jnz7BROYmIZEdDelLjS1VC8rAiPcerRmFCOqCxI5qi29AHy/d//bn+yz1yPRMT
pTBdS6f2uyn5/vTEAC+znMw2GzrucmBOYnfGY1E5N01OaEL1+Our/cvzybvjoOY0HMvFYW1ZP17N
wUYXKcMGgMyofF0nihXcoIL/H1yFKwnkbHSYfr6n7pYSkqduG/QYAM8EOsc+rps6+M+u4jjCFLbg
TXPwiCC1/PFerLK2lJ2EbZCjQLp6g6ltTIM0vr++ys/fz+0qkndNujbHUk7mP16lNmLsQ3mkgr5b
ODYWxvhYWaF7qBsj3P71pX7+criU4DKGrTtoU13z9pD+6VHILIQGaNRVMFPck0gNe4bj89+lHv2b
q0iGpyZfsCPx2f70CLTzlPeSkD6oUnQ6NA51xJotf5fn+m+v4uloqDkiGP+SX4stntNy3ahg5FgP
4g2NXNEzg/nPPjEWBtZ6mx/Pwn6T9P74ic1kBeMsTHEYNRR6aVhPWJ46rbH/Znm4/Zz/D8twMR0j
35a3xcHUbQCwPy24fAntACNYx9SioF/ok9qZmp69R7aknS0zu7z+9Y39JtD94YoeTwHtMnYmJvfS
+0nAGxcVcQLECgQJsTKrvMEq3xsaVnlTTw+2W39GNkzoheNLMFNKHk2b6AuBLu5v7hyb9e2B+POv
Ihx209vuqDs2H8HPUUPKFssghmIIxsi0YaUpWLArbVgEnXXg8TXyuJqlBvxmapubMWu94uV2aJf3
zJejmTp/jL7POkSsA1PnSZ2baRyXN8dkrYMUyXT24Cktpm1lFS3Le4/pgoPcaLYP2nQDpputC+So
qOyl3eXpWF8V8aXDphzr9qRXN0goNt1Jog+psyc033axi11YfdsEQBz63TmRsU8XzeyYYPWu8HUs
llQIQ4IqWI3j/E2FbboEEMoW+y0yGgVZIXaL5KjTWcxoFWjIaFQWTcc+dUaPMIeuGNY06kYO+HO9
zBcjo5+rHU0r6+QJw3cG3JmI0lOVVItGQY2Laq0cvXoGqUX+RqKrOvBKJ8SyjTr8mBJgnvpZhGmn
9ihfVgSVqnPpUCMS5VJnRAzJohDw3W4vrpslIqXhGLb6eukNouLpLiiGyHlXYMWZXGBT1tiLVyVa
VGmm2bWS2NBJZxpjxHTkCWVyrpkNsnUtWs0+2ux3cmVRj6W+DhFoU2kKO3AZWWbsF14DHtlKTFxq
6v+xdya9cSPbtv4rB2f07oAFkhHsgPcmyWRmSkr1na0JYXXsu2DPX38/uqpQtlzHvvXGF1UwYMjK
hk0w9t5rfQs9oAVD0FwmCqPJudELp2SqPq2vomeTqwKsdDNUVEWrRZcJY5+hDduXtGvGxU+KuI8C
S5+ip9hovRt0peJJiwkMXvOMB6hsMssZbMtRH0kDNPHhJakxIgWq6/FzG9XT+yJLns+4tT71jVRf
Euyj4bZIRhqoYQXDDI/QZH+SOB7RYoceBPxats5xjXTNNrQYtEsdOeRLhjgrPqS6oy+7Du90Tqy6
7eCzJwnxNKL2obJ1bC7JsOLiRgYWtzsxVxjREXdWGy1y9AvV2OqhLXEz7MVgR6iDVVLrjJJC8FV1
bBP6YUJw3JKfGFobBqFJth26uNhrWeo8dVFSf9KK2X4cRY3X78od7NStrj2dbNLz3jOqvg86Iv32
CYN9w09i07vhlJmSTvmIIztjczRuyAr1HoB812NQaF8Jg8RbpGeuhrhlrxybuWCmMtQDSefiljYz
qzG2Yd8yGh0jy7mUWUg3JMeLqkFYnM3lGMVRipxLERMXfs7cRV1GESG2nJvIfl3MvL6ruwmlegsI
SN+43jitpW0zPGljb+GBq1GozQBkkaYoh7YnHYfyNh5p6mAYC+vLqjIxb9edwTDSRAmNHNWIhzun
T+lHKDf17rJ4zK2TSfTZRawKSXxxIUWzy3PAZeeCWN3P2jJgsze6ydDPEF0DotSUbYog1Doi/Hrc
j/Suy9g6N4vCeHOSenG3PaCD09E2zXyNkJ7nnWWojjmVx0yZ8ayy2+i8WUtJ8oGXftkYoeGAdanc
ELG8mXgbuyzJgu9ijY6HjjrqzMlYtZjJIkILSAvBgppqtFVQQJWM5ftS695HOeFVRaCZoPYg031A
M4xglhl5M58C1iBu2Rw1NSEAUdErAT0N4RSG0uW5Vdfxc8UDbSZPE8XKZrYm662XQ/EgFNPfvepN
+XkmY/gJhW3ysBid+JwvE326EHukgcymsCGnxdF0CyGPSVDDGA/Z4ipYxSbADkNPKpiW1hxp1mZ2
HPk5H8X8PELjv0F1k6Y0LsOu2VTj5AwIKxZsAbh3cxkI+Dd3uvAScKgatT/IQgCOG46w/gLwrmmC
Piq4eXLuihHlrAXSwU5a+50yLUfEq5jbHUIJCXRTWJHTnKBNFYcBigLLRRE3jznWjRg1J31Of65l
9aaSnmSyLHcNNMWe8dlanOXT6v7w/JR9Rr3JNBNZXB8lI9MPOXM3OiKT8QmUb7nnWnYk7uJm+rLo
Y2vgr6CpQzOhH9qzXujzDVlM7rtXNkAY8SuAGMgBq2tkguf1s8Ua8AqOTYMqKDX72mw6K8J6u9ra
I4/h9GbgSRRg220Zc1RDfOUZJriDcMKjshL6Um8zDiJ+7rtWQ1PkJszXQ9X3Y6ClHiDfKjSy25Br
PkISamrDPlF5hAVZVH1xVgNWuMzo2CE3Fitje47zPg/CWDXvRpyIYWvJqEI+6iQIaCY4ZVe641rX
wsLfk5d68UJGHtZTTbkZYz6iiTbLrNQXMLYKt2ifanerDfcTBMEO7DnRGZiPzVq8RmPizCe5PuMe
SUM4eHRuChwds6yJ5ETyyvjGoCPYnmbRItXG6eL0agBbjGoi7Y1rHQwLucPIsJodfJluXJV79Q2E
BOZYph5bgMPLKX/3wCDMm7ytZIk5WJuPbS8GZ2dS+l2bHTZvSCkeLKt4tGfrYMu4fnQTZAibSRk4
QButSx5yTJ2MhJ2KWVc8i/mdRpawtn3ZV+ooS/QeB83OvQguiwXy2lb6mktSOVlzRgiJfuPmMbf2
rGzn1EBVTO55PJeXRpdhSC3ocyMn7RGSFV0u7PMmF86qgMeKjKvVGM6gnSCMxIkfXk884jrW2l4/
V45jyE2The09aw7eVx7v3kUKeE9HvjnYb41ujvuctI03ov6wfOZzns57RI397YAcxgG/TNTIOc35
iVkEhgoPhsOoPSlZLJ963UGWBSquvQlFgvy8mTIrWBimP7Fa5DRXB55TpW1AcQTKoJ5me9bX7rHs
IBmGnXyExmG+LHpITibzw9KvM9N8ILGdacqiEu0SyZXdbpxExMiRm/aSbYD+LBk5NZuC12aAbHI5
MAyU+rPRSuOKwKvmjR2eZJIcWR0I2iaHahKykzGjugUW77rhsm0GoACwL6S4NrpQu9MKA/2Xxxzy
2CtnyX1sxsPzUrhjs+3NkZsMDWt2Ejadm6I77tj+Za5E7dPR6WRnbPQnJR4TMgjMMLuhzMSHZqe1
vGW+ZJNZHC4VDBal4xl2bQ2vrQRzVG7rGmPTxhNmM0Ix8dKTVsVwfpOWLsfGnZA6QeFx3avcYYXz
2WXZdbBIL7tL6QVjX8Nz9VyYxiq7Dls8i2OzaKv6hClXrMaFvnmaQhMwxVzq22Vs2/uuKdxzJZlk
7ButCfNAFq1BW3wJTbDcBWrrg8a+IQk4VSQsSybH9hYQkAkqYdDymO1sXU6BHDy6wF3sxsCIsjYp
tlaFOjLAB9KDV+xt9CDWinMBOqskuZuT5iLbjdvpAQRO3ZmoK8MGRWRmZuQoVx5m0g0yGetzRwza
ZUceCcnoY8pGDIcfNwBHX3vW9Rq5EDCk4p52sncNaAco79RgBtrqtjlcOUWEcM+i+TSgGcqqnZr7
RYF7TPJ0V8ZTXO1QEhLCJJoM2g/Vk6GTeDCgAJDkzmyFa6iXhtkla4bZFOh0LYKNNqiSmLFqipgo
XNZe8do4Q7+6VaR8rRi42H7TMC/dVAj3eBbbI/Y+29GAXmATzIyd7ARiuXlpO8qLiHbtLmsa54b9
XI+jrimT+4EaoQkqtxXMG0kjQHo7zcy0lqx8Ue2gjhpdgWqL0YVJp2VX8RvcgvJyqFT7SRdquueo
FW+MVRuTITOzpo3Eive8tLG6Qawe2n4Yx+yDk7z0nhhemNWmnVWL73QW3gU1EFxfxLD05MckBfDs
zpODiUFOYGlD0TE/TIHv3A/DXNzpDt03pueN8xCCH32d8E/Yq0+e5JzBZRHORGflJxHqNJZNEstL
QFlad272CrufjDPntsYQQaK81qDgtrQkR7CVhOWToeSIbQ1jRY3m37LdTWvk3nOuo1H1vXzV51Rp
P91zf+kZ+5xyeo/zga1v5i3ABkU+ur6ghmOJzYY82TXNmB6FclaPRzbNeBgYAn6p+9EdEHql/Wcc
X+qTE6sMosRizq/RpNedH5dYCUojw2YkzPnOSutRbnQLIcxZ1wGCCcohcl/drClOhVyWlqeR2T/1
1kzcvRlG4VFrM9CRsyXupFePlzEWTgTATtpcxYxMIJegtGJfTTV6AEVXvDNgmFpfG1oAr5aqpse4
8kL8fOWCbkEJVOmbemjFS8+VQDWSgPnbOPBxviRRpl1qVT68IhbEzNH1JRvaocBSBkMstYKiSxjh
l6Ma7+ayd+6GdL0zi1SL312K1tvJ6PP4tJ1BKbAVHyWlC/kfGAi6qkA5ZTB23IApKK9TqYM/clxy
RMGpjyPw5hH5YNmE5XPmzihNXdtGM5laFfrFTJ/VDCGiMoBxlWE5+7HmlC9Whh0Vsrhy2THZnc4M
sY/Yh1g4Jb+EToVpksmH90loCeobPAGzDNDaOsxrMlNyEpMazcnosIlIk2Q5s91ygKwehu7LmDNl
2jS5oajajVw/tWp0blucLdUnQsfjmYhGV+L7wJ5iAun0UMyoASsOyWDw3Te16xr39ZLb1xA+5pzv
0apsWymhfa4BsLx56NjZDFZZf8kTBYIoC3VxGTdq/rwAPrl30LgDlimm5D1UjaoDooO6F9F10Vs/
TFnLYVjKbutGWgKIm/S+95lDiuJ+sCEO1qHNI1OZ8naE8RX7qqzWNDxhxD4GwOHJsb34sddlnhLz
EdFrb0soS77udrbJqsOEeWf3AC6Qvnni2MEGYiTHdptB/NwsaDjI2BhPu9qoJ7TskcPjIbHYI3gk
+2LS7QDYBUDYqzlAZAgVJ69QXXHv9sB3zLacnK2a2+GWbme6BoJqPJ7HiZnVVjQ1NvwhbC1uZC4G
nDcuDqudQ14ypjUYyS1pkoWe+9iunI4Kw3XeHCqca91JpjdNq9PWR6QyJiubbmm55iNELyYCsGUz
JATk+s1gS/SSakkJpAFAJ9O2gfRk9wYSFtNN7a3Oxh+BDqPwPKhEjFG2p4LhYzldXoBzaaK5PiZe
K85tWDT3Mg3HUtx1RhPa5r0TMbjdjj2xFdgS+slFH750VqKu6UEgaobJjR4LOm3/6DSLfhJnMSY8
TVfNMxiCyUDLo7fRcQAVycOhyBsLjzGyBR01NBalGHsBqh6XBicZjXI6lSmu7cC2O62DSheTPlM4
U/pi4+fNeQCj9CR3Oi29DaHE/OkNK5UNF6x+riHFftD0Zk1AqefqAUyRvE3bwrX8zl5vVH0Kk0e4
9ATPEN6BYjRV07vpaeZrl5Y86Mw5pwaS7tSiAGop9UnhTPNszanAcpIbSAl9E3Gf5xd2Nl51Ir7q
NAO0UV3ECvGDsLNNhIkw3uO1kp+mXrNgJUwOwaRYfYrShwW4WhnVHMNnmPEn0bHp8/IkcnK7+WSk
vasfvaUEnl2hXWcFbJlh4VczOFMbU+U4gdbn68LaIU09QXrWIt+uKeG0VFAThm56LNIyZM67uAgf
TgbMlHiFLLeARer28Srzba0xN/EpREjuc556fkXwekfhGbunYz166g7qfl9dpEzx3a2FaZPeJlqU
tjsNF9fq71Q8TqiIJjFhblsy+oCb2utkj7PMW8KzesI4e1RzMagEv3zptpe0jVokK4RJ03D2q1mK
9Ep1WL2vBRi/8cltbTu/iOqxG8LdaIbC2csYN/3W6Dl8QR+OisYmNy32z6kEoK9xH5D8olab1JJc
oy9wob+RI+rtekcYlJfdDJxf23Zw23hMko+tNwXR7sugMPDYHlC07cDomKKmK1U1JH4UI5XHlsuA
HHSaJ6jaXqeev+KDSthVmBsdrqLYuZJ8ccpoMa2On0xT2HWXtQTR8Z+9xaauzsUwWixrTVkugdGP
OHViM5XLfu4rNo4TcPyMp4OgO2kl0qH45luUNGuSJpnx4A4VVcI9y2EKkUdb5NzhUMj6eCBKxKww
s22mwiz6N3ccEofu54zeiqFEVbyZQ+gKtU2nwnbOUHN7+ZluNilHjaB7Bkhpy4F4SZwWa2ipD1D2
uLaTqTlObtSMdxbyW7unm8Yg4Kovpe7QMzNzC3OMATcA2QA6jT7bjCR3J7c8t9rsocNFQ+JhbC8x
FEyrSe/JfjOrfSgatznLlGUlNxN6cYIn7El4FOdw988mhJmY3HL4TgVeo5BhwBZmbmXOGxb5yhZb
5FekGm2aBi/lASmAJk4yZi2mbxX0Xj8VoQpvmPlUZIZMrfDyZB9ZKs2mk9loJ2MJOvQSkbvHO9Rp
AwKxJBI0jzOBp5KmMgUTenKhtx2ULHQfLLabqa5zdRwdJXgoDxpS2Qz7ety3S2A7BWPp32dW/yse
+LcpGc38Z/HAveo/sn2+/safbB/xm87Uy7EdF707okkAPn/oByz3N+kJhomIZ/kV3WOg9ad+QCAg
cOkLeKQ+oeq3Vpb6n/IBIX/jd5gN/fmi9j+RD3wYNqJp8CQTmJV2u05+5Ae2T2V3g5Qj7fulKPXP
bb5aW0DY3bFfw3vxzZH5m4H+h5H37+9lEPrDN2YT8zHhHEpYIpImE4FTOi3DZju5GkzH3dE26/c9
w4vbLK3QF6t4+QXs58Ns8Pd35j0NBquoCfQPE0h3EkhsTVhZWYT7rrJAfdV4C3/+9T5O0H5/F8EX
dIHgOOZHULcxEJCBLkJQ+w/JRV9CThgbpd3VUgMIh6ao31cTwwraLMiQrDx7TBY4t1Mf/YI59Lcn
9ZsP8mGUV8i+E1nFB0ks9xZqN0SD4Tz7VZrb3x5U0FAu/0kLLcH3o1CWuMSWWi6CYYwqtPfWUZsm
+YuD+nUE/c0s8I+D+te7fDh1IzuV2B25aEZf92EW+9W55id7Hjd7gz9pDI47yowN9jmfLfc10ne/
eKaYP8Xef/LPIiLBdXKLMIy1PM4vwC6X2/nbgbmU8ziGfSkC+HTWjg5wfoGkAaGkmKp/JmmAyoAE
hRkoU1nX4mb/MJuXoo3Q5bLOl4VBEVNWlzNDwF+8iVhRZd/OWte3cRxsAVyx0uMLfhg06z15ggjd
eJwo5kgb9P/xcjCrfm6p3uOw3Muhj+N9nQj5LFAvLxvTDkXNNImJP/1dypIBKJNOG8MaR4ocNtVh
vYelNGXX2dCAy6T3qstLK9eyyE9gWicAQmLIzZTEhoWszXTaM5UnOJ6RqefMZEqS267BVYLfYEKk
48JK6cr6jpab7nkxc2BO0qy2/Iyoigt3lWp71jE1MWbQndPp2xDv7lDcRpMBJcYZ5Bbs0HzvjB2w
CUYB0t1OUuvyQ7L+ua+zpPUOsZrq9Jb085pxwdhAgXKbBjk4InPvAXBnGAKyoYKFmGFYuHlnawD4
oCVa+lJQu1NtjrXxGfpoqHGD07MIiGYzuo1W1NqDa7h2tYVKMG1VVLbpvpMyoadduFG7WwieMn29
UOghG/g2az1KHzMKbbp045zmIMNDQb/cGBO6Vkl3MhV50R+iRdPOaduyA8Mh7L7KaqqNS2KD+sb3
uqgziXEPgT/FuZFg6+x17Txh+N3siRXBOzLaufvq6SmOqb3jTe5ZpM18X8+ZwU5qwkV8kE1d/kWg
F+oDVQzLvCuTCTpIhttgocRpSnI52lJbUXDGlalMBgK2PbtXDeFCV/iqnWsGIfazxS1S+Xne5Tfe
ELMjGWMPwkWSiRqk72wvw1Zoc/seT2xptuyyKCbUVOBbrWU83mUWhAScsuPCpCt2XApao1HGZqjN
/IXHJ52n0Riaz4ksu8JvKbMAf2huiZBYly8a1sQLtAtauOF+Zcwa1zEMstqJImZrXZR/ll6ZG+sm
mMQ9xCP1e8Z89hzbYPgS0Ua+QrS7oIBPpkj5ptMPl+Ncl4/QgVjFozqKLhMhaBw6THSuW0h+y0aU
LaRJJ9GGW9yozevY1kmNQW6caMU1mpJrlRM/Ls0UpttCR9+wcROIuxtpqPwCrg195qlxuyODiQQ8
Dklu12YvcoY7Yh4vRCQmxjoDwFplghHbRpSl98BfvRO6sYrWRO7QYoV0bPHw0ZGqJnMhM19LBv16
jouexKVU1QCyopJGB3RnmNUZF/qlqamEvCZa0Addy3F9SIiaTOEzQ7wyXBj0s8orqE6x4z4xsiHt
gsvMvRwb0pk4mN3Y+b2T60+2VzowxWGe1OAva3njhQP3Zchk7R1rs/2lW2Z0LJ6q0hUiYaSXZVjP
91xS4NQiaNJbhCXjtKnHGbOJozUpplKDw5TiHrhpWUMMLCicBhT3Mzf1gmv1PLQKyUbYFt2neXAL
bL5zZ20TrpibooQ0B2dGFW+liF0yVVORcd0yzQTIPes1T5SyMe2DbNLizDIQfvi0/HPrkJnc3BjO
6yZDHQ8aH9aGg6twVmNb+PjcsEQmMMliwLNz1vsmLcknUPEMbLDVDFcTcq6JXBa3edN1DYiYLUyY
U7NmTEcq8dw6Jhml5CaP0XnvnMRZsh2MYU8GI0mmetDYoYUYY0C8stFqboTrOq1J7kr6aqajWNRN
uDWr1nJPw7ZWCoB6o8iJXLUXe7nAIz4acJEfkF33YKxB29/GLb0oMg+FHvthMgiYUYaw8iCuUrWc
10DDrxbEcybkaCMXG7NsL4FnpHVgGa0zYXnAPb460yxsF2HfpAd9nhtotVgQxEHCDoOBpHcwpiNb
1q0P3JgWHh5p79ZywERsG6TOIyVbqdt7G9MNy6CyNXDlhTENe9OLGETRRA9Hn4Ec7GREQHEXTG6f
gd9jdLdsWqfWsUfj49XpgpKYtXMzRrdBluh9g4/DBcKaQSif2zgfb2xVJ7hfQssUZ6gJ4hF7M6JL
HgRx7h5KiXd1K5bJuprMUdV+7UzCCmI9Q0S+lMkaDlTx4XeFVZnamdGblqKnWoFcIzFOO08NVd+z
v4xk4MbDcKEbumYHUZbmbgAvETVMhYhYRzK46t6y1RHk0xcmdc/Widg6WtA1GchGVo4DSo9FHtRV
anZ3q8l13PLgFI/W1EzOAYPl5N1odsgBI1mhmXZrfT75OA3DccP9ZVXU/QajCrRG4QDlPhFaAFlF
6BuAR0yfDa9Lz1lWmQ67qrZP5GxWB72OllvDqRNIgENo3QKKYZymQrNkZzo3amv1tWej8Ykti5cw
c5UeXXcY3+s2c0DuFSn9+4LnORU1SWXd3kkQC5zmiGclwv5i9bfy3ahMS8d8ROKfX86ZaX/qOvCQ
Ry3W2oqVjPRDJtFSHBvRgk+SidNlOwVA7enrHv1/69R/m2y//3OZunlTRf/65VuZ+/oLf6rcJZhZ
RwBcddkPUqSySfyjSrXlb1QzBLXYriet71TuwvxNeGik0Z1T8ZiuwWb4jyKVHyHMkw6lgWWwsTTN
f1Kj2use9K8agFgBVFGGY+NHg8doW7zad7vupi+YkE+d2k1GBrcjI3Kw34whlBIUMOa4nawbir/t
kM0XkZsdAGnu+VDY1AaEN8Z56mT7NcWzmR+GJfONtvHp7vk0kpmvt4ewdbf4x09rMjw88Sq7J8+B
uN30B7rnj0TK3QOFA5WCVyxOD0hl/JJJbVrtpnrZdnTHUaZvorTbExHxGMkWKyctS7JI47RgipGT
byvIshZH4N7COyAtLJifjL6XQIy2CvDlZpneCd0CPzHcLGy2xwTHHO5JG50XY/wOP3TP6xiI/765
CP6mIv9eZfrjgf1QXLm6PZBJ0qpd11SnK4titK9knwZDY/1C1fl9sfjjO60//0ZpXANEjaeaU4h5
STM/D8YvQqvWrsyHawQho26j2ndoplCSfv8GjaPhRktHtXOjc0hlcDRueZJmRujbkhHVXWRWPvM5
NvXZRR2fiarYsQxt0/Syc3kWkBonalAz64BMs7b28NgL5szGw8SFEzOqa1Ex0NQF78cyy2t1zXz0
0M/YHYQLca3NFADgiVKap4yhAhI6gzZtUShFMFMgRWrZoUR7JXh0V9ZpAz7n56fyQ4DleoQ5AAap
R+t97NBs+v4A6GuwZj0OaqfY+sUVUMKXNNJBeT/iSz9kxhq2waB44jsSkcNBIVR9R+578PPP8bfn
4ZuP8aGeLHS0zRjM1Y7Igg32lw0z542BnAtN/S+uqe9L1x+/8YcKuaoRJiA2Y1kgz8Fk5hHCxyBm
4BffaF0Yf7y0KMQh3bDY2fqHRocXK1J+Mo5sa97FtXWS6iEWZsaXRb1nF6+8I3t+v5OnSu9vFu2i
WjkAy6OJ03ch5KGs9U0VBmH4DEnrF+2RtT33/cq4nvS/PtqHTo9sgeG1aa92dCEBWzhbZAabrGdP
3URB1Db7wdYCesY3/z8n+a+3/bAge9o0h/XASW4IPbYAgFbEGLX1sMvDX6Glf1w4vv+GH5Yo5kfw
iXveamY0Ri43UIHf9wT/0Ynzq3f4sHLEKBXgjvEO4/yknLu2/8XS9Pd3BB4yiwMmPOvDjWnrAiSW
wyLbG5fd/NI7XB2RxY7t5ecn5W9vByjtaziazTP3w+3AlslDwcH7EJ/BXm5f9w/6cvvz95BfG8I/
XHGuiy/LwP4gPuZStlak63rBFYcWkhVu3BHxzIDZPTEXHfYIODg3ZCeIqL4Yd4l9hgYdTC5Oakc8
TBFEmNp5Ny3oyAh82YWS6aJNqyIGRi46ABzz/FNqYT8Lh4NGdVRM92mmHyQQzNjI/DKOL8ny3pJe
EeS1tdfr16gbdzpVWI+JvHNe9OYVAoSfOfWpVuunRnwx4Hp1kY9ZKKzIRRuXQBOvrbzHRr0AaGJb
m0LcpbI4IdhpWzrc3TA3NM2DbVTuooUxHoNISHQnIbHmse5swa1BX4LgYpwCVDjQCTh0wElqCFpt
fmGWbzoZ89Vzopx3Sw4PtrXcuuF00zn7zrygkXDd58572gNL1UZgFioIU/02HjhwaXzWceDa2Dlb
KrWlBUel5yHN0gO3drb2eIVSc6ONTyojd02KvTVa+woyas3sKYsuQCkFXCJXRZddIOQ6Zs1rzxYC
atV117xkyz7k2bh+BVLPdiGtilm76asvpf0SLU+9fFSZx8Ppi5UUVyH4I3vut/CithlSnYXsiGpM
g85jjDuBL2nJ/KFt1E/mfozvx6bZNVl1uuY5FoAXaELpS3qezkiaodGtl4uWkC5b7CY93TsyvuH0
bJnCYdgN0TziX6isIyC5V7efdthcbscJmECiw48D5Hskaue8ktJGCk8HZBjRFY2HHnLH1NyGMcK6
+awwQYU0SdATnmLq9hndNRqaGbutAwFqm3F9PCSc7QntaGWhzLEQC6rtRD6W1T1rRUrCCus4/eXm
FWTYBjwSJMt56z53nhaApAjwb5zQGjxxorOKu8xy4pM0/SJEyuZM33HMS8hXQ3cu9d93BAi9mTIe
nChdwfP+WvkXtQiKqth2g3dXDJdMsLfsQ7wZohHbvq5/hsimwHZ45kXV70b9Spe0aBqo6m18A6tr
J4QkwqbYamL4BOyfp9/KvOIuy4Bi9dGGBuPOTOkB9B7rsXnuxQM1t7mzqvxCOfJLpqdPiVwuS7u6
qJbxph3dY8FWll4Z4NtTxlmIUeN917/00tugNXgg93obOvcDWTxVXPtR9dzNbyNOB52misSOrfBT
2N2Maq69NRfincnAyj2sKld9gnAjfTXwRYuO56FhBAkf3+l8Nk57OZK4OdR7w2Yn7SUEpGkQO4k+
IUiNoJ7U0IIcYGMNnUGZ3VnRVD5ysPMpKp9qXq03zcCtLqnL+QRAmlK4L91llYEKQOqMaZtu5LBL
tHg7pw+5Re3QFAcc4VyQcOLrJ/iGV2EvgtjGgDLOtGZrHyAPxO1bRHMBTERfY25MXh1aeDNoNWb0
bCYRT4JyvlaEDI4wH5J5HedOQaLKHW0939JBXcN4xQC+dbn6V7FxGQcFaW5oZo/e7FzmNCNjsq0s
ehcohLksi/bEA0ShzfB91iY1Krn1G2Zud2u3034wn5iyBGl5C/0u4+QgtW6r8iopwK6VxZOrtOsE
Ng2JQUdzDYyPxv2kHTXG2WghcE48pWa2FZwFi+UaumYAeMHnHuvqamfwRkZd7wCMn8gw36lWHkTY
n0yJxy087GTvBQM03KzygNhesdFECkQApE1fEUgy4XeHSNsu0XikaRwwLNqHGRlfKnr0WKA0qFOF
+a5P3qbVr2KvP5vJItRsOgLR0Uqia4cIOtE8WWZ0o/rpZBjOa2APiO4DDSk2rvedWuES5Ulp0kzM
s71guRtBjjC2eFDkW0HnOlP2cGk4xfmSkQhAzDSJAgGZcCdJe6ui4RdTk6+R1d89BClqGZgg1LZc
A6Tlh0c6mt42pgGnUFNUpytdzKZ9YtEZR56FKjjfFSUlIUCpaUbCChuI8W8g3fgsG/Rz3DK+cnFM
xw/oTX7x0X7YEH74ZB+2306G95UNmdrZhbsVpJnoyDdh/CC7e8g5l15b7AhL3P58W/DD1uPDu37Y
eog+7dCMrSFj0FY9+UBE015iKvv5u3jrXu+Hw27ghjAtE0/kx9DyGK0HQSsZX462MjLLg6Wx2+67
q16nhaY522ryIH+Ml+sGAFxoMCMi9Zb+bGjcTxGngmFlbTZItDLf6c/MrobWGH+t0eMRteoKGO/l
vWwERSNNMGtmLuFsiQ6At8VdY5+M9kN30yV3nQGOx4v8rMUeYgTDQVASDu4Is8e3YjrfFQmn8lMd
BkKyO1nNvDXsQwL68E7uW3u+UKK7wue4c8VbkkVX9MGu1nvONoYHKyo+oSrdWkt0lbdekHvFeTiU
Oy8aH2LbCHBA4U8zn8Zi9p341o5Qt09q2hXzcttq+jYe+sPK20cL8invopuF0kQ31V7DLp9TjdVO
+j5hjup78qMLIiMr4FWMxBnxrSFo+AqE//MzZ/zizH0tsb4p/1kCQ8Ugb70sL3TWxFjdSm23tnHc
xT0OHOPloT/t22rP2ht6Lz9/+x/6R4ZJf2ttRgFzYFS9Xr7fvHvbuJOFDF4BIN+3Sb+rT+KLpLDQ
Tva/X6L/qL94VxX8/3/X33mpagJaorj7CnT462/nyYvCtfre/fRf7d+qiy/FW/vxH333yrAi/vh0
2y/dl+/+EpQIlubr/k3NN29tn//+KaK3av2X/9Mf/uvt66vczfXb//v3S9WX3Mk3b1FSld82EwmY
+kn30a9eqvZf/+fs7S1H0vlf/zpp8y/la/vxBX7vRnr2bx6cCegYlDF4uV1q2t+bkfyEPqRnUUgx
Ff/apfxTMGMYvyGw4XcYJqAWXFOW/tTLGPQidUzuuk4JxpybCfcHvMbPcBtfRSp/rUHomsmrBrdB
LYctW+eq+v5aWsDM51CKzb09QAsdztLokKgz14Q1c9KprV0AorvFBcXoks2nfpi6gy3OGHHSABcM
ck9LBgdsa2GaxjAYfWIVdIYn9qlyedAGNmMESSm9bdrbId0LbQ8un61z6fhWw3OUjaa7je2dkxKQ
QSTxMWRRigMo9la+tbs9mK56OUkqWE2HZL4rEEy25/GZ89DeFa/TF+t9+lLuNXkxF9dJ+nmWJ0X4
i3L3QyfuxyP0QVJkwgBTUIXMvasF7dP85jxWT82TafvWI6ws5qTPRr11nqun6ql/o4G76vGfp24D
fAty1q6f32Z48ubGBX7ANLg6jCku6Bd7LWMacmnOW+HP6W6uTtASGhHEuc+59j5nZECMyA/SK3Zy
31yt/83edzU5bqRb/pWJ+w4tvNmIuxGbmXD0LJZ/YZSFI7whgF+/J9maq2p0T2E1I42kmA52mS4a
JNJ8/jtn92V1P2J1KDye8cmim5MIkHEqauWI3mT3bNwX1d48eSK4GISbQt7BIdmM78LevG9X6TXK
oB8UW4CN9gCjCiwZQEsDYYCYoqOBFFdAsh1g+VUUnq6CN/6Lw5xEg/6gYc5tkGkRzV9gg8xJBZPr
vw8a5j9PKnwdBLsIBSDNmMgVoQAPEB0Tu9QUT2Wqp0iEIMkKPvICgR/09DHtqEGajeZMyHbuahMh
/S9eTebnaiIeLBBzQb/oCqLv08LGSh3zANUYYImhujvQs63SmKGwg1rUsiHi6YgHWgUYKEdZwLQZ
8STpMwMwJvIpPQHyDvylyPi7Zxs1A0BL5kQqBMyxCIxp9yBUWKGMqkFL8rX51L8Czlq+QVtli94z
sOugSAlIxYviYInAX6fB6FYAZ3iOFmiGVo4MkfXyJn0L9o2EZgG4/zS5ETYKOLmX0Y14JvgN35O3
DoGwn/+DrC8KzxUk72PwzhJQNxs2/PrqaCc1IDFIg7TMdbBq3gHkLdwgi36FphA0lyiLYBc8jE/o
pmhVmm3OrLsK0LZ7oiuUqa+qW/1EixNZgZJWv5du69fOTbbD3XkZsPSqRO05ia6Skqqgz9HIteKg
3iYAmirAFsDNDPbi0BkfYl/i6EAkegejbPBevGQvxUsFnEFUzIAMDJ7F5lXcKFC74IOSMGCqFDc8
kBNQOJ9I3FQaysdIa5LsEcCkrEaZZwbGHNIeGvdYMBTshEsUwp3o5+J9fpkn8v3HMv8Vl3lOmhiT
5MpvLU2+dpa+SGrATvEIv4ka1ymUFmizJDMEZ7xbyMHbWVZ3A1AOSWPUo2dVCjpjFXDAfb6z5y45
UQ6/xSUnxdo/3ybSxTruVUY+Y6IiEk1OSkvJVBdRAgpae3p9N9rhhv7sEf7D7NLshSbm8D99oUuC
d6qFwL8KpwQurgrX5GsbJAJXlWzWpep2R5RGgH4EWC0oU6CyGnty1PdOXfSBZ1i1TpXsODrCGKEO
TkceoaoGE9VdAjDWsyH1B7TVLkJBFUEwj1wxumFKR0d/L602ZYG6Rt2ESI6PSYZe8eseOFDoswYm
6ud74gIp+NntTBYoqxMkhADw5KLdL6XhGR1vFIwtZ5QnVhgC0IiAh8TAGABlhlpisE/doyiyL3dQ
HMeOqOBV6tfZEzgdEBdK6JzS/e4x/Tjdk3UN0pNoxSnGhwbSwhdQ4O8fTwRVXPGh2pr3umd68n0B
3wDlkc/dunerdTRT5z+35NpE7//Fl1yb6Ld/95LzHffJjtQmgjkP0SKDgm/VLZ9K8P6AF/6pbkm4
ngMAnNta2sSb+D221ty9TpLi//S9TspWvshhIKXKgFBF4hgIpl9LrRpFmPF4TlT3/l6k2y24lcnD
w83hMBOVuCzOdPE+XmciTgIz0zuLX2dYBFeNH9KSiIujG3iN/1z4la/CbNcpDGQf4G7EFVzAexE0
upPzqthk5OlpwWzBtRc6/ijBMi3InUp0kpFNQ1F+OWvUX4raPhvwVL5UwHEqc8iXfCRAGeGoRrTd
W064AwBxQpEKE/1qpFlEQeC5KLeoSxNVapTkeGP4M7KY7+xPxiJN5EzwO45lbsNc9O0HV/uf3TDf
1dsfNgyvbvzo0mthgFBkig3TOSj90hf1ow8lk7vIiQJGvT/PWPdz630JoX+4L0C216JYYb3BIvyS
gjxye7oGvDR4qJQQtB0geKag92yQ5/RA2Wcp10mH4CEtGXDJTnCX5gpv5k7MZSE+DOgPPzGzKzYJ
8/+rK3bZAZ+dikkWsNZbq0si7JAspTkovykotj1VZdK7guJSArYVVHf8iydxIi5/910yOwkTufpb
TML3AoiWIVtIAkJtWLoyEY1KDPQItNSoLmOPOXksnLO7fkxJw+6dmJG3wCYopmDm9oHua1sh3uGw
UahJBuYtB3rvMe8mJt7nC6NwTPFvZeQvg5rCVZ9a1JHmIwYlugZB5Q4CQWBuIyjTv9bddiAgSgXc
pFMv8iXvTWzu9TXK9vZIEr3glQUVvAFHv3EUcis4r6WnPABOjFrekaKlgSCvfnOEc7I/2vtb0Gnt
dHtYIF7i+aABoSYDfzxLaO+ZLHJBdEPxZTfE3YH4ygGht/MGBCN7pKiPsd+qJQAY1esdQlOCDdv5
LV8fmbpryJtAXT9xDRto/kwn1H5AxwI+PqFAwGFvAAklNq3IAjBBTvgMVf0cuLUT4VNB9OdG9GWn
rUm62pkM1OW2j+oB36AFxqGzE7FrpyGi31EDf1bxitqx0Mh5XGV3ES6pM+3K2PBwmeSK/l383ixa
566j/QL385LQF52tHs7sbmOSO4S36N3uKqWuistlJPfPDAUoxL3DUyDmIdpiYZsEL1cWKKQYKZjl
/IwsNof9PiUJaRyN6PaytvnjHrViZPnab1H964CwidV2w5Ytfb2VIfpTAs4mFtNXDe8DpqBdsWyV
ks65X7ZkffKRFmZQEOxM79fL2K9YaSM6tA1Xy2zFP6xglRP650V3DxAYIHEAYJkOi3gVg2wPvyLz
Q9oFwCSdficjfBivhoWy5ZflIzxSlI3SW1QN45GQ182D5oKnjjx57y25vRX3EeARiEhIuUKPIOYY
eFRMvLcfEh8MPqSzc/8B0DoMLPMLwLSsMc0C7YkfEBf8JcTLqHfG/c2cBG4afiMWPxyEiRVftCOS
1Px0aqS2T7hT3MDa8XM3Itt1z0YnW51ttjNcVLQvHmrflhYYojM4NmUzVt+cpFAnSvzfIinm5mdi
3VcNcCD66jI/fFMd18b2bK8FUpOSPkoMpFokpYunYUVtxcUZABqHE+xWi8VhPzM980JrYub/EFo/
hNZ/ptCa2I6/56Gckw8Ts/L3lJ8y7/z6RpgjraWjmZ/XXE3zdgLAO8cQnRbQTRWrmOhy/Vjb4KJ3
Wru1QVyJn+lt76Bk1z1T/tywKKElm8vreEaKPzfQ0UGVsS85kmMu0K1BJaY5sg3iQTuxIztm4PP1
jKvOQ9U3Rd0kQ0ksfqI93NNAXEfklhqVk922rKc6WbXMBjvSorOfAmYxE+AQZ6TeYh8At4cBWrRj
6PzHX9GayJCngc8Oi+EEqwbSdBOTkNw8KfQJtZcXFx9Gg/uWUnOXQzteJe7uSmUNDKOOXOV0Jbck
WVmb8kVxR7qCps3Iare6e9ARFAiJB2ROcpsTi4wXrQ01/bq8RaM6QTzDILAAB6qRfUte+dy88wEd
3qG+8Ty6yC5GxevrK9DAFjS2QcPpgHoJxqtKBgeFSjaflpDVNyUbHN1JWeFyo8CkBju5n+ttrOfM
Wk9M+cjswywAbplbYPVazF4LLI0Wj4qBINjmK7nsGM9w8mVUF2e78DMfXDB+zwZbcUSkHmUEUQpY
4ZGteScnsEMnxv8yxNdTO2QJFlxhhhNi+fnfSjd00OpGwR9vAxoOz+PVTk4je/RSN8GzvZes4fMW
FhO3KVDebNEZYYImTrka7lGPi3/qVnIrGzXz/mgPDJb+0ZaJ7PQ26IphTRewwXAzeEgYVWQfcRs6
vkBV5mvMgMUN8GiaLktb2equ5IgIBJ38zinYkeKdCByDtxUrkzsNlb2C0gz1NHbokfIanMsbZZ+v
Sl9eNS4N7YBlFAFgAvhXR1pkXkQIzHO7dDMntZ2z32zAoeWgx2CBT1rvGcrfaLhI8a58CXh0HB94
AEykJxiSMAxpdNvh/wC6Yz0+Ed2MsKXR+I993NgNpmKJuBMMUNkF1bit48vADcFo54cHgQHPWFmr
yPEsCuTD62HbOiTyA58C5NQN57bPrKiYeGU/RMVfVlQAG+pzUTF1do8thzQyISo6B4Qr2Le620Hg
9w4AqX9WDEecJRkygj+D1laXyweJifaAE3h0RTqgSiJjsQN2AvrSwWHFprX9SKH5fQ13oGWjDapx
7GcDh/BET+6CZetmffb1ezS9E8D8Iw47LoYtyg4YTkVgZ44C6xn+BU7vQJH8x0eqW5Fs5PvwqqGn
Bdg73cbF4XMUF9VXqALNfST1qXk5OZB2c2Uoxoz65HWJH4OIFSiWOGeH6ioICfATDYpI21yDng6z
BUyWl9HpWAG1ODra/ckfIZVUSEhwCVy+KwxQsgT8Au6JpZi9mqr2idVu7ISYtwC/B5CUgX1kR9bj
Z2DnbrCI7JNTu6UrPXPZiy4tmkG+xix3wwN/X4rqFP7aaA9OBwinmJVrvA+yV3rmnyB5sQPEaBdM
HK5gpxR0BJhwoI67/FVfXlm/8VfkeIQO/x4sTk60kLzSxU9cMbJBP+KmGHeEdTk5JQWvs4OeLXyl
duFgTLjHDFrg5LQYAZf6RwY6b1wTX+vU5ffDIxfBImajl/PxOPwnxok7ASgf41e+fG25nuDvg7Dd
dF4KkcvFrgEDwkBAIaK7xE9hM6xADgj7Ab1Ce21R+6er+Eq9z32Ib+jWZlNfSws0kzumi4DNxcjp
4dlzYwaFSkxirZthFVQKIGtoudaGxoD81u2Tm19kdM6azWhDulOuXWSsV+Dx/dhjDUSckqON9hJa
UZEdSXylUQkJhYSFtrCLnMQJ7dBm8R6w8wRg1VDvXHWVUAiVc7QH7+QGUGmDM7AUzzUOIgncoFAx
1s7hqjp0eZzCxP4yWGxnVwOT6Mp0incNhsWRhusjjIaBaDvkdhcBOwAmU3BPiPJkrnkVuxGDmj9C
rx0pjBLg+VK7wsxpmEmkZEAFSXMqrA1Xo5Zb+vWqXhnuYV1CVVZQY2vw8gKES2AVTdi95Gi4aUAT
YoAFtj0/X0c7QvFT4gC7FYVQS29p+Wdyy+/QxMRgyBg+81oP+Vyo3BYHBKNlIPRiOUJbhW3s0Y6H
a1s2gerrCDEQNRjpjQcIcER4Vh5C4X7tK4t6Jbnyvfqiv9RseAmwM4E1t0KRuefDr0bLH3e0iUxh
fqVkiVAOW4/OvdPZwhpLC8szcBU32gmL3j3Z9D2DfHh/P9H9K9Lp9HCzeYrJzc2ZvMLqO2LBaOvF
N/qGLbm1J5GRXPEQS02u+VVK/IJuJgpoV2Ig3JPCOLwFBABDGITxbVbaZ8/aBVhhEzNVwp4esLX4
kmoMOGaISCHe5J69fJljYbgs5LN1xNKAxBWrGTHkhWD1rFB4hfDe2VEWobfASnJzHB3o2HV8MyFb
ji0EClgKYxnbYcB+BdypXcLOpIab+4YrYeKUhX4vIDSUubgtupEZ0LkwMSsaejy8R2zLtdG8tg22
77kNWGb3iL2f4YG6NtwCF9QK/mphCdGqaIf4GGEmZAEutBnVMwnpqAWoxLq+Rp7kEq0Dg87FJ+EH
lluo/FAgg3LxT/p77nvwA51voHwcwCzbmjOy6lpzJKZSaSVBwLabYGng/40v2kpEAk+l/OzqdM3N
VG1VOM9Ah7qBFGPZ9mKpQqpxOQaL1QHZzaJ1S8g7WK/74aZ1q8OJtevaBacn/salISTxMnchpyGZ
Y0hgAAhAYqMGzQYWKgKsqBLEA26GBST0bb+XD/IhWrUP0kZbJ6vA1zbdXe6CihvvsmweIkVkdYf2
KMhwyG4u6QnGxqUsNEPiJji3OmThl89GNyMNVipBy5etwobFtvECx8Qh46vEA4ywrZeSjc7W27OD
VyGc2+E9511Hdb9fQjK7p0Ng8zE2HgK2DIG7xoYFm90EDFjPDuLSd+e7ym1ZCbszgnxL8PnYBXbs
mhAvMQ4x6D5wSgfnqaIUZnWF7Yl1wgqGbv18glMD1qg9/Dicf+4Cxa7kIxqKXYhwKbdu8bNz+EpX
CLVy1clFM4+u898QZoTKL1HIUyEYC+8UGxE2gxttB8Q4QariZO4J58aEeMTDjiG0S2xgrpQBowbR
q9gS4uMtzGoREtZyz3C3ivcNaiEdY8WDtGh5gxgLYLvjKQYcbnyHu+FwS7xFiLXHrPG39zaQ9BwL
PodC+BHmx9WCwAauGio/cV4w58Co2qV3EHP+kaZwZ7BW2AkpRBt3eOF4omKUJzAafD53d1pfJBQS
HMcJrLR4XGbGE/CRxsN5KfhoLoQ0wMM5LToX4P5+thFRLJnddgttjeXiQXcSPgl7KHL7eABfMN9K
myMzfXxdtqKJctUvChWoW3cJhsCdCG1jMgVfXLkmN0dfuIJiXqY3ndcvuWLmG45/ggDX5HgxKmCU
OBmLPO4MjjhEz/C8a79G+0NEoIfw4KsRQ2jLzkp2DPuFb+QIRsHZDeECwujAFKQrMFJtC9eLnIzS
01uLQLWJ1QUgOVaOi7EIWxmQKwA6IPQV+xgTxGdbvQpdvqu5hwxWH3yHVoSzg71+zdWQcM1fy/9q
0trjvwPPwZWvuObk3mDowo2CN4hXU2y7GYNw1sdWJ8HfHz72Dx+7TXfAFWjq//4vac6dmITrgQjc
jKczonExjF+uOMATTp+4mJTXc0WZgDaZ0bT8+Q8FAD+clx/Oyw/n5Yfz8sN56f83mmp3X3LgH/sI
eQR0mhn/kEy5ZKs/CFRJSNPA4uIbpQaISfuuAZt4pglw7hqTAqF/6hrzTtgkVfDDCfvhhP1wwmB3
/XDC/ngnbNaKniSq/iUr+sJV/onMn7ZoiGKZpFaPTAmwxy55j8LnifNspWx5YpVXjiH/SBCsQHYX
GH7IIRbwTQ3EjUem2jLyGMAqskfEYXh8+0vUCHV6Jnt543HZhL6BplN8vRsXCG+jX9LWXCCOOC2C
OD2KHnMWoPyNB2R4zONLnHXJ/eO5uq/ZO53kOv66dzqb/rpk0j8o8v/Q9JdkfdcY0RWOGwyseXVa
Qg4eFFmSu4ZvfkTrEK/jMbfb29fbgT4jqJqjCuIWfygYoulLlAme8V3hoXUe70Mcyh/Z89VItiVe
CrZCcn0tkC1KCRbZNtvWrrlr7uSdslHW/V69LuwCAe0SlSMG0lU1Qktkt9u9nJAq3CGqeSI7hKLG
xbgQfdSkLka3ZMDXRYVdjuhoCBKR3B9QzFoy3vXRw7kOHYJ3d2RcPJyIsX9/P4TkgDQAxiqw14jt
35EDUHAPCRJ7Keo8bnnZpuAsb5cIfK9APkVfX2OK2g9k/hD9v63YLYJ3iAtq/IZRwomqkJb/5M/w
u9/fYi4uc4RPbhx8wyt4UcH+9fNij+9H0T+szMS3P0WJlZhJq6JWmT+WSPnQx7Pds5zcG8S5RiPO
HSi4yVVPri+97C6Kl4m9Iqh/WaGC5gY9MjbYo1mElAdP24FYmzoZklexDUZJfi8xYq63ryi1GS6z
9o7al9h+H8jnd3JJoX4jYD/cyaRcqlcGQetl5AP0x+L++IYya/e8MA7Rk74X9/K+39XgGyJ9yMBL
jNZH0SI9mBJHYqzNA5oDVbBkxLybpn/OX3Qk+UD4QQWgmQLuF/RuCZX3OhhuSPfw+bgVHun7bNwT
Q90ChWNXgBbZHTZShDztG0+BpvRFQs6IBSRaRwG9SR3EdG2BJYfkEK7BOoLMXYSMEI9p8/rgz8d0
abD7bEwTs76pAtAtFzy3ggyVSpGJQipEcZqViTouns9DQQypvUutCZDySCPZOSqBpLuzs0DtEjqm
kNlEFrC+JGUU7PkYQ0VNDHJEZ6QwT2vkjGA1Za72gBbVma0ALKCZOZ1o9jgDsmUkYPw8W2BivDxJ
i7zBmpf8gFMZv3/JDwFMDrViwRUvX+qQiTveIveDerRmy6vR6psTfvL0Nk8yH5F+5ul0Xs7E09+8
yJ7v94imyL67oP8MVKbsg+vKWpYqA19lhsDz4MUov66RwaxZtOoRpXvSt6Pt8ZIfkxZQ90j8YhVN
JE5r5P0655JOQxCaj/jk95eyJCBvon5N3fJ6hc5WFiJMBMAroo7MPS9fX4/2+/vN6i11r3bAlc4y
gvMHGRUxfAtxBg/vFqtRocaj4zzmzfU+/35G5Bt5ayQKWo//n2eBeKwc6UUE14GEi4giUrb/4vaS
J21kLZj2joOCLZ8S8VKDgH5dj0/v+UbxgAeI7FlEQhpBlEDwLhaQGAdQjpOC3ojkJmU3N4ccSY7L
HUIm7l9fM/TecRn5+Tn4voX4i0y5NGh+0O9in4EXo8VAy6vTVtVhdaHSzO3cnFeBuYB4Y+NKvpu5
6Jy2vHSIfbjqD23579KWs/thkrX5TfbDnDCWJ8H+P+60zIndS2Xgh437Q+z+ucTuxEL6k2n1OUPp
AhTxYXf9OwylOaNzirX+ZzE658x+eWIg/XnNfoNHE74xVQ1D5ohiGhoTJtJRy8sAoCMw9cz9Y4fK
nW3ee/42O9RryUORN3tDJYV9Im/JOoAlh9oD1t6gjJ5GC5gXXrpAbQ9BsQ/cu5ceXJJgLqfArHJ1
Z1zniMTEBIV6IM281FWA7BrGU3hjwfKOEhruCzfPSLyvSrI/wdNDs+aMKTt7exP/7C92exfE1W9W
zxQNCfxBaOWdQgCaKQjUG25giQPNrluUyKh3BrvnpVu8FrZnMMZpdQ33Aw5I4iVL/VIrWtJ2zetA
Y4e3iXRArwEqL2kNFFqhbo83D7B4iyIrJ10DshrxLxTPIEPOCy5RykPBOY3vvRuggyCXAGDtapJj
tfbnhtzszU2shb/UzSnfrfz+sHKTczeISZDJage8DjCGk+X+FnGN23v40ai9ExEFcd2diohLRy/R
yZ272xdol5Eo/JEZd4Krrc/20OSIlEcgGZ00jGTr+IvD52s4e5sTnfk73qbGZ/Sz+5wECjQlj/S2
QqimtHktabIZEaRxIkivZx58efY3Mnl6WLkB+kejhb9ByAboNHhm+4xiR7wsp4ih8bDCYD8qbu2r
TrqTV7qnL00vPQQNmaOu5SP6bMSTMMJ4tIzc7DFiYNs6SwT0Pl+cCQfJF8wYToD9d+kx0WJNkqu5
bEB6VBbAoEgy0OT2mTeTSSuViviZoQIT1I2o0OSV6CcmeY605GXj3IMPnZBd1SlV3it05SNiAdx6
KkE4HIlCT1ejXREUp5HubB+vPh/4zLxYU/+310UhHDEv6f4BrWP7OQf7+1rjl4mxJiH4ouzDRilx
gWWDLuIRVaFAy6I5YnsIoQrkmu+MEb73M+Kqjk9cdLKB14RozvOI6N4b/r3tgHVzU5GHAjZtRTBK
NLTxCGEIL3xRkSvoQjQ4HRDHexeJiLK895nVVfgsfLJ7LBnPf7D3hGIUYjHETUCqDBj8vUXuSwSA
ebT4cc3/Aj4LXs4KBd/Yqwe+eIJbEfb5Ys2duwsa/Ydx/PnPHWeU/zhzv/bczW3ficBtf/PtOxG6
f83tOxHXv9f2ndGO1kQG/yrtOCeAL5GsD0fjTyOAvwuYZ5pIRBkgTgXy40QCZ4kg1Zp+Vt3nEO1J
tZsDuAfBxjvIOnqAiXIDecfQS8GTVDOdC5LI7b5vBdsvF59I59PYyGBj7dFfm9JyE6OjaEQv7GCv
L8heWzAQehmK7Xk5v4Vmqh5gU6jzPGhohHpeVoegAnkhSCWhyFF4jZ4uLuGBqaF4HTs+oCTd2WxE
3IfM3mPcReeaSxDPwZNJ0ZWTM4UeRPw6+L3LW41iBOwjR/Ri4IcE6CJBkoYHWmNb9hL4P6kT22AK
oXgS3R8yDGiZiUxmT9yOLvHE58IWuJszkzOR+kMZAYXyiJVhBjqpQWxxkfjLHKpngFnJ/ytC9K8f
QWmIbhreW4NuY/zFIPd/z2LxLuweveWKw3VETnhvwKOFd5b4M7eaeCcO70fkn/ZYEjz35RHu+GuA
Hwyn8BotYCji52X+BZIZSBnaMpKDJjqiRtqjvYtn2QG5xf+Pcn90JKEt3EDHQHdpsDjjXeidyojl
fqnelxYSFFQPPJrPp+wf6KdfthPfbh8OYRpIaZsn2E4ivKSSPAfEL+nVdQBTD6ZhTTLm8D/wPZLa
mf/4eDewO4UCua6A0fP09AoEG+jwmLzu3xcRdn1BQ2yGlM2t7ezGn+il/6SN/13YqI8SaaJUSxAY
dUWKVbyY8zxSwR980bj5FjvX/jV6iNBLhAbyi9EfYX2vn59LGGb799tbQA+8vZnAfkrgDx99buGh
n3a1eH9/Ry/hwaPvAtKxfHEXMuHnmR7QohehRadAH17mosGN52vjxSG0BzIj82bvbqLR/1p3Ny+0
Jrr+h9CaFVoTs+QPE1qzlsLEx/xNLYXvGtqg1pZAaCPJyiU48UGyH496BIZ66EJoKVBi4kjnEPCA
uhvJ4kl3RHJazMjo70LOgkn2fy45ud1IFho9lnHJ0JBee9EEKoVZgYCleVZDtJ92UuemoLpnSZKm
TjYCI1WVADWqJsQS1fvzGUD7ZZrV4MsrdmknPxchaLayoXI1I6mJde7EuRF/12D4ZcTqxJRL4yTR
jjUEJ5BIOvThoiQnpIWvkGGN+CC4jjuvAAzIzRMvSlhsAuDzz2jgS5T/G4PuwxAmBl0KNsVBVzEE
ONZcRF8FNm+U43B2J8JhYXjfYIA6oT2sq8P7CbUQn9sAMreKPhvBxGpK+7ZOwhIjWHPv+HW/5oCI
WweYfg0slNXNIib7mUvOzfvU7Pjt5/2CZP7ZXU/sibpom7Mg4K4lp4Qlh7qwkiL2hVBHibKC0h1x
XjgwApB8OnJmG/TxcdMwJfsM1QQRQ4HE4GFJuPWrIeyPKAeKlN5vP5+p78u6D9tjotp7sxMEOcMw
b6Gtn7mFCasMZidCGtykvWduR4FHVJAdB1l8UQEsxGEb3U3F/RDe2O1519wS4EM/83gMRSP67e37
4f3zkc5uZL7mHwTOb7+RZ5d0okn/oCWdE5Oc9uzjRP3xYnLutE7kehokyjkpsAdTst6tvM/3zcyH
T2ubf92HX4gmPjnll/qID5sy7hUwqZ6hknBaahxgCTAlACahyTq+a8iKd8FH9LTJUVLVAnIM+BqA
+yrIBuAMvOLplWccHuzP73juTE8rf/+4My3NGBFTEPnfwoiY0UaXyfuwYr+BNprdJBMZm44RuEAr
vklECiixAIW8sJagAWrKoW+5ThDIY8/g87saiugGBEAS57hBLaKLWsYDevPpjGUyO6apNP0zjGki
X3/Lw/QzHeXuy1n+Qq74P9SXk//+n//b1k31dIqesr+Rtnp7av+Wv//t0Dw1Ud1EL38F6ksuAv7X
3xklObPmz4yZnLrzv/9rk1dN+FZlf1s/VbjJp+9xX/JP+MJ9CW7bn0Rdhc1gmqZuSCb0yxfuS0lV
f8KfQFgDakzV0DVsqp/JL2XxJ01TDNAnSKC4BDku3vQz+aWk/iRJsgxmMsXQVV011V/DfTmRKPh8
XZNBliNJYHIDC+ZEl0hCkuX9Uet3iVApTBSkRyMpwQSTiQYps2ykYYW02ofZ+nmLfGyZ5KbcByWA
axqyDqpfU9YkTZem8raoTSNTMum8G7sWVN4i2DNB4p36n1/lQmAwuYyimlAopiKpFr6+1utSEZ/O
qSx1u0oKs1UYg4U7jHt2GlWZxULfkbCWg3VyTvw+Mw/6qQjcmRF8M7kyqKQtEQyliqSAR27izuRm
1w7jOFQ7M286Ty0SyzkXmuaIVgdoy1pLFmkqIg4bBqg7LjvZFxIQqim5dfISqdKIplfDsg2VZC01
UrAMuiJ4VvQunJmpqakoirJhqZqsGAYnQQWV39czJY6hGuuSmu1iJQsdPYthQmeB4J6zVPNGeezg
7Y21CoKCchMJKLsXx+JBCsOYpur42oAs9yWTG2UTi1W5SI+nfh0eY8s7yUbrNGdFcYvAjB3TtApP
FdvdWR/O95ICjjVTA496WEsdTRoxe9Tj/jCzBJPEI27NlDD9smqiW0W29MkSZOkgDJ2innaalaiL
MpN6aoxatBLPQU2t6iTSVq3OG/WYnu0wG0Qns0C88PkguAH51UbkxNaoZpJ0WZYtMNp+Pb15rZ81
U4uT3Tlr5OXppN3FgZzZyllvHRDHW2OATLVezaE3fnsANNOC9LBEcO6qsjGteG5Eq+70LA12Z2MI
6WhKd6ewBSRQrAnsGNeWFzXhwThqyCYESc2EqhPI53c+9WXRIGRB9nFCLsg5CzTxX996Jll5FuuZ
tQVpVe0agYBa+nI0roIsOtvm0Ti50nBQg3hbywPyFWBWraPq6EitjNA+qFKWiVKGjtmdhn1SmV4Y
pa6cCQCYa6T75iTTBhhIxmjN9Ft/I6A0EFoinSSrOtZMEyeKNWnU4twLsrWtIss4DNq5s5uhPM7Y
nRI/Vl/tC3y6qWB+TFUD2frUtJL7PA9ywxy3UZz6fdAKbi9hk6LWiLSJFjtSU/VPSqE+Ry0AhkZ9
IGlrGjPCeOr+iKIu4dKmwddH4bRpXy+RkFRh1uWjvM2Uo7g5tsAuV07H+66x0Ip1LMA4WSqJtJJB
i6WTWOyeNa3UQ9YWhomNUyb5g6atw9o651Qaj+fWFkEF7VdmDPT+sCt6L2xKrkvU6nFsK+Xt8x02
NYn58E1DNSxZMqHIRGNimAW5qmtVYonbEOTflRAFD7WCvRUbqgroKGnoUA7YWvEaVCz52ohU40j6
vjv6RqeJiqOGiUzUIZQetbNer1GGcQRWkzIE6+wojnP6YOJbYayyokmGqKF7zlCtKXK9bPVJWmdd
s1XitLySNa1xz+XRgFmbSI4gBAC+7TJjmQ1Ff5PmRU2OqZQjuNGZELVl3NU0UTOwrBZp3GwFQymd
MMus7suh/VUm3P8fmfm2eMsOTfX21qyfir8AozknBPzHZh3N8+S7phze9cWUEyTN+EmRJbAL6qam
qfovtpwAGfeTqcJWM6FFkcATfzHmBBPs5yI6KRUsuayLBl/4v1OZy9JPFoC4RUtVZUmBgSj/GnOO
q5JfRIpmQHfrGqwNTcEpM7Hbvj7MhtZrrV4dlatakBG/TIKKqmFuuI1GjqiTxPYmw7kn0jjOKNqv
ReblwoaB6QFjrgJ7R5pIkRQxU60OKvUKNIQ5y40QiWxjnLNU+Kd8dXuwlGH7gvtdQa4fp+jr29Oy
Lm7TthH3o6CsBaN8O0oCeouEfpGcXwM1zhaGJM6I6a8PLe5scs2JCsvrU1X0sSju6/BI0jAArGKd
AklODHZmUc1c7GuL8cvFVPDZizJaa6EaJtOYC+kRghcXC7OzyCw0c4L4NxlYhI7VQyqeQ+fDDt99
mbqPpvhEB10uqEF0wghXVBDfT43krq2V6tgY8r4Kkiv5qNar6lj6WZL4gXC+rtRB8CMZoRjVO7Yb
rRnDGQth0oZzGYChaZJkgJzUgtrl0/8hvpArxVBZTS7vcSll1aryJrLywi2Fs+Gd8xaJbb0GNGKX
y0wPs+aQOJ3cIsBaZPFdFGW+4Dd116w/n5Zv1hyg+Spsd80U4RTBhvl6UAG0pFScImM3qi3aNuth
IKhLB95nYYye2Zdze+zbWcAFNdM0YGyYcIum6151eq2b5ajvMs0K6GBGh0oSllJalE4RDwD8bOTx
+pT1PQlLgWpnoAaez6D6KYbClzMNIP5pfghaY846+EaeYFzATlAswMUYBthjv54IUe6Tc2qNxi4X
0cJ40nxwBzymcVtCy5uSG+riqq3G2BtOUjWTZ/7unFiqLuq6AqloTmH1qlNg1G2HaxtBvUqN+N2C
JX8jBb2D0fZ3htVuwwa4pqNWqbaqqIFvIaOVGwpcqG4YVlZ/lNmv3xeWgSIj+EmGZV6KIj5sVkGG
fA1KGctUVMlONK2SNkH7lgjqQ1ab8swunE4+J1A0TYXLOrjomP6vJ/8cHY8qvCftyrTaJ6uU/aoQ
nE4or/tefgzH5qaPACWfjbOG6VSYW1BvigQ1ZsEnBF/wZNXPUVigi3mU/h97X9Ict65k/V96zxck
AYLkojfgUJOqSlJpsjYMWZZJcJ6nX9+Hun7vqlj6it+N3naEh4XDSgJIJHI4efKemiehZzwyfJsm
hPtbH7yl6I0AWW9Tcw2sxR7loRA2WWql/nwwvpr6z29QKV5bBc8qVO988ZlfEjp2qnLforsWLqkV
kJ9UdRt20EoLuvBbZ24v1kzCxFgrz6xg4408pP/UPM0/Y2ae4lIMsS/hM/zfjLrlu9KsMWm8bC1J
37LU8hoeggb7jZW2rmzpUi1w5t1Cx6aT+LILMxWoMz/x5AHiO/DWKWtfXbfCHgWGAB87ae0/UoUH
pVWOjzH4OV/S+LZCs/DHdaWfxZGXHzFThyZMUkR2snLfsMTSih+tCqIDA75q/57KdzkUpDSRzh/o
Umgyfw0/V0+m9BgieEb12dPbyqXwBxGr9xQTRQKLytOw4Ma3WL9qx3vPB/M1WeNp4FG3D6uel93r
mB1Suh06t4sfdIxzpUDSkVPQ2Em+FXSTRJbP9qq6vr5Fn37VhbbivhC83HjG6FxNNKkps4go91Hp
9gCPtfzIetvorQwEsigAYtgDZk9ETnqCE1+8t7+rjZaCKryHXxa7eboqmkOhcNXkKXgWbNnVnqrM
bgKr0TlVLLNZq+OCas8Cv7+OlSoyjAy8RcOcO1N5YHiJRFr1PkIjf7Qe3kr1xm+5lP7QwUifWMLn
+lpQfLxThA5oFEb/buwee4wvSW2keBas3Wdxf76HX79ndtq9kgVpJjX4Hkx7SazBt/SD0e59EOUI
l+lOj+R/tK/8DansoHeT4jEka2UAsUhz9F8TGKL4LpF3mryWBZdAsCM/i46XmaMWWx3z70qKVv5V
LlYM+YOXyLiLvTUruXyPoY7X1WG6ENdWMrNdplzXjVRjZ8X4WptrU3djYAiMt2Z4IuT2uqwLD86k
MJAMzyTiC2Qr5ikWKgWaaaZUuTdrDCckbgI+fW9t7s1XHRNkrwublcqgMzNhs5V1mBqkBzr0vAEm
kuAXr0tHMBSzdUfPtlrCzXQbBSsa7drWIp4lwX/qx3sBvAmm4IXHtjmAYELOMX6nAMVxxrU7+WaM
MHuVVyCIiXkDEOZJnDAItQAK4IW6aOqK2D4MBAbtSZx0DxVZj+0+CJ2Q2slwQ3wb/1m8s8wOpHs1
3V5f8oUb8teSTW1KZSHkm7/58DapRNNBuR9WJvCqhZWAaPydvHTMqlTXEyvkx1vdFsFNEVllsXBL
P+utZ7o07TgeYfyF1wAO8vk7KHUxNcMcO276qxBM7GCCHu3JAmspmFp0xRnCQ6qtMqQ83F5bB7HV
/0KipjPsWuFptu+QJPDcToRcDZ8mGpSYe0DPJHdpa1PctfhmrJ6MjNOTukYfJImc8qMAcXfyYmb3
vmQpmRsAFGQ8jMpOzsGNZmR2ujgC9TwV9kev4FEhAlbRPPiJJP7iWFV5Zeqjj02OwR0+WhEQv28y
rOcTQ/UvtxplX/iu2m9T1IMPTctrxgmQu5UbMluuVkgDXj91/TxvfPlBs4fXq1slqfpeuTcGS6De
qD6F9KbDZIcjeGTaeF/Ux1YcW7Ztwp3CtihhNBJXT1rJA/RlMR6FnMJ++nbl2WmK0MXucSgp949G
YAWZ1fysnvT33B7ugzvtjXlcP0G7vHHjMqCUY54ZvLw3XO+FqZw8KRH3Gae/8bQYGu+ekgN8APNo
3oboBUrcrrVUySL4X6qdb6Vf1/dihuP4sxfI3yJC01FwukhbyQxVKqlT7qWTedTew18msbSfibqr
6UZWXCa5Dcz1TbnVPsqR+yEvjlh78gZH3HwBtj17kxQ7OdT3xMmfkodio/0uD1A5OeHpS2NYNR6d
d3Gf3ng7JIClOwyi2GRL0cQ8pPu8xqasqPBrDWrIsyS8qsdZ3ZtYBDa3xOQTtIaVPDlI4K0vV7nG
lWiNY9M/asxlTRFVgIP8+jZ+9mHPb/IU5FFkMBBzf6rcFx3vKlNKWBCo98GvFID/xwAs/quosU1w
yHUcWZm4c2PThdHUQkt+Ubmxqx7Sexxos0lyO6U8pohs9vVjF3ADbQbS6voXzub+/nXQGvssVyHg
QhR1bmvMRC9zZmCPMMQW+OKY9w94/7U7JxRWdVujV/p/KXBm3Mo4aSQ2aVZaIpTg7CPFZC+ZDxgJ
MPBxT0EFD68uXfArF9c504U0Sj0jmXTBexzfa5V3h+bDeFDuwrf2zXyKF/znizAOpvvLrs5LUBJL
/kjznzxQiWFq8Zv6SwumQd9iEb64JGxWyvPHmgWVhtBtwITcfkMayx+OWYbOgQENE9lLoCeAecYc
/lQGDLrsUsnKDVfgBfYeGn2dqbfmuM69g6z5XCufaLqnULcWkZd29IpT1i9xkn/rwHzdH/Vc64JQ
khoiYGoLDGQI7OExzdYZRkIITpD7fkd5Kg2XFG/yUy7u4t+azmaJxLSrY+YHkOnhHBQ+DI5kuml1
go8peQ55lHQ7vQ99jqVrt16+dNG+e+6QV5FVVPcROc0pGyS/S2kzJuq991t+84et98NUnPRnvlMo
l+qjSBZ868803sV6/xY4r0SrfptWZlao98x0VMPuI0sz3WR4SLF2reAtrrvAFC11p8PPimTmqtnC
lk+249oXzBSzLc2KEh1Lbh9KTHdu7AAzcAUfoofrNuXC957cB5gyWTemjOYcvxb4ZdcPniefuh4x
Y8njZjsUbpt4PA9ULswf18Vd5ilm8ubrippULwXkRYMTG+smcep2FWO0I7NGDP1L7Dqx1eIu1u0I
wfNje1ehLuaIaOGEl5Y9u0QdSoxe1+IzDGVrYEAJ5hJVW8X/IVIrMf65lZktenZ9tDAbDS+ANAk1
fNArgmKwcjEKXda4j0lc1GnZMdkbgO9hvkq/kX+kMSf+nhFUI+zI4/jlYyiLsKXMKplVKEhpIo1v
5ap7/Xg+k4Rnajf7UnpuXLTIa408w5fGGB5TW35+E2CoUrsKkSk8BNXGz3bAfQwYbDZyUq5SXIi+
Vbk2vBf0QHP42J5ABJzYJEcyodx3mHRaHCJ0KmP+jaRaPQY5xjdoAEcNfdXIgaXh4WJWL8UWKzCx
BlOZpHWmZJaMQLXQT0n76/oKlWmvL1bIFEIJktUo+8xSD5oUhI1QscI2Pb7mJihpwcDGNiXGypAf
JNqYCO3H27i3arb0jl44ydPmfhE99xcMYcqBDNEBdXRzFXbYBKtBmzoaMXEVwPOx1A1/+VjMRM48
hhS4gT/nGd9k8ka2+nbbmq7MfumAOMh7Yjp6tWCu2YW5hlAVWKwJh6XJAAacK1EgyYLJ4aCckIWr
iw2VVwVgKwTJGVcLuAmsasyHJwmW07RVsQ0jVw9WCjJxnauCNqPGq7lJMBAJI4VyOwSdpmR5uqOG
Nu24dt/9MPcyhvbQd+l1+OFDF3386NoOYo74GFyW7X2JSjXmKyaWuTcER5qxUuCwTo6qAD2ncWPm
Da/ps1Gsan9rlFaXIIBYuEqfb+Jc0VTCUN9TCdAkc5RQbIaN6teSfBIjh7wSZeub9jdIXEZX944m
WBpSG1pArTb42QCuKWxcn/K532K6r8mNB+ke4KbYwAbs4eDRwJGNNancxliLH/5DtE9wL3mvOcKw
43YVAPlUub3BWc59jJTqH03JaejvRtoCtEMyq2vcMeTC4OoKqaIRm/kcMKTjPzwQQCJGQ1Y4XHDh
L5yrTz34ewdmRrY2K7NqQuh7pd7VOcKIlZDWbPNWJOgklTbXL/Zs9iqesJm0mZENJGOQUob9RpJl
U77rOGoDE5UK+I8ZOnZzy8BUwY845gWaANOVCqd5ixgTcdV7+RpGHA+N9zNaygB9Y22Qj574KFD+
QCfT+VUA1k0W0RgqJ6AFScVb30Jccn3hl87KtHBNZjp+PATNMy5pEcVKUvbKSUd7BAYQop834/Wv
+Kev8tCz6s4ewfWT89Rf+8/XZc8AS382/Yvs2XtBemIGNIFsUXH6pD/LH0Y+qaD23D53wLuEEzmR
jnD8B7I9lWL5zx5yKusIe+1zeQGH9N2j/nUjZtk235SzTvSdcqoTa8Scw7tEs2TQj/oYDXR93Zch
0WzPZ69Iao6DlJSjcqqGdG1ESObhNtoyKEOVGx2vuoTAxZXk/dAsmJVFybNHJEqGQEaTODSqsJHg
KtDtisHOGAiHCAXYHExQNLiGyZGLUeB0lBf27MtRz56SJAopAbZLObHX5qn8AR1jb6PBgVuSnqSP
QLaKwo57Ds9kYa+/e7G/HutkZr4kArQqCQ09wl5r5J5gZmFr+8VKPsCBJMfhjX40/SonOOlxQZ1m
OM9/K/dUbgfaDEXdma9qxnpN2k5WUA+xQsyuJZY0uKW30szaHl6Z0fImeCizl1QfOQ3fhX8aHsd8
W5IfhaLwRLntIlRgUItFKdADSbZqMXXgRJQWUStUWJzrG/W9+v/9uTNbE3i50taQfPKQBKBWjnem
2njKE8qPTbGU5v32jZ+SW8DAAao578+sY2kawpUrp7R2CgYisby3FBBQT1CDmyCXuCfcPNgupj7J
pN8XavhF8EwbCikz8kbLsEq47THHG4iyURHZseoYoLamvGntpLXHZxRCItWtJYs1aNm00ZhpgveH
OA1mCDcAr9pBtBn6nYpieL2ioUvYDdPvWnryQUXdbtpuqzX7sV951YLB/vZZ/HsF865NIxWKVCUF
1IpaNTLTJfQD2dAh/FH3wFzD34ns65pxmZKczBUDZgTdtLpK5wCNWBlp1tXwyAJ9Q0aNl+FNpTSI
P1Kbxhu1sSsMecQMT9kq6XqoErdHDKgQi4F6u3Tj9ElL9nG8R9JNBYm9OPbj3lCtVrKJyst8U3R7
HVGTnj2X8g+ByZ+tM8YvMd2U6UY11jE4O6LxJk9inseFk4bIl6vIqSj3gXcjqtPCYi/uAQoABFAU
hvQ4YMRziOMgNBGwHo6Ame8zuHbUwHTKGmlmY5U8leZGr+/C/IjbmiQ7P9nooTvGKMveaRXPGfci
K82tTtjmR22CIEsZnCCxI9Vu4KvBCYPzcJAkp0SiPUXctqtXeQw2kHhw+tKt9E33ooJzBE8vNqQG
J196d315n1XcswswW97sAZC0cajbCsujYN5oECFaFfit3gxLwnDvFhTk4EUBu0l5hyyyrmLjHV/f
UQ0JKZdijrLGc6yNWgbGOasOaFfM7neIocWq02CbyCpjVqhYlbTKc4CNnSQBPzVNT6XMaWx11brW
uWlYcmBrh0S3lNDC1pSGrflWMroseksap1b3SLFXwm5UGxXbMuENWpILLnoO+Gj92hc8f0X4Wqpu
nI+ceRY13FJ7zs2b63t16RpNe4VmEirLBvJG89aJUhEKkDY+XCPqDKorBxEf69vUz3kNSBCay6lV
Nbd+sR0n37vfsnohmXlhrWYfMHNKy1btalbA/zPCtVE85vVBZ5au7jpv4YpfxrUzSXNPLNcIMFFw
tmXPqRFaDsOLwu5UfVPkvMm2preOyp0u7CyzqyWyO+XCpM2EzzwvOSFF7006WYCHbrBYbJtQhn4r
T00RN1W70QJX6x3P24pypYQHv1yx0jIxkwDP4lLq7BKAMfuamXM2ljRVvDBQTkm6q/W1gepE49BT
9gu4vQLwgWrJJ7vwUGYCZ1cSiB5ajiqWD4BjOvwq2k1i+JyRZzm5Twe7qO6a5AW7DtfF66vNdSW/
DHyA+1BlAJtMnQExewH8qtS4T0canRItb+F8GymndSKc2hx/eHoGAjz08CC4bF79wgx20RR+VRrp
7EpHNJRqmrYaSu/QlUlq0WH4bagAUSuK9FHW7BU+37AiyfAe+G47dvoeL9bDWJXlgrN14V1iEQTh
Mvq9NLRWzRnvplK9ToQSncp0AlWwond6PFur63t1mQ9BOK4wZE6B30B57vPfv/iStd4TKfT14FQY
7EefJSPGXdcA+GY1SkyRpziAKt+YsGqAp6Fy2qCoTtqltV6apc+vAHwU9FvosTFmCZK+NDLf94bg
xHqUMqPKt42ChVbaVGxDSzszAJsyKUGLDbOSbC1JN1WonvRCeWw6MS5o73QbvrwnBvp8gJpSAYgA
agjNLzO/vuj7og48zz/1EGIXIj4FfaVzufZ/d2W52OIyuyuTOI2ayIJNwH6ARWfiIiPV5NHMsPaW
3DBVKK5C6sAqavXRi30e51Ssa5WUTp4mb0WESIrImbSr5PEla/GK560uccrywvHj5B0FUL9ptHXR
EkSbPSWWgGFRNHSpBUyLF7zeOQZo+vipCoEuOQCXiDzvxx6GDC1hQD7cqz1KH2OB9GGppNQ1vWjj
1fFek3Rlk/p9zQspCWzDTyTXL1FDyouo4DrLnoasiLiQ1Y2aG/6KGDsWDJId6hjAojUYzqGRpfOd
0bjAEZI/YVYqcC0yUv3azGPuBjSpqLovn3qmHIJE5l1BQ7szRLUbQ+9BEpF0pyajj6p7r6/jIE+d
tFLlVWh0By3M613fI1kIeOnNIJJh0xDFyj1tL4Dr5oMsB7ce1mk1zQgvgGntIZCbDn1vcmhlSTha
12/w3NphNQwALJMBU8wYunBmtrZmTWgKTa5ObWhi9HaA3felSsC5SHVHKwWAWOGLzpTGxUCcwPJ8
AGn0JAIKLoPPVqZNv5WkDtkoVJbTqPIOoUAKzh+Zi3kXFlpZi7ta1TM4QQPI39oc48Ok0rPRfaQu
xAHzWgig0gCLouEL98/UJzTzeWArd73Zmklu3od5me0k0T2qcDUTph80KJKVsbyyYtGstRG5UtJr
3SEJAGghihFtYyVymk4KtyQOOQLVzAbcKbRVguf+c8f/r7/lvya7+//ub3E/fn2Ub/XHr89e7I9q
6sr+7PNJPyrxhh6XtBb1sPn1358/50/zMiP/koF3Ri0Ndh3wRjhCf5qXif4vCniwgWj5s0EZAfWf
5mVF/hf6FwgBnF+DHUbHxn/aXRT8y9RRJyOLDmTrBPT5d5v17V82/K9m8u9nr547o1Ovi8kYleEI
o1PPwM891zdBwiwx8zTay5WwFKN2/EhCLTPlcaJy33z4slt/pH/tlTh/0f9IQ6sZU0y0mqE541za
KAZFGsI22mdSuy4b4lB5wb2/kIAeTYVOgHuGd5R+eqVfHvO+LYq8SRO6RyeeagVJh4S/iJdqKBe7
huQq3mv0XivA810wUSWGLrWaEdf7XIuBw2s09JiUSbPqmjxwijFDYrlQ6II7NHNUsHuI1/EH7MIk
GQWE892rRSryzDCrfaU30o3ipb9zfYjtKDMNRNXdYJcKEPwaOpHtYURPCMq1yIOkLVssXp6H03++
BIh6gr5YBFFzolNg3jvJrEm5r1NhuNkIgKFHSuVFinR/7XW175ixSl0qCMYYmRJ4JfXUc6q2AiRR
bpVN30eRM8Qk2umap/NWqAROcpGv/b59yVIK3G7WVXZaNMZKSbQWppzRdseU0rv3UK0LOFqyapSG
e+UuDk1vQYlmscu/1weoInIFuBifuZMvWjQ2kqmi0RjdjFltE6/sLA2+qJ35te+GfU4Aku3BktqE
naNBGdBbU3hHLyRT/CwGR1eHB68xspeyoMOtl0S1Da8ODg28lU3cGWx1/Vqdu2vT56JnzITnCGcf
NYX5a56kw9AkeFH2aFNlq05HUa0HItwqSWfi/SNLOKxLebqiEgUDJvBKAeM0U8SxSPQE7WNiL4Wv
BRLOSi2sgNpoulx6Di8v2rmkmWfYyYPe9wyS6Baon4nDnFloVHCnMQYGCMyAlCu3mZ1bv/7pjuoK
og+0L6Pj2kR37PlVy2WJ+T2a3PeidtGDdyNS0Pobw25AL+91SQSW/IuvPR0eRCEpNTnasFlzdKpa
B1EZDarY1xjGJu7DB/OY3rAtdF55CW8wEmyV3vRHdaW7uVs9+h+AJd8d8kO2UY+oo9DG0n53oLg8
Cvv6h53H75ffNXMRQWGRiiIaxZ50uwGeRZ4yRyprAO1GNxQ6DxLDQh3yutAL822g0R+uHOD0cKUR
Cp3vOx2lQvUa0e/rIv1No2GledlSv9yF9n7K0Am6+tEBCRfoXIbSVLmcEjAsIAmDBCDGlqFDoKW3
fbSQ6Lk02DNJ09F/MSNhGIQeKyGJcPTib7V1aL9rGLZRHfMFF/jisCDps+OR4TVHZXmKsL5I8odE
jtnEGhHSAphx9G4g66IMb+34LJB5jaeqkL5Qx7x4BD5lInBDlG4AhTVzHWg8Eq9N835vxpj6gqS1
pxuOHuwN81TFgKMUC1Z5Sd7ceZBqYrYK5CEyBbIy27dj6vrKb1Z7Gx95XTVaEPidMk6pQiQH4HLh
r/NNldVW7wuW9XulC/pNBzIWS4+NpSaSi6MDrwU8fhnQeLDZwOs/l+LHWRN3WlUc9BY01kGFcNuw
TVi7LEgQyPqWkQWbHj0v12/axW5+ioX3B78PGLp5oDHGKaF9WBQHyRR3shS5tSesUa+cQs1ezRjl
WaA6r4v8ZqVIuqLkjUZEhphtdh0KXVKoN60UHCJOlngbjVC30nR3lEvLU5O7Rku3lbm5LvXiuptM
1/E6G/CbcDHmnXiJQG9sl7PhIKhnD3RwvHKlI50d5un7dUmfCvF32sSAxw46HiQB4IKiOHjxLhpZ
XNKAjGRP99KRbrtDtGWYmfHgpVzBFI5V7qQO1XkD8IW2cJzzh/Iv0ZNQEPVo5pyEqM/IoJrI4KE6
hfGk8AW10OQDoMcVunpKSLy+1G/FwQEAah0tW7A450oL8h1Beh8d5L6BkZXdLRpyV3E37ARBga1A
pPSfGOv/I2r4XNsXYTMngAnEySL/FLYzpFdlaf7I/J6rWANFbyjUBKk8kA+cL0bV85oImUn7ovMw
hDwbwYc2AJZ3fRWTOTxXDkonpx2/QWGDdOa5FKqg8qAmmX9IC7N106J6zeIoXoeDIO51Sd+sB1Lg
hCOAhF2ZY60ywGWTMRjFoa5CsQ9oathtQJZq8PN7BavPVJOgmAYmKiTAZrvmK8MoNGlIj4FE2CoO
DPIwtrnyUwRosSjk+PX6oub2CuIQ6pogKIF2K+rcI6NlGwZjbJbHsDdtECcdO3TTyoNiD5V66nIF
Nd6F6/zNAhGqfh4XeMXgoZ0fWF4EYxEWbXUkJAZ4Ruk2mj+CCB6ls6LV768v70I7sDz4mRPhBDq1
zTmDZpVlSBF6ZXWsYY6R5gX1ONW3iaktNHFc6AYem08mLbjuBpiUpkV/cRS8KE9jQarq2MTZTjS7
RDZX11eyJGGmF0MdhREKP9Wx0A3ACY9GGi0Yn2/2yiTTpYXWocAxh37nWaurrV9XRx3OmyRv1Woj
idy+voxZ8QzGfNqpv6XM8d6JUmFwTAQp9DE/6jIfn6PMkkDjdSfeAQ2LP1Cvy8KFpU2bc2YkZkJn
vqnex0OWZBAqSl6jBVNxPGIDgq0tvRffXCfcXfCooCCOP+avIhppisqY9C0DnpL12S31pA4oAxDs
pqUj1WCx7pZwtvP3f9pRHZgZmGt4HepnCeSL7gW+EnuVOZZHNISpSH0fSLiuCM99YGZQc12wghdB
/CTOkMEaiBovDMe854qN3hCZmlbiALV1fuuPGB9CduMOow9X4yrakK25HV+lX53B84/s+br6fHcL
vgqfGQ9aJl05thAuA+JDsttILxcU9LsTRNHBmKzwRM43exUTL+vaNoEEvCd2gFboKMG8bV/DTEc6
Hrwhfc1SsWCEv7kU2mSiQAgHIh6kwGb6iaSeobZE6o69ooBPq71lpgrYSGUrKJujsI30IVr8o9de
jhyWmbzr0J2dLnh0l/cf3E8yMjPg2wKgQ572/oseSWXaDmgYGI+Kklo6EvF1v9HMX9cP8Lul4sVB
Y4kBXA7ys3NvtTR6ga0fjoqKBnNuKhYlXH03XvpDx4uf7VP5mC5Vwi6fHKzsi8yZ1lRKVKRe52Nl
KYYxpm6SJDxJW1z/24XVTV9/bmg09IkiuTIxl5lo8zjfw2IUyGrmynhMYGhQIS54YtjqL/21Rfk3
sasb8jjqznWh08+8JnM61y/n5oHDyY/kYTwGgOzJ/XOORsHrEj7j3GsiZs8bUUQbxFQej8StLLIr
9j1Hrz1G2Mk7aSPZAoNAxAo0eSLjYlOukt/BynwwUvv6ZywtdPYEVlXuI0jox6MZiK3ar3WWL4Sm
nw72xUKnFAlmvcJjnSPJR1WPGtJX43HYosmQrbKn4FdbboKMg1WiW8Un43RQHOlOfge/hnQn3YWH
8il6KGzTAZ5p1yy4FRepDhVZG1ToKeq3ICQi8zrC6IGWq9AS+Rg9IesAMsbcUdCJfiIS138shXTf
3s2v0mbHHOWJWuvyJO13+0sjG61YmRWvAPWfCA64BuTcOhOutxCIzBrZJ5/gfJWzgyWBQRvSQW7y
W9xrbuBSO9qwW30XnMRNsBsLLj/3C1f10s5PMk2Q18D1nVroz2+NnOjB4EuQKf+m+k3UrpNNTE54
rBdpEC6dD0QNMO04xImnaD7Zrym0DK8WG479S+2KN/1hfDd32X0E+qad/IiGA7Tpl1A2IJpfmvU/
vzKoCSko2yANQubsH5rkmaYYvOE4qoz3kqWOS17jN/7AtLy/RcwOT6dxrgNmMBzlrQbi694dfuc3
6Y26qrbpJtzQVbQuqEMOabgRwEcteHbf2YSv0mfP9dAFiZqUwXiMx1jieS+5RRMvtRN9KwR0pZPb
iqzHvPvYiEG6lZbNeJQorgOgxlXxfP2cvnt7wWb0HwmzZUhJW0h5DLtTlU+jiHbxoK+LRF7Qhm/e
QWSKQN4E7wZZRjpzM4RoxnqYzHhjHszBbbrnMnWUperCN/rOoOx4BsEWBq642Ws7GkWYhYM3Hnyf
HgbfbcLHNKjvhvHGlOjC23fp+07eEsgFUS+cqGRnFssY0fsUmql2UEPTUtrgsTc3stiZnociJbDZ
dWqP7VLK4Rs7OfGjwnfBiRGUs2anVQxRXYZFA2KcRlnn47gZQKTiGRJagDaDXjtJzZw4Td22/Nmi
pxUMwIh0Wve6ylweJspouoZvmABFoP06N2AsILlRRnJ/EB4qKOqgu8j9Yy5JUT1UhrRUtpg1Q8BG
o62GoJCCP0HiiHzYubg8iCqp61X/6CEU5X1NnUzyN3WMlqbYWwXIVw1e+Cqrwcbw79uycXLTX3BD
Li4JKjoYUjTRgqPKjfr++Sd4LZo7M5+aB1EYuIM0R+VEA/sGjXyxUBT+VpQJ8qHpcUI4PDthkhZ9
J+CsHzxt1Jw4BspTrjy0YGRV9E9VGJE2Mko6QFrIT6AAeL6quK9l0fjycOxGgOZRCeqDD9E/jlp4
IyctQE/gklsoMVzcmknkFOfjOKcK2cxk04KoJcAEw7Eqao7s8Lo3FVtQcosMijWo9WaoxtXYNQv+
27RpZ87VlPUHobAyZbbQRDY7v0zkegyii/LYqoVqDVLb7szYw1hDUE/wMJQPArCpTcuGbOGqfKO8
EzQZCWRcWap9MqB+dZFR8Sp8Iy4qSI5WmdDXWgq+AwVhua8FP1HYcfxQdlvfhuKtWs9QOGvZgvZ+
s3rsKZ4P0PQhspz3jsVV2Q+BXpTHaJTkFkAQGjlgbswt1JSrX0BiATJV58ptC371hUdyBqabLi8Y
+ZECAyATNLCIMs91TGsBFIvipjyWmiTQF8qkGHSEEThT9Czdg9N62OlmMO6GckisvClD3oFkz8Y6
SqfI097qw+FZFppqj+WA3hyvpcBGsdEVWYgOx7LpN1HJeq7nSbG6buYu3t7p0ycTB7I5FFTmEZU3
pmNQxl55FJ3ZOF0SCruXmLlwI2ZA5r92CIk7hL0oMkDKbIdokY99aiJDFIYm3KRayR2mNS9RFCq7
1kCPAh3HOz+N0cEaEsMJjbL4hzXa6YymHl5AYFDFuXjKRpF6ASj1qiNr82YzlnHq9p0RL2zn5dVH
QnS6BAAxT4nK+TpNwBYMj1THqmIUfa5j8tZ5qWmxYehOURw1lh40Yg1e8+6QFTS+v36a310C3EMQ
6sPsTEWBc0UsaVfUTcKqYxfSqYWpIHaYtaDhRzFOybvQZS0AeBKVhoUrMP3gme2BOccwC7DHoI9q
nuc2JK8PvKhjh6hGBafBvICVWnUNup3REo4J4GQNqu7364u9kIk+VHCmohMdDybD/TtfbIKqlhLo
PsGt+ylJe9F5liLLthI/dX63YF0uHqyZrOkafUkC9BiIIDW5px5NwDIjg+4wFmEHsuMFMd8vaao0
YuAwIWzmb2WjD8B0RNUj1cCJ4yPbCPz6vnm+vnHfL+ZvKdNXfFkMM9u6lkN4TW3Rr7NMt0S7Dfxx
Ibi+0MWpTRgWEfgQwOGRQj2XgtgoApN6pB670mXjeiDbHuOMa0fJbut+Qf0unDUkLWVM2kCKD24q
Xr9zWVI9xHKs91jRS8IsLXb6J59sru/axdWeZIApGQVZYF0BizyXoUSdWdXYuGNAMbvCq6LHCCBu
A5iSkVaWp2QyrwZ1k5b+wrt++byeS57DS5AcapTRLGTERyDVazKxhp9kSeN7mYj7TNZBnFbZKpOc
enw1G9keQvI/7H3HcuQ6tu2vvOhxswM0IInBnTCNfKa8mzCkKhUtHB1Ifv1d1OnbJVGKZFSf6Rue
qFOFBAhsbOy9zAJcfFq/T8d7+gXQMgLixwZ+bp7R4HYPi6RX9p4F5Tawkk3KHgaTb1p+1STuwiH4
mv9Po01RGnBB5P/z92CF5BRqNNrel729NoF/BEOXTZ06a9Pk917/GJfOYypvqFFrY4EH1VYnAzSN
Dn/u77YUEriJjwKrGiBaP39uwW1Z5Klj74FZXtf1s8shB1L/JLW1sHe/21fAaSCDmlxx8Fj5PNBY
sDCvqsreuzd5t22rZ52dyZ9lfK29PSA+fz4rwGVtvGdwC08o3E9HPyP2UBeF7e5FF14HIzkzfXHR
VPyxKoKF8/JNlAFG4/dQszPZ51mfsd5x0atxrhMfOlJNDwC+WTgd323N6dECoPJkizQv4WletV5u
w8WC5R40XnP2GHdtFjVee+8W5lj7EK04vIZfSzJ4myLLgxKCj935RbNbcdFmhQ0hQJLx8LEcbDhH
VHw8dZ10WCWcVycIh28lKSCNWXhyY0Da6tLunCoKpT+CqyrO+HqEzcnFUI7phSrqH9Ius6OM1t3D
wo/9+hmmRxbkYcDsmuCPsy9OC0gpg9DR4JYEK8ALxZNmjdrAl4iukgoh2UMqetY5zIpS0pBNGahu
M2jo2kA6CjK0qQGxreVWJEu2JNLz9dtBFA+vM5jV2Mga5gJpFa4HAy4tsqUuhDxVk5/nFRCZHe3B
ZvKtszDOl6jlMwIxlgJdw0lwHYhTABjxTPp8AljqNCabgK8mHoLnJGzTn6ZoypvBtBbc1rPOPPfc
ZXI1jpw/yTZzfVAsrQJlYfRvbnodZrsQuqB1JCka+9EAx6O7osytZ6WJzfHsCYANtgaWPYMFNqrI
YJMw0OYd5ypPG0gfktQZT03e0CtPOVa9qpISjkjMKeH1QVgR34YePLmioXdGAQQvrXfCUihn2nZW
PKF6PuTQ5baCZw8Wv1cFdHCLqFGteR1qH53djuf8FhIbGsDd0u/uAR7hr8a0kD4Umif73qCdsXAi
pjX7eD2gJQtABS5gMIYmOftZdkRUUgM54us9Qvc66UFQTSI3bVa2OTq8m+ebeT7Q9OcfMhdjEVO7
GgO1IVk3FtC05Z5BJODwKNPPPTSd2RYRqPPITmAUSoChhVqthCTz4SHmK4YCAWp3uOPgweMgXZ6V
e7zQshth592+5OCQpvyky1gesSoHTa5Ade3waPMJodUKpONkCQXOFJC7s2XLBSBsquy6fZaisjMQ
sHHqEJj/w6N8uchQXkWBBe8rcBLBCJwtW+f7fWdbGUAaabep6kk8sAmuG222kOaPhm5EOzKEZ29W
/OGuwDsLA0Og1wGSHKjH2UMgNH7fSM3xuIT+rYTIXKCzqAsXpjct0sdd8T4KuvMob2A5cX1+3nt4
zwHE5goUOaxu7bT70M6gRWP/4d6bjzL/VFkMcQNf4pmal2LDWfyA3oPZHv5SM9omguC0YtMTEfPB
E2peQ27paEga5ngnNvG6zIO9lmPUNG/o466KUW1y3zuGohhiF3w/oEMfuW7f40/MsbKWjsLXbYPc
B91jtN/wu9Au+ryuAy9b2XtxejlJpwnmnxZSrccCECmnWcXU2+rmqnbYwpH4cvWAAANZWzhcgBEA
JXTn86jewLwBraPs0kfjjW2z/pSOqwQ68Q+Hl/rr0cPVhtLDhAqfCryz7+nxqrYdYWWXpd1YWzL6
aI1TyFQcHuVLfQUvLDx/nHeO0jvm8PN0Er8MsjJxcJO6rI+8wrGB8jEDpC+8iJgAamk69FDeqV/q
AS+WTKolYN18ovgF740PZHwEFTBvNlFhMt1CRA/qyIBer+TADQQKuFxIKpdGmcUYuFYC3yxJs+9Z
sqccAH8wLZZ6bt8NAqOP9zVFzfhdKurDLdMbXpY9arh7N/FxbRZEqDtrtMnCKZx+68eAMq0YLku4
jUHTAeaLsy0YIOkJZfZ+CAOx1Sar1jy1KhA0w2yra603hzfJl2khxXKA1ACEGoEKXZ3PewR+cjkV
rq33iQ8Z5OaXpneHB5g+8acJvQ8AtDI2AuLx/CQjN/cl6ajel0ESsQx5DFpE6f3fG2R2c/aVwA6w
MUgGRZ5cP5jxRgfVQnT4fql+z2T2aURBqwTSf3pvy2cDGGU2Dgtxfh71kMlMDjv/WavZncV16qs+
dfVe6hU0AqE5hoOao0sdxc3GLDWzlr7MNN8PO1rGfVgCZKX33L21CxVJc4YCxsKizUPqfErTj/gw
iK3cQeTT51c/MJ/xRHtRH+CFvjDM0reZhYCQw4EGlCS9H7pXKFBF2dITYWmxpnl+mIebwebD6j29
D1HLt/hlQG/t8Nff28Wzs1iWFs/yEmMkA/DA4YvL76HR9PfGmLbgh3lk0ocRW4ctloMp39qAZpUP
5WI7euFzzAGnZqzzWjHMpIMerAfhbg0Z0sMT+RIoP5+VOXyvrDEJpR29D+z8WAcGtIS9cdTGVa+H
B/p2B4MeAPFBED5QSfy8YqSJU4AfcezxtNiE6NVQ8xwMLiROr2O60BL5dpd9GGt2WsKMx4GQ01Om
YtATPbe7Ox9CC4cntDTI7KxU0C8tjTPFsU5FJSxzQvg6/DfPP3ADfi/b7MA0pmBV/T6Kk64UhaSu
BfFGkq1a8edbGgBKtDdQiESz/N2s/cOW9i0HatIWQfD31cqDFiney1CKXxjlm9iMYhLQRHjQvnvy
fd4Guq3zWFW13rsMHWM8ruG7GTlQhnPRVV2FS8/Nbz4ShkNGDkwcihJfWnDajdGPN9je+mlE6apw
4bIUbA/vhC9F1fen84dR5vutp/AfLjCK5pvp5bJTl8VVDrF/FdVdpH+MF+nVomrvt1OjgFAgO0VH
Y85ILprMsZy0xfdi5TqOzZsPTTuvXLJq+XaYD/WH2XUdhKiQoxOBxCN/6YH1Kq1d0f48vIDfBKFP
NY7Zhe14dtFQqPnsc/g2Ee+qsu9gen80Qgru8EDff6kPs5kdJ7fOTdfUCHcG4gYO2nnRGPYXlXEe
ZZmsXej7+l17hIb0NQ3UCuq8p13gHnVO8udh99OMZ3dUIAuUVc0UofIGWpzOGuo2EVAPR6H6Q0lO
dIpmFaTZXQUdEGmDoqL3NYS0q7WIo+a2vg6OC0jprFy+Rh9MQgd1G/OF1f7m+vo4ybmeYGFbZWGm
ge0cEs+wouiGq4XvOT1gZ2nxpyHmGWsLa0fULfQeggfssYV83yskdIoGnLM1S7acLkxpYafOBagS
G9bBDFCIPYRW1sVw4WQF4KUCApL/VeT6vVPn0MuMFig2ZRgpc/TGy0510W3t4v7w+i0cbja7lDlv
k6p+/0KiP6btmQvxdpIvhMdvbv5P32gWHWOrdjzp4hsRbo7sroKUe7JxWhNZxa6yk6PDU/r2gvmw
btMX/HCN2arKLDqtW2cj+4cmfi2P1AjhG+8ugCiBA6ZwC7PDw4MubYtZWOnG/xsUOHaElX1q7sL+
YawXyBbztu9fJxk9MxC7J4b1bG4QURaibZCeN0JuC0oilKIjHyDngKkt6nS7dnw4PLHvRwyQsU1Z
G/CXn1cT5s655uWI+1Mx2Nvn50oMKwFjJkLD64IxKHItgY2+AMf/muXvMWe3QZNkzPgp3tICNirG
feyhuh+63Wo02VZKCC84JzbbuPWp+8ckVmjUekAmQjYKnSeUlmbTzXMpmXItujOBF5m6jVx0ugZv
HZKfJLUXEsgvO3U22GyeXZLYoSgTf0ea18CJjyGfEAFqFaEMuEtiMC4gmBk01cnhL/q1nDUbdn7m
M8+y3RjDtr/CAe5HKz+EGuPaVOs+eWRv6Z+ex2k44HXAmLFtUIRmJUhiha4ZHQwHq7XCQAJ7PcjI
kegsr+N6FYiFAP3ton4YbnYhjA7lKApiuLJad7duvkrZtn+B4ZGEjOTbwlJO/9in22ea24SnBVgG
aeQcalm43A1rlvq7HoN1EYPPTrOurE3WbOB4T9fOhb85POQUSA6NOE3/Q3Qj5TC4hcSIemBXjri1
xwwWjt26iu9HyJYeHuzL7fB5evMWImEi1WmNtazA7AqrjT/1Dytx/PdGmX2x0hpFXBWYEtxOkrzC
rZBE0v5xeJAvcWw2ldnBNkAbu9zHVLKUHzkNrOIEO3arflNxKPHoCtZf1cIj9Mud8D4khJnQAkCT
aH6Bw3i6Qq8rprsyhMU5rEJosbbK03SJuPX9V/o9zuw8Z2XpdOMY0l2WgMrk7hQ5gjfn4eVbmsv0
Gz5sOyPL0a4lo7tG3sJebO1CXTEEaUrQ7eGBvnRP3iMwsPf/t2qzK26MiStr9MDgBhORK/ajuREk
ys6dk/K1/WEeIYgRQih4KVNdWsPZ/W1o35MKve2dqKGJbCCHPJn/3R2e29Ig0x79sIiutpNcUVwu
nsU2YQb9cP4GMc3N4VG+Xp+zfTcLERYBtIY52Hc1lKe9Pdwp2Uv4E68Z/8Ei6xaur0vOW4d3h0Nm
IV7WQGUjvac7LY9cdlYGtzVIBMUSNmRpmFmgGAflpWWCj0QTtYJU5coMjwKelqxaWMJv75D/7MEv
/SsCalXuDvhQ0MCGXy/i0UT2PoIOCbEmm8nDH2xpWrM0oCEWkUWI1Wu8H7HvnSr9ihf9ysAL5PBA
30wLMp9A0FIfVKAvZGsedJaRdY+ABKOCbsWvoYiP8vtPBh38P+5YAQQFGTjHBrsDbes5ecsbAAqv
0OndMXczQOef4NQens03pwkjTF0/3L0QUZxtcwbkt2tZGIGkOkb9ray3g4TMXlDQpUt3Yah5CgOD
yc5LQRna8Ul+V29yB94M2a+/NZ85aiEMS5JpIFJ2BMlRUVdrv1YreEcu7O2lucwuQicHSsntMJcg
gKkV2ggke5HdEt3la53l/fuDFoLOKVDL8+KUz0YuGk3oDvLau/he99B9wNvcW8PJC1S6SkdOE0H4
5r9Zw9+jziKsHAci3R6jyglodNvQR785OTzEdJvOEjBsu99DzLYd7NRVquQI1ha/59mLWrrNF/79
OR7ViEZwpQZsg5yvGRAEgBssBJzvt8B/pjCXJx41RGodD1PwnaeS3fr+MRmyhS8xnwbUuYEaBNAU
OAhgVvzpN3y46wpN4iZLdHtZ52O5BrHvzerJEidw5isEWUMc/QkjCN22SSd6DhsJAe6zy9ruLgtL
kMkZPraew7DqHothbJ9S6JwCQOzbDWQsSo7aJffamq5kn5j7FKrdqxHAYx5lxgYafCgd82z7ivYr
oCZguKdAQH1wVabzVY/68hBxaGKJiFt1Y4Egr5uFFHWe2k+TATgXTveTwjakXz4vGWtd1SRe2Vym
TjnedkJ3UV5pjuIjdJWFzU8m9c2FzzRPi9/HhNYH7gMGmb35ze2WLZeauc0lAnb3ZpvcrABazSJh
Jjdi5Y5PBenuepcunKL5FsS4kDKeBCoBaQBEZNo+H7YHhqS2JsRcSmYXZynPgUVu0QKA4tjS+/Ob
ZZ1WFJsQQop4qM2yhqEE/NGM1EB/GiKhady9WS1bey65bdzxIm7LbuF4ze/zaW4fB5xF2JxCN1e7
gblEqyPdmNK6Zdw3kTOAOVXX8R++MjAaJgVJUh+AbhgQzbIHO1R+npDeXLI4dfCOr/JrPzb3sgzi
n3XVLUmMfDM5IG0CgKkxHgAPs02K28Pxy0SYSxpAxMcd4KiXQLMN+vNFDN9JHR4dDrdfslkw3oB6
A6gUADR0cuZHPKG0VjBtcy/L4FfmJtcUcpuF8o4LgpQsnpxDwjPH8Itcq3MvX6qdfzkfALxBSgGC
H4CTQKp5FsZYFVIrBynu0h3y596rk5OBJM0KUfoedSIdQdw3iHK1JJj0hZWAWX8ad/oMH86HiX1T
Dr2LWef2Qz9425S6Z8ZyQB9V0SibqAZytqrjk9zYQKz2LngzS5WULyF8kjgBYRzgsUnudA5pqcqQ
WNkY+Je0IOFaulSgIjb8KXySTqNg06C6CBd0MCA+z9TG160mRtllacX6SHC3RAYHusXCNvoScIBe
RIMOxE2IqVMyJ8wEoXRb2VrZFbRj2zuHhzAzNCKA27vsxyIiYMhCRhYYYhiGl00I7Xrqlo9j7A0n
DDT9s3xoTpJaFtsxIfCBya38r+j///XT/wHW9YePtX5pXv4tir574W//84/dm/l/z28v5Yv4+VEt
/f1v/SWXDlS3/y+AbMFsxIsByuhT1Pm3XrpP/4XSIhSrwI6DkNTU3/23XrrlsH+Bce2gjgzQHuTS
sSVq2Tbp//zDos6/8G6AmTGw6tgWYBT+iWD6TAME6SA62QRHFuEQJFl3rrySlVo2vuqaJ0JNP67S
wcAsQCHxAKI9g+N2V5VcRAiTzVOnPeOvvRjBYwUsO62iIND+Tx863pMjN1X3eT30P0Us2ZK91yyo
TD8TRD7wJ1Fimajo755pH4KK5StvLPvWe/IAMivXHm3Zg2NBTy5ucnmP89MEQJaLHhhH6H482Zbx
djXtrCfp290AE568XHjzvHPufmfTNPTxS3xo3IHuAYbsF13CDqlO4oad8zqAkZ9uk0IGvwaQTWTU
VmlYbwsoVwQQre7ZZQjWEIlSa0weBGfFq7CZOmMNA97TMmJ0IWlpg1ghICbcH4sC8pBRO4zBRdyX
APF3aRLc+iPlxyl0H89GniTXVeG2141orZdRd805Izp/GquC9xuQ4IxYD4zLR1DWxM4LO3c3IJ1R
a54LdPXbkegRlUo/TI9Land7bnq672OV3w32kO5sU4UnVmAZus5SKt11UPrF5dBVwY+0otVJ0nbe
awNnhjdo8umLdqAxgxfkIG7sqhyvwozkl2MDyaetzQbjn4eqcpMoARb7QXqFXa1tokYn0igwshOo
cXZPwkA63SmC5lp2tRxXZW1pazMObdVGeeqnS/SSd+7P50+HFtRkOICqfuhCEetz4E7tBpm2a5FX
KCeTq7BwQWjRw2BfQo1hYlZWuuMRuu3DOYSl7MsRptF05VahBxpHxcM6Ssa82gV5El5BWhO+LCbN
oLFBqiq+TAuq31LHxUUHTSooXqWJCpyV6pzqFGI7znXgt3Q3DJ050Xbavn2IP5d/zeGjJcH88QoJ
xADJBpSgwR2A98xcebHpYVbtwEn+yUp5RWHaCNX8aGCWfC4KHaBkIqr+xoRD8SPzA5jvmKKDLzFv
Rf9MEy++8mUCUL5nJc1SNjTdhr8XHdEsnOQywEJ2IbEJWMQs2yuJJdt+VFBT01zdybzF7c/8jDyW
HawC4Zaaw5PE5Ym8GlnoXhNtOXh5J30QRsAo49WdpKQMFx4Rc84WflUAQynQ89Fpx++bp9iBj1Et
NxSAc8I7RpICyktUSHbvDAVYO6CL+U7UxhQGf9S3sufOU8EuDTv50thNHa9zz3Lu8d/4faGKvfuy
GjWNyrHufnAqyn2ZkQRwJK/0F/Egsw7O9NOhdQjfBsQ8sC/n7A3u4K6gPdPPobKsF0Ezep0CaftS
dwlUo0KuE0TLkb621IcuYWg3vI26ItUQfQSu4g9Neqfvi6cDsKvTfQZbwvfe3YcQDXRkwpX26mc9
MnWjmGyx8UTGYZeAfsKd7RYqWcdd2dJotH1ubfpm2gKVDPufMqMSlaPA0PO2cFBBVHrsyMK3nhlr
Tr8Qb1RQD1F5Q4b6RV1kQMsrTeEs++wxoa5y2y4e+ASF22aO0WkUOnCq2RLLGtdgqvQQSa2Uf4oo
5N/j/RKfGuAmf4xAYsWRCW1Yu8H3qL5xsyTYtw4zT52LBBt8FhafBW3Xlys8YeSvAKoT/TY1tXXX
t7p7ymtUr9akyfvzpA27bVbQYp94PlwxfagRPcSkwdca6hC9uK5X6S8Givnei7v6Hj274TruxkQs
nc1Zvvy+MiivTo4L0KTFo+VzQDQ24RkpyPgc9wlacZApNfcsp3IvpZO+hqaKb5OmsJ+dvk3CKHTr
8gQS7fB5asbAng5MHd9omMNArK1/XYhoX34b3iiIZpO4Hy5dAKM//7aybp1QeEn8DJEo1EEcuzR1
FHo4aFHQENyPMgSzrXTaflfmjXXPhDB0ZVoPXluips2eOWp8VWntv4ER2o/rhd83S8+RmIM4hd7w
9JZF0Xj+ytN+rNK8S8RL7NfwjkILFz6hIAleKpUn1049toD1BLRdWUZn+8bY2XNMEvYg7RqS2lQM
FwjlMNBq8wruyu7t4Z/nvxMsPsZddPAQJBwyZU44lfNOaGBYb8EHz3sZPWHBeA60s3gbgBSfrrib
VI9sqGNkECO3qpWoUR3YCgEs26rvVUthnJ579cZSORmPVKw6uNeDTZUdQ8YmVWcZMTBsJxxMCCgg
mViu4qGtQRmq6ubGQRn/TYVZvCpDZCanOq/UI+cqv4UDVxafQn2z/9EVdMqYwprwk7HzxmzrsiRk
20YFzbMqQMVZdZSofm1VtPzZ5U5+DVE0WJDY0jdnTMiiPIffin2qcC3WkWYE1rejXXkESV/hZlcw
OCE4yoqNr87gypPRN/InQrkMHwnce8QGiYmNrm3RtD985RfjyiRZQo69ngiyzkTIz1pkuIjhBuLr
ETia1mQwixclzQoH3lnUh8UoLLuqYt3rwb8vY1E6kYSOdLNC4a+98/2hJhsHygrhGS6VKot8pnJ9
EQaVHs5QlY3NecVxXUMaw++9vY+0ix95VtE4q9pp259JXLIrkkn0IUZt2HGS8NJag68Dm3sjDPa5
9t3hKmeNfdv0cqgi3em0j3o8X+NVGHB1zYK0uh5wgJrz1PflNSma6l4jIX1EejXy49pQeweP9cRD
tpMgGI61nU+OqjEjSB9KfZKP0ilA4nTcl5wZN9kYk5ZvMGrRfIW8u0w31FXi1PLi+AaRgSLlGWnw
OACxy9ckbf1m2zhhdpKk/niPnWDpNfTFQvsI9kzhZZ1Q/mhDUv8JWrOwQaE8EK8iifsfbcsHkG55
bz1XiS5g/ilBhmgb1kHcdwRLLCoh0e1CPyWT4NcmHvEh4SZtWLX1CfgmAPm0x26YNd5FgxrlXtjQ
HtoUaYcyaZ9pcWXakv90+gaEr3d1pqdcoNsZKaMMQjhJqV7LFrEPKa94qBCyYSxA2vinhwz93Etr
79wdhYSqYO4bFsFLCVFwdEHZjFBian/BKihJ14pzids3yDzkMToUrwb67Rcg1/tQtktir1t1+P9u
rCq0910J+wfQ5GkQhU2axisnb9LTumlZvOYsKNKnth1qdtoGEqbGjleVA9ywk/ChqYyAZ59gwUPW
1tZVim4aSsS2EpeWcOodJR08xrkNTY8j5eOUc2ThXfpo/H64Tt1EXFbAUT/FpSXPq1SHVlSbfkAp
F7IMFLiGFPZyYLCnMBxGTefZeEPxJqRVwPS2ij2+gpO4OK4C3SSnsgb17VQEWfrsjLoNTyDvA4lb
2tlo4pI+DOBliAjt3tR2kjxC6gjKRoEZsMMZHW3YVY6B5Ue8s/RZWWYeYusI+RbhudcdK4dfjWhS
sQInuv+RIXru7IJ2+YYl43BjDdLgS8osex0aS8AHF3Zzt6rPq1OKhBvqyCnssr0CputTXbN+CiEa
dQUZKOul9WL9ZA+mg13EENd7hMEGprl4dD1bWqrr0g/GLIrtJL3MM7wq4BLlVAr1bW1jbUN85oF2
1Qtc6pLXCiH9rOJQbYlsIZxzzjNU/0Qd4B8HYCo8C0w+3hc4UxX0p3pu4RA5+rj2MvFzqNLAP1ZD
4RkQvxV+aMxi50k3IdHrVCKNX5dtpvYw2/GCFch/KYDabgMuJLaBV6wLiDjcJJ5XXmptevQWhJc3
UWjVAK07inRnfeknj1ULVS5wi2K73rrSsvtzJOOj3MSylbgJlA53geerZiWcVL+gA5u98njgek3j
2GpXiR7qYJWO1IYDjAc1wE1jj81DDCvgbGMqsNvxEePuqhKjfhBubAEXlpdZlNQobkzPjvoEsRW0
d0i/AodHgWt7oELIe+Jrch7WKTwCZSc5Cne6fMkzYunN6OrUi2D/AfXrphjoRe6ONrTaghg/IqnD
9CJJTHLd4LOmK5aPLnTnB9bDgLRnaH8msZ+GK+41/qUDFkcJG64x+4kN1ZyShNA34/TZncuh4BAN
sQhewqBm90mG/yuK24Df4hplT0mTtfeOSf1rlQ/lc5Ui8d0kiR/HWz8bSHjVKlERfE0DzZk6a8sV
RLZquva53zvYcdmAckRe4CKtKhVcJ3beP40kZXuNC0zDHoW5T11FAa3OSh/R2oZSxcpP66FaZa3r
wePHr5t7N2b1cJSRStwlaAmZdZ87CFohEckvAsuEW1nVSkY6cdrbxsk5rnODx3VUDYSfooUhxKby
vGtdeA0UG+EH74wVP7UVgeRsQBLnB8tJwyO0Xdjej63+l6nVI+2BW8xZT3DdAQ7HPZpesNrHOFlQ
ivMCpYzXvI75Ay7aqj/Go4eIjes01osHwOCN7LuQRFCNDE5smWagtiWVv5Whj4rTMNqQ4bMyiDBE
hRhZGjWGkTcPrT4ILEAGZc+6BO8XKNll7SYxAmIUrLbxTEsdfiOHsd51gnf+xilifokkILjOTBHs
c3xd+GA3cZBvoBTk3FQuR3ZY4Tl+TTrp32La5bguMlEjmZWjuBcQDbmgTHsn7aAN2YUph7Uz3tXW
rd/Bs25dIr5kAK1pvPUpAtzKp1OYoXmMtevwbDwmbZpdBV4HR0CcW3Yz2sZrAG/K69OiGHvIzo5x
i1sTL8Vz8GGtPEoCxDRtTQakqQlvWwGWd8TGYriPWekB/Qc81q0vqP84wsf0FVgIkPV0pgCCzFK3
zVadLcLkIWgLkl1NL13vsjdN5urISpVVrBEFQh9numqwRzqfpivixP4tz6XrRWIgUywjZoStspXq
7IrasjxudMD4OfeEPC0HlaOeQfrAO+kSt20icGGV2tSBRFmpIn7Mb71sdDG1UesOGn79UPnxg1uV
sruA2ouF15XBPxgpsEO7VWqP9UsoO+bhL7sVIGa6UdmJ4l7n/mpaPdB72C7U3qqBmckDMOuEnFVt
GtjbJIPkPgAM7zLiHinz/VAJDjJunii6CavY2bmm7rwf/RgiGadud0FLUzmnLfHosMmQjlcoEbaV
t/GhnbGHEGDtnHhZ7WxQknHuu36U2yRlQb9SrQ3L9ww+HTKaAO1PiHiFH8GXxs/h39sPcp2I1O2P
DU+T6zrMJQQOWF7gbskBbVa6h3w11lZ2N6EFYdZTtPiDBntcy+BEYXN4GzSIqwr5C6PnOU2wrGGi
anEGnwZVnjSdCyIAyg3WM/aEuvBE6fcryeQAfitroaPuVLnojzrhuOrIVUq4qzppKnLUstKc5JZb
QgS4junlKKqQrTUNg/ZYyxorrbMhMWd1LQOOw4GC0aqqIVB1ZtF2AM6q6aybFr2tcZPxeiiPi9Tj
ybYigRy2Tk7tfONanOnjAHpTyYlGguttYtw19ChHxaFeiTAv/chWQ/wYJmZ4gZBvzjgCXk6SjUBR
1d2luS6yo6boO3FKK62yKzA9ErWNbTzFz1B5BgO2ySHeHNt87QyJhsBVHmZPQ5bCSSJz4uKMCyYf
A9nYG4SpgW2GJFDohccmh6RjrIBIDryxhVCsD9mRnMSQnfNoET4Ete3foDpi7fOEZ9lao6H1y2NN
8RSnLqzFwP9rT5vcRdEzGwUeZkxn46qBQeaZKnh6LK0+TCO8aYrgiA8E7bQ6MY+TsF944qVVOyC/
722KB0Nr2qiUuF9WylI9jOJdguvVxJCCZLb/UKNmDuuN2OIyskpfPNGs7e3r3K+78oLRFNQa7B9Q
sFJaveKNqdVWEnu8jt2hzzf/rPMizi10hZ9RbgTZndlacLgzTPSEfxZaujnxZfdsNTw5tRT/JVwH
61tb1eU/lSpEqmqKqqCfBldlH7swtDQSZjSjFYqFoqTzufMKVQx0OKDchSIbpLso1N8+P+GZ2yko
cDbsmYyDdey2LDu3WT8cVw1kCHyI3ZxC59qLVDvCbiGg1rqrA3XnwdDj2EYp7bgsU7I2Ona2FVX9
Fk/KZKNdT1zUCGO4xev6zLFUsBGJPWyaqtJrAuHobV3QeGOVOnwYSoA+Dz+s31nrv9/V06TA0YfM
IJQAoKOO0sTnSY2sQ60QN/DLmLt4QIx5h7tZBeNDk46wIUiAIHmWTZLcJ12d3UMFVD9St0dcN+lQ
v9hd7h8j+rSvPgQ1Lis5Wj+6eCqIKafMceuE7Q8Yb+eYLR7Ud4d/+zt+d/bbIXsNHUg0LtBQnLcU
867J6FAE4kUHGGQN7e6uXanUjU903vE7/D2Klg4Bp2vsoaOzGofKrjdewfh10XH1EkLH/Qpk6x4q
IJp215IH40WTB3CWCPMeUpJFR9uTzjHdg/KaBM+iSoHFnsSCQJetd6xNMfJMRxqOFGKFyrBzitKi
IRFCUXYP6Wm4nmeuYnAZD2R3xwBz6aMm9GFwMuA6jnBX+mdp8b/sncly3ErSpV+lrfcoAwJzLwHk
wCHJTA4SpQ1MA4UhMM/A0/8fVF39i0k1026ve3Xr3jIJyECEh/vxc44n1aeGWrxmNHaT9L7bjOVR
ERWVHS3h9lNbjG3hh8NowhgskpHUJnbj9GSN9ih8q1XayDMHq7xz8Gq3Ns44ZC9k/EvnEVhL4U+0
S45d6Grf1CGMJehIrg+eJi1xixkWg9DKsSiZ3SfqH2Pi9Af8Xs37ZRSm9MNlYXqhY2A4Y4u5O2Rz
3PwM7ax7aZokPEz9nGR+Km0M+joYC9nOXhzYHdglKR4QitVsx4rxxQbxJyHwFeatbbY9JgCD0j0j
ajRHr4zMdq8uqfsjiVpmwVRy+OwwJAVqFA4p0NRE8q1Z9BHrJ8lBsnstv8/6cZkIcObSbT/eUmfk
Z44D4xLgytEJXH0+3sFgnSiqouuH/JvDh/2ZT138hSFQxaPe9+IHhXiceGbnxPdt5lCD9rmtbkFV
sB4S4fKQUaWfED5rt2NS6pfIo79nW/253WGYCGAtHAOxt4CkdAZvkjsroSVD45vTFVG5Kfn5z6GA
S7UdZ0u7b+22sHY15/JLVWf6CchC7Bd1IM0rNbPfY4bT31Rz1FJnL4bg4sXRdqcwafW+7mkZeKVR
tVfgAdaXqZElJsOx3oFI1sOT4sbuzqwt+m5pmZGuEdmU0k9oFKIbjuvyuimy+bjCUTvQddRCQ53g
+kWlNH3Js5wUQmIJcTerCI/9OBrSANEbuSrd/iX1Okrg2p8Hs9BQAejDHSM6xCdhDB27yx6aJxsH
4ixYdIOGQNO3d7pT48YVR1keNA4ZtYen+qB74ZjIu5m0Z/Y7fszVohpTG1B/dFjDNfQOQRHM7lRR
nzEY0yV07Ef63Z/KMbk06Eh/i/fyI2Fu0EGgOckMUOhkZ6Qn3azVqnND7aeqlup3qY5MGhTluNHs
vrrKorbeO2Gc3RmprCA0G8qnWrrdbrby5lqLpdilg13EHkEzI2wZShC3/bjFgH/aQEucbpnOaG3S
Ki91L3W0cjsOBSkbsYyySCsDDl+/Zu3ZxrKq9NC1cR1MfUJSVdHtMXHuviYqVBs6BEYwVqbYf3yO
3t2VyC24KdfRDrploGc/a5NhzQCLEun3d5lGEJDDPoqObUu/YJuW1fRaybF5gT9gvuizbWB5MNZF
FhRapj1QgSiGL11jOIQ5lXUQOhP22iF0o9rHPao+qbUNQa5U2uo+NJz4lLJ9b5Uil7+UTNG+d5na
HYukVa/Xu6HdAnWJC50GvMy4Ft+cRWNVOMFJIsujIXPOwmqF2y+pMfXfDHdMvwLTx9fcs80SmOCF
n8d6du4GDQqBn4pemoHbtkxhJDPJcELoLJou2mQ9QSobhv0yDWPtNZOcjrDwnC8mf/pJ60wM4wuT
fGxbzL3x3CeufLaMUl6jV47J6w2jfy51oBLPnrv5wYzKfm/qKawNpZ+3iVP126qPhE//OI72nZv1
3Ua1MvVHR6I3BWak1foTCEdeg1JX45Ek1kk3adO7T1ApJu3gKMsE0wuHw/xHz898NXAO/KWMQ2T5
Q29CXsaTdtwL0OwJ+/65Zei6K4bRJ6u2bspBS45mm+BWu4gpPkLT0g91G2svvZt3N3HXFg9V7c53
JlgRkBOm569lCkqpWpEkgE3cRCp54yFRS+XYoDy4kbZoafK6hv15HKVOWQL2gBgRv31vtqMK4/tw
+AmAVHzpZ6wiPaWlw+XNVUsaP1B532B2k77qS+Ms214vJ22zxHZV+RFOds22KRiDsCvmnJRbx1Bq
fqI6GBecCqsm8oEBzPDWlGZ/P8gQ18janBiumIcmoIiddOI+hJIwnDosQ8UtMRwOzTaiAGgjX7ad
Xex6dJyMVXNLnVokzEz3ldkjY3SdaiVnOTFa9WVEjBJ79Ley28xylR2IPbzFCHNxazNbdX6vLXP6
1Np5P/tTK5uTrQ3ymeGO6bGyJ1XzSovlCJZJ61Dxt67Z+gbu5yWuDqNIfapfuJ5ZFw53C6TGtWYY
KBSJLxPEL63EL5xIpDm7Hr6B4bFizpfRNcvQDyE0pFinO9gAl3NRZwHdquGeEGfd2Aq48bVIisK4
jstCZJ9zw60zT+vjLN9WqaYc2izWBtNL6rqeMbTAFCpGQZJ5skx6AGa3TL63wgGVTMZ+nhlSNMZ3
wDvuD2GN8e3UWvZ+0dtI38LxcA7MhujqnUyNWO6MbEiXbRa59r7vovBoOQMA5WB0YenFRg0/z6wq
V92Fc4wXJeblKfafnZXNm6lsIEn0UQXj1ghtK6JDYzmJN1ISYurvyid1GVaT+gaQTHYz8IQIE6Pc
CmCWZ7bWMu1TGcEfqvQou+mGeZwAoUqyNsXKw+3YjhX2PfhSUMctcmm9jrv6tsEzS95UIyWk1dni
kU5HH3u6MtFdbWv3URZVebcMWmcFlh45T049weJwtEg8WBKmjNe1yQA6ILtTNNXNo4NJ+LXWrpVa
X1Z16iUd1H+vdcwy9qOpaWIADye+U6kKwaoykR9CGeskx5p+rWKe1m0HQkTAe/bXUbeMhacbkzgR
wYbCHxJjeBEyLk1AfN5mymjarCdquY2rqGKQVyyznB5Vmd8xmV1Gu9AaVj+eZszusmGxH+O4E4ck
naT+aOdldQMStjAynlkBKnj7lIzBkOXVZ3daxgXFUljf1ItZVp4bFvnPRO2HcYPPpzP5nahl53XZ
Mt5rU0IHBd7SdQZbIfHtEuXGPpzC8RvEWPsuFYxQkRUN4qATfUWINcqEKQ3hInO0RG41Eg6y7hX6
SXfVpC7sL70uv8VTlX8Kca7E2jFuWwd0KWtWw7LFdT36NelTpLh08shsikPWTfGPfrLy7RTJMfWo
q8dDb0VZhmdFQf8vTqdd6+TKq0ValeB12CQW0xocxpzkQ/7JLg0Tb5JCiSiPq0YWpwRvmZB2XJif
Bi3rX7qm7DYxxlYPc9Kv8x2sLvo0L1N5KGrwmGBqsBzxnBqAbKNKhr5eab1dv9rsqj6IDTpffmHG
mvuZmI4ocawxStrlIT0HL6O7nx8NpZkApzpap8yfMfvo0A+xpfjwQEOCpxSi9KXizvk2LsZRgPcy
ZWivw/kxuW4tMa3kpvJxkNUkvoxaPEHQjGsXZ8wime10y0TT8A7CfmZ4kWv2D3U3y4KErhtPbV6w
MWXW6o+oQvVxK/S4RtCoadmAqJzYX0ehjWhYJLdlC4rrJSFJxoYGqL54ltlZuV/HilbfAlO1141G
0eJVWpeC1BhufNR7rcpPwq7D8BXOHfhBSxzst4zHtYsrbo8l+U7LHysa6G/ps6kzT4PgXgxYKkdy
EoGUo/G17+0puY9smT1VguHmQV43WRwomEL9stKWWTLNqBjMjtboXm0p5KA0jH1R3ZmDFMZLlUr5
CQWOzmCCLjUTP+7rOPOxDVRUv60UCxJZuET7rFOhZJGOjdYzyEOd7tUptOfDKEdN3OV2o8iriIR6
ZsTuTN+1K3OWNHTacAwSPTZ3Y607zxBoJxKP3toyQzAE1UxNREUQiKN+Ozlhr9AyaEx6UkZZmZ5M
+uIJUnf9qCXz8tCqcw9UG9m1tgEAC+W1EqoQI3Jn6ksvm0a5IokJFht5N2Y/bLujodZWszi6MjG/
6IWrc2iYj1HdjLOgv1MC6MyePYR5hfGy6T6MzKg0fKddqkfUSuWDToymTCjs+ROTsfPHxA7pDdSF
rsugcqRlbyDxy2s+kXpbqplq3uTzSKM6EkOhb/s1ZfYdES/W58EOI9CKkiLWYI7XPu7G7rpKlkRs
BjNO4s9VyOyc3VByQWPYZ1XV54rK+TldqXu+XXOaN2G6jDJoIAMcQZCbn9KkhPJGiSWOR2c1funx
/3om+FkJ1I041Q5aJeJrfW61k1n2UUh4NIxfkUy6wWskIuMUC7QfqhrjhbJSs/gEJLqeWtAUh1wD
5cPrx464oevVAjKdcLFKRl5LX600d+tiOTJ61WRjYQSgWH+1uikFvk9yMGJlKEGFlmIQ3lC4Sg1f
uo+e7X5Kv1Rqpj3X2WB96gpRdzcSguQBkV6Y7cxRmVsP/2sr2Zh0aTrfcBEJrZS+7i7rKoZpRF21
3Lm04j9lZk2bp02VLlDZDpiRxVpsbhPwI2VLosFEhSXGZ8kUcuo83CgM7vsxTZ/d3HR2CZ0aZeMi
BtqgzY9udYCaT+wNOtt8yvJQKfMsYc3lJr9Az+Inpxz7x0iN54M52YnqjbaS4rPcNsZpKcb50zQX
n9OI/pDrzBpXYOGMhqerfYUB3+iOD8o0mg9NUU0jTTzqMWQ7Q3no8i4tvNBoWGZ6AfxnOs7Jkwo5
aJe0FvTesgrn19bMc2ubj5nhPKYFPiKbLJLo+dNS3hVZr98MqoyXjej1jm8NorVd9Cr6Wegzudnv
sun/U9D/5+r7/3/Gy79joG+b1+JH/D9WZmjx2ibf/qShr3/yPyx03fiX4Rjr3GAcWO3fSqJ/s9BR
mRr/on+CMkaDAU6hy5/6Dw3d/hem6AY4BhQnvCK0tRj9Dw9d2P9yoafb6NeY7KIxYfGf8NB/T4r4
77JwtYWGlweK9FtNoWP4+xZNhQ6ndQnOtAcQhXBbo4674ZDjpjwgDpHNOBz6qQMEgLoL7Vxfrvui
LCDVyAz3D8iZQOlTgJCW2ahGrG4VywA3WzKanZZae1Oc9E9JbikB+/RTM/XP9Zx8G9Opfwplb+xU
EzWxokAD/uNj/I2O+9bjiZ+FCgWVGEfHYvVQV739WWMduWVl40SXVYtzVbuD+rXCB4Bpysru94vC
1qZzncRHSFUz+uny0giUMzyFV+ANIBHhtob1ABMCzwAFK7HcVK809bDEw/bFqefiyJi1tNwPUtkU
TjNttSlU4yAyRPRidwqNcqearRfZdUHrhuWdqpVPYGMMqC9p9Izcou6yzyW+2x4QTvHSl2b6A65q
fk/PpL8e9dbWAI/N9GrSSX6UeEmvLBOeDMA8LE8aIq3wuj6doGu1GaC5yFzTwwY5tZECXVLev5MO
rFsTZQPVNlmpzeyst5+gqeMe7KOZDrnp6g8ZFRDEQc1VemC7tv6lJbGwMCKi9C/LyNrDeNJ/cLuG
24TMpwxs9PTDv6PVj+l/Ra/l37bFuuZvdvtKPecwQrbUkfedqy6AwKJqTgxxCA1RBzIuip9FFmeZ
Z7cyBC+cjS8MqaBhKeHO06aqpmsyT6X2DUEmYbXVxPB2ZNflhRd7i72te8U2EKOsWrV1suO5grel
u2oBFo+HJkm/dqtHEgXEJT/Y35rzt7/exuAejGrVxzF8i4jzp0JsCM2IgWj1AkyhTn7TjAjxDIWT
a8aPsgZhQ9K2vGoxbYJ4Ua0BBxKl2eZVlz/lWRlBhyg7gAnaZKm3qHM4BKYBlSXMdWWnd8uAOrKg
XwhVKb2zWiaX6drcbey4cE65xrxtXzPdb7NZMilximf6Eq2WGI/G5ORf7bz5mphQbDdxklM1hW0c
GF3RBGOGqxm5dJeKoIW74y3Sqn+y3WSgGiK7JN47g9PXL0HQIPBCV6YXiM7n7Ro1tBGQdE3qAe1X
RyE5G45nzgVFc6vpiq+UCaWHNWyNNq0s3156+9GK65z5jHaeuMH4VCBYSLOfF+LZW87579cCRFeN
VfZmW0I/s8to27aTY+XOBwgYjBoKF3GQQK9BKPT+Kh/VxVeUcbyibhg/LUtZb+fUtPdzJvOXC2/y
/ggxNQ5WkGViXA1B9qynqC1GlBaVoh6UqayDDlgoYliczkeivujBDXVrm0ZlmvhMYJq/cuQaWJkt
CygnyuSNtDhGyGwmK/j4zd42OwE32do2gzpt0FsDW+2zeNvpWRetSNHJlsW3SrBMjknzSDUtlI6T
uPr4ae8EXOuIPiTHiJBUwd+hnrUhld6BtGk6wwkm5gt3gLprmkOcNrOvFYMM0tpNghjXS7U3qr2u
vtTud1wUcHjS0Q5OTeuiCncuWUSexxFeCsd+MHyCGx2X84avMpkTM+cs9dROev3FgB26zdOL7ktn
dmDrUqNvXSnX4Mi0MY2zQ6IotNr6OtJOEL50Wivkzm2dM7k6RPU5D2nrqbn+tbJD6bUMZP6a5uNF
6vy6z/4MZrzDmiAhaAGxJ71aZbh/yB4W6IhRW/TzqZ/caUcnqdqOhtpubMHZiG3QbNc+OCtnxGbU
i2e6Q3iwHXmX8/d6ZehCFVH1YfFDhHUXovmZAHldH9QtNKltpDd0vZzzd0tbsxdZmJ3cQht92YWO
nzgTzvVGC1wXJ6to3ZabKu7MB6n1kS/I0m5bsqjNhV16ngf9fhP2AhQA7j3+lrerZERQhHNVz05a
TrPTjJjyzsQaLXCCu8HEOCs3q/TGzA2cpvRQvdB0+Ps6/PH0szNiiKLXRapmJ2hLjadX0LEnFdlW
nRf1c1iPsKiKSmP6QaptQmj6fqIXWygr0YXmjvYuNgidmcns1DVzZhzr2TJMUjOmAjbUya5AcUJS
9aCaim4fAqqfCprOQRTjv14oYeEX/ZfS7L60+FRNIFjPY7vYxxRA6mAt07KFfX1JIP/+PPF62rqb
Mb3hXv69jn/s5V5BRwlTLjnpUR8HQCnNadSXvTlZ0Y2Wjtw9SBTu0rRzb7CaNbcQdi4NtVu35Jvj
xCswSwWdvk1pQTnwdqM4SZHGOm3Fk2qEGMWZ6oMRzeUGyXl41Xaa5pV9GN85tV0dP96if/s0yIIQ
cdgMd6aJ/fbBgv8c5UvIg2sTQmzP9ohzmfiuYsdbfAOyC3vhzACEw7n+UkR6pCHCouN3VhrMWZp3
RpOmJ9PNWn8IUwSBVmhCD8+tq6QD76/aRmxC8ptdszjJDnb14onc0rdVqel+nabAck1dbMxhLHwD
sCNQ03LtSobz1zbOgaan7pPVVNDmQMQvjGr+63qRwVI4IuQgkX27XkPCECtIF8kJhUKyUaS+QFhN
X1KtUDwtNwz/48+zrsa7fbHKbWFDrFfs2Wo5kwoQt2TpqY7tJ2YUDDsIXjGDU+LvZerewpq9ZGL7
/maFs6QCMgoqNxcW+VlJaspkgXfkIiExG6T1oXhRV9uCEfd/rMDhsSS0AOj3PyiL4LJNdabMqdam
7PpdAyNhAwyksPYfr8P7ZadEpzyBe7MW6+djyorIHmKlJILQuXB8o7Q/CTGclg6HzyUsm0s3yN8e
5+CCg/yKyokM4+1XXoYKXczcJadCof/gAwgZzCE2I6HSd12an0ahHZGqbxdlNRPOBEOWEiwvWh8G
9rIbEkXtPGHuh2g2n/EJy76x4OalIbNnVKz1KHGO4HZQ32J+6oqzlItqIEesvqQYlef6/TBpy3M3
jPFVTO+2hvaqL0gWsjLTERpl5PtxGOYbWhACj7QszL+6aT/BSMuyHw6sLbwitAEKU2v1RiDaQj8U
+NbeRpYyn4rMFC8ff1FjPSlvtzbhDh9O5KeGi93Q+g3+iLq2E5YUIEV0yooZpnnt1JsMG5194bKv
kl7TA+oL4ed9IoJISjpyo34zt/P8YoWauwfcNehgyX1TT1hT9WkM+63DcB9XIch9ticcOV6L9Vqb
lM5vW23xwYyv4MWHgdFYrlcOpuFThb/SA4KK1zw4ViEfQ9OtAsOQU1BnymNUFN1hbiTuYXKq9mOd
O9u6sDJ/RsZ+BWWt2zk9ZdGFtfnL0iD/o6WG+o/09jzBm6Ua2dOiHOcKFa3I2yoozCW54BB5xrn4
vX90qixcmBiGRtp+BhG4UauV2pRHp9auZ8wFKvtKFGUW0Cofg4YRGV4l627TKtryyMxieLZ10t8z
K+kpDovlIIQDR9rNcPA2qm/Czp976doBt+yTNU9fQgjCmyXKweXrcVeLLtyFArzJgL3g1w2Kin+8
aASutYB3mGSln3tkOWo/N+wo5ai3UvGWRmRHd4n/t+nH/x3DeJfSUQEyxl7AzqC+wKji7bYNlQrg
S7XyY5JwsMLBJqeNJkp2vbg32g4//NjeMuS6CpB5HMzGzC/cQNr7O4E34AdCZ19V7+e0LrWDaDLN
Zn6sB/spqXY4wykhvZPvNLg3dWfDT5c32rJxGXjVzNOtXru7ceoPiGojkTBc3b0wIEJ7n73wRoiM
Vwk04M55MbbUkHkjdcqPS9Tpex1Cm6fNidjCeMEVURb5DZOd1KehrvPH0WyLXdFZi6+GQxmoTjej
qWsgBCpm9XPp+/FYyFLdVFhvkmlJ5x9vk/UeoWxBHbkqV8+Cpm2PRq1JIz8OuANvZrruPkyZSzfI
u/JoNSTA/sTlAQDMYl2xP4JbpsZqN9MlPDrx0O5kP0Z+puntyrO6pOV/f1ehXl7zahe/D/7n2YaM
h8RSy9HFfSLJowDWpQXhFAOGxIbBIXX10sf+y0/77+cBoZ/djcJIaZZYiTymmXOVOAPHX+9uWuni
06FtKj0+FE51nemVD63HS5R9PdDlRJPkDPV1NG0/PvXrr3t7iwDrrxcI4D6EZPUsH4vyrmtQXWTH
SsIvr0xQLiONd6h+4r2AAOEbiYMlRYeTRarQX/r46b9P+/njMXEzKfdBD6mD335nsxmKDGJPekzQ
7Owsu2kew7m2D7Y+XscMeme6vNAPo6H0wjO0HgPjebzLaeLfFkOL3aqSFDO0s0bbRyqYRBGKaa/A
uTy4XZrcdlr49PELvz+pzOllxCFkO0a60MF4+75lZYW6Dqh3bBcmLfEFc98aUjMoDEv1o6xYthA1
70unvIR+/qXIArQAslmHzJK3/Mbr/zgRKKVG9gdzDQEU5y2i4ofBMZbnYRA/0RAunzvMYTwdXQwq
D6wGALbyC7n0+43LG6w7BZ4uxlLnCYegQ2kBOcRHyHUPUCjEkTE9DKQtiuLCKp/Zkaw3K49ihTmR
XOMMfX+7zHOajnXVlzxqKvepzXRBBbuVQ6+U7Y2dt3cVgx3v4qEPKkjjfRUGUYP7A22Du35mAP0/
/uaayjw9ygj8esTviuyPlRejbS29PidHfWGqcdjJ9s6xpHmCQPWSQJFurCJ/VPMsvTD6wHh/NDXt
317rZHe4rr9dBMbu1bUt2vSowXnbKZZu+tD93Avx/H3442uuuAJ4GNzR3+XMH78OJ2NYOjjZHNNm
Gq5cur4+uGO1WSwDle18+/Fa/mUPEdkNAEfwV6Cl9f//42lGbcmRSQ7pUandp6xoJAwR8FQQhPHq
4ye9v+Wpj9EqkNrD4SBHe/ukhn4+jL0sPQ6j9rPsZn2jhaL5FDnZj2zu1J+YbNoXotnffhwP1VhN
Z+2eneWDZZ3kYkwZzqmlunJr6e0niI7KPrPU149/21++GQg/7VWmIlK7/MaL/ljFGEnk0nI339eJ
GLZV1ll7K5leezFWNzOWnRcOwF8KpRUsZ2+QnbCi9tlx1KosXJUN2v0SF/bBFFqzdeJkuVtg2fqu
Ca/RSYd9jC7hll6dc13Tu3pxezR+SW1fNXEo9k1kLvRWGjv60XfdBC96+qXHk3xIa8YH54tMLrhE
/uX7E6rWTUYKgb/R2cdAfOxgLV3q901jG0E1VOlJKY3bzibPLBqlDSa3bP9fFgozFFrmgJUAp2dH
dg6TVc1Qi3uoTTtsXa679kn2v3RFvJJQ7TsU19kcekae++qATCWNEHqU10a4a1GMoUZ/dhYF7ltn
QZHU9unYX4gp71eFghE4ZHWzxMHIOVuVPHR0nfnN0VGU6rHv3Yd2VPW7Wji3htrkD2OBh8PHe/V9
FFtLVI7DWlcApp7tnQrqolLXYXQEQUu90i2cTZZp/e7jp7zHahmy98djzhGHgmR/LC07Olr1VjRd
IN3sejDd1Kc59WJly8vidLs8Um4bY/puc4ovhNGLL3C2suacRHoyuNGR3bFVRswqzcRVPerBbV+J
7eDKg5K5L3l4HTILKHeX/sLmex8USEvY7c6KhVhYYLwNeGOIKnvQS6JPrTNqOeVZc/9LiwxodO3n
j5f7N8r4Nm9b0ROKFp1J7HhznUXXrNPTJBFqdNTr9AHV3HydVVAm5yIXjBHQy60xp80vipboZkWh
v2hq7dx0hlXsjZZQLDV8i0hz3Nt2jtRfaVfhc1VkkAi8yqlf0UwArvdL/QloAdseZY52ii1D2zPg
xN+gjollEEKtCjAUTDdJJJhzPmUz0ilmnwg0anfCyVAtDrn1XVdqOICrqBQxQ3jr8JEuhJq/fXtO
FC5DNBYFzp1nezzU696VVZIce3R/11a+vGKiWl+HQtnqg+ivTXsAeV8SQC0bIRGNbO250qv9xx/l
fW5Kd5WKmuoaD0jzvLUJqRG4t9Hio8k29MdU/nKXOtkNzShvqXLqQOv6nznkx1//+LkkEDhfYyyJ
jOucrIKZGNZSuIcdo8rCOYFE/4SJV/QQzuKoksRdTbnV7ou0s28+fvBfoFYaeIbKDsS/aO3pvt3y
pdL3dU0z4agKmnam4/zqwjwNcl1klV9jwcDdOIbXbqV8UqfOPc1I3HYawegeSQfOM20CK6gy7lPH
Pl14NZ1Hnx0Q3sihdgWeQ7JyVlclCrpo4CH3PnXFtwoYxK8+C2gB2LPXMw1d+Wh18hZ7G/iOIseU
Rb62UqsPs4wuTZf6SwRewRZQTgE9gCFaZ6uE8quxzNS9Txo5fXPL1fzVXuSFXfA++aFjyNVC8gPw
rZ03gcosAe9dQucexxq8aOLptk3dZjcODRTOjxf3L5cYVmJUq6C3BLpzA2iB9WViiTG8z0HaNtId
0i1C78KrbWsIar0c/KwS2oWH/gU24oCzevrvTNk4/6IFwkirYc4IM90YKe8ZjWH6bYn9T2kkX3Ch
tvGdseJdhhQG8/VChMG4hCd9wS/TNerV9KyxXb/tKuUaK5IetpSj/mp749PHi/O3YARhD2yGk6iB
Tp4Fo2VU6mFRc+c+Gq18X4rawiN7Sf2uEf1nAsi3QtOr2wm3k2veyrlyarXx0z7+ceE91ue8PQFI
iFaLH5r5zCM9T1JdyaiKrg6rY78U1WcLvcMVBWRKKtaMwUxnN7Ao1vbCCp8VYx7hDqtaMMzwnpWp
CPJq3ogpNW9h0SJYXLJki6vd6owwKXj7xJfGQL+7PUEfyBZXCaZO7/scy9VMAPOSYHJU66n31akB
9O+g1y6L66NH+MdbmMfplLcCqhu56XktLSkVwjHUI0roPoW8uCBrUJw6cNB1bq24aAMu3exCvHwX
CNaHWmuc5tJGynyWITRsYRtGZ3QcQWJ8YOkMD6F8vnANvbNJJRtYT+UKFFjIxN9N1UUJVqpq5d7L
Nt0Bk4BoFxilpbCBr9yEwXaRHuQRxP3XbLgplatJqvfD8CzKMvWm6kaZ8AtjgixSlV1Zp1uzekYc
5BnJwD+NCy/7jjC1vizSK31V4jMb4dzmrilsdcH3S7nv6Bls7Hx4sJcm3a110BPUObnPkh7TtMZ9
sOfWvB5yuSYqIW0rFac3UH7V3idYGFxdOD3vYpzOl1iJOas1qwVE9jZoU5FLTLTm6NjTRt9GTZjs
I4qkK8whPTW25N6oaANTMkR3jpqmqIA5VcYY97sO/lSE6t3pPSQww3M3J6+opqYTNLDlQtr97tTg
Q813BkGkswhgs+64PwrRsIgGbBhU8YBrjLs1h+OCG5AEiMpxQb2UYb+7UqmpSDQ4oPS9DACitw8z
5CLJFqnjKsWx7pvSuLeTafSwHiBtjCr7OrZacbPmuwbejjfMU1SxM1W/Y3SDAS+txu3H3+h9WYx0
jItOUBfjmUuofftCztK7pCDCPfZG6+4mtMPoKvFo3NM1Sh56hjcemsH94kCP2Y1YBzMJsBZKgNUF
37Ce8l2N+MgPzbp9cuAC/ahqBTSYMSJNvdFXjcPsOr/gKmvdhbvs3WfjxYEQab+QxWvvylRDVsui
qSGmffG4WabE9hVRnujNcV3Q+/l4mf72MCib9OJIQtYHvl0liFgRrpumccylnG8tzLr8VRPldxZH
B7mCuPC8d1GOHwf4YphIPoEQz8NPV7T0bceeH1fEHbYYjIq2B/VSlPvrU9iFFpQTHFDPaRgoGKra
aTBMQqw8+UNVw7xxMeL6eO1+o1RvLlEigKVZXKOquUJ0Z1sMdnSaZcpkH3NNDLeq0qFBltEY9C0C
DEcv1HWcMRVGai/Y7rVy9Du4lvZmVKDEbHqt11wvMqzhWJKcYPKHj+0vtET2i4N95+PYo1TzokK1
MBgiYfUzrAVW+10VVeIwNc5G2GV0Z8tcPrvhCInbsnvnBuEpHoAMNW+3RVgwvkCdSzl4ZCX5Vdow
0DxS+HcfCmf1zY2HfaUC4/puiE0gzswixoPKGjSFiVyZCGiQhFyAcC9lZXFCNKXbVHLStiFSU/yQ
omTCH8vOmLXBtRVdOMPvNic3FU6sUAEpy+33svIhWuIeveoRUXSyaVdlc1e1Bm+VyUCn0XBhc/6e
0fXmg0KnF9D7SY1Ilp3zO7jLTYnLwrTca4N67dhftEH/2vXObYJQzYKIEaXXtfO1jOeHMcMDEG53
naIBnDAQdH0A043Qu73Ak0ixX9v+V2a80g+mTSxoCSf/xdl57TaOpWv7iggwh1NlybIph3JV+YRw
hWbOmVf/P/S/DyzSW0RtoGd6gJruJa74hTesIFHtYGwCOBY2kfyo0KPAGu8uo5GUULSLhW9m01dr
2jGPdWHtUinZimiCVu1Ca3yWDIxfSf8PBSXIIWC2r898TfDeim022HXfkOnLRXnu3Dz644OyXjgh
/Jtm8wlD4v83RujqXo/UuorXmJ462E1g9N/pb9+xs5PjUFXR9vZI82yTj6KgTJIL5wQk/uQiAwoo
ObqVD3aqdU9+qf4uo+jR1EEAIpF38BukIdS++s8vnL2nwfwKokvLoxx67SYzKeCL+cJmmuMCx1/E
o0gciX0vKdH1x0MY9cVe9AbbK6GXhbWsHlMZYqZRqQ6KbZaUbQu50/dxJJlnFHro1einMtYkW+mE
ZGNIVEsaPUOxUcnkTdpGxUKvfXZLom4MxlohtOY3ci9f/8AU0QzfSA3JFgYrOKKGTgQYlpeFhRk/
83oPAL/jILMy9Enw47kepWmtSs4tWbRD8r6dJEM35emMtGNLD2VVeY75s06ti5Ja8kFHIQWZHRS3
W/goe0RzsUiqstq4bzznT+uNYCgfcbwVngN4KAhqvLCNPsAnk19L5xB2CU8iQGRzcjag0WeS6gm1
bei8go0V+HtD9bVdLA1yTuZRRidLE/p7343KVYZKwR5RRu/SQeB9dVyluESoSu9jpdC5pQDSSV2C
XWNRWAUOBOgUINBlHQcJpcCGBvsq9Q1339SGYKyQauWTEGrZGBA8V7WaxnvovTukwsvfoVwibQEK
BDEnzXE3SdVX+8SKEPeTWlhAveHvKCPIR/Z5u/WqAPPkXvZPNB//xhCm902mVM9+35o7wfce4Q2i
xmhkyFa3HWqQVZamOxr63dZptAde7XOJJuS+FuL/4fT9rwiTDyetyQTDRsE38CP5JEK73g5ZWCBK
rlSdraNp5qMMW7mPyJCvWvjoIP5zcdOV/St0beeB7rth+6ra34Ed9C/FkJu2kpF1IjTk7xFDLvcD
agl3Ve3B5UDG4yEDWnLXO6HxV5ViZUPBX1zlQlYeLKqvCxt73AnTDxmDf/4C9EO54/pDGr0Ltd7z
WrvQWmnrtSQibF9gnYkk/mV3/YaK7mA20DfVLuwKaQmpMJ6b6fjA8SVsrIlJyeGvx49zehwIbDe2
HATGqyQgZOQbnXnqWiJSApB+LwV+/g2ufPlWCmQpNabQpQRJ3q0Ru7h9yj9KypNfAw8LtJXBhQfi
dnLZ9a4iN3VWGTbkveCI3Cs6D+agGedRhngwa7Hh11X+JgwahVJ7UL7H+B/9luqof6LhUL4oDSz7
mODwPihE6zFH6+6uVxLjQSjj2PZg5+4ghKH9kCGCQ28a/i/qbAh9u/IuhpXP81rCJv6gdR9lZB/e
eiP3npMMwYuFm30WloxATcDvROfU0mat31RxKXkWZm0rUlZgmlsGNpibYA/0V1oXeVssVAbmabCF
VBGPtQW4GNzNVD6oBVmfSXJi2pIjlDsjS4Y3EggXEc6stOuwEDdBISFwg/7JXu2GfF1EavMHbc30
HQBeseVGlddyD0fu9qrPHhAKCBK+9Ly21BRnmUrfKIGauNQuM6S+oB6m+jGTUWS7Pcr4DF1tLbom
Y7JNr5g0BcOB642Oblwgyv6ANZZc3TepLLxWcntK0kz69X8ZiEwRixWQFNNGahB7WoTkg2XHTZ3c
60aeYonklXvURIOF1HyenfJR4PjGbvtHkXyc2k+5uQ49rDflyLSFpo//INutPJKDij/1Ii5tVI69
Myz4HwpChwjQp2OAGFtwwnsNBdm4fBMEBGZ9L9MPfdwjylwIwQ89FZpDSxLerBRKilCAENW5PUOz
t/yDF0xrW7bY+KY5+dWoIqCI2lSmjTcAAraiVK50X0GkB2Hk9hyavXUvYH7wbchDb+FlnpVcGHrE
a7MRqGdwFK4nrEk1FFWV0LJNpKa2YvtkdAb6kViZF5WOeEbvLFWfvvpYg6M+FnkA9U+vtEJzfSUM
BdPmdIaboRH0TZMl7gPLWlMCi0PvjGJEXa10r1uqMM1TSz6XGjo2dKBsRH7F9ed26LB4YVqaduX3
0rOYFO1K8TA3RK0pvQ+bWoLJ6li73iyqbOWaJlJbkZSuE3SBdn6XEza4eXNutYJWHfoob0Mw8mNQ
vUYcaqjRdOpzj6kboELWYSWeB00okDv2mo0EeBowdS8UGw3rme0Ag/NQVZ7xQUdwt2yCapS7jHZN
WfS2UHVrl2JOuR71EZpVmhXYfMcCyp+IaA+oRiT+oRB9H42EIVtrCO8iLeAcnSTPjoHbVPcBenfr
NG9VuMioCa1R2ejXei0uuWbMgZwcbeDu0ByxWYMKM26xT2cuKNBoiOpQsVGg0Fat30BizOPy3o8H
7JG0Sg7XFVN7R0z/La8iaR1Uur/JNJA3xIrPqFoFWw8CHgTWGpyAE7flveGo/laU5CWwwvzS47eC
UQD7SGFNmvoVS41eC6Uf0f3CT/bdQZRDGaByu4P/dPtIzx8zmhCY1Ypje4j/OXm4u8HPwP1UCmJa
F4JV59S3hoEUcvbS69JCyDR/LxhgBI7yZgJWm16wRtqlnhJpig1arnmQykpbx00nbP75i3icWSRK
6UBwpkAfFNkxWFIFxc57mfirqcUtmou/PLXJVgbS2wvZ9BcfBYyd1j5XOQgcS77eVbkU11hZ0acc
hJY+p1E7tNTQJV5YpznEEOIU34V3tcnjhDvd9Th9WrS1Tn5gi677ptUe2PneQXRklBFciTq+LQgI
74YuKrZBGauPshc+357Yjzjj+iWmpzfCRIjgwTWJkwMUddXQSvmg2NUQhlsljtrDkPjmBXW+R+AU
/U+oeDwJWpFGr1Km52udqn1nQfmug165L2Tvu6/17T3khfouRyFsJ1SiuVfMMN1ZmVNeXAnPDW9Q
m6MToR/WNOVdj7hP5RYQtEs5W5tNfBeEWvoQgdVOtwY4mlUBdXlTuL53ClBtW4q9xot28s0KyoYE
YFS3UcYYD+qnS6Pw+rywrFq1/bjWV4NhdOcoJcRSwkhGDMnMvxeCdaEixY1Hp2AUuzaan7cnfpZq
EA1A3CPUIomGljqZd81zKUrHimKbMJOOCMXW1KVj9S6NzXqDr/l7pVUJIoeNree9sr89+Bc3EU5D
Y99t9EKiZ349AakkB35rZIodedpZbio5WqWJdF+rBZDk20N9cZTIvC082yi+gfmeHCXJwEdBCFLT
Ttve/+VayVveeOLCLv7qILGMxJE8sBQmjPFG/LSi2E6KgqAwCpI1cGuiVgDhyOtHR3RsIZXB2UBT
CEGnxNhrsfM3D6Hs3P7QeWgxmkxDpUDTklBzas0VouNu1kps2S3uALLaP8joLD7qVK3XfZ7GZxTn
nXWMHcLtYb+YX/gLY72HeBo25OQKGRDLU6k2WnZKB2iHcKC0dTNhKV7/chRNAmlJvoLY6WS3xlLc
eEXtWLYA4/SCV95Zkbro8fanfJETwQzjfI+8/LFfMkl/0WezSthepp1FyoUuobuS4O6cFC/Lzpmu
5k9Kqvb3qtG8Bm4nPmo4PqCTbpQ7rBfaY2i41anWqoUHbn5QZUqqUIDRwNAMYwrXzaWenhG4LLtR
+zehKau7IIc56Fhpg96kWOFQrbfwwgOuIDTFVHPhLZrvK15Xi+EVePPM/2RrF6boSqFEVqE6VX/C
RirdlBVy1Ur4mJebQkiSDUXLJWjTuKDXVyQcAQKrsd+COsL0ZYo8XzT7XDJsY0h/RGED3Awhi7QN
nmjdvitC0yxcSTP5F5kq/Ui0lfnEsS8wWfywCSW3LAS8h7qm3veF5u/xAvNH+GZxL+nuzjAL6U4N
fKRe8OfcmrWGoTs4hjWN+3qpEvPF90NPIU/g3oJtNs2KRCFrSVC5nnGJ0RAk5pFamah+vYV0Vu7K
pM9sNLrQPrZcAeGCGmOUcGN1HVAjmOPKqyqiqINidrzNVRFtWEWhlKTwrv/z9SrDUuf3Eahw8U3Z
vYEfF2IuE1NKqq9fdAvZxrr2Fo7AHOGC8SBbfCR6Y2PJk3V9vQI6rnFhpKrspvEQrTwP257Ar7pd
3CN0G8bJRquGfpvUoryzlPoZDbyaSqpj/bdwQ3yxLDyXInA7ekeEg5OM0REwg5czQbLbXkIyEK+z
Y6ZqJECUkIJmZQmZ+uZ4fbPRkzrcR6XRX3wlP9YwB3+WbmbeWxkKNuR8BWkNKq/x0ZXj+GTVS1n1
/NYgtBChl1EhBwMyjfV1Gr6lEEi6PcjC8BfLo4GehbRJHHXVK8YBPdtvkVQObymKVwtb4qN4cn12
GZv6IX22seE8RdYI9YBIstXptmXh3GoY5ypXRuVihLSE0zD8LuI/edP9TgNzBUDtmOj1yaQgsUoG
4jzoLJZ57IJ7oyrRO7wLdNQEENTEpPkvPs7H2ws6D0TYu6gsAKFFeou6yfXG8jDJclzXU3FqVf9L
Gj97iCM32yCN7S2MNM+JxuwB+vsY7kC5nMQhohuUQpy1ykMmYXWfI8m5ayMj3ZYALrZj4r4QDsyb
V4yFkBXYG6JMC+bA9adpIoLUWhUpKGiic22KsboXIh86L3ZRv+XE0k56jg5rO8b7uJ3wX463pSSi
vkS6J7y5ZmDsCjQxcYzXl4KGDy/O6RahwE7JfgRxi1PkqsDtnvZKpduu8wAoICuybdp7vz31hxBL
Gx/BpSbU75okOada1K0R4lmF8q9KGx51t7wrhYNuonX0IsA3xjBlZYkPBRq45qPegLj10JX0lU1h
0RtH/qkDhduVhyrdN4KxtNm/iPygXRBFG4ohEzJ89CY+RX4k90Oi8xcFNu/VK7QQ8VK8eqqgzh5d
xww3CNA6P2pdKtcoUmV7VEkXGDbzO4lMAn0sGgYfueJkZyH8JVtuoMu23vrSOYuEx1ixtnWr3ktN
DtrPb7/dPjQfucF09dhVAJ8B+40uUddby0U6ufA6l2xYi0+qVmwbGhWelm7CstyG9ZMJ2l8VgKRj
mTvg21F7QCP19Bjn6asr6ut8eOrMbC1qJ885p6qD4GZmo7tfhd7arORDpKy7sEIqoXq6/cu/eEiY
K3hTXCMyWElrzMw+rVYupmj+h4psk1Z3D2hJh09u0wW2kZXSmreMB95o3K2mCuK+LFVt6/hw/8sB
IPrtXzKRt4fwRrUT+CFvCVEtLczJk4bsbmI2Xqza2GqCO1DvAlNYZ7F8CdFRtsInKXiM62BjCt4h
76sjhwikQL8VtHxLzehieTvZEy5N9toJJ5CTWvEaCPtCQ4bd/O2LaL6fi+yihOmL7uaH3EoOrSG/
+slRFwX+L65tBOW2dR6cBk21ysd33QMIUYW/HVnb5/LwCJ3+OUpyCngVfZBBMF6T2rofRQNIXZbo
+x/u2ZMdRR78IeZChQWy8fW66OiUaFLWiDb+pneqwLU/OCs9/I7s6Lom9PGNC7LsFPxKmo2JuFJ8
u5HOXvffoHzvFGntopRuPHett8tcCPOQqNNEPNam8obzp74ykugR5wp7SHZV9Q2F1JWoHW4v6BfJ
A7oSMCNIMZG/UIzJ1kIwBjW5oh5sPC/R7hZk1A7IFi9x5sQ7f5CjfVCm7X2dOsFeFAoHMHoY9yv4
1PVG0MTozmii+ohzh7lEVpgnTwAYiCS5adH+0j9k9j5temwqlT4DEWx3lX8KytEWS2+1g2Tikj4o
hkBxN67eCET7HUFc8xtnG3+nDUhCW1b6kjpx96MpyoVL5KuLk6Yv3FpQDDQuPg7I51/VyY4aRFDa
iIWkU6nKPwlvvWNAl/6xiT1/r+s4WyuFDEaNSvPJ8JQlecX560/pAynDkYnM1HzYwXz6CY0wWlcr
4DtcJTxIKASAEYCxdTd43lKgMec9j2UWinrkNCbkgCljRHO01Goqp7dLs29O6GydBzWP8Db28ns3
RBkvb6HJFIno/XQB02JoFMRs2MYb7niF400SRLyKmeLX91YjS+8WJoAHuXD1RxF/2XvFd8SFd2Xe
VqeUwJYGu8Q1jzPOJDiqpdDHBcbq7BovSGgVne1XNL5Rm5apB/q413NDr3TM/h5Rt/buRJ/GuWP5
3alqQveEMCJSzqbXP5RF3NlSHJgPrWZs68yozgX+8lsyqL3rljGAtDy81JXwy9XRZFm4ar+KvFTg
iIiJEeQBGLm+W2LMwvyurJWHoIg3iCQ4G2A8djMoGEFlS+7287NG1EWeTB8LyBOG39eDAd0zPS3P
lYdOqKV1LijGJi+Lv7fvmvm+hfVDu5g7hayHB+16kDDogwwoaoQ5i5fYuVmiX29p90OY/XPuPw5E
i5S6lsajOanTwXx3GlUuI9twheRg5c2fIrJOQesH61YKzwmxP1rc8T9rOAFX12gGQl4BKsvuu/4+
dMRDKxDj1PYNy33FuOun3HsvaoaHe2OZNTaDqbO7PaXzdRuHhAegwJohH5g8QA6sbCMeqtQWXFM/
G24unyttCRw1j9RGBCD5K9kGfFFjEqmJrdLECHwQ6wD92AZVb1JzTYOtocdo/8syZg9REy4c43km
qFNlRRwHuhrJ4JQMZJi4Y/uDkdlJr7V7nmDhqczU+qEIzHerUM+0xyVq0Ep/Th1KHAuHb84NYC0/
Dz+Jc3wjEAYsOjMbP6VVEz860b0AKqttrK3S1huKii9O3BxU4O5p/Ss1G4ppyAYVyXOOtW2mfcuJ
3cNqP+TnBm8+yupvZlZcLNdP17X05FlLQo1f7QTyLWTcaNpDoBr//NOjYIlJkpn9aCvZIhyNq5u8
NS3crG7vt6+2Ah0X8h+eQC7XyclCtp5AyxMzFHBC9xj5HpMTJq8YWyerPqiLizGoS3HAF2OiWgR7
nOsco4DpiyvnvV4OuhbbY3tfB/2qauWTJsRYHPTbIHfWhZcRbf1CXOIhyJ5jy3xKG2HN432SW8ws
FG+ftEtnYn47g0sY0UZsTYB808ouNqp9nYVSYgdp+73SjZSKiKgfBzVGVSPPFtPi+SSAwON2Jhyi
B8PFdr28mVzkPt9c21GjJt9DvGN2RW4Or34vA7mSfbjpkRq0D2EpO8dKtZ4SDvS3xM+JhgwEBgsH
jBnK+q7yFFeJfwxwcnyPMeF8ub1BvkhVRgA9Fy/xEbpJo9z6532Y+hpAsCJD2Zzg5VDiBX6uWkXH
b0gPf3RWdXFw3ipSSnwrSdCTb5i65OuUfGPhDZgvEIktLycRLZg0apHXvwPvM7eNcLyyxQJZUkVo
hV1dWvkejwu6hVK6JNI2rzczHkHHeFXSo542pkAc5kEKJcv2GxfzkDjPtvgBBvdxoe4qs5POaYuu
QO13wWZhxsd45joJAYNCQxQy/9hBUSdnUjYGRTAbo7ZDX9S2OD3L+6bXhJNTwvDAlUN49PDQ3hpZ
hToalN6fPn8KRsLHzBFo/AZfoyW5nC92K/khQChAUWyCj7zp02UUYo8txjRt7LiS9QORrHPStDzZ
0KVLfwK2tbZN1P28PQ/zC5C3AkzMWHjWUMuavL4Vjr956ncNhXBSUlMKjfUgIXd2e5R5DANS6YMk
gs4p/cdJoBTkmhAUUZHbiGWU4Afjcm9Kmfg4eJa/0G/96oNG/hDsXAACrPH1Ds6qKO9N08nszidu
cMC0UBMqhoV39qOTeL19Ruov8AouV+ZtqmAFH5R0JhGdh6CkC633UXIkgDonsaav5dLPt1mq/RJK
fIgwSKqekk48FnUB6cAgy47wJ9rWdBLwoY3Lta4N7x3R0a7FEWsFjV5BTyBCojrT420v4Fv9r6vB
3iI1gTQM/pO64fUUFRhl9YAonIfGq6nVhHD3Uj0p921BCff2UF8kfgQiY1Apsv5c+5PlKGP0fIHE
5DZ0j/eKTO/JLxpn24auu4t901pF3N4HBbPXnYVXJVKMVbmw+cYhPi+VIo29NCwk0E+gsDD93Kqr
jSLRquqBmqewa03f3fpWb742ZuQfWjzTDo1WlnbjKee0idwlAbIZs1hBzWm8ZVA45nypUySW3/sG
nuz4aNUIPt9h3JMf/dzddc6o9CYG2yTgZHuKOpCfhz/9WneOQgMFsCLneMqERl6HUe7tek/+0TlJ
e0h9qd7eXqbpzYOaKYg4Wm9jRYOHeTxUn24ey3XhjfSqf2ms/I/Xthp1F7M4ilqY2koBaFbxk/rH
7TFnPbhxUIqpxKkEnfxtMqibIMQOrzy4xIrqPreuBcdIw6Ubv47qzuzgX6On6h0ERa5w5xOSM/rp
8TrUB/yWPC1bSgqmT9/Hz5FHuNwYoZBxXc9BDZwAWJ7pX1rB+oXl2Y9Y0faRyYlM8rRZ2JPjt13t
yfHbPw02OYLkzT4le8O/qLVv3jmIcIMWQCz39hTPPwny4tjOJcAlMJ+9rlLjyn3X+Be5suIXM3LI
Q1jlddF1+kEiq1w47dNrnlKHBHiRUIaThjrP5JqXqen4TsJXta72a9DU8KiFFX6svbD0VH450tjD
IU3l9Zre8rhVkcPVnX/BL8TUVpgH0bvtGmVYkUAG69vT+NF/vl4tvovIF/jf+KyIk+9qQ9icXPMw
CCRM2/EfwzCXDpaPjGDbdcN6cOqnLAR5REkcNo6x1dz+IMbDLovD+37o4VhQGI9IYghuVkir7FzF
PaMoc/LdcCHwn0ZU4xqMpHN1BOXxpk9+K1J6hhPoln/xsBODBJKYTwM2zNusQYsiFTEITHsM0NWs
W8o9v1oTml0aco5ktPQCrw9QEppFkbSM7MeaupLqQLlDR9dZuaKa/CPxaPxIusPjd4JG4Zm/HkoY
9F4rfKS4PN+I1y12DWvBatuFdZ8f0vGUAstjmxEpTlubmHsLVdC4wSWD20jDICQUg024u727vjqk
PA2kaGwtREzGP/909+oIHUJTbP2LYzkPkes0Ns6GzSkX2u7BR0vt+H8ZbuTqonaBq8vkQQa8g+NJ
xhmF6oEOqf4fYWa+tQTzlxxhQXh7sPm7wgxSI6dXht8A0dj1t6G2KmdBJ3LNdfiVdoH3Nxdz5Lrq
oN1HsXkJ5PL37RHnm1BBboGJ/Kgyg3y9HrEZ5Myr1ZZWuKqDLY66Yof8Z71qlLxduF1n1Q4CNAny
DgUPLtgRan09VthokKoSWQO2oezk0tl1VEI3nVlCScYzT2grYWN65i8tfZZd+dD595F6SbtvXnwp
C2CH6kkCxyx7lEQjjFGFTl4XRvINywUH97dqZ0YKalLpws+e5Zr8bGp81CtHqT5APuO2/7Th2szX
O4sU0w5xyVkF2EVuMKUlfvUCcxPmWvY9QDVwhc23/iCJTXNqJJReAsNacof/Yq1IdKDmkn5ohAKT
tdKKqtCDEG3uyq+ku7E9f+gEH14rAO6Fjx6/6foGN0b7AKAKXE6kIpOKHxr+Wm7FQmcnnotqE8qB
2O4Vyffbm29+lK9HmXxQ6maZXjhuTynTBJ+uyLg3mNI+VGhsOW62vz3aR9dw+lGjAxv0dAPBhI/Y
+9NCSgLiO2ZR9rabSDuhdF4yU3ZwR4ZY6OEKcMrbn0LgnmvpnAQXvT0F+ZMfvPaBjfOy3P12TVsL
LnKYrOJ+XefNOtMvQOXsKHsvw19lcYrbP27lrvGXDZHdkv+Yw6+hPqfVWx5YW8ouq9r52aIu3lsn
y0TTpUL7+0eVXdzu7Fu/WktZtXoB6/oQCMHakp4V7VEYXkRxS3YrtI+VhWZYsNfy/6zm2Eqvo3Uu
JUmcN1aG959grVO8HZvgoI9aQ78S93srhKsk+E1PPfSgsZTvhv83Sf6LYcmbjkqYcerLkyR/z6wH
swYFhRMscsICGG4jOmJ6sro9/7PchmAZ5NioZExtnhLC5PwjiOB3HrkUCMKaNmVtSa+o8Gu/K6tz
73IZp0ZXj6UjlAn1nALtW6G9ayzZucyc3PgVpBUjYpDIHYHv8ZR92gVx2JkQupzWrooM9wHxFGSH
Xqve8Y+gWORFf2kERpsh0n5jlrsWpfegp9qXrGrAODkuesqp8YdzVP4wuz+D9NeSDpEJp0N4qNV3
AXRFOmT3YXrXVVjNG9/VVH7U4nejo4OMOsaa0t3CezgPYIAJk5vS8ODJndF9NdHzjFaPFFv24WAr
3otA9XTtQ9TZqYmW3CHZv1LwDV4YdtbSxXf+I6wYTxN9oyk/SMoTZM60rrdrlUUKjDLfdwMCmPiU
V3s1AJWH/nAj/fAVZ1/FSfQc1op276dRdgnTRr2v6tpZY04c//ODTWkGp0A0R8E1z8CRaRhqXhS4
ol0iSpsiYL1Tm8TE6CNd5SMY7famnl+UOLxwl1D6U6wRBXq9m0QzdsXRPdUukb3d9VmdQILtlgAR
swYpk80rzdU/ymgiejw5OgYUXVnKZKjtsXB0uJGrI3BmnFefmzhmDzYe7TRt7UqCuw5cEJqD9Ctw
kt96min41JfP6I3uizBaNx28e2UwioXIZX6Vj+w6XnXqFiRO02zQD/jjqkfiIMu0FpkvRXjRLMFf
O7gZPdNmUf67Pe/zt5B/IVOPnCloZKDd1/OOs06uUx4XbVmAnV1ZXrlr3LTbKvpS7PzF+YKpz0Ol
0UwcKS7XIw2xOniCC3TBQPJs4/pAG6H+1ivHG844uVJYc363Wv3t9vfNqyCsODEHSCIA14DAxgn/
dE0pcQq+yIsGu4Uh/hoDVLyj/ZWity/1dkJR2/aSvMXxhhxfFYTfaSWgX+X32brCD34/5nn7Blbq
UYcFvxKjosEwqg3fbv/MecBq8p5yE1ALGbH9kzjBx9wj6Esd/Q7FSSF3ldJjkpf6A6bX/rr1tWCr
NPVSB/SLtacIAgoZ7DXZzBQtkCDnVjitxIqQMQ+dZFLxxg4COECzsMtmOEHOHWxzUJDQb0ifpmKO
vdAD1TItcCtyoG+kRtQvUTF8i7JwAHVpVerfvkSny8qiR7oAKx2HzJ+ZpXV7FW3Fn0UXvihuU+ya
SlH+OUKDm6KTy/HzqFZMaWRyFBde2WWFTXvDRR9JE1ZZl8UL19tX23Ds9n28LeM6T7ZhlGeAZ7S8
sP1yAFkUef2diYjfSoI+eF8pgroLunwrypW/IxDRN77RIgeeFDZ6EcoWYFayS2vxJ9SzYR2NBix9
2HVLP3Ks/lwHdqhgkbvTMWQmqMtdnxWzqnnz9Tq1q/qHj+jXSXaK4qRGWvsjSYDNJK4FEdLptfOA
F88Fm+tuK8YZttpie2rjf7adVEbZPPANVBXoopHdX/8eo5KRC9eKzPagpn1TtTZ7GMzgR9z51g+h
DIznpge7L/jmWSi8yDZ1T3+X0QzFfbD9HvgFfZNcjP79qRpFfYAl0jMhP58+VXWF901d0lWNXC97
8cvU2zVJOGxv3wjzB5HWCM8vmHS0H8B8Xn97DY67yoHa24YZe+d68FH+1XtzYfeP22664pi/Ahag
AoB8yOTeiSKQDmKe5pDxyYcgVObb3NSGjS54AO274B+bJOOCMha1aAJHBTDr9Ue1mpkNXSanNtZi
1Z1YiwSArbHQS5xfa9wzNHqJW0YnlulRkyvRJfPWM4Q6XBdyefmYdlL020KF8fYSSV+cF8pOYxuL
J3uUPrv+HFkaPCMSrNLmIUPIo5acg2wEez0o+32KLsSfrJAPflX1b03X+2ugrvW6lpUQtWjlJTCS
JY2yGWaW+R3vWIjCzDNchkl4k1XgMAJMZe3Saw+1qq3MIEOqC3thB0JzHIrrNG6VZ4+DvEktcStW
rbUZxLr+juviyP5UrZSGfdquLA/tGgsF3jP/rLkK46rZBi2iuLyNWvNmxkG9Ql6yf2kqSzyWqV+s
xagqhpWn+EDoolj5dXuyx/DgaqfSzSE8IWQj36BPPLkLsrobUPzsRVssgbCo3uAno3nzqZbQColj
0z82IDJfUinzj74oDOvbw8/XmhYpkmk0y9WR/DYtypmRV1hDEEl21MXhi2NahywYuoMTKTvQliDe
m9LZI/n1lmRBuNbSRt8YWDrIQ1dBm2mThUbgbJPzc0bWEq127AhmTjaupFc0l2LJpoEfnSLZ9c49
FMD3PHaW8s3ZTTQORc8R4h37Cwmc613u1F7Va1YqUV1Ih4ugGeW6k+mT357gWXjIKCYerdRkYEvA
JrkeBXpB5CFxL9ojQXgdyVV8UFKpRXOs72yOVvGca1qzzRFdX3j2ZjwBGkEUdclgqatBFZiWrgGM
541pVaWNnTOucnFY/hBwCtl0cSvf5ZXUHwxP+56IgBGD1AU/idef3dee+dwbGMrSUG6wD3Gd5wjB
8UPW4PWbFvkbuPULWbq4QrqyOvVWF9uCV/KOU5b5T41GzgkiifIhQzprp3R4sraZsMtASWyiRBN+
0jaRd31jLRmPzGJNPpcqLIRV/kOzZBKIR6lvNThe03nMC6RRqV9tjAGzz6CXMAtQrBptKyNcKhqN
V/v1+WXUsUUDnBBnoJmVpjGYYdyopV2WxR5kh1G+alQAhawBJr2tia1zNVzL6T4uXtDGWbXtqYKQ
ISQ/3AB8ePzoluVmvGYzVaXW+ei0iEbI2aiBdhACrKys96yVd2EVbKL0ofIEXBB2SDh7Nd0PKT5k
joKPJWI7frU21XDryky/h/bhPbxzN9TWQpVuvKbdBUawg413MKJ2Cxd3gyJeDETBK5D9TLxDpybb
Mog2Y6AYIYwY8Y852jbsDpXqAvoEsgLG2NwqWrFLTMyw+bvbilhAmzs18jeOcATBvY8MaR26v0R+
Tafua1nel06/j6mRICJVNF7Awwg9/vYZm6e/FDjojxnklWPdeNqSTvRSpFdViLZTD6tMGDDfxWMQ
/TbrLCi9a/fM1r4jFtvIelTAfykHRCjD/NTrxn+CkqfHSEuMjUOLYo1ZtbsVYB1sysJU7knfloSF
Z7oXIMqR/qLUxZ7h6p+abVih6UhCJFNi0qr0kGR+fkapVaJo2Ap36uBKD54Y+SsPWLfUmupWLCpn
W0aKdIfv9U8gDnZi0CIfBWXy9RAG7c5RrOSixMPSyzu/I8EY0OKnzEvXgT7k9e2lD2qllD14qYxq
waaPO3fXy0b+eHv9vhplJC7QrCHwpHV9PYqViVoDObCG7mdiJ5a28UYXUWm7PcoXTx3RDKg15JHG
ktg0KCzqxHNEpawvWCEZJzphP2X8EFZFLP/tRDh9ihpj+9jsqcutw6JExMYIBpy73dC/Y36lhRh1
3jggOQUhQEuZ9Al+9iSqSeNCK1whzC6FlShrJQ1b20xQ7k58V9v5ufeOQXGzbQH5rZOU0EtAfnnt
h9Xz7XmZz/4I4/goe0IRhwh6Pfua73YB3i/JZbCMd0vFnTlzxXThGZwNogKHxwEDKSd6zLMmSWKV
LoYfgWAPCG+e4SRS/Su79P9xdl69dSPbnv8qjX7nucwBuOcAw7CD0pYs5xdCttXMOfPT3x/VPTPa
3II4Hhj9YKitIotVq1at9Q8b0fgimVpGQdqQxQ9JiQvA+avEEctUkSbhJKjF7LVpX3qdXvQHqwQH
YZphvOuiQT8Kk2nswQgKGxn6BYoJUCToZ4LQUvOAb75ayIo850qsDdqdNkQIsuPOaksjjjVVEQYu
N08VlhZ1QtuKqOCbEwpqUfZrsnrFjpL0XmmQK2vkZHIQxfkS9z1AokDocVesDfl+tGLjYNJ2vk6a
frAn7N699xfCxQHK7Q9eF+Je+M4sWsDns1eMWda2rZackqySXKpPOZyqmILR0O5rKTrqUSdu7cmL
4xPRGc7qRU+WT8aXOx+zVseaaaTFk+Gk5LRYmtwPMfIhxlioP41IiY5jQW1ammftFk8MbC59vTw2
c2TuJyQenfdn4CL7pDZJOOZhyArpH6+qGRY6+34ZzSV8CxPHFS1SvlSICv8lTIK6sfsvNwSNM2jz
sKE5Sy5uqOGoqX4iAFeohDzZGf0CV0JKcWOUi+yTWWNRwkRZviptlfPp7eA4TNQK4pNvdPkuDrFB
TZAw2yF1HnyusiH6khR+uKtpe22MfBndEAXDNxTnLbiOyy3yfOhkHHy109vy1A2t5o6h2N3iwhDj
QRjvCnVMdgHcTrtOw+Jo4HPQI9joxLna/3j/k16GhEXgiAMXAA1F+DVazDcGlV5Nk500DZwIsiLt
vtUMR4qn4aGMpwkpdBo8hTogs+w38sYsXG4pLlXI5AOgfBH6WOWkg4xTxCwO2Ql6TWjnkKb2aqf1
LjvwQ9wnppdL8Zav2mVNDvAD8ccUudVQY1lXpJFEnRH6MuU7Di7VI0EtPTK9MnPbRA2+BYKYHUJx
huRfIHtqU/YJ7WLskGQP9OQ2LxPZKdq5pPmoiN+1smPTJ2WiXCupaP3uflvY1chiwLCm4Qq0/HyN
xHPem+U4ineqIH+iS95TcVLR7/H7jePn4juAz+ASBLyFMi287mU3vqqWCxl4ibJgoFk4GVn2zcB6
Mi+Qn6jr5LOf+Vu95OX3nd0KlvHoPCwFqEWBf7X451rNa1r94h3009YOjTFy9CBNN97qIlwtoyAb
zV2H8jPV1/O3ypPURzBuEO8EIUMLG3+4o0zEtimzzxsVrsvkibFU6CwvfDYCySo0lmMkZdnciHeh
Lj8qC7AWg5fEUUFEPavd2O/7Rrz1S/kx0htbBmtf2UkdWPsgo1uaj+av97f1i1L1eoZVcA6kFDQX
SB3P313pzDoarUq8M4NycnM99D3kQOIrqVA6OxV9ax+LYXKYfTH+q9Rxx7ThJYffLXlWUG9vM8vD
VKvZ14HR2jiP5zufVsVeN9PqgNrkr1FPwwPwSWEvJtqznySlW9XyRJgSlGttSLK7aC7Cp0r3p681
+u2HtJC16y5S9VOVt5JDPMeCVe2rGw4y66OUd5sOO0vsPp8BmpiAc8g3YLFhH38+A4ZRxHEnlzAM
pU539QH6+NBLD0ksO1YxaC5j6m4z1Gj3KWbgVLVQbSQMl71yygr4NZF1gQxayq3nj+DrRiwHOXwQ
OReuFE246ZSg8araGK8z9PqumjB9GuY+vs5FdAQxmSzhHsQKfhtJFt2kKROqBLO0x522/0tvU9X1
m9pTxhQKflwGh5okZx9zZHsV2Y83SKN405hZeVVFSuuIAvL7zjzBqpwnRb/N/Ui1zSITbiRFqvBc
zIn1BrpNUX7//up7I8QiDkKdfNH0Qbh9HU+qUSjjrkpg2UyKsFNRo/d1pUFsI5IqwmXUdjeZYNVu
ncyHdJgf2yp1UwX7W7FvtGMW04MlCWz9R/qflktR49SZg7IRXS+DHg8JD4RrFTkGB8H51zEDcFS1
2QhgxdXqqplCZBNT2EuxCUYlquPRbnpF3DjxLiMflVqaTpS8LA6+tfpejB1RuXAyTlUQzI/ohtW3
YhhvtfiWtX229hcCkgImc9EEQQRtda6i4VzxEogoiKx/eVIHrxiHxGuHuAJQuulDcBn9KCog0kUa
RX0fWdPlrV+dH6ZOpNXSSTrFSYnGd9no1ES6sflaDKrgVX6NO4ES3U2NJB9jJdScpEA7XhbGxpXj
dHwE9raV2l183eWREPQityCw0VA5f6S8QQfEmFDTQYLuK/9lTpqV2c+sAKYSqGL0afK3xNgvvu3L
kCDaEfDhnvOioftqFjCJHvWp8KXTFGmB0yJ96sZjMfxuCRglJHqWi9ArTSKK4ucvJopIVyc0RE9q
LQU7c07Nrx3y7YdMKJTH9/fxRXJIZsYwdKKYQNhiqx0Sl0OM9DBSemKddHdRct1ZNWaAliWkDgJD
iujQYvdkFN+vIApvDH6JkMHo60VAkmoQ7ZY1JmJO8DSL9DY7DUjg7ZFf9A+JZtQUJCQJ8iYWV6I3
VOJH0QxLr29SCaeCovcyiuJ2OWi+EwT6tBHSL9P25aGAHTMvC61wzVs3k17gYA+zU6SozZGitugW
RWHtk6DW7ISm0bEX5Q+hNjqJGKPcFCUHX063yqqXWDAeg+rIInHDNYKLxPkiUIBUYvIzpKe8km4n
MQpu0dtUPLJsgExSVbgpnA7X6sTEHXMMvtMk30iuLvcXWQVXBy4PVBMurDKyOUg4Wnp44p36qKpC
cGxjlLOEsGxd9Ly8VKm2tvQbbw1OC4A0HB0Roxx1SfhebbAUyc62yYr0NJV5jRRraX2vQwFHujah
dDmYIvAOKgcxFTMWaVN5zWhRJHh/U1zu8vOHWOUVGTWipK679CQkkbCrdCH20iIOPv32KBD86fHQ
oIWIv4aHZa0lCUkWhyd5CMHYiZLgDjkkpvdHeWGknh8UlGFoGULdRgiQmuv5jEaTqFbtlIenwBpc
DnOstj6nSuTCVdqN2ldLvo+1q1b5rA65Y8SqDYjWttLOnQTshrs7w5/QZI7wKhTtNnqS5+ROya80
9bkLVEzjH+Xwkz/iLJEAvewGx2yAmlTpgcx8Z+bDJ4hQN2bQfy7r7wU+aV5d/kDx+Pe/FyRAzkCw
DRwEa2YypJ8u6CI5OOGrcm1mgoxfRLOZ8Sw3lvVEmoAIkRNcSALrfBud2ZEMpQpPCeL1h1KbDMeH
pXeYrGIXCkbgYdNRO4MZW44Blu6Qp7Jkg7toNr7oG6tzYX2BbwY7y2VudTo0CHtYHRojp6GPFZob
GA6KS4X0/XVzufnhlrFulgiAZO06Cpad1QeRkQenfK4/DuJsPVaN0X4UCFQ4oUQGVxwW8IffHpR0
GpQKeT3grXVCHzaAqEITeaFZbNLjjFnENcByPFj8cZcmQu+SiW65nV6+KFdiJpKrKpbaENzP90ej
jiFd4TZHWQV8oKbH2mfRnFvXzEfJZRkF11GVpfv3X/TFiuN8MTEq4CSAJiDmUKo4H9XK6KNVU52f
Wus0F74jhXgcaimqY5ldwDCYh10HTzv/OILBFYePqcBtTvX84Vj6h5JalZ7ctd0R8RbbMB/66Lta
WY4+TYdkOkgKDjXQv+BmZcVOGUI7Vh6l7FYJ7wyLMnCgNQ/6LO0mEcx6k6Lz2NgRx6oVZTu/zfYN
cpm91LotkplGkzxlAJ+9KQUza9YAFsMWx6ChHg7vT8lyU3o9I5QkqNDhOGssyBsAkuczYszsbXGI
hg85h8OhEvFGqzCEPAiFqNCbQ0ehNXrDyzp1K0S+ZG1nQ6N3CxiJpH3xdKCUcD60aWXhzKGUfkAs
U7ZbRGgfu1S7r+U2OOLhQgstYK59M/M9JWZ7692gHuIWJHmmT0hm9ZmMM68eXRWABpw8yaxdRcg0
MHB9nDOst0b/8/uTddHvQ16Cm7+5SA+yii7sHscxSEK11oUHrt4HhFTKqwK41KkM08YTSq0+CF3j
pppYusJAAjONoun5qiDdx2ZkHcYWl+OOkro+yViO95LyOJl97bZFkNxncixvLPcLlOCC2IGUj0EJ
EZTmx2qTVeD0iqyrlYdpjh7zFmugXJChGEDY/ArK/Lvgd6iRIWbgiLJf3AazqdmVbnUOKsT+rsKu
ysFaqXcWT5mH96dyHU6B7tHdW66yC4uDavH5x0+KWSisYpQf/CIIvVgXGrcLQn+jevTmKNBksDmD
i0+n9nyUsUzDfJgXS40pKnfY8LH1qqo9bryLwq95vZIptAG+At6tvNwe1mdDn0mp1KaC9hAaErcy
U/+cYpKQh03mjIZBT9sUn1AKuKIn9LMbArfoMUZPtEpz1CR+1hcBj6npvLyPS28aUQS2zLb2imxM
DlZuSVcosXypsfixu/AxDKMQHWXzU6yJo9sreXFFAV4nbHA1QnalcuRACr1cNaoby8+0QxiWuSPN
QrKjasuIYmYg69kiCYeJtZNXqvrRTPSURzEqLxbNdONIu9jnzA5TQ6uBqEuC+nIdeZVcRuUwWy0e
gg8kQZ62QwzemZz+GHnU/69Hp7gNXbh/p/J7+xw9+htn27KOVp9mgd2D6FnqlFwfz1cAKsytHNat
/AAS9AC9U60NV1f3EveI9xfBBYvs5TWBY6BWBUMdCPj5SPgymhlhQX4ob8y9vk/uxl15lHZQsO3A
k2xxlznKvvzce8aDtjeuRDffB25oC7v3n2N9sK4fQz5/jFHvuqgXK/kBCWFbQycu1b4r5b6WdeCm
Wwuf33U2uQtv11iSMlIWdEZWr6wqS5klRIptlHLt1jCDz01uWRvX8vUeJlNnEEDV1Ps4sdeiuGRa
Ve2nGajqCKvFIoojD3hrtPEqy8l//irA/JYUE84hnhH6KlJoQ4jO61zmJ70LsHaGhI1WdBEslH3f
RUnjOz2D7L4CTOcIyby1eC7fcQEZ/l3mod69pvJRNZ4gqDJ6JSY6tMqpWK5eW66Wq1FAgS3wA8x5
l747tb0ljL3aiFlKSShDkeJEaTfr7Bn87yHlpr0R2l80M17N5d/jUBxHIIQiGXv+fByjRjcD0F+G
ciPApLQ1u/1QlA9yrv0SZ01CslKPJjucUJKCZOe706D3t1oZlR5OS/oBIcPGraRwsMVeirzEbF30
BUF6Dkq4U8V0z61wl8WRK2K+7FiB8VEykttYTCzXqtrdpFCDLyxB27jurDKlv9+KphENrgW1vdZW
mKCU+23OW1VW8DCp1IJrvpUGS9RG5iey1QARy1ISzd/b0C/jqrSPiOKkW/Ruz2fTMoOxq6w6OwXU
9j5Z5ZBf+V32rKeZbw/CSCMt6jY2wxsLBbgK8GWqbbzuGs6QqBwmQxWlp9ZQw4M/zaaTKvCmXiLV
f51ZADb/+W/+/rMoJzq7Ybv6639O5XP+2NbPz+3tU/nfyz/9P//rf87/yr/85ze7T+3T2V+8HGLp
9NA919OH5wbXoZcxg+di+T//X3/4x/PLb/k4lc///vNn0eXt8tsQJMv//OdHx1///nNx/fiv17/+
n5/dPWX8s139nP8M/3gsujZ8rvM/nvJff/wvXDfqn230848b/tqsf9nzU9P++0/D+BctJfJgkktm
HsTTn38Mz8tPFOtfS4FwibALy/ulg5gXdRv++08uff+ikMFW5t8RfF8cZ5plbH6mWv8CUADRjDY/
fbo///cz3/+9Uf/+DkzRP3//I++y+yLK24aHOQuNi/AYB+dCWYPhRYxaw4Vi7GTaYg5CR9HC5mOi
GAm2L5L+1Iuqv0uVHtwfruzeq4l7Y9AX6Nz/DSKMSleHGhjHNsMTSVYJIhVsP+X+ETtp0rlVdydp
N6nxo7Zu5viDGudOXz808oeqjb1s8eO1UleKP1b5oxolbj9867TBLgzxmNU/aP/s8DG2k/6AOlhq
jMeMjoTePcBs2PU+qohq4ETxjWx9rCQ6401ikyHbFhQEtRmdqcv3fSjZpUh6VO5lDH5biqXvv+4K
mnf5uqvzR6mJfMhjxI7xaN5Gd5Xd2Zk9u8KucOpT6SkP6ec6tSVHtq2NzX4e1y5HXl3DhnEWRB+Q
D52krrPB0p78+msgxV6VR391o3ZUm782Xnb5du992+UwfnUQFZoO5EdhSBA13q7ydq1L19ZOd9re
PxRH7B93j+8PebGGz1fTmqc4FcVAj4ERQ/LO9DQ76m7YuGu8OQRZ/ELGoLqwvmxJXT9LrUyVdDR+
ziZJinYfVIi7FZ+z+Nv7b7PCe/3zzV6NtVotqVYbVb9UZIO7nK7QL3NffaoP43Wxh1l0FzwHV/JJ
5Ui6zh/CfdDayscxtocv7z/FqmT/8hSLKxkUJ8omS352/hnVtOnqOE4Tp0HyV3JRYgrRpLT7ySt1
OwzsSLLlLTDlG0vnbMzVas2kWhfxZ2NMJfF6/GzzFgOCYKQNVSTzbuMNL0cj4aQgplHBJTtb21ZT
mxIyAcFcxygE1QnkdHwILAjMyRTqbl4oyoGLW7vL5zK7zYwJbdpJnz5hFNUdmkqpcPRuuhN3dPkE
qSp5nhJd/b1VR3gkFaEvSLBE7BcJ2/NvIGmCRPyL0NjUwqXTLdKcsCL/WhEmkH6+AECaBspGyDjP
D9B7XGwQQRBDOOIP+JbzQUUps1JJznQ04rXGzsyg3pH3RIf3Z3+JAq+iBKB23ol6KyWM5WRclwjS
iUprZDYTsGl8O4Cy6x21cT3XPtYibLGxmIxrWlYQApJaNyLKsfrW7XG9xMEXkPDRxCb3Ao6Ms8v5
m7YVzQ8E5KSDDKTMi9VRvm76vvA6eUasAOn+HQiw5LrSxNidAtlgEY7xh6aN/Q05oFV0obRAQx7I
Npg2kG3UTc8fZC6sNg8wI9m1ij6DZZur67isqqNam88K5MYDyNZ44wxeKXst9QzGE5cbETQo/qze
vlCKuBXykEGnMXsss07cRZ2VfDLkODmEilJn+DZMs6vimUAqjLXbaEfAESbHhM+o2ohRb7GeV62q
5ZnALLMEuQ0CbpPW0qO9LIbFUM3VLkQ2CTGfKbn2jV6haln7O9E3fyUD9ZMCjSYpwNKltSp9436z
asrzCIDc6P2bkFuxA6Byef4ttNmv4IRVyAXGlhQ6tHAk0dbTXixAXBXhh1yP5WHXICZQ2pEaBgYl
YrO48cO6ejJQSNax8h5mQuRY+T/e3zOrkt/ybAtPD2oI8l38Wd9j1WBohL6Se9y9FQQNKe/OH2LA
3YccLOIHQ2ujyhbVvqTIHkzjT2wCNNNNDWVCTriu43szyzLJHmRDwFSvmudPkawEkfubT8lOQtvR
XNStKB4gUnA+g2jYtcZg5PqBAODf4FSYfZWGxLfHLEABqp+kXaLgH2gagYi4+5gf2wED0sZsLQfJ
V9QqLD/ZhVGZgB1suw009cWyX56Oah6kDrJn8NSre3IyKY3R0Uc45P5kpDgaIJHSRqG807JgspM4
MK4KyVcQ8IO8jllv5sWBKTmhCrEPaMSwcQotW/tVHFwSCrL8xQWWgjlCVqvlVlZK24KM1w8xNT0H
TZJq13aNYst5sgWefWOoBa1KVOfuR8F0VdARW62LshaNepiKz2JNP2ZQaqr/VBa2Et5lEs/fChYu
BUeYlciuXAhvSk1VjZWW+Iepjn9OVhQjxiGFtJryxNa5Z38aIHV+j6s0dfQ2qfELr2sHlVnTGUYc
RwzkTjf29apQuUhp0QaBDbngMjDwWdOjB4UwBjPNP/htG/8aU0V9sDrtKAap4MS4cuzjMCqu07C1
qKPX8ieJCoY9xHO7G4cIlXpf6K4bvYe/QZVFcdW8Ka/beTZ3SRpVHyrOYU/q5/r4/ma6/GY8Ndgg
bnlcmMR1yzDl3DJRKvUPXW/MN1GEJAwFA/GQ+uK0tW+X77/6aBQ/EHtcjCDBCSyJwavEvZ38Noox
xj40WlHdIKRmmDu9DroDMsSlZndWiyOpmTXPISKqOzmWkkMxUVXbaX3QbvHuXt5s/TQ08bH2WuSW
iXnnTzPpXZI0hewf8maovhSDnzyoI122MhyVxE3BoOM1r2H+5bTwfH7lbC34amqperMp4p+Obzy+
Ilqpmcd+ENCJmftuoeuWTQXtNsVovm975abr6/gp02KtOBgZvZ19YWjwdiVkjTZuKReHGyuQw3aB
zlFhXChJ52/UIp2BfjJv5EMZ3GUdzW6lDueDKDatp2VpTg8jmFxNkIsd5ODUJeXo9r+9nrhug+CD
IwR8Yb0LcLtIxrRjF1QmGjVRmc5cfzv1KuIM21hPS3K6+oCLMhClrSXaIlNz/rppFSPHM4jCIe7K
ECHdPnTpUiY7s1vaKI2k0vMWv4h+02xEnzcHRlyOcYFTAi8+H1hpytkSKhypRFhIboGDj4OjiORJ
SZm7QpaLXlbBIJj0ON2oZq9uFEuMWfI3tCuojeJeslqz7OQGG8ooOKpdoVwNZSPafjeJ93mjTk40
dt/e/5jrtHE93BI8Xm3YsQ0z0USj96iPkUl7F4uUTtTT3URu5/aa37mFlCYbn/WNiESiCssQ/NSL
w9X5oJnSc4R0KOS3gdl7bSN8MfJYwzJsKDdGevP1gH0u+hEWdyD5fKQ+lOXWLCRejyuJC7PFBnQX
fTPm3r9SMl991MR5Q1nm8gMS/mgoYXcEHpEq9/mQiTqZg1/xcqFcDnvm9iOSOIZTw5fcJZ1aOe9/
wOVwP98iDLdsQxwHuGesyeKCQstfaePgOM5J98QXSz1f6h4hC6HDMWhK7pk1PleZCWGwAGf+/uiX
84vu42LEuwCtNYY/f9lxTmMLTlZwVEIzPwomGKJU7se72lgSyKj0XXGcs6386/KUYW+gXrXk+OB5
LwqOsZlK0mQGRyD2iLKEctdRYxQ0BZJs4Y9/5bkZfJJb35yOCOVJV+nEZqb8lwffcEbcKgKs6OxL
WkDdFb80cn4weUB/zieBOD3mc2JZBEREHAe1gcZSk4TqYYWu/4Q6QZPXmivTAD5aTTxdSVTrd2iN
WnvfECuACqn/kCWIRbShVEBKb7qrKh6mr5kRI6uXi42XjYp+HflxeZ+qZnc08iQ5pvk0Qr2O2yPi
7tm9NPrKbTsp6ZWoRGBMhr66Gie6tZHZGhspxeVnJyjCDFquV3QBtNUaH9SoqIFmgFjoQreW7+Ya
fIb2Na/uon6L6fvGWEvaQnrLbYAu4uoMGCG91llNazKKjPC26qyvhhSI12imI5pRph+beZNv+MYx
C34LQDU2UjpZ07poEqGGMAcATvACRVNEUoKD3oYj7uIYZ6Pe0RzQ3kXR3LIS12wV48YvJn9jii/D
CI/AGcB1DXoQ2dT5oioijFJmGXBnYuIwLenWk9BVgatPs+zpQ7IlfXwZkpG2YHJphQOgButzPlye
QxAt8cw8mvnUXUlCVN3Oo9zfpNPUblQqLiPW0jDQ6fyRRVtI0J0PNbVTNw1hHh5HU78KCr9Ggy8z
XFWFy98wm2Tyvv8I6Eh3K3WId+9HrHXFht26VKaIWgB0uL1pq4mFGKUI/SxEx7KApJFPkXmsAiX0
CkupHdb7fGimTPjR9KnkmRhxnPJC+IJQr2Ft5BiXXxhcC6Gbmxtka2T/zucBCx2aOlh0Humx1a6U
CfO3Lh2U2z4roxgabfl7MqxLnFoGROxDB6NIXWL5MK/Oer+OB5xijOgoRV2EjrLaXOdp+LUaENF4
f5IvVxM6wBJ9ZIBbPP0aj5/4Zifk1fJqg2V5sjEqB24ni36f2G7UN99YTcsULlQSvMoJEecvZdXK
oA5GGh/TokHB1tc+puJScGvKcqdz+NhlKGbHtivomBRDtLGW3/qGtNZomstkF/pLHf7VlJZS0fGy
ZXyEM556o18Vu8rnRcdCOc690WwMt9Ib+vsTkpQutCqVMdeBiTBT0XJCK1qYldAddGP0NLGOPG4n
0SFrcv+uK3u4ZlE/7ZsyEpyxn7SPYdv2dtXV+CSKHUrAXRT9ELt6gu1UGIep1XyX7Bazhsgqj4VA
ujCHlblvxTjYQ/Ufb/1ZwNSKGuyT1rcPoPPrT+8vmDci7qIcLcFRJyyASltthiCRwqbLm/hI6zO2
8wBFjL6juBP6ebBvuvDaHDrlOIxt55ojbhkjAOqNXHEFS/h7cjGP4GDj0ogg2yowNcLQSeDAkuPo
S5U3UuF2S3lUTLtopM/gVOOTUEFapixXqAeQM+0NiAXzqyQx2VldF3ujkEK7G7LZa0LEnRpdH2BX
atrBFBTQiioexAZ59lUucfE06qh78HsT7XZBUHMYC8OTwm/PDCXfo0y4Zfx3eY7SMQVUJy5Bh9x7
FeGrJaqEOESjwKvGu7aUcm+uphBnkkBxEbXGrqTMp6f3v+tbgQCwDMENKiQ0+uXnr/aHKsVCjyNH
fKz0TrPFYiyo/A6Ka9VasZEIv7EVqcMvvF0KvwaoxvOhoqDppLitWUFCIaFiJAbXLKB0JyvjuEeK
ZAu2tgSW88RbRSGDLcjZi1remsFuFfUiusOKlRpJdxW1RhcFvcGNRbmcRhejoD5C5F7waesAI8z4
EgnBHB99MDCHWDNDB/zv4DSp0bObc+tOkIfCZff4G1n2m++3cOVYMjrd/dV8tkHcl7FsxsdGMmHI
S0LxGRPPeoOw+NZXoyv1IkW7RLRVdjehh0qhQ4iP8WhJXhGI/u009cJBMITkQfebLRXlt8cDMMCd
hVKKtooziJ1k9dAxn30Ue2Bzip0MoMuhRQZDs91qRr719cg1aH2SWS1efedrMgEVGlgGoxmNlF0j
JJC4MHrnw5jMTi1Nt3o1fg2EoPDe33VvviT9sMWkb4FvL5/21a6zaAHVfq7Fx7CUoanGRrULpLSz
A38Sbo1I1B7+P8aDKrYMh6fVuhHXVrlqZUBWj1opgVuf0/zGj/l0g9Vk+74Yttj5b5z5gNQWYPBy
9JImn7+fkqeFGVVcgSh8Cs6AA8VhbMgeW1goR0FUC8/CwoyiqxUeqB6FGynHG0GNtHwh7C814Asp
OASHdLSY9ORY8m5UZ7Txbozr7yMdwN/PoxiJpbOIkZCbr3ZHSA/bSqowPUp97HtBZNWHOqJrjvRH
srHd3zqBX3wCFskP1HvX5wP4wlFqWlKLUGzDH4kyV8dpqgwg8zE+RnpXHoMxN2+HYvYdUqLmq9Y3
W0Ivb3RWwDChyU3uSMkWEvP5ly2hZeS+NMVHUYBGKOqIC5Gug+/PrHkXGj3sNiOTDqx95KLzsHAC
XQlZBn55QPW/37+/rpE8Ybzz8AsRkw6vwn2XStW6mKMKEIblahYOUVxJkt0aYfFX1qrSySiMcN4D
cJrUQ1sm6q+0Tv1qr6v+cDNWg/atacuRarMuPer5WN+2Yw0nROpG+UssGP2VNvTKZ+jBiWhPWJnd
zyY1P1tMwim05T7oj2byrW/zD7Jcd9hOzJ25o+eZPftRPowe5HrtG1btjUkYiV3ujwjAl/MHuZPS
u7yFbABwX/iQqWp5LyhhTEY1ZC2tKU2cUnTfSE/dyteT0I4CLF/Jy/PW7TGPjG9oR2LKMAhQbHY1
HdvU9vEZ2HdxVZL5aDDjaHA1JoNqbfqzQFL3c5ZFnLjZ2A0/zHJKb02UBb+oeLeEyPSE9KH1QfHt
rjNo0qN3lskuzsD6jVhL5e1YyQjIKfGYfZUbomFdB6O+p/PIs6F31iX2pIaNh3+G9VRNRfM5o85j
uJKW4TMSNa3w2PLYSBonQSa5c5RJ3zIxDx67sYiwBGj1xLArsY0eBa0o0UwwJnO05w4kZirF2s1g
loAugq+x1YHo6svWauwxzaWvVRvl40GeaMPeUXIfflQA371EhE1vUy+OJTeIDeWwzLpxQh+3mewB
HcVrkyJP7mQdmRjVWtVoPAVt6y+wV5MfRij3radz3nxTCwOYf9bq0zdLanXjik64isZdHxl35TyF
T1oS+daxFgzpKNS1kmPf0Xd3WNk2iDRlQ57ZOF7W/j7XCpzhFyYAGscFgB9B7/xba9TrRz8ZJM2u
gUFI3ij4s2lHXW5w4AkID7pCZM2PmRrRRe38wky8BB4PUsdhn3/KlBIFLPCf7UENi+LDAJD1OEOt
dRFRFG8xFS4/YCpbFwS/ihaE0ff9Q5nPVezUjZW0djp30kfRJ6Yc6rSLb2axFu91Pr1qJ/4IyV8X
hGS0J30Qw30ZicGh0ytlcvxs6ky3GIyTqmemum9Vw+/tYKjayi1kMUUuUcvEX+HsJ4CX5lk0XRnh
3q/yUPY/giaJLVB4sPzsphbLb4oWFc+WmraPijZ3T7MYSSOreaTzhuI7DxEM8Slug0lzmknTfmjt
UIuOP1ZiibWfKQyswxAU4KjVj2gqmJFt+gASnbzT9KemCacMLnZYPCVxMsSeADb9q5wgRxvNQ6bY
ihmVmRNEy+9J45SeNDghlRtxIf0o0i5N9xauZw+0mwLZzpNCjZ2Em40L80L9HKHMdpVXUww3JJLw
GxCCvMfhXVbz79ZAiRU5iQijizKagshTZAxkQs6PAkRFNSmsjUTRPJVj+asxZWFoh1bJVlIj+lVO
J4Z1sOvybpq8NIw63DumOaUTFuspFm15cw+pdspB+hmBSxyofxbNmH0RlFg9ZoUlx7YYAu9cTBKa
ozWMyuc5yftfqGNlQLqioA8cKUr8xmkSyYzwzBIEsGVh2n2rB9FKHPRqm+9BjCijLQ+zWe0QN0CJ
Pu7az8OU6pMDCa1S7UBJMTnhucPMDcGdqtST1ak6slNbaARhdpcOlZ/ZZlWP4DuzVvsQi7PC3buE
TWJXeT3eh6gnIRhdDnzQjlW76xZNvbCeAZr73H5Qtgqm+zqGywyqIG5zpBV7jVUeldE9ETzonVlT
UG1U5yl4Gii7zQ5Lr6cr0rfJTR8n44/ez8MfxiQNMnB0cCc2mgsWQkrJbH2YGsxR3KaAcnu9CMN9
TDsUd+xpCCiUD3ojSh6bboS3N3WJQ/s+fcjEqv2plTGN4egLaHi125UISkAF9KH2HhOjLkW3FFBL
zQCgDq4P4G2w034sawBGURHel6EKl0Sq/oe982qO21rX9F9xnXu4kMPlAJ3YFIO6WyKlG5QisJBz
+vXnAbW9DxutYpf23MxMjavksmWLC1hY4QtvsLJdrk5dsK+l0LJW9LCk9+2kmdFaRFN1qEUbHhy7
w8CFyTxh1fkuNZwncscoWpkttw2C/BwacZe175C6mHATZgF/KtquEEissrbkJED31wzQufDSLPWn
tR23qli3sRCnKNGCT7FShh/58bggUZjiO03x6O+nAJFVV0hsFpfKTv4z1321dZVGSj+kQCM/tHVS
1rxUMpiuMqJpsnIkKQtcPyMYccPaGHEPnDTjYI/oZyYoXL9LyhgiWjtIeMlkbSNVa7t3qgDrDN9n
MYW02FkTDcaXTo6bWxPG8RqiZ9HAgSHAmtK6s9yhDJvQawEy5VCgeuQMZHtwbpo6Vz51XYBzZtB3
tmsqRap4eSD1tyxmaJ2WVlgdJjR9UazMvBksN9HyBiYoW9wdMzP/lJZl/VAQIcKd05wBB8SQwrOn
QjUHwVJgR7hWy055lkLDvkO02/lXK/X/aTA9amGvArYZrH+Gpt/9+FJ9/+umTmYY/fzr7tsqz74k
//xe/RpL//Kz/gWm1/6mXUNihLYyYDH0Qv4B01vq3wS+AOgQeZgBSDNG9x8wvaH+TWRMuoHiAvQY
EJ//9dc/YHpD+xt0AbwgqnIErkgG/gme/iK9mQsHWLuTndJVA9h/HgRPet3UfoZfigZcbZM507SH
b7JzwqnaUjpio3AGgVivPuXONYPqJaweMg6JMUyCWcQGJ8yZz3CeO6LKljt+tO/iunos5NrBALH3
8yei9vRLkoXSAcnvfN1ZgGCw0h7GzmM+Ce2wMl2HWQ74US+U24gQKPBm5a5bEWaJsqkSOX8WjYRW
m5ZjeeIao29/Y4+P+8Axp8MU9dNJi2r1W5c54YeREuRPKWq3ejINrUdPcz5/YioRU9p/gYt4GhDh
rj3OC8nGDkmVnkcpE4+JI7ZZ1qJVbmpwmDq1R+fMkEtEhULJlx8sjEg/vKy6P9pad+Jbldf5z+ac
lHJObvm/js0CqeitDXgrKvH1SyPO9tn8R37tMwncHvtiJgkpoLjmnfbPRqNm9je1s5lQx9/ZjeyB
f200/W84KfxJSHbIT1Jfo2jyzz6D0EKpbf5tRBDoqxrmn+yzRbbJEJD9UV8EYjjjaQjdzte6IWLg
h0HTPZKIqesgN2Nuu/F7l4j+e1nG1o1SohCJZTIIYlmvV5ECYbdvwWirZausX03d46+k8jWL5qWU
9z+55vw0yJ3NygOIHTDxy6qNMogkDf0pfuyTYnIrSdvDwks+Dkaoutx+1S5VsmzVIne3KZypWReh
IlZCcXbSlH3Wot50m9pOV2Vq16dBS6ptV+nlzZTHjRcOo35baghsZ53zPAjpWplyqTv28vDUuGac
DjV8bC7PpxKh3qa1Oil6lIuazrTMHmyg5ii1vOIYjt/nVUe7frKbfaN2zmOG//zGV+Nk2xdGf9vW
QfWtTbv6Y5H498awTxXlx5XpnZ9gMb2AX+kxIH8ISHLZbuvyREfckyeEjC0fdOzXf+Jhi5tcZRpr
2pTGLfoSGKvJZewpbS2tygmkkUlFH/xDsgrrGm/rVO/fZ0Fe36PTmG9jRxA8Sz0eDXKabQbRJbvc
xsGrbNrgnTPII63aGfg8ONeI6y/+lq9fB0fKFxFTqMTqjOedL5FXNT7RRlYVS9joxJrZY58nV5ru
jq2hb2wEEbB7CvEiNMLpUBuSr9x2jfy1JB3GDkcpGo/+EEFcg9+SlRTRKpBqXLMbKKWun7eVV06F
9C2lQYlGHce+16NzIQ0GSsxW2P7IxpokYGqm5L0tR5MrCoxfRN7Xu7IUzXbCKk52y6bCQ9fH6dqT
igRbuVGTS5ocWvJkWqUduX5X3kvOKD37SJcdifdQ9c01iRSuLsLss0/rFbBX84NPVipu0lAfg95u
O/ez1XlGmiSKZ70Z+rUfdH67J02qriyZ8wo4DSBAvuBqSDc4BmiPL44H9BXLOqhFfpwU0M8ZOc+m
sQv9isXt8hS6GGZR5NM1Uhc7D/MjEX+xlaIp3CZT5VDTyPEHhdFxVyghqEkn9EjM0o+ZL2cnR2tP
KZP39iZ5Ace/WlUWNAaaKDO2FdYIek+LFphu9UOkjWZxmFLQbi1qV/f5RL3FtHMbf0kl9TjMq20/
kDAZXa/8RGVHekf9I7mNq2lywXvqe710TM8gJcLEse9WYrSah4TkqvakUvs+oJq4VfV+lwY926Uy
61sljZWdqTcwaDQ7x+W5QpwQzuBTKHfDXTCMxUNlU7exQvR7QF/Kj07SKwd+wS8oo/IjeY99pfS6
wAnw9ekBgugB1ASilQbFIgobRlMDZDn4B2RWXECqdxHzgBEBNpmAzHtzbxadFzTRRvT5sYTr8van
WIqwMT7fAQtXKqGoX1xIUxSqaMxGj/WDPyGSaPiSxez2ezMxUwSBx4TKti+OQpqV2IVpu3o8oBIF
FGzF7yN4pMTJuzge+yst6ItNMT8WoA3I8LT2abkvzp3GUFuNGgpR4PhkNqpyb4hQv3n75Rdn9a93
50KeKT4vIfr5IGMY+74gwTtQPtG2ptq7g5lXN23VXNl8552S+SMbCIxA4QJpM6MRiTVen6IqZo+1
DnKb6DMNPCnPw9qFth2uasBVH7Gyu+ZPO//Asw0GfRfrPxw8ac/gM75ozSCG0LWJojWHQK/Xcjc+
DLXiNan5vYOWWgESB72Rrt6ezd8sZer5tGAJmcDN0Uo4f8uoQAbMMbriMDiUHabqGI7Ik1btNh3q
rxa1TAT2122preQo/Kmq6ZUy+uU7o2w8q2LpID6RTVwccMJM9ZpKzHDoJdTmu8wc38eUIikbNv1D
3ahfeSR1D66tu7aHF4vVRoCW+G52F8V4BYTJ4gTXs7am7qVVD1Bwpnu5EF4qKfm+t1QjcmnbY0RZ
i2ld+Hm+meLUf6L63W2MMS53ZWu3X7iO8sfIL68K78y386tlwNGCbwVrj0AEywdscM6/SNwJdjaR
8YPZTOP71u6MfVr2qpemtX+c+to1h8RHLSrWNknh3Fo17rsIl3+njkxJw8rEriVu2YQ5bfQJ3Owq
lVlHpWFyPRTFNYTjojeE1CF8DyJSnlZDB4y+1/njSmoSIYqHRDXpHcTKzJW69p1i3DnauFKzfBM0
6qaXJITnpiufcLF2AKORpOP7DoaAdNRYtvr8IMuiqm/GhzFraNCO5k6lleomCBu4RaIYm5z+1M4p
rwluLE6gl3Fh1NF1R1lEY6uev7GS0PrWw3B60HohVnWdo9+E6JZnobyzeXt7zt3K12sBnCQBBocB
OTft02ULHDCcgvKSGT+OiSzdW730LpskCLMA4r0cc6lw1IdPbw+5ZIGRaiBUYczMD64XGAWL9ZeS
egk8d6aDbDmTC0DZpmBZT6kraZWCE8+Urqnjpjda2Vo3+GR+82VqxrmVKXt5qhR36KVu46eRvUW0
HbTa24+3ROLMj0eQrspcMwDE9SWNxBjCKOP+Gg9pBgFDgWgftJWASjU6sC00AwmjUbgylexn1Af6
d34g6nsBCngVi6S/JcfP19OgR1hbFObaNkc4QsAYKjfM6vCT3tXokU+ZZ0cCsUBhFveIa013Vawj
PTLoz62NDFustcNeq7vo2ml8fijN2C3ECkhw5/ttRlsuDiVRI5gjB910oCtgeo4m2luN0vK6mHBc
c8tQR5InVep9ZH9t0wTntWJAU7NN37OIPqijX2temE7tt7fn/Hyj8VRzHgwpfdZk0VgWy566UXZx
64+o/zex9t2w22wH2cTySlBl6xDP+k82IImN4svXIp2L+WBksHOEWdS8oCUu1qJsDXpuZLlyEL6V
bCjFB94wOsqVm/58Q8/vZ3FwoUQJIZ1Qfvl+fhOYvVLa1YEjrttWmvFU1qW1Qs7imorO+X7+NdI8
mRg7zLyDpQ4M2IsZzJNXBwNY/rOBl8HayJxbVaHB2w8U8kOH8tTbX28RLc6DwgCccdKEjMTuSx6y
XRZDx23QHoAI5RvcJNVHs8xQg8yl5hhx+KzDcew/tupsQlh3WHKFsxGsqadAl4ZgR1s5Anhr1ddO
mvOb7p8Hm/cw6HgcEuev/ypPnfohg02DsBZsFwIQoSqf6WK1t76vTTf5WPi3fozRN3cayBG5yPZc
LRHVgxhTd394F5KFbRLdCLbGFKn7pG6+5oH9Q8+k2Guy8Zodw4uV+/8cxr8ed8ZZIU6EChIr8vxx
1QyGpaQV1aFSe2MzlT36ObkpB1ur7DZ2VYCpn9p0q1v48WHlORy6zkbotlen8LMZgpLkZ9Y3CkaV
73ytDu7JspqvRol8ozGz7tOgyH+omUj3QQUnOS4DcYtm7rju9Eb14sJw3oWqna31VhT3VS5/luO4
/MjBADwJuRfrHiNbrrupr+7D3ncOXVPYmzBC4aBVjHpflHpJsywzPdFiH3tljV0eEVTJgOHjXE34
j/zx+dzY5tCmZheWB803kT9BcBvpn1Lf97mNsGFeNA9BEkq7rm8fjXyanvzUdj7hW/UcQ4HdcPI2
65iisKsaEMBHJx7vca8J94iyZ1/fftTzsP7lK3LIQkcheQfLvoQdRi3S/5hfF4dk1JudMyYFXUe1
wE0kMVbNZFzzjr3c8kTz9MOZHCJ7gEnnMxM1iQHO06crrqryM3QtFzR57FXCoRIzNuaNY8CQePsd
Lw800jDOafqGgPTwVD4fM7Vs6jVVUB4wWzXdShXqKmzgiLGdryFjfzOd4MWRzKczwgK4KO5JXWfq
NUPZqY1DICYB9zk9b0+EcbZPWv8aP+xyPIcGjMNRTTmRvuDihrRSM8TndcoPdu1Ip74AQBb44eiO
ctGtFSkq7t6eyouFPcN9MZZCxhYhJTLb86ms66apRCeoevTIuU8K2q62CDtMsGrTLUwfyHSR5jeV
3LVXsvy5OP4q+GOlzlUGHWTuS0pItnI+NGp8ZhGZvKpwpP7TUIrha6EU08cmM+7V0tC2PcfqJhay
ei+VwtjEsFFvsEbt14WCb7eUqSiOU596SqLdhNEkkG5Bu1rqB2wctiY/eTUMnyWFe8e362qX6Zrk
lXpbPbVJFzy11ugmGbI37Gax0comA2TQjT3eEE17m0/5FXbjxaKdX9ei7j8HG7Mh8fnrFpU/pn3H
SgpQRKV174tNyglKjJuMu7c/6sWeXAw1f/RXFw+kyWzCzbA42IU8eFJSP4NQEWQOzlMTls/q2Fzz
zVui8+ePOYPXKMmSOFxa0eidEuUoOSQHVqu8H3Rbwlg1cXI8kfEt61uBmZ4VZuuqVx/LaupWpujH
u0rOHvo60mUvDSs8FUNWgxNNYlNgVnPIa1FRuh8ydzRmYL7U/JhTibXZocDrDtVU5O6UT9FtaU+r
crDzfZNedwScKwRn1+Ls58KJP8t8oFV+UbYAN1aDaoiJ0frEnQBHbpy2oftW1P2GVuWwcgb9GHZa
Q+O8QoBuuIb5vDgT5ifQaQ3xHFw/yyJC0nfU5OMqPgBlCiN6eab+Q4N0vxk6XTmNeC1v314/i6rJ
vDVhJOC1RjeGLhH57/kCkjO6PyDmk4MmSnNvd/5GI701ZqRw1ivVLpBy/T7rqmBV6Ih1iBKnNCMc
rtXCLkM7nmNuLc8GcCh+O4vTqa1AEFdqkByqaBTb1nHCbazjsQMaCZPptv6hYg+6U4MBKWE8kanE
G5TQO4i1fmy87/zK/hJGw8e3Z+dyI9PCI2+lU0VZBdzv+eS0NbbvCHNnBwV9kCfokclq6k2xNmJJ
ef/2UOocVywWHyV4ssGZA2hzRJ+PhT4EBSyShEOBB6Gb2yEOnLj7yrNiNu7AnUiDfavp2aYODWcj
0CZ+VGzkpWCZAaJSisjDYUmjfJBF8VZRwNIAlQOQWKsKkk1qswlDE1lrBaDXzvedPLxyU18kOLQX
wfDOlzSec5Tizp9fVyS/0EOKjLqdApsaMrGhuGmv3p6mperMvF5fcO2zOgeH0JIVy3EAtqHv8kMn
BT9EZ+16YT/lM6zOQPp3h39u4+ah8N9rsPtcpJ2VLejm8UNMZcdLZOx5rzzQb76bPYMYZj4GSO3l
oQHiMJBRm8gP9OUtL40xT4pHNdqLwjwR9E132fhQR7V0i47MSU37dtddyz4W5xaVG5apSf1mLriS
9S0iiUBSWhWf4f69QrFg3TZTu9Jj+WdqWMgCWhgjB8DZN1rWteuU+lWadlfK5Yv0hwcAmaYhHUch
H4DX0p9Hi4IYoIdcHYqmM71i6pN1Xkcfs0j+EtSF5NVRqK8is6QeqyndlehisfB+DT4Tb9BHhBq3
rPLgD29EplnUBwQFvqvSqL+jAp6e3v7MxsUczwHvPMe85Gz4tqgum0bVTUVvtgfqqfZW0/tgM9GS
dvkcCC+OaMsTPpn5raIGiFII0Ii66Pu1FIb+ySym+BDn9vTFjPL4PrOjYaspsf88OgWOgLUstjq6
+Rs1HNpNpo3txm4aYxMir7URKYZCc5Vm1/QkICmmCL7fUyxtsZsYZkdtSwmfO3RQt0AZnbU8htW9
GY81iWUvrcdodG6naUBeeiiRaA2s6NQNlubKtZpsQhWgrV92uhuG+eey3OTjbTeKettZevnuqtT9
Ilhh34I1gh/Cp6IUwm1zfkSknRLX2qBNh9IR3zQUBDzVkeR9kjp4oOezfTKJvA0KWKj9Fk3c4nMQ
1p/iliJxlcTia5GnzV1XVMV7O8SSOcBBbiMVYe52kW3eFhmoWiPNe8zrR8dzOiMDM44DJZTIUb3T
Ol8F+Bgku6mc5M3by+NiDSKtTfGW7B8SM72cxerQUslKezuUDyQMjVtHg/QevLb/+PYoy9BrnsAX
Dyx4X6TUFxpIpoBpOviVcmiTYZUPYh2M1hrMNyT8amMrzTG0zZ2E87fg2Iv7zO2y7FFJt1nwMcC1
OkuFq413do81iJOtg2aXVM0pFr2Lhps3Wq3LZnMLrf9ocONfOSh/8/CUYhWFkBirOuRdFlFxDx4U
Ha7GPrRWnq6sHNn1ys4RbtTVAWiihot6lYxYuChdbsAPoDfoVkGU3+llrQOspJzTjTDDCiBUXtn1
+ym0vwGxLLZGazj7kh72+06mq2BLcvI9dqpwwy0E4hemwcoIDHqbqtrv8shJrtzdLw20V3c332WO
10gc4U7YuEgsghcl0vskDBXpMMTaiBt43tAPDh6TqRsep6kr7iopdD7W5tistL7Fw8Qajfu+BIme
AyoNhC42pSyPpVtOaoCkFYpztIwGcwUcO7lygy5iGp4VDQ0u6rk1Q7XwxdzhVcZgQYYFr9uqh1yS
FKrLOQD8YhJeLKnSleTkt0NRJJy9UAmhlg5bAbyCJICLelDTyCfjKkGDg4BYxyyvw9tbYxk//not
3gtcKX9dkIgGo1H6qSm0gxZN7Q6nVWWVjkFHnUi+Jel1wyoXNwlCJdtRcT42zqjuAGSXGAYE00pV
2B1ylF8JHxfR/MszQZe2KcUCEONcOD/v9Bx9OmOqtIMI+5/E0kWmbjvTf59ovXXlq/52KC5hPijV
IPpY50NBeQFpC/DgMCjpB8mRYcFkAltKSQ5cKw+6azyqOZo7X/GcQGAnAQ9YNHSWDfJAz1nxCJsf
nFbLv5qS4yA0aMerTOhd4tpAHZ4H5PPqFbBIXEBt6bttdDYomgwFF5TNIhDcY7DWwXE9SbLl30xC
4BNAxZNeWx6NV3bo5c1DwYNWEq3huTO9LHj23ZBSRJyiI4RypI0mtf+mKYW2Axuk0WFT25sqE8aV
qGiZW/H9ueVAiVFkJaqnOXz+UbqimxylS8tj3eI7EOX0m9LMLDYoL4wPVQP0I2sH7QvHcrGKYZ0+
TLAY1jqwt1+f6/9jN/8LffZXB8UFeBpcG/So9Ev9LwD1OYaTP/oLw0mX8G+wbzMnH/AzOBQi6F/C
4/N/QVeWSo5CUZOeFeH/P1hpRf4bkQ3CXhSJ+F9o4r3CcMqIklvKLFb6sgz4iX+gPb68O9lrrCKe
j1sGtUCAOucrydGww8NzR9mVRa3tMfyrereUUitcFQXYTeGUk0tbYbzHNTHUMaD9mAS6fWu3dXdI
O61/B3OfoqZSy18jKypuQjN4hFk3enGPZTDGAfR8sy68R+N4/FDK/fitKwfFg+lKBzLTx+xG9+u7
vOvjXw2rP1qZ/6utm+pLIr5kf7lt9eNL+1f+869jA+S2RjC+XmKN55/9b3n8/zP08PHUeWsV3v/o
//K+JD++55n4crYE5z/3ryUIKn+GAYB4NElsEZ379xI07L/nVQaIn0bqLIv3agnaf1MZJaSiDTDj
e+ea/D8wYlX9mwU4A2K4eRHuoFv2B0twXmGvD3yd8juFEIC7VMZnX9DzFZjbVhMg7eAf0uIrTTRT
fgqvlU2Xh/TLELwnT0ztC/WG8yEkTA/HUAeLpgkZjfnnxhEchl+U4NSQobz6AI+/Hvw1DvnibJ4H
A5UC+Aq4Bd2TxY7yhdPPurbSoceDwxvvHbQwyq2tuEgop/ou26rWlSF/93oqROfZMZZcdVm5kKNG
KfRclw7tz/xz/oFCIk2ia4Ms44D5tWYJOOi82Dqi1Xw+h1CqelvLDPB8ke12VuCmQeXpRrSZAvHn
7wNsjYYmKhvUK5d4Kx+5toD+sH9AoMGT9A9F8mwWhUtn0DXFNbvtZYLFe1HsAaFCr5njVl5UlywI
nkUOXZUMp1ub1YNWXVPWWC7wX9B0UjhKKPxtiYTsmzjMhnAMjoUvv7PVezkwVlLbr99ed8u4aTnK
IiTQS9XuxmAKjn639iXX1J78B3PTAdrAKuvtoZZTNg+Fchw60ezcuaJ8vhSUOmh92wnCI2XSyovj
TWmo8ZUxXmbl9bHwMshMMJjNKQzMX84HGXpNy2gbhccK1BZOb95YbKrsZvia36hfQ1hsObB8V33C
B1CGAOhs3n7H5XJ/GZ5+BHR+DQ90a3EqqZhNZ42ah8cu+TDq5THs8x1Imm99WVz5cAt0GPIc83S+
GmpxYHBVRZbSl+HR6RAOcq0D9MOHcqO+G+7SK9ILv/1yr4ZafLmZnWmlgqEUs7tB+BQA7rW+6vIw
4m0IeKB30XkEefYC136VBcomrvVOUvE2JAj2aNyCb11HOKQ3igIk5tqxdLm55u8zQ7A4AMG/LCo/
dW1oBTWy4DiE6jp2OFybFZzRtxfD7waZtSqQq6Z3A4ThfC224QQotOKMyMP4p6TuJiP6QA3uypK/
/DiUMpHERocaMO0FPiCyMzpjoRoeS+qOJ10JoftbvvSH5XSWG8OguUhEQD/64jKUh7HSCtsIjzZF
m3GidKpY+Z/h/+Y1PfPvwP1DB2SUpdB17SQRTe+AU7Wv1m1yHybisQuj7dvf5TczBgGOehWwSmSZ
5MWdlJaTORlGL45K4ildrHiVLl1zjH3RBD4/iMDxvxpk8fEblJ8GhzLWcXX3cNJ2qu46T90DJHgv
2H09PE7euMJKe1Xs9dtqcPOjeju67/+D9yTSItczwdS8hByv9hT2C3kYIlF21FC7mVXH7oOsuXIM
/XYuX42xOG/DOgFtIZd8MT3Z2eNAl/VKan9thEUlgYKx1IRNIY59Y1fr0GhXDYr4q/9kqigeACiZ
+8mLE66v0ZSx0xY7zrjaRdDnqRL8742wuGgbFDVTWJuMwAFXy4EXZlcmamF1+LJ7ZpHFf7/EMiax
WifqxSCO1UbdYoOwnVbCPaWevRI//IIbQnx4/GZt+9U9oI6vPRLHB9u7Rqz57efC/oQi28xZWELi
jLDvmkrG2LSN25tgimE55VcCvStDLOVqAlEiqStGcXQebFts6+yaWeMSCTufQzNaEDMB4AwzL/L8
5NbLwor8XmPzfkUeZJvuik29ze/iO+PeP1nrb5/2O2vFdzQPyV28UXf5ptqG69H9/h+smVePsViV
YRrVgYgVcbTNI6B6wthrFvPLLu/Fmy6WJYq+U5/FljgiA7L19+OPOl6Xpjc1uGNikOGOq2ydrIst
HugIiKSo8j0Em2syqL/9oJQnKAS/RG6L95yaSBJDb4hjYJbbvi3TL5Ja+j/ensz5h1wcyAh5o7IE
KvJCVKhB0oI43oS8k9/7GixJ6XZsNS8frsmP/fZtXg20WDxKJjl93jGlqBp6ml2g0XNtiN8uUEi8
SP3zC1jt4lAc4HZP6LJHx7uv6T7ZKLfKUzC43c5al6vJ07x0lXk44azb22CVeK3buu/7XbiXb3f/
wR1DQE/HmR4QT7N42TYTxARTGh116JlalN4PyjVdtReg2/mXo4msYLfHpAKef5mMV/eYmbdiiqy4
PqLGYv2oJ6k7KtHQVC5OT4jyGZBcPnWlMf0shj55Hiej+VLHWvKh0LvoztQG9SCCWOwrbQzgjI4S
TIo86vxv9lCWnI7TLJCTRk151/qR/HMIFKpNZioL18So+K6X0WMn4lE01ONszgVK950EGUKt9VNS
qjkOaYmUvccBSb5TTZ9/N6pJc7w6HZA/jZPCjhFDgk4AnrwGEeYIJbv3qwFdHaQ+9MNUpuGdXUsm
Xi+DPWjroTHi3LWTympcoAWorQhwsYIeekjL1GkHA5KK7sMbADKaP4+2POT8I/VmN6KSC0RlqO2f
b++ey3RjBlqiZQsrjoY6WgznRyIQlwTV78g5xXSNNtiE1OuylalWS6Uj3bWVpT+wZ6XbFFzsHV1V
TDfr1Hl6+ynm0+hsJdCtoyAFBJNNTGt9cVCkmV5kQkTdEX+a+7E45Lrxc1I5o/QjN9IV7PrFPkYm
f2ZrzK0pIoIldZkGQBz2QyAzmOxaSuNKV6muc3R09j6Qjdg7rG7yA53ZPZ9UudDVIM11cbITjVUy
NknxybR77TuSs+C8bD2TD3BDpM41BigiuBkZ1r6KwuhnKuLgsXVKAju1iUGR0KhIqg9t0NXRiwTW
R7/xyXfxTc2/+7aaPkrDUPxsWlP+rtZT+3lM1Z5eu99pMJKNAUfFtLWLci1PbVZAITXig1k6KKMq
uaaMbq0MwW1gqOl7O3aGD3Zoa7i9RKXIQF8hDbhGsVbN3AqnhrugQgzNhU0RG9sBOSbUWQkT5StR
wILBS7jD+Uc3i6UIVGyuK55PnoVTRNiUnThJ6J/dyXCEXVmBRo1TcJ67ok+az6ZVS3vbz9F49wN4
jVnwDVmrfh06Zr59e2m++P2cf0syCrzRSI8McLsXj4N+R1uWeXyK5bjYlKkSrAbft3cS+Nl13ijB
LVLKkNzhlx+rorDcdtTyD5o886wHva3XdWl395XhD3sEOGVvyhPpCB4jBPEeZxQDe+vo+8lG6sf8
TkO5ZyMPpbJJRmPccy7mqxqFzbsusZxV2OugUaNGW7/9jhegEyoaWI8RYtJApIG0lH3uGzmonEaR
T46VzEdRrjc/OxtvFLfIFfVWYMf3CYr/dKMplYTTZ9Lo73vtRZBMbrKHgJT7lNlj9aU1p/ERAavw
I7ebcqrHQkvdMVDQoRrzvnhs0pS7eSQw0ToPwUewhlFfvkc7gmjSStv4zkTITrhT6fuy1zqQE4DM
Dc9hVVeWSxFG/OjyMCg80w5b2QulskweJDPuSk/I0gDpocZKCQai8yShX/aIDDIyFHLUqY3bpVb8
rHai/IYGkt+7SlHIHwEFy8deipo7NW5b3e1MR1r5SWzp18qYF5VgFvTcm4Nizkzrl47GlilKv+ud
U1s7gbNqwOjUd7XjIx1QJ213asd4FKsyrAvkAFqqhF5b1si2AaOOkWwZ/fbj25/94iAEAwkjh4YS
FSfMZxYxogQqCMZnF5/0BMcLrisDHIsIrkQSFx1zY/acUl8Qh5QyLnIwOVCEZIg0O/l+obglih/o
mUrdCpOtXcxV46XOmha6ufUhaXNtN8NDn/qZhwogPs9hbzzW7MHNH787KLZZjBcu65zPnx8yeROE
Rqr12SnDcXBTNbmxnmDpXznLLuM5uiZorHCSUVrh2llUC9K4VkL0rfJTklb1bWjK/r0tBebOnpP2
YoyPTV6m75TA0teoQvDd8ZFbp4GRei3yGmvMlAa3RE/SQ54HAxJfTneKLGmrKY2B86Mb0UKp2Zmm
b+xaVNx2ndRhgmVghGpHce1NtCbWRBrCq33tmmTzHBmcHYzzu3Fj05Oka3TR6w7swCitusxPfRkE
q9pEPLbWZQrMsRFeOYSXuD82IT5pFPotdXZ7tRdXAkBDvdPLKT/ZdPRv0VMy11YhOy7yChS1kww8
ZJfEJ0fBLbjAG/vmDxfLPDygYYjM0HVoqpwvFtME4DqaTXEiMEUE3hz8exmpvytofvUiamAY2htz
ZAKjke7c+TAF0o01anvlqZja0ENUDf+sGGGQdVya4VZNRbPRSfwOQeqb3PDKXaVFitcpurRTE4Sf
MLBK3WKIsWhpBhVxOGH9FBJ0hHgqBzcjig65vVPh2XKgboYiu0bHvwjjyKxZ6NT4Zmc3vKPOXwD3
1gxwaleenKGdPMWoUIGWncAzauPYFDPWCpX3tz/NRZ/jZUjEBuZhbRRGzocMNT/k3p7KUywZAJqE
4u/sZtLWvYLYHQ5xlsv5SrobJ4r39si/e1mLIYkK5Jnatvhajep0alBO1cmJsXC0/cb23XqakrWO
Dt4KhaP2mNtqcWXUizOb9wX/TW8KGDAR5iJcl6tUh5uuVaeozhtvHITv6WNoXDm3Lrc26TTpJzgW
MDdAWc5nVUEbEYhTpJyCAflCawi/NpileS2mkas/nUVopLwTaDb214X3TRvUXWGGhnYKMraW4yDM
zF0/bUcJDRAkZVTc17TgyqJZgrt5K5YohSC63wAFAdqev58a2K1s9rl0isSAwBpOQnWHFK/j1yuz
6feNY9+iDHearczxPUIEszMOjY+/qB9fE2m+/KBk17MG17x1iDLnQ+FVElxptS4QhpGwlaCxpUTW
z0G015zf5rV4flTPgG3WDOrpwOaX7atEk9O6CaPgQ2WVztpU89bNVXxGtdxO14hhB9u3v+plDE+s
8wIJIK+Dlr0EatsjbB3ZaKxTLczPoOa3gV/FbqSH7wf/aPQxCsMZvI8WnFasIISsbmBmXtkqly9t
0HOwLbBqIOMQOjufWcpSpJyaaZ00aKhepo7TfiQ8oSuQj1t8kOQrt8RvAzzw8XPGBwhCXQq3pxnX
F7elfQqFjCZwOKnqpwwsxWOtTlHnVrR0Dvo4OS16loMxedgK9uHGF4n+veHe/+Ny6owYegEb/YLr
LRZ5WiZDh3Wic8Ikw3HlQJJm0dyfb3/phXIW2RrMbDDCc/mNDjB38/ksj5Vc/Td757EcN9am6VuZ
6D1q4M1iNgDS0ZtMSdQGQcrAmwMPXP08UFX9LYIcZmg70SuFxKAAHPuZ12RxoOenOKh6ZJv7nHVl
J+2+qmdl9oysbw9gxZVFfrjTB0i61pS60OBLeqmI5Lp1bvcvcgWY10MiYgx9Wx+czKvQICTBtKtb
OSuNLdly+mXOLQulw66ixh0pRii5oRnYdyRnxecKFt8IW8qsHX9Qx8afjDG9S0hKbhEnqGW/zaaO
BFiK+4PaJSjTZGkgfSKFVgsviRvnCbPzHmmcTgAzKA2zyn0pFdKDjjfXqXRm5Hhrp5Alt8FFhTcL
qi70AXMazbZJYm1yK0zLbicUlEaPPSiZXlSVD5ks5O8fD/k768xCF47FhOkfMOA1AybSerPpRVud
QsfotsJBYNmZNSlzFz67p6Mc7GFch31mklwYPazuMKnSkwjac229t2cXYk6ggpY+JdIXC8jo97Or
FFVuwa9MTrKVhZeTGVYuKI763GGy/DevT69FMwo4CzHFwgle3bSy0chKnQbJaYBVsBexbF+GFrpN
loIZHC6E6T6w42YTd1L0oHSD5bLQzln1vj1MFrQeaBqgSaDt1sT7MshMfS7N+CQ7tXNNM3s8DWMt
3yDhfNSmsT6HYn/nedTMYUGDxOdiWIecFajqtJzH+ATCVfJR+un3s7rcRIY8bo0wOteNewuw4B5e
aHEEunSDSY1ezyUpvjQ2MXM5Qn7YT80ibd3o4Yb9b+K4JwSl0oHN55Qm8lFOti0DW/OloFddHb01
b7Ti4hFHoeYQYXzmJyQNZ/pgb0O95Q05x8mkyNvWQ1LoqOVRGUtOtsIUGGi6eROPR5trxDUgnUfs
mTpxKuKzZfl31vkCsQTpRLIMcm69AAVGyFDMkhMlKzwwCDK3VBbPNfzfuTQh8y4cSTIA4q51d8qM
5FHvbRMwgUUZy5RbZUuXdNoalAp2IXzXbdVbmpumZn01GV16YaCa7xeRrPkDyA3/42NmmfDVrqNa
AXiD8j+YG2t1sAtlFLWEcsQpzp3bMZ1+olp3NIPwKbCSG9zWXz5+3NuQkzgQVwg4T5S03zTvbcrP
VlyW6WmYjerSlELjQbLnL5QwlTMf9jaZBP5I6rpIqJKVr+Vw2jAwEIZSi5MxO1/TUG7vHCzPbpIB
un+tNMMGs/HhkLcKoHI7Njd//J1kDNQC4P3i9Wmu1pLdITWf0uk8WbMlX+Q1JcBKNsUGr+Nz2ENM
XN7MIUw1sLS/nNUXWbbXm9qsgLhj3l6fKrZotZf7GFUyGzl4iB9Nvql0Ka28stCGr7OBouQukChJ
uqJLyueizJLu0goyCF8DPpQYbs9VnkKXKY1HxRbh3aRIc7gxtVndamaJ6ogaD/VxwDBq08tdpG3w
4cpu4BLp+ArUpvys9IP+M8moVfRKVesXJnZFz2MatJUbA803KQDSg0CXrysC9jIRgR/WdvzklN3U
7ZBy0k8DWfGLrXY6zZAu1u/GbtJfihDpUG9ig25yU8O3vM2s4UqrCmdYAo3pIYDvNrk9Kf6DUyTo
xpNmdK6DxcipCaEwFGxHJEnBsV0AbobYiWoJIiBCN/rO1YyqNb1+yKzHpjTEtQULaFEJaXAdGzsV
m1CkYXLJxUMj208VsA30k5lijFRFcLC6Tr0IqXQeSyEFP0mAF6WHsZMtl+Ci/zIrHT2n2UizTVd2
8gx+zhpzLy5K/kUGMjPgwbBAC2QkOORdqlSo74dlG3WejB86CqvtFBFg4vKwcySaTcwC7QG0naf5
tg5T6UnYrdx6ha4gtxBZQnNcGk2T7Q9lotJpMTRh+PTbkMUlYtRlnxJUujGLoPo8G4GpbqaeBNMb
mTfzThIl/ZKqgeDkFo7cYZzgoKfvN1pkBn4amRmWEH1dfOakbku/g3BluXavSO2mpBZlu+0gpktM
6JyXmILuS9DrOQ5VYSTzH9WluTFwZhCujOkb3haFGsR+pxvxIXY6ZKl7DDZO3BEqAq2ZDWXbsXrt
xiG4LFwrK8lNWRjFE3YZOLKVVKvlcWw2HAEG+jBSfIQk0XqhEY++OqOB443oA8MCGcabX0bjt2aT
1poLDUUvoH1bae3NeR0/OLT0HlU5Slq/MOfwAjpKfg3UaXpO5lQ3PXUec3ufGN0su41kaYkbdpOy
bZQi/2EbeZC4I/X1Y+0EDtNoh9F9y8Z7wurQQv7fFndSO2U/OjwsrmrdjIEJw3q5HGWhOr5kNuGL
aJvwMy1LyfTtqpDvZkDNpds08UkfdDjYmSgzv9aA8nnkXfknq0QRSJhTtEPICIFzXYW6TW1CjnMP
J8fpUzmRzTNE6Wx6daSjqh+qhXkxObhbIEY21p+TpkIKJVXlr6KpHXinc1w/iLq2GrduCNLdOeiN
a1Rj69ZL7DnaVropFZuk1Tf11KanSdX7m0qJBwlRjRBv71iZcSI0gJbxBHOIvxaSbd6GcxG+wB/q
2PuSidku7Mtlop3bvrDNLwHd8JqQR8KVx5Lm8StdVHJ23H1wwzJDLfHrLDMdSllKKfxASnvTDXFo
+S5sp73sx0Td283AMEwi8lJMbfyhj+WrdJDN71FtQwmMyk77LGvzcMt0sPJCim4G/i6YMbllWGqf
oJYPje/IpWN7cWZ2x3kkzD+mw6xgG9c68/dRSZXbDlHj76GKfCtK6VX16ISZhWVLM79YxqjTcYPU
gcJSn+2m0Ao3oa4VlGhFNf/sDdNtcummT5yDI+cTlLKg+W7St/D1HGq+Chrgc6inpvBY2Grpaq2t
XUshmQ348UBc5KneyqR3qIu7ra1MpTuGKEd4qj3JP9VeBHdEa8NjGEjTJ3wspgunIFp3pSEwCSep
z1FGisT0I7EddBdC0WHrPRqc+hV6nZK3iPgzZUEW4/tQCiG7xC9J6Osza48zLlZDl3MyuS/sNL6S
h6RUfOauwB/HbvXPtWIE05nyzdtAEN4doYJD2e0XI+H1rdYmraSIdBKnwGyQfmoM1SttG1FphwZ6
kkmO3w39tO9C41xU/qsa8zooWmQayNnpUJo4E60ynno0tTScsu6UklwnXoD82z7Si3CDU4cx+HJp
2Tml2TZL3XGauNKqIZkGT9LyysuKprltAjm9VvVERToUh5wLObXmZ+665jBZDSaEaGGEukttFQPM
LDfaW4dj2vIZkA5YwVDHpyxEqctTVeLPRrFwPqHonUW7CCNPifXdZKmnjlSR0btUwvsOhdtzRPi3
GEhGnfI0GRGAXhLQVa6g62miOp1Sn1S1Qvkhmcz7odWfczx/bwxHyJuyLgtPE0W8S7Sh9es8H70h
t7IN8Qj7wLRatBjV4Cpogv7azJDf5d9hpcYk1nMYjPgcxeWuAj2/Q79M3Qz6bB8mqR8f8lozDzpF
5jNB4dvwcynYgIRlftFWXQuAJ1x1yOThxNrPDGk6lagSRwjOoNFlnKlLvc0mfn/Um0jXUUtk8iWr
Pk1dFG60eDB8TCnO+SG/80GwuKFNqBT96Cksb/FbXXGU9WgqZKM4BVL1PPROdxvatvA0STJ+fhzR
vvM9oISgMtDoW9yQV6uhAhvfhbFZnurFqmWkxusa2G/t/vgphLFLVkREu2iJv/4e3NptYfZhdYpG
7rk2Q70nNZU/5TJAEqZZh9oH/Vm0UdZ000mWAlrWvfiUcl14ZafHXtWCwvj4W35lcr8fIzyBwYLP
uigoLkqNrz9mLlujndSg/1S6X33hNu7slp7lVe7PaFN4ZxEV67Wwftxq7BCtiIPR5HGyZ7g4bvmN
F2+kDQc6z0o2F7Ibbz/+wiWLWX8gVX2QE7gwcFivGghEA4Br9HD4ZFbObasRnmtV8pKl3Q+pKc/U
Xdfrb/m635+1SnICePaNqkv9pz6/0o1vcXL8+Ft+Uc4++pgly/ptK6nKQClxZPguHVe4iIL53ab3
Dy+6BwPZVbyHyNtxvvnqNnJTX3bPsDTWdQFSOKQeyRUX7b1FU3S1WuCDYJqhauMpFYWsYJlVTtT6
Jvw0vSpVmwslrcCVVUXSypu0RJkPRNlk4bQwyhkKWN1s3GZyMxdnMtm1GsGv9+J8ISCmW4mw7yqV
lWuUJ6RSTKcgj8cvndJ2GMqRz1pSNB86oQdeUWrBg1Wi1AXlCn+bUg1c3BEG9Icrc9s5dX0rRH8/
KE121U51609CDn3UnNOHj+dwtUZ+vepiwUObSVkExVZDOJNkEtqZ48mZLcnvJgHEZCS//Pgpq1XP
Voa8yyVCZg/lD5mc1wul0XtNyvvOOi1aSfdxLsmIUDadl1J72wfm8I/97h+RWv8/tcpZWlT/+18a
6Ru69afnontuu9cUV37jX4qrDJGVdBKxazYN6K3/UFxN8y+kk1CSXapadP+Yof+wrLW/KJCABoFq
s1C8lp7Vfyiu/IeLTBrwKFquS7fuTyiuv6Qvfj9QcIRYJBkXuOPijb7Y9fx+oCSDaqVVbtePvTGa
n+2AwpPAaHcnTdATWpt6SBRr2lXTpOohrrvkskbA9ZnqiOqN1Mg2ktSIayOx5ttQdypfC7X5lhDA
2gEXQqo5mduX30b37u9X+53FulrY9vLCwB5o0dLOwyh4FfaGpI6070HqgkKa/Wyc501f4pxXouuz
VRBR9T9+3i/FivUIgRpa3LMomLwBdSeNgWo0h9ZjHzvyJ104t2Y+T+6YS8OmG+3PaaYjzVcg0+hY
MRB2YDDQx/uMDNSy3Urqr9MWO6skGwLPtJzuqh/CZlO3maBsYjcIiibWVp90a5dg4XXQIvWcYOI6
SaExs2BiKFYjAP03Z//3OaauY3IK58gFGyTVTt4N7pSEMQrVTbaZKCbJSd0cpKZ7/Hjo3nSHePCv
kI9OIwgMqtavF5c0Jn0+F2P7CGalu5gkNd6pYRVf5l3bXTitXqMKI3UH3FCGfTVJko/nV+Pbdn1O
Y/C9N+H5dIhAzdCDXYegGZoGVZCJ7tEojGafZKV2hU5yfxV3gg6DoTd3VD+UbdvI9cEyEtAtTYpF
S0lt68yYvDMZNA4WWVIqeYs1xesxqcBSKXJRzY8E9h1dg2zynKEbToIVtLOmbDzWY4OH4ihDf+Nu
umE3pZs8JpTFWCc4dHJv3w/pkH2mla9eZ03Xf7KlLIO862hnAt03nRgkbzmeWDVcJeDi1xOo5ZaS
ZWB/H20xxNdWJKpvUYWfhlHEzXWkIUqkjbW5Q168eEQKrL4w+4IlNs2FspXLdNxqpTlv+THWbfRv
b6WYe+jjAV0HlLwiLbBfSkTwO1GNeD2eUhcKPaSS+qjHjbZLqgnvT5VbPnHScwTS94YDrjlbyOKs
BEq9vMtv0Re12sihMaI+9kJ3CiRf4mJ2YcABnG/zLFa9BNzRsS9aQ3aVUJYfSMRHaxt3U5JtnKqu
IQcrsdpA8ccwemuFwjAv8etVPvcaBjofD8y6twBOmDeE74rdBCIfa9xDY9TG3EaK9pjlc7yr+wCf
bb2vdnI7CbSkEvVSZPN0oMhV+FRvzmKS3ix0qhMkSL86hgY06VWk3+lZ1WXYnz9qSm88ZRNQtQs6
8g2eO4UuP4KWnjS3KcY0BbGEx40rMnJi38JeFDk0uTG+5k42FX5bKc5BCSojc0dpDE6anlnfHDlC
2W1sjEsQT1bjof7WY4Zr2iPi/+gCfYtrU4eTgud1uGlyu7vm8RocC2dImkNNr76C5SAgTwxzqiAZ
MPbD7Leoz81eUxZ57qnBqB97RxiVG4IubBHq6tLvFJ2d7xb2hIGL4G2YeradNkcLStoMYkiZf2Da
BS8hHExV+JU+YS0MfimVd2CLZ1qWVZX1W6et0Hlth7zahT0SZp6Nzh5kGnUBxM0ZIOON0i/lxknU
mMdMnYLoWzjXySWdPonGdlBrmZuD4kmvE/SawaNbGMr7cRCDmy2a6piYNd4NThemvq7UGs27WlWD
Xd/WyeiLdE6kQ2UMyWGQ27rcCjWPbqumsFtvUAdD9opmyM4FpG/YHaxpWvMcekhDLYfK6uALC70Z
kqSzHs18dDb0a2QXN23sLqVK/1oC+7+Ta755Lg3jEV2p6PsYZfqZw+JN8IBkCAkMaCvUXzk5iKt+
38AKNkB5VLbWo5SLdKfOGDAUlMndPizKfW6pw5ng4c3hxPMI+nAecByTbGl1OFlVMk+tGtmPkhQj
vRxlqW+UobWlvnmOr/XOpyFyDUAOcwJ0n9aOOJyxiWQMs/NYlxHw9MgItyi2Eqc0arjNVbrkHx8v
73wa1xiBI3ERYeNaGR0IZ0d1zHYe05n+xSx0k02b/ijkTP3zSSPahYDGUMLbXnOzhA5iJ8jl4HGg
tn5ADjD0w0oK9j1dcn+og/FckrsGebBSqQgsKS4BHz3+VYaWV6lsIW8qPeqZWu5xS12kaLOUViO7
tEB6exvjieiKsZg3IhP63kmT6szKWWfa9vIScFu52BbWDs3v10s1cJS+qUvJeJyArGcoHwH9PKRC
yLUPyMkOfGPMdY6yQKc9CKLaGbyWRYjAYGFpp7k1EICzMF08R+d8G0qBpkN9ZwEuGoCQ1yhBTcvx
RRCB82jEnelhgHioAqc4KMJUHjV4npclXveuowW9L0sWDdhyGm56MzLPLMC3gTnx3MI6Z9mTDAFX
eD1CnH7CLGM7PWZtLn0LMPTDk8PRb0Wktd87BmPylamFFCSSbHxWS445T+5iVPLQ85WULw6O9p+i
NmvdRDPCTwniuZCWLUwVr1PYMSdN5QMRc7MsdIZlmSqfPOUMc5XpWujFgLvPmX283cOsccRy4IRh
TwQl4vUXdXXVjiTpwaMU4T2NtKrmdrNJ/y4qui3srHN7+L3nMW6sc8De+Geu4plOy0w5n83g0VHr
fVYuEtOUO+Y4R6nN7s6s6Hfma0FncRqybjCFWRc0qV01aoS29GNh69ljifjlrRqEoMsDs/IwrQ8P
kWgkYNpq7Ud1O/jaSF6gdeq3hpP5OmwB4eFt1O8y1cj2TmLiNRnhw+3lAXrRKM039sECsLvJKjED
AYvFF5Ay51DC740Zy411v6iSEXK+nqOc0EHupDgkzAsLNzaDr30yf2969YWO9eZPz1hGTAPmBRKH
QsAvTMVv8WaiFaoYsPl81ADVeEWufY2GCk6coT19/KB3NjVPoqzHUqBUTyPl9VcNyJXlk+GExzIS
7VcxlfOzZqBe6pb6OEjeJIxE8ookaGIS7b6f3VBpza/YNGIyldNTr84QI9+JFnghgoQlUCCJ1Feb
Wy9aJc6rIjxmZm3tLakc7lpot95Qg7uTk6bdtELOrmiyVxvbCexb0pLqTHNviQZeZf6M/YJUJuQn
diFbWw1KlCR2g8jpkRbqcKhAcmyMePpTZjp3m4GAC0kFFSLQRqtNXzR1Y6ZiBBOQtpEfEYD5MR3g
M7vvnWW7mI6TyJHJcWhqr78lr0uLBiEF6baZBdDT5hGUDVVQ0ftKN/34eDn9oiy9HjlyT65Qql6L
CqixjOxvC3cqTFXCUyc5cmP7RSgX4dUwdvjAgimolV0dtcaNnvV0E4MMs7F74MlS4tVI790NYqjl
zey00ylTK+eut6XyRS0q/WAGnrDETstNjLIyFfisB6y73n/87sv+Xb06mDc2+K8OEkj1169uKr3k
0FBPjo2MU5dJBw5m0QmP4UvZyL6pGEW7Hz/wbSBFV4wu3+JSAq50fY0ZSZTOUaMlx8EeY4IKCf/k
DE3zKuidM4vgvUdRc0TuC6LBkta//rasMMJc65QU55XJcaMRB2P8Dgx3UvDR+fOvWiTaF2U2Ezz2
6pis1cQ0jIbLmfg38WdRhjsTW+NDpCr9mQH8JdmznjKeQUVQ4TzW1i2sMQJ8q+lteUx10d3bZq1+
CWfbesHeW3nqlEn7rvWddB3yrbqXykVzimoJxECeInwBhjuWTn3JsKdJTatiqMPyW5rOeuqFUkK3
GKGOWqVQbwjiwHlor4IKS1yfJanNm6GJm7siNUqdfaQnoLqztn4ypcp8qevABIWujX3h9XULXCfB
FidxJVkZbqVWWIckmvLsKjT78UpuQhr1c2jiwpFPtan5+ORoIbSyaPDyeVZxfnJGdbqU6Z1aHpen
fQ/KHJRWrwZFu62TxbBZNyvxJOU61F81iKKvcjVqoMuTss42wlLL3kUkBl3eIdS4tkS3TSQqpm5f
OmbjSl2VhV4+TeVNLVUNDBAA7IT2YY8wdm6mkvDjxGmuNNFKM0TycbxJFXFqpSBINpk1TZdZW8lf
P15Hax8d4mBIE4vMEYVf4oa12IuqZbpIlbo65mEexS6GzdmAXXKfjEBDDCvwFXlO0JmZbBNew2in
L4FZT1hmZnV9X/b1wImhCevzTMxOt6xo5S3g5SRy+2BsDjSutEMxhRXiob3hybTzb9I6KmH1dlp7
00MRzTatrfX3sZk43xrI+o2Ho8EA4E630h/CkOMYHfdMtb0hapVxE/Xm9CNP1ODcjnpD4GQkSCcZ
C1rOlDDfeF/BSGoB69RHPVWdb0bRcg3XTZfkrtJXVc9bYNuEThvk9MVQqZJ3pjS0rYuDvOp4upKX
W6cE2FQ5om5YQZL2Aoo9qlzJoivkl7VQMTvR5Kd2zBAvAZtZXPNdmCHrFYG8i3MNHl+YSlDIbrNQ
0Vw9N4qblllwUSI3zTPN1LcnMRQhkqBFHBSxrnWGWXVlYgWdUx3lUZW2ilMEF5HSf+O9q01kT9al
lUKE+Hi5vT0hqY/j50DPjHonXZHXJyQyJHXr9E15VChd+wJbo62a69ZGrofp8eNHLYft61OL1G4p
JcKNoRe4JpLWPUIUpZKIY6jA5DKVpts44zifOYeXOOnNU5aapbIMIs95/UFUkY3WiIQ4jkh7+I1s
30adJDZhAGQoaqeHRTzXNfp03Hz8de/krzSnNJJoxIUodq8P5UnRqxiOTHNsiD2eZWuWr61Sjq4n
C+GAcpaUuypts43JCeinZmrfUDB1fmDLY+3jOg/O3Orvvg77Bp+OpaH25lpv+5YQMjPbIwC9cafH
+VGta/BRRje8TFXEGpft6d4ulWJbG5a2G+epv8+DVL5Qq7g4E92+M/XQsBHXQWxm4aOvQj4zgZep
j3IDXRnSAP7AkS8X/TnYzS/q4GruCSfp/7KQ0QJfJ1witKGgxP1wRM9EucaZdPqGQhuRs5Pp7WZx
tELfRgoR5Cj15iLnXacNGjlR7Am56yDoyhm3kSmnIKhsqavtA+zqNnejIJ6/dVnTdL5hStrgmaGI
TH+eVOw5ZGnKfRs0q+qrUV+l+zqvjW9B3Cqe2kq5481TnZwjFa77/+B9EMSAfiTjcAqa3lyFt51i
93oYT+MRfGGwU/uGqxPjDXEQ0Yw1iVPsMKtsrpiR01z0ySkv1GpXwkBxI1pj2zxMJuoWorwYg6Lf
YhauXAxhUPrgM8czWcU7IgQsIEQOqJlBilPXZEBnUswYCvJ4DGVr+pSJsfeA8WWZGy9GOnWTSHgg
yPs5AT6nsFYegJtKh8auygthhc6tGjntExjfc3bF67NvGcNlb7BlgTXhX/v6qKj6LmoMs5iOoohC
txJxf9mpi7J9N0Xbj0+H9x7FeoR3ACZnsct9/ahQwgANEdPp2MUCmrxsCG/QgnzXaVF95gBc3yLL
V9H8QC6OHbdIOb9+lNyCozIA8x+X69HrrajBUyywvTAR/XWRpfY1RrHiTKC9zraWh8KKQyiAvgfa
nKuHKo7oYtPqeajQMxDNo+bW+iht+pCilCyic3XmN8cbD2TV40rLobKw4FapKpp9Wdt0rXzMG2fa
akQoo2eEcXRV9bXuq2kgdvLSUZhHg6JIr5z6uuxOKKI410MR1meW+DtjvlBKFnXuZdjXHN+uciT2
li4fqVmmXh/jplpSeHCHIVe2olbHjTEO05kxf+8MWMTEgbIBqID3upy6vyWddq1rqVrZ89EIJOly
dozCTfVYYBoTtrQfYRunZUBKWhfZVp5T+YjxpeFTUKouu6G9luh5XBq1Lt93ldQeJLmarwj3S1+Y
0h+T2gkkWPWL5BNGmNTEXr8qqjT0l61yPtZRnH9Kyk5doitnW/dNdWarLUvt90uAlUGUQQCtsTSo
Ka9WRqmMHMB6phx1q5sPtCqmQzahuWBkEAzCqZdJNMpxMwZpeyZ+W99yROv0WZDKQKiI/t/6I8GT
yBSgnflo9pN80dbqdIfYyvPHJ8nbz4Pzy7llE+PQVfpVR/pt0ickzshzM/lYVGnu9/z1cyHruevo
ZbrVmmq8qEXe3+Rh25+JcLRlkl6PLAxMEvYlWoS+v9Z7mHC7BG2G3FA165Pf2pL+kIPdBcmP1QyS
fHqc1v48z/Jz0YREzm3ZjYPfIqiAhI6cWxsambLsVXYPEWYeo+qk4nO3H+n/116JcRA2QYlzo1kl
lOG5mOafowqzx6sgoyHXGHePyAY8Gcac3dk18IUtyyCEuQy57ac+G+WlA6BkvmhjKxxBNiT2lz4e
7V1hwgPxtDzRP+NQShs1bErpJnMsCAMauBVxJqT+VTF5NU6LDz3MKiTOcBUkf3m92O2sX9pxZnpK
GllcQqWROz8xyvHKmuIsRCgLhbtbidZFDt9Kz+9zCxM1QNk5OhkayjudN8451oe6AKvsBq1U4Iqk
i2cp75KlcwuXB62LWHLHoij8pOhHBzu8IS8vpbYFOzGNYQKjKBf9w4ycRbh11NaAYRKEravgnRd7
FH2aPe0UxLH0QiRPHy/RN4kbixMEDOVizDYoJa5VyUspH8pBa8XJ0qLosqrybq8YSRl7SWgWISdQ
WcZuHnXihrQm2YfIimF10Znl5OlCkoRbAv+PvHqKtNTV5qzfhzA/NlkvnMhFb0AxfLDkmFwJtEpd
y0nLyrelIXrRaU61G7tOk20/U0DxgsKqb9NBodCYm7PebhVZ0c9k7G+2BVsRwPJiDcXFx/5/Pd00
Mao+De3y1Pei3qKHxjnDzEUX+A/oO1ZJuckNu9nLYaS3LupB4sy586aYzdmKEjbsTcopi93B6vbV
kYVtOjvuT46RDvu0zMWmtNp0D/nM8OfQ6A7SkCK2aiPrh7xg6Q2lmdxHVj7tPp75t+IeaLH83aUC
h7FgsF6PRS+PMUJh5XjCHLd9spTBBjbXRkYKt85OMi+sDJpIo1qpX2Z5JjEKrTS8LfBV6lFdy9r7
XOstT06n7O9J+h+45n8Bdv1tkt7ANe/i9ttzXBf/mOM0r3Cby6/+jduUCIL/opEOgBbALjHF4m/2
tz2ORIfuL7CZbOd/PEa4+P5FbqraX+RbJk0Dblq68UvL5j/ITQNU56LSTsJHY4Mey7+g0ru/j0uM
XfB5CX+U//z9/w2DRA0VzxQKK7SniR9QkVytLCDMgoC9mG+MsZQ2ede5co30aDECGEFe41yTYhVg
Ls+DZbRATqFVYP2yjmhrPR9jxYkwq07KyZWk6Kdq1NdO5vjzoH6VlayEhd8mOym4y/MvJJVEvEI9
t6FWKe0iAruoAS0ycZDgLaQZX28o7KQQxWnK8qaibIFz3OwGBZ6nSj5Gl6J5bvIi2GlxhC6gTiGh
ro2fYTM8FgTrvj52xk1hNfddSTqI4NrRwoIZHKeuPKh6sG8TudyGHBa+qLV607dw2duwjw/zk4qb
pVvEQ3kGaQA4nff977uR79GhJUA0t7GVJoBZhy+VIaLcGIV6nUcerdCuRrLR1b4ZZuLGzVZXLzp5
r2cXenoIqfFiXtjcx4h/3DnVIengh+4NyTN/lDDv3LreNdVzY29mdVNDk0s9vleArsLE6Hoqr5J4
awMywqpR4p4FluQbm/BgCl+zvJDQxcF5kFa5axZb9buRUujbmlCgboYEPP8++qx8Bao4WbsYlP90
rSN2IA5l5k23TvHJhDisld8K5cI09511AMGEE2WwB+FoVQiv+E4PcXGHLWOHkWi9zSO/65CE863B
H41thioWN6DuRVCdYr966O7qcGvabnZfnawn7Yl7bsLUDXa8Kzekbtu8+ZzarpP4JQVgSupXeLrv
XsINtFbJcpXP5b302bFd2fFkczvm2wBb0Obb2G561S+j61nzWiBirgiIJPz8svKDr0LeGw5authx
u2m+ozZiKK56nVxbB8O3HnEjAD8W/GhA74BYQ0//Mnxh1ozHhq9K9pPlCXRAjpqLeuBO30W7BLTf
dfx5Dv1gwoATMzTXuR0+bYNr56q7RFzWco1jedlus6vxi6O4+nVReG3oY90YvswYVHrTRb01DsFD
ptMHcFOoz9V1Q08AK9W7XnKVwXV8xEfSW+cp20lX81P+Ulzbxi6vfJRf6CN56m74iZww/ntXg+dc
OYdoI/sN94xXfZ0O9nb8BGDEA5i84RsPKXuKss8mpbGeU0/2qp/JT2d0k5/FBLrn0NuecVG74ba8
pDXM5pvvkmu99BnQp2JnePFBtD6uzN1W8dLv6QHh4GTnPNhX88657jfDwfnR32Q3zj3+DtghZDfz
M9u23oRECOjP1m58p2yK++Ke3ovT+aNOScRLkAigxESg/A/77X8uwf/i/vnwEnyuuuf/tVh07bq4
+EHK9aNo43Y6fP8/f//qP+QFw/mLlgO9b5RfgNos/tz/WMTp8l+gmMHd0HJDQHT5yb9XID+BtYiH
OOEfv7UwC/77DlSUv0iZ6NHBV0X4Al/UP7kEVxkmrFuoPgBJ+IPL4A08mdYaQquUnq8a6hCJ29LT
+Fmg7r3/bXDeuWtXEe3yGNI7WlAwDwDnrFF8efB/OTuv5biRJQ0/ESLgzW1bum5S0ozcDUIzklDw
QBX80+8H7cYuG91BLM/cKGJkkiiblfmbqdQyVflP4Byyv5HTnXY2Mp1nWRXFF5yo7S9lo5n3lpHr
XyiEuitiM9dfGYAPoIBLxQAiibcolmm4JCpg69Gp0KfmaKR+vsuH/uPb33gryB/O6VwtpnIzj8Gr
d7TQvSYrjUic6FmEWw3kKS12uZZGXF53YAXBdNDhBklOfs6v80/xKoo2jVEYjLE46VD7oeMX+X7y
J9St/Fzfvf+D8CefG8L4xwGkuwyVtjXLWrbilIxJ+29Q+tpBh7Gbrbxub41bQIkPBjZ1AMonl2Ea
4Ttj0PJFQ5c3e16d+iZz0jVpyeWTZh44ki7mn9khEVv2/mJaUprR0T6JgpI7wCphaVr6rHxk/urV
gOaCcv291bb+oR9FSSFkKvcyd4P3r0VY9qgUIuUCjHZJfUUIxQ41XJ9PQnntg/DBG7eT9z+vk/9n
cvtnmXjk3HwoJwkwXQ6Q18skGIs8HOD6n+pU/9nzqN4EbvXBqXjdjiYWwe9eKfRhWCccVWRoy55f
y5jLOHC5q1u75Sq3FFItGOO9HeXG0seKSaeJy9JnJy8epaGMO9fMZXKypiE8DhQ9dnU+/ur1cE28
6WpJ0qryqTLMAuEgSJfF9TyVBsIPSX5qijSkJ87iuQsDZaycGPMk/F/qyiQBJAF6iSrYXOb27EUq
jshonvpexYkx5fGO6k36E9W1ZuO2uf+hRGXwvdM0A1fo8jBBBmtvGW80LNUj+BGfwok3jkhK1PIt
NCPfnqbrwQMhRU+OeimKzP4SjVVnbV/7CVIw1NqM+ylBG7ys0jWV8+v9PAOxWG+8Z/6wMxanExh3
w5ZemJ8q10bSfkDsJjHr4SdiO8FBNJH5PE7dB8uv1W8q+OVzaAIiKadyPLz3cxEYYDcDAAVvav5B
X7w6kGMnG0tDFOJkC3vc0xr+GeKT8u6Zm4sfcJ0odNOB/SM2/CoIlOiyrWM2WBA27T4sZLwbPR4e
7/6UiyiLk7hUUagyaxSnxkyDrTDtARqGL1eiXK96uvVsLvIOnm6UfS+PphFupNeJMj95vVPfoTmn
Di7g/nvkVsZdSrnm9PZXXR0bXGFcL+yvP0/EpfmJXvq9jz4o0kS54X6yLNGFG0ChzecUUdE1la7r
xc9VxjFIt4ASBjW8y4/TgDVNuVaVJxdhncemCZ2N3mXZikf0zSiQQNjI88mxLF1Y6Th0Ddo4J9+g
nmvlMWLFY5quTNT1wPEtM+6A5JX9vEzafIFHo2Y45ammTFiBktLa/LGeVBhtxwYH9JWi43x8X56G
szvNbOUxk0voB1wOnYcon+qmtDrBxDH8fVhP2edMuG14yP3JP0fe5P8ctdY9DZUWq5Uk5HpRkoCQ
Z+u0N0FxLoNH0rNLa/DqU0nBu9ilSF1Fm6yQyTchMkDDmY449zvXJdkOPTaOMCjIhF2c/iYah6qO
cnWKBrDXIAWilylIAMrjkbqyXq5mklAuSFKynlkQY5lzWF4UO0VbNuQ+Rv+LwrN+qgerPw6dlr53
t4GxBilDXc9iGyCrczmL/dhiwlNk3WkaPPveVl5/zFsV3Udg3L6+PYBXc0bGMXdHeT55kMCX67MM
UiwBHdmepJ+rHSjj7KEfanRxfa25s43GX8ncboziDHtB/4IE5Br7iU5b5YCWb0+ayQcpxN13hSx6
SgqDt/JeutoL86fN/Q6SAh6H+nwAvDrvWX5y0LGwOJEFGT96PUu2WoQixuB4/bmYJN2OMujQzcdd
YGUCr86WOTQJIcT52Vpnid4FJ5mKRhntqU8L/VAD7/5eWGJawe/MxdWLzb6Islj8bh3XURuY7cnK
9W9A0Ie9acfBXa6V4V8JRO/tFCb9e/PHPzHJr8G5osi57DZahVVNJpYsp95PvZ0da18BMUo8ccZo
JSe4uVJmLV+e9sHcRrmcPtcE8Wk1XnsKqnzallYMTRODii0aN2vpx81QnNF/NKpnOMxlqKIvhw7g
Znua+q68N0pd/6qH+vQQK3sNc7WoYJOvMnBUCnjDA+pkJyxWpTJdiPex2Z18rcbMo4I+cp7wa3kw
LDc66e1gFndD5TkYHeA3aW+qKDd/ebUsnmuZGh+kcFaZbTdWK8ICPKMC3L/Jahc/UoW7js5l2J3G
vkThL+ztB7uLw5Wr6VYU8OxwyHgHU2tezOcUT1ozNUSZuizESwvmcUr6uX/3ecZ7nuLIHy9QXIMv
pzIWQ9OO8J1PZs91G3MNHnWZ1PcwyOuvrVLJu88zGgAAqXDIporEO+QyXj8GQmmNPp36BNG1hIna
4sRUb1EkXOPiXR/VLBpYIDwKeBPwy2WoUXlFOcHuOSW65NjKlTKNTWVRx9hpde+F2ywZ8jWb6etD
1J6J7VytnNYwphZrI/LyEKW+KDjZ7UBvNzEcFR81dCbk/WT5YbVXHSJ+L1lgpeUpo+Dirdzw14cc
rzs0ZLgxXAca6zwqr07xVph6bYCNP7m+9B961LWfx1xTx1wZXb5JlDbYu0SF8RpH93q50jjm6Trr
/XogZOaf61VcRzghLbQyPE3gnfaYpaLzWIZi5Y66jjLfDlQykD+htrY8DXQzHAe39MMTuJfpMNqm
2KP5u1aE+m/N+YurAn0XSJIA/cjQIDQtrgqn0mzogoH5XHcM2IfBGzR7r/ze8T9EQSGHw1wkNTdD
jUL9UxRI00aItyhLxLCqgMZFgrB5t82NHDHgKZx0F78+ieKoDuutalE/bi0KIpbd69o9CY20dg7m
beUmt/DL2DltF37W3EKjTDMCk7lLq7Ayd7LTSibSwEVtE9ZVrXYt3b1hZ+u9jywIOn/Od5lM+bit
wnz6khVmnL6kYPXk1owr5T4WEMESkCNDWpWfjLgNMLaqgHkAYAKU8SNOu745WB1ttRfRomP5nKJN
/9tREvIHeA9NPBUlZmr3ZhG0zYc2iyo8JSGnNIA83Ey/s5pcT3eJ3aqvUT553i4Hrhg9+X6Y4bQz
AF7ZQAKiRyEy10fFA/7Kk64P2ecGQpC1T6hQxX+5I3KtRknW/GOwxsw8C2id8TN+wsO4R7nB/64o
K33RTApYxymAfXVQOHFExwmEe/slS+tUexqSIfHuBz/EY3aPjGJofEh6w6npjgC6faZnr/UH1NO9
H5Y9Gv5O5IhP3peFmlVAB5Rj7mqv6ifEDeISOSncv7yZbmE3952dxCBeZJ/4h9DUhk9oChrZrtLr
5Kts8gqlltbLy72yuaroPVl2vouCMP5RiVmAsUZQT2wbKrn3WhOlyc5QMJY2Fbo0CcyWUP0T9qb7
sekHCoOkkx2KmA2CJvuqsmnDNJk/YXCVdfE2bng1HEOBoMFugrlin7Sic/pDOnm9wU+hyBP3gkKF
95xbmtsgEJS13j/ch0gfa6nXRgmsF6f295U3WfG21ILyHxcll39cWVbmFp3hrD3Yqo/SD6mMzQGt
zlw3vw+U48QvIDm9eafFjo/KZKhnaj90Av6KiFzRHiZg684BRZZMvw9nEP1BgekwcDVIEV1A79FK
pz2CD/XwQNdYufdpY+HSsnEyv6V7FHTQSIumtvBcSHUt26kJ1d+tSpu0eXTxscOKDZ5I+30cjVod
gh5D3kOcWjLeWyjG9A8qwAJQbUbLGYpH3+npttWaw3JPOpXHj1KBID0Bgm6Mnz0Sq5AREz8R1akd
MgeaisK4jvuiDs17NEHc+OgkYaX9cLu8LDaVF2QddEq9zI6dihE/9aLM/UAXQfhiiwq+oW/csI6c
e5fGe3TwsqqUx6lFpPo+TvnLqPj4cbafZNPSz2t6oT/MpHJ354LiomOq6XG471u9enGjokfXtqe5
8aykbNKNO/hF9T0ZakHJjraDLD5PRueGPyejKaKvI6+kHr3bLBoqnCV00En31ZTidLrRUL5VP6qs
dpqPKbt9fILspDvH1MupezeVRd1gk4ghrOSumGr1E+llxbIoklLnzDroRaFc8TA51nhnpf1v1GD/
GTCS2KZG1pibpq0eZGEav4ThfGuk9xwFItu5lfNp7GmCAuaNtko6+t5zVP5btQPqwYXZIksKpa1A
hDnXImQPYku2R9WoM9TCL4WyWUoxkkdVYj43sWbTep3S5O+RFGUTU1N/aNvqmLtC7eGSxrPCNQ3t
MKrOYW30h2Cy7U0CK/aQoGeMJCrmVsYg6g9JqNHwnCY61XH9HFd2gzGRp935bYn/aky5Thsd7F5l
v3Fi95TICBnP0NE+5nVp32dm8GwVYbHvoBXd4f76zyi6fpd62pPlNGqPKnB1cKhkHZsWq0drJmaN
1lBsMupOX12rufP8pDr4TWz91fblUwATeT+MiARhZpvckdB228IwXyYbVay2KYzj2KXQGENv/t+Y
3qhJHn01qucM8xAy4kjsbbeoTnCFvlu5Y9BpHz/UHk7iWoe3CA5P9SOFjuhr2CfprhjGr8owKbOZ
eo/ojm4+uCIrjrJODpOf/wK6cgCNH97ZjRuOtParejBQvsoBmdwZLWLfW+nmI69BGnd9+alqohpB
vKRpy5c+T4LpDu1aO/tgu9IJtlodG9oD52TQPriQteI7CZnR2bpS+OUzZqZ98e8wFdPwMqKA4KA9
IEt/2CZ6XPS/RjmW3e80Hs3uI/C4qDkniT1RfadSYh0rqQnzV24iedxwjznT9NdYoCo9bXQNU6iH
GjEy+S8oWV2+6GVexEC4QzPZKwRugocci2dOSVPPPmqsc++Y9ZM1Ho2kzXHISwyebB1lIwcIZhaV
v/M6D1tjK7hrE3+XI/QatFvsha2nMPLsf40J6YkfIYc0evZKr1v0zxPML8vCh5SK+WncWHcJIBmq
jewop9pWWBZl2yH0UJw2Ud792mVa2z9xe3nhxhfQS3eaGaXnUg2B3FOo8hHZUV3wORe5z4WLCubP
ICgqc+PD6xseg1whvjyUbg6KZuh9NKhrKIV3cK8CfdM4UxVsA5F7TBtK5LyWwNv+LppQTps+d2pj
05KRZngIJvH3mW8qN+i51QWw1VY8CIl1C3LzFjAPc/Sz/FD3mY52PsKcMM5aWJllW2r2X3YjxL91
3qfTVu+4VZ5qCGBcgz4X9c7vm1aHeFZkGFAXcaF2jAvJ2+gPdsUzIKp+ghIKjV2Zt1OFCPVIX2zQ
hO2+FEM+ybsAa3cEWwetThvYtiIYjzKcAvEkB6EDbSilYQ1PCLhFFMVL1O52uSkN7d4fIGhudWlZ
alt0EFrRvK9xIN3k2RCgzZ0kBh7ZbZ1wgbm543yo5ZBE28hoi49VQMmHmxk037PAenTYlbWj7I9t
4UfyRdZZAlo4RtoFw5IeOAzHuirPQWVhUdXIPuDR79RufRcbvREee6/szQdPik4DJFhhN5rXegWI
xXFfBLpOQMHMXgWbJBraeJ+R5H8ny9fzh5otyYPetBJEMoReP9lodHv1JhaZOR25LJxk27Rp2g0b
K43bZhtOoVMcwShhPVB2IrSPaUcKuu06MP1IZ6QtVqcGt8nGGhR5uuYnUhzATffuLvNwRBQbVTeu
/khrrB83gUal7yA5uX6PnZnE9/xxXNlt1XxWshpkt+mGOZcQcqiQV6pSDVu5oRzMXRo7rBrHlrn2
sbBq8PxwTrkXashsGaLyhuKY4GqpYCEVWfXTmRPN+64rPPSkYpHQaBkAXCKOyjbtj0g5WePJ0Ieo
PFRTYU3HkO5tezTzLmFbIGGab/MkB1Uue7dK7wP0Jz7HHmB6oE6l96lAidDfICFVl0e/DYOfcWzg
gqkkPtosCyRZNrKaoh+UTeribiSnLw5ZgkjqxoqaZE3H9+q1RsHNmCVDeCrSUvpjq/vq1US9PvaN
uBPnQrjROSmrkrPFKJ65yMJ9bjbIotltb60Unq/qN3+igsoj+aPpuGydktSnskQ7+uxxjd1LZOH2
2Nh5u7rU1j7w6hE+hwJRSYGByuKVpAAFdMOomkmcAzbNRmpol48+hgybfArNrTTLeAWcd/VCJCBF
E3Q+UCvhFb4om3gRrn1OaYrzkFve1whQw7cUVsFK2eRmFDq1qD3P1N4lT16vhxaOtifOxmTW6k5z
Kjd8DsZJX6Nc3Qo0l39hyPEOpDVy+azuXLvDObuJzzU2G/dmhk4KrslrBlm3FgTPah+ADyI2EE4u
o1SNEtoIrPIMZiW6C4AhkGkmxcnL3LUCya0FwXJA82puQ9OHuAyVyZFkve/js6PLj00WcEwUM9rR
br/R3v36dnXr5nex7tw/e4v662WwBE0tCdIjPhcqs591HL7/ndQgt9ZorhXqb04U9Sx0yubpWkI9
iqxAnbLJKE4aVsQli3Kf+qwFnuj+evubbgai+Eqng2ODUv3lN2V2HBdWY8fnEAEBnhqa5362kNdq
/oMlPmMFQDBRToaitYjDrWAXWpJgUJa2XzyEAJtdOVVZ8d6Sjg9MimoO24hfgKBdxpnqIjQnCK9n
TzjtLhKGeRg9X3x676jRWMVsAC0VfZ6lRRS8K0du0zo9+3IYnrK605/QRshWGHTX6w1dK6pFUKgx
tEOD7PJbso62jB503qktM2gbAGW2JEEYKRSZ+e7puQy1qFDpKut8VDM9OtqtccJx0H+mObUmbXVj
sc3tO8CElFIp2y42kB9VOXoCfXCqEs27r9su2sAHWaOcXQ8b8AJ6oLPZJgIny9ZyB7HZNjIZnasO
2YyxzE2e/HBohk1WB8nn964EC+UeRG7ApABnXBZIvc7Dpz0PorOWRbp8LsAI5idavPbh7Tg3rvaL
OIuTe3KnPBBaLs6N2WFIU2h7Q/1CkAH8d+hMB+VDb3w74q1hBBZC5xztuflwuFx96dD48ZyAnzFP
zdqtmfb5A4bRZnzXO6P49+1gN1YG9FScBzDxQNF5Jlq8rveOZp9oWJ+JM3IBxtkzmtQjSx6q32+H
uf4mysVAyizoC6iPLUX9Zo5gIMlWzwitJN8mrKEPTlvy1s+0ac2VZC3WXNt/lYwlfuZjKTSl5y42
pw9gSu1dqfR+n2Xpmr3t9ejNZWUozrBIQYgs1YNaqn1hNAzxucmt8DOFAeNAf9V7b7MFbvHcpaNN
xTxdNSNyt7JsGefJuUtj5e0Ntw/aj/BKk24bpJNvvbdjNYdjqoD2OkBRloeFjluM57QWWUTfUxEY
BrVtjNZdSV7nXOSiNO8D9OKK5WaaEV9LJTdzrvc7LRdtCC+SxyAwkppDyenupO6XT63fJ0+JJrSz
bZcD1Q8jx1b73YsSd0ZAbTNZnKNxsVAclVAHGuvk7ClK5jzZpjDeontSfkENA6+6t6PN/9rVB+OC
MXc9SND0xUlvR3bVC00mZ7u11IFXEE1Ot2q2s4nOg5u0zWNUKPNOBnR83458Y5X6SKDS0iHDnf+7
3BBxF8dBlovknIwZZJDaiPdtb44rq/RWFERTwLIBX4JxuThJHH9I9bxukjP+U90XV09EvuN/xtH2
7a+Zr/jlOOIB687DSMtzuXBCSh2hMzCOaF9Mn9zGrj4lXgSJIuTVVVH/XZMvv3GeoEPEKQmkHqDx
Ui8k98Z+inotPlcKwO3oa7ADlRY8NNDNVtKb68vGJRR60fMtCutrkcAXxZTUiR2ighQpNCdtPwI7
eqo6U/+MHE+3S6ZureF38+vmCSOrQulwmfD2VONh78bJ2ekM+wCDq3jwtEHbSMtTKxfbrR1ANxMn
asxuyOMWO0DGDbiNgXOsjZvskyvq7BExq/yhbwp910HKdTYyrIIHyPlrdPGbXwmPYP5QyiF/RMxe
3QkDZXHk/cPkPBiu+m4FTQJjQE0YLIwWxLmVrXBziaLBoKMaSdClfKIQeT1iPJec/RZrlrCyKjzA
03RfdEbx6EI1/fb2lri5bF7FWyybvJIUtqh7nfN+tOnGZ7+iVkNhbcD3mcZV/mSkWb6Cwrk1onAt
QRKiKz1rG1weKlaRiT7Q5spmGOLkmAi/33SiLb6FAubmytn5h4m33PSvoy2WDmUnuluJmZwNqSp7
NxQ1boYddMekTYZjkRSCniKF4BHlVG+jPKv4Am1kLbNYMorna9GnnUyeNDsyQ0O9/OggFFPQx9je
dn1PxbPIvOJnnQrqSY1nUbHtyqjLECmmaUgLq+w/SMcMX9q4iu7yykruB6lPe+EWyJq/fwXMTidc
YxxU9lK71sfd0A0RoTuPRitQ2kh6dShQtorpMJtteuwL7x8u+2qlSnNzEcwqzfzdGRm1WHhAE8Kw
bWmEtw69HvxjP09JqCPL7GorZ8et24X3GFnWDK8HIXg58rWvydBvODss5AhQjyuSnYt8xkqyf+uE
orhF2/ZParLECzSlSguFX8C5BDhz1oWrPmWiQ7nI7nPkC5rg0Qrt5s6ow+i9MMt5ZSFbw9whIwN/
6/L7bJnqaMAbyTkNUmcfIBO6j8zOegBzsiYJMf9Ty70EoASVIYc8BDeXy1BcYG086x2ep0H+ygOW
aqPq6ZeqLfMbtb/xKBBC+Fb6Zf6LnqdawQje3EM4MJlQxwByI3l0GT7To5rfCdOz5E1wxLIBNxIx
JZh4m0MlP6VV3HzBhjWja98bP4fc+TYWnX2o/Nb6JHWN7q9Aaf3b2/vn1sTDQsFmBqdrct95+b26
H9JxlJSOSZH00qJ4Kg1jOoTV1Pww+7GjVJcV3+kqqI8aKkcrA3IzNIgt7l4XtMoyO+uttAtKHTic
V4a9txWJh64GvgIAFmSu98VOsxwavwYGkeUuy4OgXdlat24P5IfRi4FqN/vUXH67ZoWCx4BKziZm
DM810Iq/4RclJwMx1J3ShXMMRGeN/0EaB4Yf7golxHlPX0bFvn2g+lYl56ywq2iDhGc5N6+E9txR
Kb+3CkNb2dy3DiuEAai3MdpkH/NEvJrjaBRDSkcrOWPJUEfYUEJFx8JIwysU98xsLdu5NawIQvFo
m0HwZB6X4boJlRkf05KzIaRPnL7+B+NZcDtIvIlD3/fBb8FL6/PbC/lW6gFZgWcbAgj4sSxuKNgy
uDpAkjy33UA/dYqynJY5PdfjTJBsDwjQqr/fDnlrXGfY9lwFJmVdjuvQoEmANSkhB6t49kQ0jLtK
Rh3sbJxFPvwHwTCZA7cNoJRn2+WoxpE/NWPR8Lh3ZPbZaUEHHsohzv6RaHeI/dvBrlGrnMoE09HA
hHmJnMpltCEoVI071WxzzztGS7Ds1sCx7unITlvXiLZdZhsfYl0VOKeYYjdOHu2fSKHXqQ1irQkz
f9vy4AaUxw0Baopiw2JFzWWq1ovzlN5rm34L86Y5p6WgOEm+45+tdKifW7Sr3Y1F3/XJ8WkCrKQZ
18ypeUA4qyDiclNxhl8OSA19qHY0fgSZKnsbGAqBvqlzxl1Sx9NzhbI/HioCtXCjsZ+02DM2ujBa
iAl9v/YOvHVugpCmD8STjELtvBNebecuSgTCNjI9J7bwDxSuSrG1p6h+bCt/PKCgGPxrD3l2qkrs
xFfWxTzvy5mYWcFgJUzMD5Z5oJLo5Wdamp0L5JJwYhaa/bXxk/ar1jiJ3LqjUkcLRT+0kfqqmR1/
68EB/AuTeuVQu3XK8JqiigEbhIW6WBNJn2eoJbfpGR1x4H2xpL+0xYyJFvQ0UvE/NGkU/ta0TJ9W
cr9bkT0adKiBOJyoy8ZCw3cVuE8jI8AfQdECQ3Kxb7XG/pi1QBM2UvQlIhjNuFYyv3XewCieW57o
wOAkcznx9hCUo91r3BxOmT0ZQ90jH1rUHzsz9lbeHbe+EQ4nS4zEjE9dPDs0dxIxUA7aDYDbD+HQ
zP5GhnsP7ld7VLn4jN6VvjKutz/v/2Iu0jPlINkVV0V61qmMPfZj9BEsQfEYllV+//YyvnVXULWk
Z41CLZj8+Sd5tYNKIH61DtrgHJa1N2x6Mx2nY120bbD1zCJqN32ryZVs52ZMyIgY8sBzAxJ/GTPE
mcRwxio99ziupRu7mVptww6HPZVawb7svLVr/9Y5QUI5J1c+K2ZZox00XOZSy0zPQwxuLcwrrHzN
IqzvTDN1H3svFoiycEvuNNSHVw6Km+uHjIqyypxtW/Pvvxph0YHe6kzWjxbJh1IPz26CxnDpth+0
OFS7MV+rc9x8KKMX8b8RF+NbBF5m+EOSngsT/CxqjQiOVHW4B1AuHzzVdLvJK77l5hAcTSSsj7Fo
zZUj6dZTDW0gWoBQKwA8LvYnNVvAsBXLyswL5xgHerXx8RxeqbHcnNaZmPYHlUDV8XJos0lYU52r
9CwKL0VPMY02KnV95Jc68dQBWT90zegjrz2CvX1739zcoa9CL2bVFT4PqNCgmUF3WNsEbib+rn0w
jxvdm0HEb0e7OZyz6sC8aQAQLGY0ihUiogqLwVGbcMHxu47Mqqp7hGvfDnTrswDKzUh5UAreskdj
NhTkjXh+mPkYR2wS1xkawL9GTkFB6mDi/4NwZOP0hGycCpadp8qspjiJfFaqS8dhExdZ/QUQrPqt
uWG75rVzaxB5282t6blT80dN8tVGzBDy14pJ46hrs2qnwOtvp3IQK2vy5giioTfDfGmfLEnyMANU
GQVxdm7oaehbW4CNPVqFaD71yvPVynzdOkpJBWHCw2FC2GORnGqKLnnQyuzcllb6qbGb8ZtEP/or
siy2v1WUEP6DKhMPNrQhDIg/vFUXyUZYGAXKFlN2djzNI8fHQq8LGrCIGdD0bSlG+6UO1ZqB6o1R
Ra4VI4u5AI+Y42KnN06Y+VhbZWd7skKEmTwro3kIPm3ja8pceV/cynADoAXzY9zn0rcXDwxObBwM
TKo/EsOOXdu56iG2s+y+Hovx6EbSPDRmmD8lIM+qjSP1eqfBVP2aGapYWU035hcpxT++6VA5eYdc
nnCuCrWMEzQ7J509VPetDEEUYsUGVlTGk/VXU0j1/e09eeO+Qm9oLs/D6mJZzVPxapvIAsICqrvk
dNRZ/zHKCM6KjPV9rnfWM5Sv8AAA3luzELmxOSlbznxV9qaOUONlVCWqAHFWnQkuplHbSeE1YCR7
00/3b3/erdoTJxxmuBR5ZpmdRW4FCREvo0Lm50GOdro3ZEADzjXLDMu2kucykP7kLunqbdI5yZ60
Id+JOoJhjerKKcxUfecWg/by9k91a57nrpnDLibHXFKuJhmENS/o/Ayw0Ng3NW53G80o6yNEGv0e
Mmr17e2At5IEZBDn4t/s7nFFxjTDvsEamHOKDAg3iaJBF74yR5gOej+zKnArpwHcQoEBFaszYn/p
WlqsfPattcZROZsj/LkEFvca/SXgQQHbmrLq9FdcTz8w0h3vNLvzPlXg9Q8stzWJhXklLd5tiGbN
3XqUQaHQL27uAbdorafrfPZza/zYRro7PVaU7+U2oKawQ6DoS0pLagTp00a4NwaBNX1+e/BvzTbp
IKVseIU09RdnaNVDLHEGdnWKC7S3c4fCsfcOz8Nfniy65jGYWqdcuSkWG4w6CU0BHflIwAoG1/vi
poDeUvtpNfrPbZ8VO9fKox2AhTXK4uLL/jsKVyw0PGQ4aAostrFGcVTTJ//ZL9vkxW0jY5N3kf2Y
WcOwD/tMfX17JK+/it4TT09SB9TsyfAv4wV2HZT8rvGctPFsowrjRUj7f2Tq/r9qSHwVK2ZmnwKf
one53J1O2ob6OPbms4w8uSu9mfIRjdqjU2EL4Jj1dHj7q65HkeyL3Bm9Zo4p1CouvypPdEBMUlnP
nYzsF52SCs662SA/R6GlRXBj0NN9O+JiI85fiHi3PiMT5gNhiUQcVdCgsdO5z2C7c2/neFX9i7e3
hkVr3jjmMTLNsrgD92trd29H/uOB8Wo/zqE9Tr1Zv4h1c6VW3EtZ9nkdBM9IPrXjuUKY6d/UK9Kv
0utTOFep2X4vY82It1k6RAMqloGCLhmE7a+qyZV2j5ATJlKWm2nBbq4YOhvqNVrxt3B9ZR41P8Yq
Ko5tr0Avc2iqbxaqBwV0vmR0tvhIAc4HAVLKXRs7ZfMpAOr3G7Ef70vdtRbVlJFy40ZPOvfHLAHW
rkz18hyePx/UJNhPdwbBgEO+nGsDh9iWqrz9TE+rQlDViJ6ToHdgO0FM+cfqxs+F3+3GVOT/yrJT
32zpVu/rO82lPCT5gOTOPwZgnMWNKIUFv8Yog2eKm/Gxb6SBK4kOYwWdljRdeTjNa/diugH6WDSL
qZbMyNdlzzhEhns23Aueg8hMN32Fsr+dRN9dVGAxxauPRWF+iHwcnN9eZlcHBcUZ3k1oLWH4QTl3
3nKvsprOkn3mjFJ7NlnQEIEid5tH1vDeQ5ZnBSsZhMjMGKcieRlFSi/XnTROXvq4bL/2WplhiumY
n9/+lkUyzHwRBfQrSBvuMXdZ9XRqEpUO7tGLQn/l6OWG/kROnh7gzaUrw3Z1EkHMJhCeJCBt0Ghb
nkRBT4WrncJnOwuwxnOHb0MaedtQ8/dN263V2q8/jOwPzWc6ryRBAMsvhy8SxVBGVRW9yL5DMIiQ
T1VWWWcjb7N3zxQZIO93hpBEn+V/GSofBlFohSlekqF0tqKW+aHL+rVc43rVzb0fFDixfgK9txTO
0bq4K0307F9cGWZbD/34+zKJguN71wMNS4uzmyeSQTF0kTvXwiu9tBcpw5Za0a4qg+q7P00SP2hV
iDVG/dVVMdsI0LOl1kwDAKmXy5FzwhgObs/trjvRtHFyGndBrf0rq+5RS7ry2CXjGtHgxrqYz0ns
ejiguIEXIVtOJLCcTfoSR3l1HzqoR4Hy0DDsEU3YrWTGN+YMICyXEhghGpNLPojwhsjWAUu/wNCP
TsHUWH8lNizwt+fsVhRgQXOFjB7d1Sh25pjJJPPzlzQJ8s2ommDfBePaXN2KgkrsrN7EtkL+7XKu
RJQYBWXk/MVs/fBQkRj+iISTrLwYr6MAPZ6ZM7MBCIpfiygu/TfH6sP8xQ0HynBmgPNTg3z02yN2
fXEQBWEvNE5odWCfefktk6dPZqmK4qXMYIqBWZD7YExBX49dc29rsGDrrDMemzp311pe10ve0meU
IQVyUiOw85ehw96okkoX+UtpeF3/0UTWE4hjJczhRWKKVfw1mlX7j1uFkMs3b3/1jbElW6ezBTAB
MtVyNaoqUwZAnvIFKbPeRwkxsDZeKrz3bzFoVnSoSY2YQZ7+l5+YYeuMQFpUvkC6hQ5tOfnWyZvq
GGSu9/5P4tXF/cXNNXdUFrvZSvLSw+O4fCmqCf9Le3JfyqQpVyonyyIOtyRf9AeQzZVPXrVYL7FK
rJaeV/nS0bK9c1M7PQisxY9ZWcd7s69glOaWvQfF6sPdNbp95/c2hUiy3ben8PoOtUwK/zTAeOmR
XC9Wz39xdl47chtd174iAszhlJ1mRh7OyLbkcEI4SMyhmMmr/56a9wd+kd1oog2d2BCg6ipW2Hvt
tdfibANUQ9x4J72uL6Mobb8Y4/IEyQTp9KxajvfHu7FlABD4hA4tnsjGbMarxGwJK0rr97BKUjxL
xez3Efbl90e5NSspmoZDG1gnAd16w5R6bnJ99fV7k+lYlBpeeijhxh0yfDdPxaK2T/fHu3EGMZvH
Ho00xYDitokNSF2WZm6c+p2jYhwkk+WU0OF59vIeEHBRo9Mouuiv+4PeWEriAwgjFP9NonT59z9E
jdzb4VyXlnifQgw8Q1zPrYNOBLvHC7+xmGA4Gj1g0EVJhjaT01LXnKxZFe8VNNjviV1WPxeZXX5F
48U9YX+4V0+4flDp85CFMPQ6pYfGZjxXb0ZubLd+L8vZeDFmMZz1ybQPqWH+fn8FN2iLPIWklAYi
5lxfskdnvYJNI8w+iZhZP9bGCcqZGA5kO87sC0RCdT/JC/WLPdPZ7A1x99ykdbXzC25sHFl3k8xE
FEN5n9a/oO11MSxL2r5zx1XGifu60U+GNvbFi1dptXi2u4l2Zgofe5DLxluCDAf0mI47+XjIEHDL
Go9jXB8TpbfesRhMBjxac6suGx98u45eFqMRqJbW0Kx+iqGzN99rZ1qci4ryQothBho4vKOVvdjf
4StX4pMyGXTJd5Mu2k90h6vl8/1Ptd2EWKWwFfhGOsCNTNHWC9WPWOYOi5a/Dw79/EhpviC6+F6a
0W8VS/Rg/C0Ho3AHLUBmg3BT1oPpWtVrsHnL97hqNR8RlQEYTH00fWEUSttcUjw4H5jfepQ2r/Wu
KLvm3e4W+2BZindhq32xvLo6QL/vdt6c7WaXw4EpksfLyiBNvuvharNFkNmd2/cEu94LXQn033uD
dlJGdThgLp5f2nl0T01jRwd9FvGDFz/Dw8ElSCI84h3ftsPh/dyiqtN074ayLL6Ra9FZwejy4S/H
OWZ/EOvRHgl6sZ6k3Sp1gwJJ/466l/sqRjUtcO4S416E/EEC/REpwJ9QEpxgiUp4mhrXdqBcQZyq
H5EiESrKGkaKd1rrLSqiC9FCK7+7pH+YliK0z3Gj98NyrDsbRpifVJ0ufFftWwGCoUOozOso+TUd
DHW5IMyAM4c7jALX9UGlaSSzUY3wewrHyyUKC/vvDLXfX5MQbMIvmjgdfOFG3u8zdYI3FH2UL4bd
4g5z//BtXxomC2xA3iu7ZyRIsZ6sgR+hMYlyeq885U99MONLXKX2zgm/Mj6Vo1DSgkshoWCO+WYU
EelukdQzyOygaadmslDOEFODlsmilC4Q+DSBiilTh1BJEk1R+Y47l91dUity2zMlzdT2RQOY6E8u
6n9HoVfG+GBqhBOd3MkcW+jBoCib714LdwT0W+r3wXMJtgvNCTCa0/eCerlPf9heEnbjneFtJ9OD
x7YNy5rGiAkK7TxolXz4oqeL8hzmhvtcJQm+eEN97HJVeYrRyDvf/9SbB+l/A7Ov4V/TjYWpwPoj
TLz0RtNFReDoQ3VC1Uy5qHOC+GauCvSYlPQPfWmKnUrL9tN/jIocAHERHEF0FDehjJJ3Yd4pVhEY
aVL9BqCQHFQQ1q/NUo0X1YjEwU1mLImtxVfMMDra2Bwc6HOon7Wli7Gwq8xLVaNod38xbpbjcMiE
7Q4PBV7jJloNKyWhkKkWQemiqzMoHSBuqYzJwaVR7qBoiKGFBtJZA0Ds0dRbOoOwwkEWMTwQ6TZw
ouP06f5v2jyE/1sqcDxyBikLtP1JczrXox6LIqD3yhn9aeA+ZHUwtDt4idpQeh3mUttZiM3b8f8G
pdsX5AtO/pbEp3VVHOJkVwTKXGtnqxH6s0cf6TO6tuI8WTTSea5iH4ZiCvFhqsd5b4Pc2pYAwCAf
MCRQX97ESXlCTlLSihXYJgrMx7GnecUfDIMbApEX/IPm2Hplcx0EsocIu8MGt1Ek9Km0NYdGycRL
2jbz93iik9ifGrf6N+yiGiUvfcz/vf+B5F5dH11OnaT9yBYcnS6c9QlCLb8x0xDdhL5Wx/6AhJD2
xcgbc68OI/+d7TiUfkj4IRsTpWyWJEsn8AjZcNIJqKwz/2tRGa776kXLsZn89vCskM+jc15uO4no
rWcllt5Dw8dG4SI37ego4kosFzy1xfjYW8NWY93k9c8tAKNiG5YadVmYeLbRmpYhaGCEVXFEcXjP
l+X6fqXESr2RHY0OI+066+koutEyWzh3dIVVCT3Rbu0eQc6THiM3I/5aKCXG84hISm1G1cuGndzt
+kAxPuCa5PvAGdk2NWKiZ9EvnWQB2YmDXZsZLadS58X/vVaaGoJuPxv/tIqTUG/turY9AddjIXb/
m14fKlln/hBdAG22rqFZaPqJMmaBk8z5Kc/wzqMzLakyTow20wYsXA6LyPU/7o97fYXJoJej8XGc
2b7rxUewPaqo38N1aiY9PGASskSnqXUx2LQKhj/Gg1k/LpPAoMg/mBCR+Ozb0k6JR1KtT3xx3I6X
f+HILgdnsIaLmRviJ9hqye/CG7ydz3xjpkArdK1Q3Qbp3BLiFSWy676HCdyPpVr4yegahHR5iRah
MXkURJZcdXe+6o17gVtagld4TCKcsLl/cFBalgrtsQANx6mUfhq5e/FAJBElzPRxB169NUMCYSkx
wMHFs3r9LQUUuSp0CxhX9mign1mqur+4k/LFbbsxgILeKTsXxI350ZaD8Y8JbMUZlb/oB9hDmt3a
tRfmgaZ3qv28dKoYTx09CfVXRJCbh59bB5YRAioguyTK27a3xUx7a9aNMjDypTqqCA8HQ9Gg2QZs
djGh7n95+GzAVAcTx55DliE3Z2Oe3Kx03Rx5yNTOn8D3Db/w9PlbabftdOgQeNy7Cm/cApS00KqR
Lc9Ut7ZXYR5rabL0ZYDakK4c6yl8C1Gz9gt7zp+sofc+eTlumzu79MYrSUGICxiaHnf+lhsBMBhT
k1rKgAtI/6KgIve3EPG8k1PcHIV8E1cs5GWurAY0GAp9imZNUE1VdYqNdjjgfLwXJt44A6wd8D/r
J3vUNzsSK7NSmGKq6FeEJHY2E5pw/TGxUv286G6sn1t91h5ED1gz8H4wVHTrweUA59bHwIijJulb
rwziLrF+duLF/MVAiffbEofWL3nV29bx/s68Xktku+DCgjlL7ZetdldaSnM21aiC3raVU1+jmRoO
nbLTXHC9loxCAAUEiLkuycB6WmVkmincCEYpHOT69Bxp1AIXT6fFfrRddOP8H2YFFkYZWRbGt6hI
SmWhc5HODWxlNF6p2MVPRjXvPAPXR+yjisvrQ14FxWlzSXaKQutJk4kAdlP6UoZLfgqjYeCdLXQ0
KNpk+j2M3FB7+KaUw8InZEWRi9qW4usQAQNguTpAVXx4A3XXXugXQyXXtr1MeXx7QM2Ru5LkmG7J
zSFIenI4PYpF0NjDPz0m5pc5elz8HXiAnSdPGn46V7tDoJc6e8PYBGkvSgMeiCV+n1sbzPT+rrix
CwmtAcswRmBXbMXj5hBgMYflGeg6GmtD7UQvmqt/1/O6DCal3tM/uR6OGxhiO5UYirpADOtNP1cm
StTZMgZxFf0xCdc5KGr72bYwVO3y3YL1dez7cd9/xGAg7FsTlKITpYrg8xRolWLTxB2q9SFU0y47
8Xx7P5VDEXvYWwh4XGPpjXu9adeHgcsSTTFJ6JJcFxka//B+uyV6N2UmZk44bojgOr912vI1osn4
IKzxraxVcX7wa/KoSeyRghsAA4nZesTeMtAgEp7yGjcOWrCTeVJ0tJ7j0uV9W7RHI4aP0Sg0k8GA
dxqbG0xTW4TZak15TXJdfSJB69BlS7rliQffrv2Q+2FnxKuICFYZAd9HIgiQv6UnJ1OvVrkg48Tf
ZLGPOH4rnR+FuvNvo8aTtXM2rt4BRuPdlkkTkyOWXq8mnUkGrYVSUmqYKx/bbOWz2c97Xfi35kRs
gJcaB4tDLzfxD7tkGpuIwqWTBOO0oHntztrRLVzlRcnL8dEggQlJPTjOu3SJ3T45OZyDEuPANBDV
VL/Q3pqfZm3Ud/rK5LZepeuMAoFQ5nMEPuDg6wlx24eDhUFB0AOv/FqhooC5WZLCg+mKKCz/Hssk
U3PctyMt+tQbISQzJ2t0b8/u5dbCEsdKOp3MhLbVvFhRwyibEJoBdgyrEwWoqj2ifWwNr6ln9/9h
s6BZQDzLPQqsuJm11w5W71gD2XyJ+oiuqlVy7Kqy63Zen1uz4kWQXeVEYpRu1qs7NnMxgyjTZZo7
6eLT/+T+m7j6ctBC5Nz/02CSZyQp8WC068HCLtSQOWIwlBGoDGleGp2Q0G1+Xopifti87WNWPKp0
r8vbehM7jMjPd/ao0LIDDxUBMquBX4QURvoPSqrJm24X6cPngXXkIYKQCDahbUOiokbhG+SqCCDX
S9mq0SmVc1dUWFY8ei/TYAl49UH5RnR2c5MMaRnGVgOq2OTdIHy11gpcywe7mo/OUCfYzQuJQNwf
9Or5YT3Z/bLkCskDTZj1x7MX8sdEFFEQVaYSJKqinhUsIRAqb4qnpW7/0NvY2In/rt53elZIxuUF
A4Z81dWRwuhPE4QqAjOdklPX1OYflSfGn7nT06MSYlS0M8nr40BJkVBMmvAh2LF1yK3dilrJSPkg
m0Aljl7ltP8oajT/2igzZdr7K3o9OyoVNAwgPES0STa3XlFRqSb0HyCAYlKU6qDrjVofx3pWKHN1
ToyDglWIPavo689ISUrS6mmEIgPaemOlnpnbdtHhFr9Y4Uu24FTh57PZ/UxR0PC7dIrw7ugTbecW
vzFXpAVoqCdsov1ja7Nml/R1Lw6tMJmzfOuMOPmel2X/1TVLgaoBvVi/3F/bzYek2Yg0CHsgKScB
GWl7Fhfa6ltFr6ZX7qHwoMlGEBeJ/mPcOXuWjfK0/fBAyaFkNZqSD/oJkN43V6ja1gIyvz2/lpZr
/9IklQ0KuSQ7scqtUSheYMbOLwai2hy/bsFwoOzm6VU1WzAG7uxTahr5zpY05a24mYw8apIMKquJ
W/svKxynpoqt+VUKQ2UHQ0uFfiq9Bk+gRLCLj97QOtPBEc78Per0uvLhEdk/RSRURjBi8POHFlXO
z5XaienUloUBGcTIQ7wFkjZn+XE1UPyI1uLBbwt0FZ5HFa+KF7NKle61Hdi7B9k4kJ9pYzLHiz4b
VXxWcwq4b30ziuGom7H3bSzJSCkelTEEwdl0ouin1Hba+DWr3bY8efXcjIdIbVRWyiTheVLp35yf
S08UXzJ4dosfNrUxPRYuy40AKCydeEGFcHvdfKJF12rU/l31VfRlS9mx9k5akWPa4aXi1BRCf5Th
D/Ud33IuOzYeV8jmGdCKTDGVYtRejVGYB82orZPskvf7xUj39sX1toBnSojAe0pxdRsmgOYP9hwu
2quadR3EM9rnljbae9fkAm02n4v6CBU6tiCEh80Cmg42J1kzGa94YCtY9TRTeB6dVjtFWqbArei/
d6lmV+d5QIvt/n1x43ixkDIocWiVuOofM5RxKJIpn16FVRZHSOTRZ1XPnZ0dsrl82SFAgTTvAnZJ
SvyWZcFBUO0JBe1XLBt+tRPcGCZX9UUZf4vQJ/fncC8buJ6WCffHoKwmO/Eoe7LiP2QDStmPdlMq
2muK/8xTm5ZfZrPe01a7OciHMjTAggy41oN4Vdt3qS3016hDC4busPjMfbFHgLy+0cGT4adDFETq
mk609ShdXneGQr35lW66sDoP9dJaPiodYMrYmu3K0t34VCYkJprmpQ3D1aQcpxPhHA7m6xR72h89
FjjPNNQkL1T5o1fRGuZ5os9v55W8MUeEFRiWjiYoVFvfB8XS2hnHF/OVRFL513Sb8MsyJiiFYcAt
dmhNmxeZvYg6CKfNlLbvVHe09Xpa46wlDRTFV9wmMMlUrOxo1jEyZXjJHEMKWTsn7OZ4kP0/RHnB
Eja3VVbYYxQCYrymYTYepxAusjO1mBFVQ+/jUTR9vn+irz+gjFU/zKOh6VGsW88vobtMKaCVvhKl
OsMhnI26e3YUt2yeNa91xKcWwSdUX/Iis3aiyOt7zIKoxTNAeIcWypb206kEX+OiWa8J3laHcFLD
v1HUoOuWhtvL1ETzzyayeIdJG/bcKG4sspQnoDeSrBm5QWM96ZQqcDS7iM5TgxyPdRp2OBPNoQ/H
x/XLcrIf/qggDZKaBngvX4fNJqK/SNQoKoIQOVHpo0WaXbIliQ9GkmcwrIZ5+H7/q17fNYyHeSbJ
I0oMBOnrCc7eEpt50imvrL7pd12JwLQr9iD7a5o5O4d8WAr2chZ5FNbD4K9hZk5mK6+WYgWlmS3H
dqj/Gi31u9UZEczG7pckdtujo85vo2Y9uek07WwiuT/XjyE/AVIXh5TZcu+tfwICJJCmiWyC3rT7
GB5laI+/ZBVhOh5EntthLIZAbXHBJDIOv/Wahv2Qo+LKc7y/4tfniLyL4gXZEAknlef171hMXcRZ
kkWBJ0LPn5u+1qhtt/Vfdo2SY50igWfGk9gDJq6nTwot0yLZHQQ6sbkuBsebKC4WSVDZs/2Eykw7
n8y6qFW/jXV7PgyDav9l6LNl+fVidF9KTZjf7s/8eq/JpgkOsize8FhvXhzHaVQnGaF0xbgVvLaZ
lp6sUow7O/r6yIK/SLjckjAFSdZ6fdPJCbMc4YmgVHTVH9PxhXqL63uD8kLtfS+LvzEnrkTQR+IB
k1xic2C5rDqRRl0R4Mle/pEZpXlyvXR8ur9yH9nIevMyKUizdGhoiJ9useoYU0pz0ZUqgOq+2Lov
WL3MbxrAxEvfa8m3qjTV5eiVY42PlYK75vgSIa08Ht0S2yO7VgfnYBdmZfyCUaQS+9Y8AgdrHkIW
h7RVRXWcNS8ynrlyYFrf//W31giIlucXrF3i7esvUqS9U5W9VwSp1sNgD3Pl4FR4xd0f5fqthxWE
cQJYLfAm9ND1KN6E1/nshWXgKLp5UGbXPo5hbh9qBDXO94e6mhBwOp12dAETc5LbbQK0PlzsunTC
Kug0LzmMQ6wcXCzHdiqQVxcFo3BY2FQkQRTNNhOqwrQvtXysObFFchYNMgRxM9uKH4bYtvvIqgzn
3tbjnb12Y3JSGZmASXbWs9/W62gYY26jiS2CDjr4oVV69BtNbTo9vIQkWCTEnmyJg+a+HiUvpiSb
sdMNRpqKDl3bReSddXK8P8rVnoArLK9Zymc8qDhwr0fBJ9RKRDIyF8zknpbZTl9zYpsjoMxepe56
KKT2P4JNFB8RUNss27RgKj54Sx0sY2tf2t50jkNkI4CnxA+/IERAiBgh9AOwJmlj61kBxWQGPnEi
6LVJ/41vk6Gn3erVKRXzRP/x2IcIqC/6owGuHBa+vk5VVtLvNjNUu5RO4LoRQaobSLN1c4ohaLj8
EdJ1f/aKXHlQ94p+ewak0k8sTbJFBLGeZ9IJCUWUIlDdvH5y0fu4xFnWnfrMebBW9jEUiykJk5RZ
AfTWQ02W1pt5ozFUotVPaorpU5uY/SkDHPqUYgr2+f7GvD5kqHMTDQHdkeJhJL4ez3Tq1FNCQwRw
eu1TVVjludCUB5mZ/5sVECFHgE5CMJT1KJboTVpGPBFgZqUeI1cr/Hy0F5pP53oncL05IXBIaksm
xIltMc7RMnvsFlcEi6WFf0FPGt/bbl527vjrK5Fl+2GUzWeiToQLLyL+AYJD1iGxHTpujFRvcFiG
DPqvYo3/9PaQfvkPHwt/U3lX8cm2mZ2gcVdDIrQJlsiNXkbp3WnYQ/H4CrLdwdlka4qUe958LLML
lbixm6DHJI6jnGLMHSfzwzciIYnkA0sTCwTsNqOE2LqKxmWjt2GaHUx96QNXRNOLg9Ht+/1lu3Ej
apLMArOUpi6UFtcTGpAZRgJtEUE0eNEvebOoz7MWf4rmZNh5sm6OBKgge48hrG6x3ATczio7R+AD
pfZHt8UtSYtT9zAnQP/3J3Vjn1Mrgl4ozRwk53k9KcKYzhiKtAm6KVIORa2XZz0yfv4PgwBFSjiB
kuU2hC1Uu7fbuGwCTab2XbGMfjdre4fpKlD+2AnEvrLFAhRyc583A46tdT+w4Tipz6LGMVbMSAMR
rInnqCjt/7D1aGRD0IQw1kIAZL10TgKs5fUzs0rCKSUOnHvlXCpJ99YPVtXv7IlbHwq6HRQuKUcN
YrcezUC0MCzmpUFI1KgvNFeWfmPhIn//S93aeT+MsiVUhR4iZ7h1NUGbJIgqWXN5ECku51Ucfbs/
0q35UEIgiCEwQ41jMx/U7LoFZLIJGiUZntNxMQ9RO4Wn/zAKKSIfie13xROO9LLC0sZrghqTlGOj
zf9oBf7E/2EQKbtOOYSIfRupJ40YlWjM2iDUY/MYjd14Qf/l8SCd4JmXjy0gW0y3TyweNq7Xu1Ub
wDJw/9SMwfKezSlv9hrXb34YpBQ/VGYkwrneaEoXdfYSFi2eYw0NhV42qbbflKV4WOSA8wqBjptU
SnnRWLgeqPOsji6ohGUr5vlIauD4fUK18eGPA/sB0TsUrlSw2s0+y3uLJlwTk5LcTI1TWLfzoXXg
L/yHUbhBuQWkWsSW65sPEIqtxsYKBTWKQ5omytGo+8dvOIIRSBjcOOyBKzJGNKR2vegWVHtMjd/1
JFH/oX3M+BwtXfY8cQn9dX9WMp5aZengSsyHQh+IJLD6Ziu45VA5kwuDeXFqtX9Kin7Mfi6KPi3e
wnGuxGs5haF9TpzRbZ6oEXfRwyE60CFQsEGMJE0/9fUWGQuWfDKHOsiaFow2jiLtW52jF3CgpUr5
HdWGfu8GvH5FyHoYUVrhsWe2AYXppapazCbHzDK7/lCWilmcoRgsF8PCVtt39KLYw4Ovx5QOCpLp
DHRDpLQ5CWqP5GAKtyyIZnWM0TrLhf1bvhhD9EUxG8X4q87SaAfEkP/m+tuux5S/6YfKT9SOwwTo
2wVdr+o/aeGCxTeA4p9z9nDXN1mxLHqSriL8RWPv5iu67tKaCm5BAW1OynFqoB7nIqp3Hshbi8hW
xRUUsAy1mM2EkkHrBrUVfTAb2dfCbHt/SdOf+kV/7tNqL7i9tXr0ChKb0avsYAy1Xr2q0pYMTLcP
jCZpX9CK+xs68Hxxl3DP7OBqJHl7saMh7lPX4olZj6QYQH91N3WBW9XKMcV3ii4eo/WTZW4evcS4
t3iRoRjTf0vEvvlOxSyqxFaiIQhL/COQKOqPaVfvHbAbEyIKhDUNA0pSjjcXciumQUv0ckBDOxG6
H3XJv1MWFuUxs/Lo0ZCdGQHRw1jgLFPp3OwJs6stMbr6AD/IrtA7rWnwPFSDp9UHoZdgXQ/elx80
dJ17SubBYMPrb0XcZDVtYY6B7o48Az38vPKA77LdPJVoPVA3nluBCCHKG18FKV+/E4hcLy2BqPR1
4h0C7LoiXM74QPOJ1cDO8wQ5H/jOrRb2l3Gx9pR7rzJXIGI2Jt1tnG0Kr5tgG97REouxMKDGFvMB
NaSK7MRNz64izEDPG+fv3AiTR8ufVMy4m3mTgKbom9+cBTeaBKXcxgl6l4aCCyWgyLogxKbFR2VQ
5j0N/6tICEKDhZEfe4dyGUXQ9eecxn7Ioq5y6Qge1EMXa7av6ru34/VHw0+E+IQaK6RRwtT1KIqB
U4ZnpEuQx/RjHxu3Y3c6XeuWp7HHgmJnj8rjtbr30SahcEU1Dh6+7HBdD1drqbT6nY1AD3XzGFdw
nuzZbc66NannzBL6oe0TCsqAwE+t0PcUQK72DfY1H06MVAO5ZbZ6XnYMiaPonSXALgSxMHdsGKI1
UEv6RJ2rsfxYxhfHBZ2+9Pzg6WRoWCOQU8CeSaOM9cxNLR5jNaw0/C7duj4jDBFrZ6+OY/3ESR2m
I8+u5R6seMqXU6205oOy7ZIyhRADqw9ZWXqMbxJGYRNFVdpgBulitAcr89x3DZnF13hstV+s3Nyr
slx9anhnkHLIFfhDKXRz03Z94SXLYls0FinNk66Emf1sVVZOnZI38pSVSa6+j8KBG2F2up76Jpmy
cbq/6leHSP4I0FWcCdlthMbrVVegSRRznlkADEi4cyXlL0tp6Tu1hatDBG8eI0KwRzBWBMA2R7Vo
68UdXGw2xlirXsbZyY41uP+xt8zyMftL+RUlZY22RbBcVOk3B4hKCUmL5oaB5XXmfO5wIy8O0eLF
y8HscRbzH10/NOBAqflDGAyEvF4/xxBOMQ2dE0xeHfl2hGmfSJL6cn+Uq+BJ2qSQ7EH6JCujn3c9
So16Xz9nrhMM4HRvjtvo/zgwWZ7rMatevaJUd7pbr78Xm4JsGeIlC8lyrsfLB8VYut71gnhGn9oP
0RA4UNHNP9sYeDx64/E6AbrLcr1sgN+6Wjfod9V93oYBDejoMCHy3RxRs6lPamtana+27gBXUnEL
/aQpsZ1jo2ouO+t7Y74Unyh5UjUkPt02B6S15VJPYdNUuIc+VVrfH5Oick+D08+f73/Kj4br1Q2P
dhlgPAQPcEqq8ptX0jZy2aIwZm9NqInOjymQ1peUD2+8Zarom5OdcOEe49TEfbshUujOatM05qUe
5ll54kbMzaNtRegtI2GEkWhqxOn8BWGUsjkraTKGvl52dvapQcxqgLjpWd+bVliVX1mDNo/0XhfD
4Nuixs4wzjyj/9rMickoWGs2x7TP++4452mF1D86a5XpZ1FDLyKtUWX4a2aa4fikZpUb+Q0XiuKP
CGFdZgDq8IBAvWlcMrOb3rQC9v7n0LPD8Dnt4cv9pI2KaF61SDTNsfVqRCimMjGN51K3qvTglmaH
5CYduMVvNIXNy7kxm3A6zOkyFb/2iAuZlyZSo+iU6l27HFWLvMh3c3v6C1GUMj2oBgfilBQFVjN1
SrfryS2iyfVHdzHE56zVB+vZbmxLeUKNKBwOnLMxOrOuqnlaMoTfP/clpbvW1xAV985q4rTNb3Gf
YQDp52RjBrobQnTmW6OM4o+e7zV8SYfGLf6c9L5HmDRpwIGjOsrCXyfhxNZwKMIpDl9cIyn793DS
1flnz6jaGVJKokXPy9hotV8jYFRfYDhZxL9EnvZnmLNu9WjyRe1HYnkQtylMEsuszzPk0xZOTJG9
EW4af45CLF9jA7teo3aLs6LW5U4kKPfweo+TvVLgQvGK2gxuUuvxyklbkPQf6rcKgedPGi/2cAwx
yvwN8Dl+GanUvsK9Gr61kzbtJM63hpaIIk+V5KBuE7Isj4qpGUzxVtKRNjzVZY7TEk35C07Ws+FU
l5nG/e5l1KbFuywA3zus3usIiuIXKaGB6ILUedi8P6Fhon2qyPfHzvWjGmrVr42Kzdyp7JXE8M22
9Cww73T4/f69cn2FAd2z3HhHSOBu2wyHrkPSIGaevikiHaeDZja4aWGTFh1ct0t27svr94jqB+Zk
GLJSTaQMvf6+ospMtedlfRuzjosAPeX8e06n71dOKGSnJtes+vTw/D40Jpkj8CoU+vWQRqwLhfwi
e1OypdLPeivC/FTS6zv8tKj54j7dH+46LiIVk9LGsltMas2sh0sqgCRXRfWgwKzxlA+zdg6LR5vZ
CVbgIkDlkWEv/7EV6S2nMVpoYwyDzDC7Sw2B8+eqX4YnhN+jUwZPo384XGFAPpiUApHVCrl7f4CV
dDM1UzzQw4B+OP3ipbg1jxgwPb549EnCJOFF/dDUWo9SAJOVtp2kbx5H/c1YYvvgKJHz8CgoNJMo
SCIEJZetz+HgJERNlVG/xXgmn1o0H/1aj9qdfXe9EdDcoG8XgJO9QL65mYvVFnXe5+Mb6GL/uS7M
4ZTG+l7p/MYochKAIZD+IF7Jv//hu+SRvgAd2OObqZfzC9aJoV+Azjy8Yohoy6SZ7OaD3bUeJcxA
8m0rn94+SJ6iUJJvU10ve8oacknWtz/AAxwb4kb2GArU62FKiGP0BQ3TW9qUn+JQcQ5ZF6V+59Ba
c/+UbgXUJOpN0YC0nPwFjvAW0qlta+JaTOc3z1Igy3YkM+5l0MfFfa/bqFFPRB6WeJ8yu9P8kS6V
8a+oUEDOxLiUkZ9aPaL5VuiMP1ljpFj/LniyFzs76MZyyPYioj26bPmRm6tEcfJII96Z3wh9JAaZ
q0+T1vVvrkMcc389bmwjZKkpp0galyxBrFc+MtShX+h1e6P/wmn8MMJg46TYY9Oe7w90a06EOORz
CO1wIW/SHiPMkLW30uVtyPrhhdbB4jADKB7dxdF2lu/GnDypmwlEjRgNlJn1nMImUyKzy4o3dVa1
py5a4kOU5dnOyl0/2zzZ3FeYpgJ9kmutR3ES1ViUaCreejH0T3pq1l/pXrROCkCg72GEdMz7ft6p
n9yaGqRr6baJqM9VrirNRKPJ6xi0pl29TsrioAOK7h2SGx8L6oUUkQWmhkuwARqiZuhTJS3Lt6QG
P/CoXFwgH+G8ohrZuzkv9Z897fKFT5vYeAmb8WVSzfFPDEDyl7ya2k+Uy5tTVMFrs81iTwPiag1A
J6UvnySJ0H63FcbGlW/WZ6fX3oaiBBWw3NZXFUd/vr9fr0eRmDlcUOg8gJTbg0EZjpayqHTf4hmW
7pJk2gmzIHdnq15fR3DkZNwnO5Ak9XSzi1KS3CrTuz7I9WK2fc8kFPyGEELf/hQtllBfy54c9oka
9EwT3uK49SVX3MV9EVEZ6YewT9Pu1ODVNPmTPQ7gJctc7MmfXW0HqT1EoM0uB2WE7rne6rZGVbBv
mj7QFV34aWJArEP6xlf0TN/ZetfLLhsLwNRg+wMOb9ERaANkXPRUB5ROmsPgxNXFSDPv+OjHlUdW
urswiJR8WU9oKIbKdRYxoJkwl8ciJafBekV/NHSS3b4fSrCy9s5lth5FNbNWgz2vBotiay94vRRH
tZ+VnS0k/5XV2/kxCv0fAIMa5ZcNHifoYoMZ3zAKWYPfp9bfvbE8VQLPcjuM7J05XW8FUCs2AgUJ
WZXb4nLWmJJt5oYGuO2F2DVlNIBYrUC2vc+N3+5/pZtjyeK4QYsUjtibs1GFLU2biEIGSpliTNnE
5qFSeDc8G4T3/lDX245pSTd2tL3grW6D91kDw0CqQAvGDkshDT3hY7IgLXx/lKsng08F2ZeWYXQ6
uMQ3j+2S5WOnLyyeGtvVcezLGUCmV37pDJp1GqOqz5qd7LV93ZwaUK0qs67r9HKyUfgFK9SCZZ7b
s1ECAsY4oT18biWayXMIbY80eosXaH0XtXFlakFs2MWhb0vxyeijPU/km3ORfSn4WpKybrsM7G6a
JwGBM+iHzjqEaSqeFaXd66m6OYo0jZF4G3yWTaiSWTFClrPLvmscrF9T7mXRKXvcj5ubgY4t2exC
erplHxZzVtoDcERQmMty0IvkzVbDX/MKn5qqfh3K8FGYW26+/z/eFreP1dTCWp0vlNbdn2WES3bv
RfXRKvs9+vdVmUKORJJFkRvoiELF+t5rERnuzVnRAmM0Yn/Q3ackKp+cGFEOQyxfxFL9GfbhZ6yC
H1RzIH6lmCg1zbktUPm5GjlvrC5N2B+YZYYXxMRnSMVe+ZQDKj0az8qh4JrDpiGVAPFeTzLr2BbL
wiaJe08/9PIEVx5OZLSt7OUst/YjFy7Mb54RIpLNPaiCMLfUZ/WADpjGb7xCebHpm77cv5xu3bY2
2JvkvYH3bTu+k8nscVYTetCEjnvKDO9bCB/i6EbZXlX94zJYP1lQgECyKeTCIaFKsV47ujfaOuyr
JSj/j73zaG5bS9f1X+nqOfZBDqdO9wAAk0iKEmVJtico2ZaRc8avvw+0fW6bpEq8nt/B3mWVwiIW
VvjCG5QYqxEsEddoE8tOkhvZqscJ+dBOwbBvO6lbFlLjLSlwFuus8XvqnsY1vaHL6QUVThyJNAbS
o9CyTj9Nmimjpk7qdDto/uhkiYUk9ZQpf3xAknQCuppBOjRsz3WZafZUPmKc8m3GtLp+033VhvKa
IMHlo3Assh4RwKFjcKEVSY83pmyrjLe+UAhLye/KbWs26pWVchFxICMC+IL+9kwx53I+nTDPC1op
sALjNiz13Whq+w5AoB0gckW/+dpiuXgkjfYK4s1wIgEBgcE4HcwaEN3solq7RXhKdftUxTE9Va4J
U743CkTKGVNIO4d3dDoKSN8usoZOu9UqrbR1ubOWatxeY0S/OwoVUJiq4A+AdJyOYpoV6BuIAbcQ
20NowoKya03fe/h4I78zyqxGMV+SCAHQITsdBXswUZ2ghd76CqZEeK5Ki64RBvfjUS6Oi9l1BvAG
5ToA2hch9DBaTT0IkYmOVN08lAltolCJm+8oobRXts57Q6GzBCWT1zNjMk8fyMSia6r4ILdp22V2
PsndylDpKoZWVP1p25mnAsEEbY5zliLr2VFLDTJB1SmltSjEgZtHcWuPIiredTpdw4G985qwc5t5
oDTUWXZnQ4V53qRCTRfTF7G2aD2p3UtmM/7prT8/EHQhCtIkOrRmT+euCqjthUrIA1nql1Bqg43S
WggNmMOfVgpnqQagSJirEWsiaXA6UNag3IKvn39QBKldmIX8PUe67UoADc6QP3NydZAJUPUmd6N2
d0m5EjNiKVlvzdu+qsbcLWTTvysNORucluaYCq5Zzo0Dl2mZuMGI984TdkGDeW/4GFzd+JTt++ck
FONsMWYlEmQ64WPh0FWUb4sq7rxnqe+LyQ6Uho5nLgkdNrRRpyubQhPMykZOH26K3ej1oC9QNbKy
VRPlce2m1jgmdm6KvuDK2KsP+JEQES+9Jql1W5KjXl3k4tAry9SC2Lq0pLpPV37Q58NN25l6ubIM
L12GSHthqkSvYpCPY5pP/WfQbXRU9XIwb/w4UMs1UqVWsOmtOP+ZsAdfCWAVaTn1kenvrCxQw+Us
w9429qBOYuj2BQCW4zAQt997sRoEq7GXKmo0QjhWO7k3NUwBqMDSWM7qeIRknodf87RlwROgWiIk
f3wScGPJ0gc9APHpDIWK52uOpG624yofqmWpRtNRTGrjSyz1Sc6nTYrAHSZB/YolluctzDGb5Ae9
U7QG1LGZyA5cL0G20YMokQA2vEKXFzqQheJHnbbxPdAQSUL4g9BrmTVaGCzTKguaQyShOXYzVkXf
r4Y6keplHEEEX3tkh0g+IFLW3feh1H0RxrYBHMNdqCWOFQie+kr50RcdfRqS8WdphobsRBh2NE42
pEXtJHrkGceJEMtalp1adE6WdlO30qRMi9aNbgwQ8NN87IU9VyIERrVS/bucKQq/WUbvxQuRqlmw
xJ5b+Rxo+MA4sPmSYmH1cWrci/GYwO/uvODo94KVOIVeFwJCS2JZup0R9SILo+1ktx+CILcV2Nrq
bA8VSzdp740hieJoRXcNtORxrVZZPNm8DIG+e22UppNC6R8duvtR8BNrnMZ0LL9Kv3t+nR1136BE
phFr1U7h99GxHZVB/JRMrbIfxSHRPJuVJllog+li5IyZJuRupAb5tGkaMW0Q97fk4F6b1CRym0AV
woOkJkK0isgt/RWwED1YTEJuyosxaFpgGPNreC4LqZaXFAhkzRGjqC+WQx4V4gpQSCs7Uox5oE2H
2xpWdF2j0Q7CZPqKoJ7ezcYY7CdbLT01cUOUZb52Ekb3bg0IorCh6Q+yayqlpLlFaQraompqUX+V
pDIVnUCp5BhAhiXflYoY6neSmNd5bEPBqj/H7FvJ0bXYl4GLJVKzzGtV/P7xzXh5sHO8zKAi8KIk
Quf1ybb0Q4qrEq3zPjsKNPYfBfQpj384CLc4RXSJApNBi+kcA0NDtw27eMoOnUjvtqrRIzdkoXc+
HuXi5tWpKM3a8XCTAYeeFyykXuz7RMirg08Ja9lYRbjWQkF+qhqEbz8e6mLW5mAFowdQS7MKxrlz
Jf4cWiDXdXXQikZfB12fOkonKe7Ho1yErvMocz8LCDs3yHnXLGtgfqViWx1K8qAbIOwVFEOyHLDm
S+TBf3w82uUzgVKihsnMEY8T8Z3eiaVgeWLSR+3ByvsRBTI9t0VM9BZ/OArNRpqnEDNJR2cg6Oko
aBd4tDi65hBbnam5ad+LW22whvpK2H959ULnpvLOwgMbQhn4dBy5VoaxgKyGCCV8zCIOutQGZRk9
0htRFwOQoqWvt5l/5ZXNyeDpjU+/TgL+RLeDyOwcxJ6EweA1PdlGaXTexjC+RVJfriK/hsUbZ3T0
gwZXsapFM+JP53U2/aAxRqKKfNF5ROOLCD9Nha7fZoU0rNQYCTTUkx4+HuTy6Yg0Sbbf0g4NqOPp
pGLBpqSz7titYnrCUhdUZRvRVnS1wlSXSSxvkxD5GavulT+O14hxSXdRtSToIXY7HVhpS25LpbFu
8dvUbR/Y2LYWhfxKPH2x39B0o6hAFoId5iyTejoKeVVZ9rpg3VatF91bsREtJbUQnpuAtjtCB9Pj
x9N52U+ZK51ov0K1neVOziG5MCiN1ufYwuItzXpbErDGtMvCh1nuRZLc2rGpmMGijtM2/SFZ46yp
GgseGLq4z+tdlsT5sExKmOL72Ei01jawU7zWxbs8VvmQlNG5GWds1TkpUyr4w4Fn9QdOX5GopYrc
iFDYDtrhjy1CqTSQ0dLKg0eDQtRZMuj7vN1gENtDqo2dixJd/IhOprItcqG90pt856kM4BUzTJGO
Idz+03ctBOVo9YHaHios5wyHQ4GSjub7GLvmYlXqyyuvej5vTg4GHm1uzs12KiQf6vx5fkNAjEXS
iPJo9IeGtwiBTQ4ETKSmREMD0sQAzalbfm2TaZUh27nSieWjiYtpDZyxiAxEsqXQXyfiRMekl4Lw
Wi3m4rjk44HS5sxkGcoXDW+zF5oGIH53MAQpdJQ+Im6ljbYLZQses1bCxxyEax2Gd24cCpKQZOCY
U1h7M2P8bU4CBVmPkcbrgcO0RUQHpdQ7jzm5MveXr3q+11hRM2/xMiMfE7ES43QaDnJLS9hRhHw6
mEJthW47Tuo1i793Rvub5mLM+OKLcuGYhpNE7Ww6wIgc12HYglr1sPeD/PPt4zV1+c5maiRl1jlb
Robq7DS28mHK09EbDtzcwj3qjL62oWYuu1lqKukS/ZdydJK4r4IrgdY7A9Nsp4rM0fWmYHu6lhPD
B2kCNPVA+aFwKakLdiAJvduKVn6QyjJZ93M8//HTXhzOeKHMQRfF8vmmM84OZ2NCIDvv/PGQJaN1
DLvJ32aCZiHQF3Y7PFDRXf94wHdeJMVJEnSOCAP21tmdI6ltTWaYMSCTv/eNCBET9LkfPe8q3vBy
I3C5UafkRVLrt877lHrmScpkpOOhFs1gK0cxuoNpeM1P4L0Z5PaEIIx+6WWpLVcVXyI7Gw+qF4xP
hhbWri9pyUpsI89tUau+AhV956lmsUgIETQRQUydvbHaqmBeh5l4iIGhPnCupbZvhOXTx6/p3VFm
SadZ1pz8Yv7+b4cIBaIx88ZSPCRtiuSeEhZLq5GvybW/M8oMnqdKSbuQY/JsMShpkgQZutMHrW/U
Tdxb454yzjVNh/dG4RCmlkflkFzsbMb6rK7pTFfSAX/mZhEnzQCLdEjdj2fszSrs9C7iCSjsovbK
mU/f8HTKeiP0BVzGxUNHu1BxvUIBI5dTc0ExMB/Eb8JgAl9vQPjej1VQWkuanLXvUzAqBGs9VqIc
O7JnDU+jMYzTi9xnibHIRKPVHPwze/NQyZmYOKIOkvAm9qrqu+GFenOTl2FnPpKGFiI6YiFNSkUL
gmg5Bp3QXTmj3tm9dF3nts1cu6YUe/qMDUpsSZeV0kFNQ+OWtAZ5/bgIZ/ChJD1/PKHzfJ3N50xs
ZPeSElLQO1scQ5VyfkSidEhyEY62pAE+teHRKXfUiKt6USWRrF+JVS+XCtchu4pC2GzSdt4gNRuk
yoYhw1hFiOWVbIZAmCa1vrJU5k9++mQUsqFMM40zNffcsz2WpS6LEWQ4WHrefUu0Gs92cGbHbKKk
NeLh+6w2s2LpKKpXcO6X7w+SE3hRcmw0J7j5T99f6ymghQLWKIIZxS6pRumpjUG+9CP1y49f3ztT
yVC0gClPQHU6BzBy1zRCnTOUpyT9XmGp3IRya1yBaF1emgQDFCVgj3KAoPl1+kBGg0B1OxTKgZpv
5WZary3TITP3g1z5D3GoJz+sRvOWf/poyG+joAZUFZbnhb06sspJlWeycqABYzm4B4ZPphVofxxL
zyAo3hL673TQzy3ExiJSxxxvpQOuh+EO61q2utnre700rkF8L5cFFRdgphySxNP8+3QW08GwCoH+
58ESg2/VZDUbsS3GZR/U11p575ySKM+Bi6Y1hTQhB+bpUIGu1J5aKtoBFHgsYPoLmS9axBEiTxtJ
xRDRDdW+gGmE65B0owfTVLulXuYH0SrNaiGHQzE+h+FgIUvaqXNza1DFaO0bXXhXjrE/umMllD8w
RfbDewOIiL+WkdNIF3omhgF0JBNHZKlNQ8sGrlJ6UJ2SerwW5cwTdrrD2eBw7tCDYw1QZzp9SsTY
M683c+VQ1eHPvCkVx1DbTeFB9pHD+mXsgs0YV5h+CVei18tdB2GHfhxNfFRryB1PB9aTeuopeMsH
xcr13aQKwkuiVdKVDfAGwTt7PprsXALorzDOeaWuQ32lmsxKO0B/Mh1K/9ptYuqt60dNcy8ZdX0Q
kexdjVqbO8PYF3d4DIQu9uPXjNQuVy6BK6CImfpMJ1Kaz4ff4hTytzZEcsA8GHhM2BQqBacaypzC
/RQv/nTXzyy/eTNyAc7KWqdDNXrupx5ttIMqmOFCwcmChghdkY9HeeeBQBODW6HCNqNL5oz3twca
fbExAz3VSD+CxpmSTLTzNBRpNOnWlcv88hpCH1GGyQv9Z5ZsOlukCLnFVlvU2kHyDcEd/bZ51KW4
c/zKpOghmQHsv0EaI3dQkuIK1+tynTI29XEOblYrFdnTx7TSipAPqdtDIeSRi0epvzL7cbzyyt6d
TMwLgKVRDUeY+nQUE/IUFhSddugLIH1RY3iHVo/KZZlb0ZXT+nLH80DGjAGffRkAjZ0OVVbCgOeo
qB1G0JjohHJHHK0wrZ8Dlq0bK0r6I6mi9rNHKdC3fV+3rqmVvvews4MtPpd0HC7uCzVUg64oBKYU
4+6HQQi6PbqK/jOL6VpJ7539z5WLMB8oE0DYF8YkeaUiS+HJ+gHxns5YV2Ub+3bhYTJjS0YUGU5u
Bf1TXodVSvA6JN1KtOqw3OuVZE5uCRYrW328b96bfwJmbjGSdzoIZwtKjUcDtc9KP6h+PVJiT/gk
8vipqMuFmuuaXXvSt9ryl1Ke/LGoLzB5OJIgRiQqUIDyT1/9hL9JP9vRHAidTacLRQ8wul+twqpp
rzzle+941ljhDmX6IQCcDlXTM6GKGhiHLhtkGziTfhAaHT2S2FOPH0/oJUKLx0KkhgVFBEKh52ys
pse0vPR7g/XUdILbTl3/GiUlioypkE73vVSPo21MbXIY+zgcXBi1Xrxs8qY91lGqDyslloNrRZJ3
zg3WNoEXBQSqh+cQqi7zm7rMA/PQi5V6m4Pi3g8AyT59/OzvjEKOg1gj2qezU9PZG9VDv4A+0loH
o28H4CZZnX/tNH3887N+pjDAdyLL5mWdIY70PDDaSUhNbpQ0BnE0jsdek/qlFOjqlSeaz/LTC5uS
Epkp2L5ZpPu8KGhE6mS0nWgeErPpHjst8LYg6+jcGoloi6rXPv3xDCJaAxIY5giNTvXs5M2EvJQp
Z5kH3fASu2gSWLxmc80x/J3tQOOT/T5LanIvn01g29WKb5mxdYjTrF14Zts6Um6kiO+K1ZWQ550l
8UZMAw80y4idA4JhXLbgtBLroCdS53YqrSYPL6IrV/J7o1Aqhp6I3CXn6tkp5otCJUB8ZOHFeulo
YWg5iqi2f5zlko+xjQhjuBqJxE9PkUEKMuKP2L+bilZbZXnf2qLiXeO1vPMs4KhYBay32UXuLDTT
0Q5GUgP5p6JXEqcNjXgTc0JeKYe9Gc2crGz26ZugLx1jgrNzB1Ez6iUjxXP2Tk3NdnJHDq3pUYrr
LLF1jfb4Zoa6lK7qZdr3LpUm/a7XUnFwolzOinsEy+XhiKkksAsirCpxiM1xp54VJYTI1jjlvoQi
+ip2icer5WLtZPHvuM2EdeJRq9qbZp8D5RCNjI5KqGnpY4VmyV3D0RJiSKs3om21PYpbCCmMybcc
R8tqnxuoJ9iS7yfHrI3b8VOfoYcf27IeqarDEyj1tqg80ECKL4SIKeB3admxrEXf+xj/zWMYaU2+
ruRc1hYqIkb9dkC+yrBFiRrxl74Swwl5KmnUt4IaSsYhtJK83ISYJngQUHpEpDJ5tGgtTvU02jhf
dIUtoEYaV64PUlD9JjX47ry+HQr/9X34b/81v/v7rdT//h++/p5jtxX6QXP25b/34fcKsMXP5n/m
X/u/P3b6S/8+FK/ZQ1O9vjb7l+L8J09+kb//a3z3pXk5+WKR4RQ73rev1Xh8rbFUfhuETzr/5P/r
N//x+vZXPo3F67/++T1vs2b+az5Qp3/++tbmx7/+Se782/k4//1f37x9Sfm9u5fkpb34+deXuuFX
FfUvSu8sXsDHpBdzf7R//fs70l+kkGg70VOjgzR39bMcXMW//mn+NWdeqGCRSuPwNPPa67ydvyP/
hcMAklMQ1lSk/fiBf/7vY5+8oP+8sH9kCE3kYdbU/N2Ta4OeN6kOMvtoLlKCgAd4lvN0MkI/eW6M
O0LZxkVmqrYD1WTBSCHKFsXY2IWCRUdIfv3b/Pz6IL8PzPT9dl/NA2sMzUVPqWAW+zob2LJiPRrT
vtplchs5nR7pdJhkegUyyhofD3V6Tv0aCvAlZTFkEChOnJ6GXVIGY9tn1S73wGTFTacvB00PrzzQ
mcne2zCIEFB6m1n7XMXzx/gtsQv92m8Ro2p3JnhDW6zMYFmLWvKI7Hl304Riv9TiRJIXTTWYi0aO
YJAOuhqAXFOt/iUEA73o1VrX3Ukuq5UwyV7j6FKOGZ88GfKhVFqAW1I+RD8KRVmWcmCUNt6B46PU
jfVz3JX9jy4MhC+GoCS2NpWWZodD1N12lZCDLhiC8RilsvyotiiVNL5kbP1g+KbVkXiPUGzvyt3Q
ktd4YpnZnpIOX61JEv5MGOltkmaJWioX1IaQADm7M2SpTmUQR82uDLN8PQnhtPDa4ZrQ42kw9Pco
7B6WF/8RFJ29Cj0SSRJ6s95pU/DUla7S3qJ7V6wU3btWBX2Lkv9zPf0aC7IcSIRZquFcELdu/SHU
Cq/eAeBblqPoyH7qlp6yjOgitt/9aFnIGoK84PIgWYxatWy7ZlWPInagMC+qO7l9icVoE5b5qy+o
i6A3V6l1UOrB7uVbrbbgToxO0Cuulj6ZyBG2ZWr3U+f0yk6q7rrwRmycoj7iWW4H4lc1fI66mzp3
kswRgHcGhrjwY3mBzCFeme1S6CI7mlZSULD6nmvvEOXjPX4GKGHvIpSDh+h+1F+95mmcom0fIjzR
LBPpxkNpvoDGZIxOry8VE4vfruefL4aSHAACr7P2WEWV+/HOfYv2LyaXiv1M1CL+OxcsRNMONdta
qnd5EEorvlzqZiYuozh7DeN8JC2Swp3uTy9pmQsrY7KQv2664JMUx7ch3ulLzQsENw08fZtXWC6n
Hh7r1qisUmJzJ+2y6h7fmfDOg46Fhv+0HYQwWTSBojhSPYSO2Us/kkJrNjG2zVsr74y9rtbsO6GU
3Io254MS68UmHsKe15ONK0KOYPPxJLyRci4mgeLXzLKihXvuskrpVCyiVm92Wm0qLj2hcMkhNN5M
xaQ5aqZ0P61+4Nw2ks6Gual8BhAqbzLwn7bfW7rTeXpph1IkuRq5pSMAzLMlEYN5QK+t43HCrAev
5i/PIgeqSoTw8QO8RennDwD+CT1iyKSzUunpySi0gTY7tDa7dOxVqjR+6dS+pa+aYlQXtdlnq8Qc
421vYrdVSO0zcJxrrrzvXDeEwbNIDLUDYDZn6QrWop0Yy3G7E0zyPc8Soi2KMdrK1LxrTK53h+I+
nfuEkNfP74FMDcqyntoW89LUdxIlqNy0lBKAP11wbWbng+x8ZulLG7IMPGauJ57OrCg1Zq1R4tsl
hdjcpnjCu0qUKvd91/RbJkOx42AyHaOv4l0gicWiaCvVBpVLGavN9aVfR6hfj0F6pQ31Rns+/WC0
9rgJKXLy/4s+m2+Aaq9B0e/8ypMXdaD3Nkz8ILGjujDBMKOiavgmCOZG+eyVoeKCnfHWWtb3y4wQ
fqUn/bQWhFl0eOpEZJ3HayT0y8gHsjEXNZA12rriOU5B9fyAhFwpdvnQ5Mc0q/JFEA/JjT5V2coY
g3gTgVPeSUrzZzkgNwZUEDhis/OQCqbzHIBS+qLUGkGWbenJmQtjjAvXb80/E2qfRyGoI4iclZ/o
vp/rSBadVXTlEKnbVKyGpZiGzP1sXf7x3r64aUkxoZzMJlGoZF7wkHRf1Kdk7KZtOkorpaiqdTuJ
EvbBRgma/Rcf8//nF+QXRKX/9b+B/EV+sX+p6uAlSf6xqZOX7Ed9mmrwq79SDUP6i3YlFWJAn7PX
IQnFr1RDF/+amwDzgqCh8mYR9yvVkNS/MAKkTMXRTPHoDXr1K9dQ/0IDlB4vDRgZ0An0rD/JNU7X
CluMfpkEcALKImPB7Tg9rHpsk9NeDNNjNYiVI5WSPYnmQ9frio3VoHmlknq6v/8ebSargxXVZiTS
2aWjR34/JEKRHrH8iJfpvTz5h16JAAk2+xyrcpsy+zU773fG5NCn1cIUk9WcSx2nkRfIbTrEx240
DkNocbE2w6qow4XY5cYqlONtaF0jHL4zrXTgud3Q/ib8PJ/WDv5Om0tJcpQnbVp3jblpBuu5EUxg
xfo12R1ulZMrh3mFDQ2UmAHneeWGO32LxPaZGSWifrQOWrcEi66Erhn/EAdbGny7jn6EFOOz7HPr
P0jRIcLZpzko2VrDKNBzRN+VaXpJL9Zkz+ip4Ifp/zDzx6FEVPFO7DZN91NRN2a0QG2yCZZJ9Emt
D3qwTWhCaouwc4zAqdKVWX+ZMGvLfKLYypE/tdWmDlx1F93nwWJUfoz5J7V7CDIULA6T8QWt3KlY
mebK046KAaHsXlSPphbZteTbpSzbfXHfiMIKOmBrrMPVIK8FH3lqqijK0fQ2ysq4URByxS8d4pn1
NL3ogZtqjcN9EX5Rn+NvcuHEwt2kfU+EdB/qhQMSqMzvevrravpqil9G80EzX8oIHg7OuBSm5PIb
pXa3zrH8lF877yswBmJT22+XtbLp8gwNlgQu/WdvuvcyF5qZ2FOvajueWMNZ8LMRJbakPAvhthpu
dH3ipixsS9qKBbh9u77LUPrzaLM7ue87vrVkLSAFUMVb1XON/ksrOLq6gskW5hvj2hV3FvL9vUpm
QQ9KCmRhxH6nqwQ3yspPCT6PfZiWjq57KhqHo+eCeAlYCJ66NOtQ2WV9GdqjUH7KG/UalOliX7AZ
iL7m2iQdSGC6px9hNJomjkddPTbmSzM2gdP0NS6CRW/ZFEPkK6HYe6PN/FW2PRB4dCtOR9ME9H1y
dG2OSWs9ekER2IbeFk7WRbuhCq75qF4cNGCK3vRFCK4gTVxA7nujE1plSD4NhLy2MlD+bIxHo/A2
TZ9udSt8HKvsWh3lraD7n6COl8qoQA4oSFNWhqU9R76/VThGz0fJFQfdT9WofWmMdZCCS7MacqrQ
jMuFRMBkV4E+gLzv11QrWctF8ClMu3u9z0y7bk1lkzZxvsDcxdWH6PjblfhOSemtdX7y+SiZYVKA
AiWiQnOl5/TzhbJGm0X2rYes2BvtirdtKE5jrjXZtUjoQlsV12O8lpbDRuwXhQcnzw6KhfAaswgt
W2ztTrPVh2YdCU60TPfVVropN9qNsaKE2pJalo6111ue0eEHq8rm96TeLcGuOdB+KLsg2rAU7Ui1
S9EWfgi7+iZfa4Wt39bf/IfgRt5WX5MbfxmsvEW5kKnRCrZs2FLkekfty8ez8XYQX84GxABCM3oa
5xegX4imNpax9WA+9qOjfCfrisDIswUqanyO99PY5o9JY8t3yZaJGCBPiG4Bz9Oy0cOunhAbFEqn
fCj2/TZ6zb/xHEZhUz74+HO+ifF99DnPSkLI9/aUMwLrIdoUO3W0e9MJNtUy3+ZrYZ1xjP6UmNvP
8e209O67z9Ih24037cLAgfQWDJ8XON4+2Fhr33Pko7JRZk+DZZivrXaRJ65QukngQlSd4l2kOubw
2ARupth9aQ+NrdUON1hn2jF1F9tYG1tv099J98MRxFBj2AWlltIdqKQFbtmuEt1WpoM6bCdtWXt7
K78bISjlX5rmmJWOUtnq5+TWs/Oluka8+b7Y5wcwn/lDtY9W1yLvc8XoGZxJbx4sORXl2fvmLJyK
wQal6JyaD+GTeCMdpM10iHb1bXpr2dpaeFafaju9b0tWqx3Htj/YWmNPtYPqAS7wUeP0X9NhQZXI
zJ162FT9XVUhO+ZkEkxDh99LqlVLehIuSZODElFV1+ydsHXHiKzZ8Qq7xWZMXUiBU++iLUbz2Vfu
HWRFhOCmLNh0y+Rr+SDctBvzOfqqP0v77hZZ4TsuHgWBsftogNFq9xweD61oa+qD1W0CzWU/lPla
UV0hR7caFwzX6hYoeYqNnQZ2dAWm8mYJeb76ZskJQMrINl24f4wRMU5KzPPg7b19+NTeKJvg0XMK
N9mVgSMOCwxF83wZ1A5deCu1072+aZfJNtuGq9K17vPNsJCX6hJnN/mZcnmyv6bSjF8Y59bvn5HC
BekcCeMbS007B3UWao4gkleO94m5CtNVLt1Elo37g85+9BOZ838bF55dW4vU3/j+TRFuEgNR9vso
24jWDb2juviiWo9mc1PDyPL32uiIijt66yh0yu+FufQ7u8lvmp/jIfBcQHvKfdbYlWjLkq3+iEvb
eqHL91PWF23+6I+fzeqAFy/fp6iYjHYUoIjjmO1CM5weT2BpWeVuKD9MuVuX7tjf5NEtDYQqcb1w
lQRLKDmNkRHbBA72DralgAC+6cRHI5VQ9r6d4n1RrgK6ApzG9SGMDHvKbhs1dFrDcuXsUVdQjnPZ
mF37yocvmxVFzugIAbr9Vku2oj/E7TaSl3l83wkrffw2EivqGf2y2m31zC4NZRHDnAFobycqj8iH
UfOKKSUSjBwvtQXOSLw9WaJZENtiBLEAQWMNlrRvY1ZgV8YuHY5GcNe1e4wel535FBqfgLbbacRs
XaPongcX9Fh1Any2OuAjUqizre6lco0OUSAekUNHn2CINp4+KovSk2t6icaVm+NiNGp1dJiAb0LK
pGk1f/+3a15MI1XPQ9jMFGh+1BWhmxLHkS3Ccua6lK+Vik5rWOCUcaia3W9mOCVmk+f1Mjojeo2Y
qP9Avay0W6mcXMq+32kfzHH+DYr3ohMam6zrlJ0PkR69B1ed/ArNe+OmypVrKmfn9EI+EJKf9Ov4
UIjFQPQ/fX6hj9RQhE93xC/iueoDbUngSHlV3/lKSx3P91aNwqUqpJAdBQRyjHtNz1OyEfHeGEFF
fnxBnsd6fBzCGlixRF10eK2zyJKzafChj05HNDhXKsIrgdo3qC+gL0GDxp3S3LNnE7Ar9/JpGXN+
LbPADOEDmDcd2NFZnjeESmOYeSse27CoF2Jci04n+TXCEKy8P31CiO7Q3JFxnZPm8+Ks4Cdq4KNG
cWyQYLNzb9EM9CHp3QRkll8VJdLdWFKXHw9KcH5+rCIIjwblrBTMuQ+l7vQ9D5VcKFVRyMc4Bnjt
pNEmUH9YieLEOY6AaMKtW+vW8F/QiLCVzqJtwqEg3priXrNiu8i/aOUntTl6xVMm3g3DNhsexuJp
rL+VDatkeAiSXd98C/Wt2uyIluNsC0HJHNdZuR+ndSEA76ItE5DEYQymps7n1HCbtHOijVGuYznn
8CPDMw8TBgbTuorsobg3Qnb9XdbuNX2dil/EkgNcFW7Laa2O+1j4mZNzYDbo1HJowzU2uHrVz7p/
bK2jkT+VBpnQ2uCDmAfBX8rK9yR/0sZFPtzWvtvra+64zrhPxI2lbavUlbKflhERD+xArJgGD526
AsynsLM7VGBHexIWlvBsRo/ydCsHRzJsQ3c9nilkFoUbWX3FyErrXqQcGbD7sPyUkN5CaYmkVdAX
bjduIuZK4KLF8VXYhXTEitRcVKbnKtoeran2e5Dja5+9SHMFXfuKQBSqF3ahrxLJCWoESu6zkWRn
ja59rm0KcyGrG/Jn3fjUtZ8CfjSMdadSHnCQHMyn1lpKykJW1tQoQo/EeT6r62Kh0Ou6Bu+/uLUJ
yyjNz2r4VF/ZT6fLiwZn76NQpx6D0E9I2JFMLAqzsTPEye1REyonlArjyq69iKZBtKEn+H/YO6/d
OLJsTb9KY64nCuHN5YRLxySTmSRF6iYgyoT3Pp5+vlCbIyY1IuriADPAFIRWtaRSuL3XXuY3QAMI
pFz2OleIlnBFtInKedG/FYOdN5ikL55Yh7ZZHtL6RyvciqmtMtvqw3ul24coJBQbKTiq9VOX+wSU
dnoRTD8zjvl0hDkdy6jDaPcmpYB2P0uf8cpTVQwqfJ2ksdmPGeNFu9H3c3Jq1YTxA2923telP1gu
GtDGTWHnyiNZ3XIKAke37q2h98TIXgeaoT8ovgxgRXBac4+elV2J+0LcT+33sPBVzesyr/wW6BuR
dyfurfshPd4uit2Md1HyXM6arWWNXcdAQXuw8PeVUdpG82Qo+3Bw4uYuU3xjsov4A3gVKMl3oQPZ
Q0DpPydKdPyuahazhW0+F4p8jpU9U12yheEm20HD9TJn/DGgKnRcBrt5Vg2oCE4wgwe2V4nJIbgX
l/1U1jZKMIozGccqusnU1/X/hOifxvkT86h8cLPCXipXVuCXOYjVCJf5tlz2iXGMiuNdSa8tdcS+
IGtWdypnszJ/nwaob8ozZrO2UfITc41dLlW+MthW9tmKv8zJ0aLnYzHx28zxJYo9edoKr9VJao/A
w6XwEA5uoT8F8+PQD44ZIt0yfwnVewW2htYesdcR9LtKsRXyAFHKnXwkIDR38/zF7G+sUqRgOgsx
ULP+ZnDL2gm6syjQsysdaOiFKds1mniaPSxuo28ixc7Dh1Yrmf+/SoxPEyG1teYBUc71lc3Ug326
FTkGmqNMcZ1Qw8c4KTl1Otm64c5P0k0vH2tlI4+2Lt6q8bn5MsLMPI2AtZbeNoVjpqt2WN9pwW2Q
jG6Mzk/zTSG2RUe5n7Zxh5jQqN0UzanVnqQw2KYh5Xh1V3feFw3NQq1/LSftBgrcDs61bU61XU0o
U7i58V3UI7vOK7tdIhDHm6KBcV77RvcVGriRB8R1H1eRtRQKYIEs6B41xEyUlwT1Ia/2wbybkLXu
6ev1/SlUZjvXX6vsm6Y8yDb2PMK00VLm3eTM22TVt+QsIM33S9N+5GNuis9P8qtQ+Ric5oEvim5y
Fh570ZW+gTcwKV5qXxk9q3Ss1GumYxptOA+G++52WiiBfdC+rctBk22gqSR+YGxKMYaG4NXpfs7c
6rHDJ8ihgMvsxZtUDh5bCXeie1NlmxG6PwKKXtge496LDF/fWm7rER+iFzDi5efwYPnlbfpFOGEL
nEv2cJ68fjduAZe0dz29VH1n0Hc5R5/Dwp4EW9zWlzjh7maVs8yJd9Uh+aTaYuDM943qqp8+sqG5
Gk6uqQ1saKaTkD0YngL3fBuZS3L5PEUO65w0CW5OcSXaUz04FIiRzbQQgrtkeYlYyGxQ+lph1rtW
aR1Qj1Jt5BBvI1V6bAXjphXTD0gG73Jh+oerCgkzu1Uu7prdY9VNHmO6Op2TKOudUJNLNy2Gj3xa
3mWUPDoCqqBvsJoCnHx1MildHNRmMovnBFUKtMD6JzESTzjvUOQvXzpxOY2J9UHMhIxxHTPpVdK0
XEW/efPvJGxABQlykszSOc/wQUU4y83FLY2oeCES+HXh0v+eFE+XtoV8mwibiHW6PGXEWLrw1c78
LsXuK+Gn6taWRY/1oHQOE+hHQJ7q2pmG21gjZhzm6Huvn5bxu5Q/G+1BzF6H/lQnpzJ5KoYfi+kz
FR9AUjVIrdu1YDNpSBMXEi45p0QX3jZqnzWQRH4xOzicweMoyaSSfdzsCsOdQEr1ThY77JgRcezZ
ZvIQZXuTtrIPHmMrH2hobElE7luPYtKhX+jSutpI/uzU3uC3Xnhr3gefyx/BY/qjei49zS0PzFH4
c0yN/NrTveEl/ZS/Si/1QdrJn+d7gZ+104gcIrAhkTEKrhUuP4pwu0h+upwHYTsXO8W4mcb7YmMq
2yp/HdKvcw5R8iAOwH6OYnLXjTuhLWyEMOy42g7aJalvxPIZi9P6hg2+yH5c76X0YNHECXdZvC0U
30o3wDI4sDHGEBFMw9fnLD7UL4h05S8zbe4S6pvNME9QCYF2NtnGS/z651ydQvf94gH4shJN18n2
u2pk7gAvmlm/nCPJVertpG+xCVZVX5r8wPJIKvl1VXfleMcIzhYrh4WtfrZw5lS9oXoojNe+vKUX
by7HjsQa3TFpM8R2FXnR4ms4dFG+Jfh0Oe05exGeq9wpb1uH5JoOATjjSxd4o+QmuSffBZf5Gb+5
dPbL0tbu1efhSfoRnYunnNVwH95UW25oXx8jP+UvsD5nI+7JdnkDNck3PO5xVzxVX7SnYYOUamEL
mpNeCPc/tMYGXUVXGcOMWHL7yo65wW10Z2yzyha/FNDMt/quQh1YeoCL4lf76DMOrplqZ167637Q
CeTglOz2RTum3NpROWqe5Qhevkk3utv64Y1uc5g4ot94VDDCl4QGDRsqcRTYD7Z4CW6CB3Gk30HX
R/wm78JNQo8HG7bEro84NN4q22Grf2uJ1l7py6/yp+QAzFm7x6FPfajBVz2zp4rKSxY3Tb1x3mv0
UCVvKbYiM6vhW2Xcz8NuVi5RtWy06caK/KR1+D0g0OuhUNjGWXwpPqVH/aUfEbq3w2P+WNc2P4zK
40cTuLqw1UsfjTeps1vdiVIHPuDI5cattUoeHszhWI4i3brndt6P9DCJ76/D1tiYudMtdO29MdqA
ORnuwb1Jj+M37ftwlDumGHbD32TaOTPKFEs5ts220Z0sdAJEitNNq23k7jbNjqLpG6rLHy5Tp1Dt
6Huk2gWasokzJa45g8D2A20fWG6THNBt1LCJUnaS5JvlPhrvU1qs4Vbvf6gx+dRFYUQ8bON606pH
FE+V9m6kNEm8rnP5xd6w8YMoS7cbCXU2kK8U7eLMZYg4MrVgfMck8oMq4n0LBMnmddKD9r/KvMe6
ym9VrclROsiXc94byCON7PAgnjI7HZh3RKmx79Kz1Nzocn8qSg9UouwK/OPkokaLV0k/6NK+60hx
OxwbaN3KMvO161FeozQTHIZIOkvPFvA9T9QqJqwlY43J/OCcYtT3LtQAnCEzsFaNWFoDV802MQsU
FBmr5Ty5+bbe97fTzfgEgNK3vPHE1ohre5GcPNr300OVOg0GlLSIH+WT+jAntnmiS54MJ1hUCR1z
gXqEStiHjdwWjhxvzMg2vy6PwD8d7UuO/p1m652TGXaG0Knpt6ztk2x4eXeXtc44eEa+HlB94k2l
21CWYX15Sn6sG/1ufumHrZI8hOrtPHgK4fk0n6qD/NJsw11+03nLPtzEG+ucbgSvO8wn1U039FY/
8efuCO9PxZfxprqV/ZG4pNyCCqyTW4MlGbht4mkLYnb7Od506XHp8Eo65ir34aqnKXHo+Kr1Gg4D
hfGXJxj3EkeO5KgG38YZT8LjGhuP4onbDz8jbRo+iifma+Kz8kMgRmYH+sRGaAcvy+Iyh6EgIsbo
J+Wsu7pbOpKt+csN+a2v2py3ruwvP5rMFi1beCxercRBzJP7TR9H9p1p19950Wuo2S57/Tk6t6Ud
P5QPlELCvrrPajboUKynpvXNOo2Co0pA0LCzt9vXgaDFKCmlwLD7H6VXHOu7+Jm2yd687ffWVj8n
30PO53Hf3GQP2td5Lx/TV0uhcWwbJ5rC/CxM++RRURgru2pPCY2IxUFT1q0KgCwb7tvgYLa3o+UK
flrus2E7T9D97/vuFKvHUPVjMMG6KyhuJfmxSdAhPLiZsLHajaW4Qr9d4g3qqCgI08VQK0f/TMNa
bwncbo4lccJqsdNPVmGvyALB1r25O1X9UZa3c+/L81lWj2nrYLfW8tzFjdAfsw5aYeCk2tGKn6pw
H7S28UFf9zd7lkkFICQFcCLCklcIALNHOSuYuuW8LHl1J2B3eYCdM0GqmlSv7rT5b8cIwNfQkABB
rkqJ18PppNTnZByF9Izkne50sUnEbOp9KabfZlP4COT507nhzUyG5g45Bwg7tBKJE1dRwkoqBSVY
Mz0nbVC5+PG8ajKGngoqoM7cfQUDF8QzVVLUlZ4F8MGI8G3NioIjFbEDp8tlek8to/pZ2HTg9p3K
Amlthe3XP6dO15+BN083aO2uizoOsvJVk7OeYA10SR6fq8UqGe30LFNd71yKHWcZ5X7358v95G38
+l7W66EOzUxyhUEgHPa2tkorK1+qNovPZryMh6yeb6YkMP20jVo3jpevtU5FNSdK7M3mwqAlMg2f
1nDhlGrWHIaGmpHnaWwhUYMtFLOetl5l3CCp/sEZ9xN1/OZOUamChAfmDQ4OtcnVm2lzoYYNpSwX
+XPP9SQb+HT2INypG+0SbMx97pX3zEujS7gvvyufCPUMRePPWeoIOf1auwGGnZzU0kc/iXZNBgCi
v81puMS+EPtp6pKSaIEr0/qRYs7/S6/eqsPWOufJIZQOReBoKPdXdo13cWOjYKhovgW9ePE0c7Cj
bIdcad+QRPiMPq2R/Nqt82Mh07y9F4LzSLqfeHHt0RMgEZkP/Ksi2PFr6c33UARqA/7OGiXoZAwK
LRInJl0il+M8+tQR/cBYGU6cOFHiNiSBmlONH7zin6CX61cM14OxDv+s9qtXi0GXDNqvmXhZKog+
fZ66ijFpThZxUFbCJNvs2i8Dlqx2lZJd5eKdKgU/ElSvdwxFTn9emtc9Ox3hNcQ3V310ZElgFLy9
GUrhSGfLFhcZ4RGmONmdqo7DJoi/IhlJ1vo4D+U2GaePVBiu+8A/rwu5ahXyRU/jZ2nzyzitUNA5
1tu4uAyW4HcSoK5qShY71jFzlGOZZpb+kTvlu03Po64kYAomJhw/saW/TvAEVepaSanzS4KjrNcY
hxnmC0Ue2XySp/6f3+tvLrZuJHVlgtLsvrbWmMJJiytN470m9XMcFSTYivkdt+zHOYs/ykyvkzP+
epoIQBtIB9dj5ap1oyD3THM7HC/BktJyK1pybZmRzZ8f6edh8XbhIkNLH53RkLjqV1wt3ERVplaq
9eGC0BDNrBJezEOU2KNuiwvbn6TPMSl6462ZnTT04EQPKQ0NQGvx2Me7sjgk0Vmw7qrpUGleEmxK
S3O0zM80T87dqvP6ycU3T2keqtbNkKtpN5PgWuq2Td0uhrRy6CSUU3eFdQhVD5JEs2ytwLM0RtSu
9INykqk1MmpkjvgWxA/5g/RkTCiHeUrsVLfkXvx+9pQOtljadeRJtROSfQ5O3+Gu5S7Zbal4Xbyd
8tvEQAVoLeLhCpmCg25Ng3yG4oXGJjl0+VYMNum4GY7F5iPHh+suFJ9yxcshpUF4MN/xJFRRyJED
F/uLmC7YfQ13zPjsxZInZ+ia514r7yLa+X/+sO9wiTpOCRpzZpbRuliv9c0KI0J1DSbCBdJCQhk4
uTjpRR7WJGC7hlZ18XqjJTRM20LoQq8uq4/Gy+8fG8EgzDRURrpg5n8eS7+EAzFcMATQpuKSCepT
Fuex06hR4CQ1ZtBdIstuUv5A7vkj99X3u5QQDB5z1XQGfH0t7Nz2yBHFQ9VcZr1p9525EcDiaZHm
5FIobP72W0YuA6EpQhDQGnBmb0Ot0Il9MDYlFxvNS40/J2TthJHAj2g8lUIBExkvNmexGCFlVflB
IvibbwzyFFo36QepGU4Sb69ect5HBb4HF6EQLWYWi4uqxFHptdqFcH+cb8Y6SRgChk9M5p7//Ojv
XzOKGnAbUQNZZbqvDb9kNa7CwSyaS5u3h7qVqWtEi3jR6/ZktR/GKZ7kbZjiarTFUJZYUf3XjWwL
jQwgflp7AVrRbWlkjd1ugvVn97L+pKziHPDRZgbMqfnRRnp3qiHGu1qvro1cUCmK/PYlRzyNIVRM
wHL0N+W0ER8i8NBFf+k74VA0mGQNMiPpqTMEyI+K6YAQNSES73QrBIJZZaKP+bpvjKp+aZmz//kz
vEvPQagj1KJw2jPYR7/q6rBPqkwAjBuK57nGJyGc5h/RULe+XlatLadM90kGDKDrjDItWD/U1RTR
dfSpi2WGXWqu+p3Zl16uk+5VylnWst5rchBvVfLBrb5bMcBVEdFDIYmNSaZ+dacDmoD6VOjVxarA
by8tExOrqiUnkNOvqC1/5J727gBdMdmY+rBAJUyQrgXPrbZvpQJ61gURSgVIObiVLOizD/agth6Q
b1Ym/mJAaOjbMAgAiXuVXI8aToetnMWXGrBabOeW/KJI07mNll1Ux+WNroJWC+eFIbBaVwdd4z4s
IVOOU6/fBWJonSBrp36wAO+ZDG0/IN19W+Fyc0hRg7D15Vk1c0a7TaLf4fwBbmjp8UeRv5oAeYUo
eLXCSNhxG3RLaQrL2XRr1RrdblRpHWQRQRuIJCqdKuyFNCjPVl64idLxAZZF3VSG2N73dEeDzhzu
F8PLAtk6AyuYEWU4GTUOPl38QXr6myVrQqZiMaxIKA6nK5xPGyOq27dZclm6PHGwtFMc5KxL18ik
0hEXWn5pMqiO2MILRwoD1K5S5gxdReu72InHVA48ZVKHTwhHOUtDK6CRrcaHJq1+kB1dEVLRXuLj
UtmBqCEVQ4L6au/XchH2llnEF20U4o0yDsqd1JWCFw6dbM8dK6oPSgAFFVVRSe9UYcAoNmz/qK8F
t1Kk1BXaAUAg8hcLpuO7xYpvcmOAZqv2G+T62htVCA9dIMnbP8eFd4fv6p26Up14z7ADrkVelL5o
hEgbhxXaZW0UVscNQzY7FMGwm9ZY2pmJUcTfvyaRck08VpXMa42yUdaA6ppDc5aT7uuStd/zKPuU
BekuNwNOQwZggviRuyXiZ+82IIk/F1tBdShMXh8N6JE1so4S7rmIXaWAtXwxLDTfpqeiwAigt0Pp
WcuPEJK6ep/rgHcAacY2b4ViNXTGuvZiVM5CiD1z7oiQM2KzdRVKtnYGYBAsdriAyZBfjQ4c8KuO
oEqpHBo6f5CA5OFuwDwoU7dJge3MWZ5uB2A+VboN5lOXucbsYeoMKGewntqsdobqMZdex9prmeP1
2g4/ICv6Af43i2gR6puA1nquPurl1vxU6O5YPCvKYYRxI9nApdqTZnr9zEgM5A/zUt3Te8dKEruf
fgjVGe0uO6/dYoLDfVT1O6N5DGjk6Z/UTPXM9C7khpszMn9D6Vch4oK0ZG/nyp1NW3gh/DL5irVd
YPgwGtlUee2lBSwLznUQkRup+uBgfX8cWFSiSI5CEAWGeY2GxJEaVyAdyZpWUYBQTHQ5g/g2BF9b
jsNH9ub/1Pd4G6e5HDvB4lhAVuSaBRtreS7GtTqee9Uf5ftSt4Plrm35eCLyRK2nZXQMtGfD/GJV
R3yuQOddou456vet8qKo3yX1+zTS66pOYfU9E45RYNeLp6afln4D+K0vD4HIMOZRMh/nubfV5BNC
PE7XW7YV6H7MvExInC5gtAG6YgA8Mqa7oD+P0bGUN6H53Ftgpapvcts4i0Ijgy/U9rEj6Ynd1RXr
+ZMV7OeosTVoPaOu4WxEg52WytR2uyESPGVEPM0ZQdKpY08PZaQ7R4c5xVRpACfBUM0qITYkCALN
NCdFXLgYBPZ5aAvKd0n7FguVXUgn63miqmoggOGHDatnE4TPdZlvBm59prHd8LsyXKYxwJ1IfwIe
Y4sxMnUtx0rKpHt40T7DIRhpyjd28jSAWsoc2bxvqnOSflOZIqeyRWNgZ8KRtsIHK7yPm5dSP4tA
ZyL8wWxLP9QWJS/MIhBveXIOuBnV2lnlpq9ewFGBZ57cTAFGwYrtN/iLmADUaUnXO1O2l6eSw88J
ItuyHBouDNT6R/mHdJkil1G4pILySm9kKAuqY3DDkddX98I948HhVTmg0EGjPt6UhaM2HrY9tKSw
AGhp3ABjk90SSB+npeim5usoPwmWV4YeQ6E8cgcE7lMvVJw6cvV+YyRbpAEtiuRgH4NnHD9bLb3J
nWzs6tlPGn9caXlzAzIEPYr1l6f5rmtAo0OUa6dPYjQzmHvpy5eJgS5w3DFyjafx24IGY+z15gaW
IZPaRn6w0n2QoYK0D7vn0NxhPGUMXxZWpgmLxSTvWIfWfeSlxDHWCeNRa1P2nmK65nQAGE8o5Ecx
3DTCJQUile4oziaUuTMQBDd57yXVrQ5ipGhf03WwPNlpuyuke5WbF6pvg3Q/ZJdgumA87rSIOE0H
s9npHO1l+lhER7x/FWkjh5so36vhJkhu0n6fZPu6X+t83L2BSRbLnVQcdMktVD/XzvP4CUafMjz2
mZ/v+vJuNjeT6lfxQ5PCETxL/akHARB8QmXKXqadZnmWeQOiPde2SOsgBRGBh9rrTCZL78+HnLqe
+VeBBCY9qskI169Cze/S2BJHgW4ezguTwBiQaZZ0toE+jT9L4iVJsnG31Pp4p3a1ard5eIO+YewG
VhBtIpF2St3LNIjTaRXBAjpXp+TBxqB0jqHnABrygFmK3VvDg5kUD12wDnLl0ssMERjEiggrQG11
eTRt6imkFTOg/TG0HFOZJaaOFn1CaECyKyOvgc0OEFBMT687J850gJ9LuUkHMFp/fiXv61AyI6iH
a0GIZiUejW9LJKFCW0eKhOwiB+J40qPBrZXCldVgsJdB4jAeYLWY4evUt+gFieFHWpLSu2/CDaxE
wZUEuZbhV10srUe6c9G07EIVp96E1Ym2wOxXnfojbsEQdl3fw/KhS9zM0+hgN/cN9jjDp4qF/ud3
8a5aXO8EgRyZOdDqh3mV244LTvIZ2iSXJRNfQm3h7J4pvUpy3o2Oyo1FXP/zFX+mVW8W5HpJHXFC
sPwadeBVF6DIFaSSZZUeaIurnFkWo9OlxlelssxTroYwKHp5pzdFDjC2DbxAbe6wnHtQOAz3tTkD
7dPzx1Bu+M/MuSEFKgana1Lbkr8beKI60KCnD97ST3jX23uGbrAqfpH9A067TqzjJYjTOa5T8HCs
j0Eqos0wibIzBv3gSmPceVU2LLYcUjfpwHYTKw9PHViLkLljX2SDr4aWtJlFsccYW7UxoCmdtA8l
Pwxa3deK0tqYxkqGyRNQGW3Xblqp0rdzCfwqiuKvc2G0N7OUb8ZZFj94OvU6Qqwm2vRsQUOr8DmM
NTf/pfHVztUUlOqSXmTYFTbqTA8zut4ffPV3Cf7VRa6+ehBqqSynAYiaVmTigTuIH0tNBaCG/1FN
qH8GtoA4wNKTzdAA01vrue7viimr/MRAVDKj9JZG+W4yIQqNA9gvxk+OCKbBXZIZwCtw32CCxJRj
vAKI39xWagg/oRIM33L5uor/50f6zS5eu+ryT7efFbt4tYurGOtFLVqEs96BcCqNaPFqcaBLYIbj
LqooWnTygj680aa1zxuGDfxaUwepNZoffMKfvfyrBcoIQwc1uc4yKFfffsPOUgP8n0rh3NfZRuuU
YYP1VOwJi7orNRm2goyq/AI8T001R5Zm5c6KO5IECBNeqJGEaTkjl8T4CNH42xtDaHWVFqPBiVrF
2xsrqrFIsqYRzrU1Lw4m4mdlqXfkB5lLbIMFXHQvQx+4U8A3zCPhINJQcIwZuNSAsDPac9GlzKfn
P3+73wQhynmiHl8PFdN38ihNP8TJHFbhJQvM4nahntWVfhNk5nhYimCnBwhWVakZOpM6iY7Kn3Kw
DNUPmiZ5iXCYyhuFcakqIkYZtl1OrqD/KKxo9uu5EBFeL/+52P6/wMr/oBL+5du9E1i5fEEf8R/b
79n34sv//Mf/ar9+L1okIP+B2Mo/Hpq47b4U//j25R9OX0RffhVf+fnX/lN8RVD/Mhkr/NQ3AauE
hizn8T/VVwQ0VlBSofynZyKyQn9RehSMvxiMwkSCT08bVWb6/h+tR0EV/0IxS6MgXL0oWNX/Vog5
/XNX/lN88/dSj1f5CKAmU8PCiLYfKcl6Ml7FxmXKpzgvo72Iq2Pmt0bJ5MwtIJYW26aQhvyREV9V
voapOsEmjQSlIfWXetKsRDYiAPu/vOB/3d+vCpBXgY2xDwRD9gUPDVtl7Sa93bNIrc+paUE0zaKV
pWHWPbn7kFR5ozi6MpfxV2FoTVRASi0fwC20i2a1W9yEFQHHWBwxC8Gb9EWmZm2sj+ArVw0UncmF
RfmNMw2aazSMrkW/QyvPLBLQ3i6ZygCbr/K+JvnvjAjbAxJdAaxNxOgGiO+KSCHoaJlZn5IC52Yf
ye0VExWGpvgBrOYKYAFOYZU4AJpGY1tcOwRr0vfLMSozAi0EPd43hZaVs7eIvTrdCAj9M0Wu8UdA
I7bR5YVCtsc6s34i+qnDLpWs2DAdaUgC3XSUUZgX4JYWTj/AZuc2ecilzPhERppNg5s2SQwwuxm0
HpBRIM24Ev389v8NceahzPlxrRD7Rln2/6g4u97OfwRo/+/QkWUk/8sueReGHsr0+5WS7M//4l8R
hoHWXxIE4DVHhNrF9OW/Iowh/4XeF7rp9GaZq64n4L8EngTzL/aYQu+RYQ2ENH3d+f9SeBKsv5hG
EpgoEZhEieB1/kaI+dmj/q/8AFoFUyFSfMZvKDaDs1hzwF8XJ4yGedEr8SJL90p9h09s4CfF/Swf
SvkwhjtFPFfhDcwpO4D9r99Wudcm/rJXLbv5ZKXOAhvK2vfFpqz2IQs6mOzwBwBXUG4PtAZKl+xs
SE7GdAsTtc/cUL3LI2eSDp2+UrGtcRPO3qTc1JZqQwTUF6TIEmoNm92aBI9R8yLGTl459QZeVTeY
D4JeuR0kSinZa8Upjj8L0ote3E3i0VrwrbvL5LsCmqEI2t3Uj1L6FKr0wFAvmtXtDI4xvIAlSd36
rq33hPC/FyL/9T45Y/jgzGreuR+NotyVZpSLlzbWnrUhjN0pVI0DrnefjQmf085iqir44ydh6rSj
oWD/mYxgin5Zg7+L1G9T9/U21nE100wgU5xdxlWkLorWrJRWXS5pJD9JvWSecVmPD3R8tTh5xgfn
i16pj4huC/S0mo0srqagSjZfUIh3qXUf/3w/b5N8bocCksW1mlKu96NeFdZlacrhrJjjpZEb0e+r
2PLbRX3ulHmTJ/peViRhB2LvX9pX/w1B6/81dWveyC9f4DdRqQjfZj3rn/9PTFL+YmyF4BnFCUzx
1WXm31mPQXShZQAIlMjDqIgP+e+YJGl/rX+aMEbazqkm0zL4d0yS1b+QLFyFjcx/x6u/EZSuwOxE
SeoUxKZXtOaKQbuesBopWupYv2qPk1laN2pXtjsryQW3SCBGaxx4WzkViwdErlF3KFNU29RCnnbY
TDUOlVbj9h3epHYkNYv3y2v8zcZaF+qv4ZIsjCpfQd6DqgqptauMLJ8qMQxjoXsMRFRCg475Qq3X
0gnkUeo3gvqRpev1Pv55vfXowP0UsZPrhlA0AHhb5nB4RCG297KxgiCctNJH4WKtSK8fC4gWOdNq
EYyIwNtTIAqqVAqKaHisDFgghWCVcJsiU0CrxxrPiPij8JOYyMHKuuJ2Rjs4Qt30pz+/2/XdvbkJ
NL8wEQEiBoyfdsNVzIrTRG0DyywZeI3ztu3m8GWuITeikdp/EtSKpmoZBMiwlSI0Q3Dsf778VbbN
y2W2TquLs3U9kulBvX0Jgqq1i1SuA7cOjnlQgvXv5ck8KWIn3ZaaMbi9lsgHpW6n22RSn3uyrg8+
xLvPjRQkVaeGjy+kQrCAb2+h6FJhabOwe2pkOYAOQ4e1awz9g6usD/L2RXMV9i9NAVyz3qnTTFMy
1lI0dU+1rjQ7OU4hEEXYTjTJh27tVyXD+lIxm4D9xS6GlwLe++0TLdUwSqU6z0+Kli27ZQG6JJRQ
a0QKif0gY4tpl1UES6QTnvURmrEQdynJRhjIuRMrmf4BX/NtX/Of98NBhHOxSD0ja1f9EJV+cpL3
zfikK8LnHlgSM+1im0zaPdqTdhRXHyF+3r9sajcQbLTQiI1QON++ANnEyEGvsvkJHXhghIhbuKE8
kspj1/nBCn53qdVoSWLpIvoGD+gaKtfV2txSYgxPOMTC9Yvhsi/WEMEHbv+eFi+vkUvRuDMVrreK
1l4d6EVVJ1UUjP1TLxS5PxmWsA96vXGCRtPO5ayLnmQ0Bv4V+UfSI797SHpyK6Rh9UG4bkomXR9V
atpMT8jSq1up6wU0fsrMV7U58v4cEd4Fex4SyMHqno7ZJ3JTbz/dFAJKsxZ5egrU4MZo02fseTJ7
MmLkT1vl9c8Xe7cw19KVQoA9wjHLS317MaOSUQMfcP1JpwrePDlV4aS4O2yrOa9ulljID30BReJv
XxVbBzDHxF3OF/nqOzbLktJBjsSnJc2D13RExQfzvo0Sy8JW6FeJ8VlQfvz5mutrexN+SC5oJwPk
l3hYJHLePil3oQ6DVYtPQ4jogzUGVBH8Bdu/fRVaMxRPiLADpPwpu/FLYVMMIyqMXbA86W1keZHW
drapTB/5jv4cCV09DO9NowxbsbFkLW8fJpixsK+0QX9KKvOYQ3+sQti+XXXKYkQVGk9S0F3ETSDZ
RtnTJIaw1Gc0ZmeEEUgdpqc/P/RvNseaJUBJX5WQyN/e3k2tRJWQlbn+ZEIQaGFgLOXkykvh//ky
v33qFWhNq2X18btGyM+pgQAgY/knBH8Aa43Inh7io3kZ1f/N3nksR25l6/pd7hwKeDNNn3RFslgs
ShNEWXjvNvD099uU+ohA8mRentEdnAh1tzrUXSsBbLPMb7YGMKyVfqx+oMAY/ITi5F+C57/3kG+D
L3ZKgUEWZoWN/Zx7t2Z34zh3QXiBU3gagq4eNRxVC5pSkHDm77HHSlJNlbj9iiR/uk+nOttlCY7H
cWolH16nLFI2PjklNBn+bh5KGTLTDJPOe64Ge9gmOo016EblheGabFosNp2OG6JU0pf4bWqxeRgs
AOuIuaP37Lp9kUBWKdpfAZ5//tqPwVLAjK1j1BOsPDmWbRv+rlwgmKvASJAFKSrT/FPtMo9xgW+H
yQYMVP4zs3Ikc/NWgxTkI6FPS9xNonYfWqnjQyxPUhTmjHa8NsuqvwdPC2HGhccEzteECt8phXoI
oopl0phSkdRAUfK3W9DwvHDGnZ43PLpBbgkNnXHma7Xx5iSwtKRi/DY4z3mTFtsSx1AGps1w4bI4
TR9B5HBuUx+A8JVQ8fkbzg1Vr3W38Z5Hac2Q+BpiPn5bOPqV7kXD0RjdUjYhLL/bdgOKDbGfSAnW
Js0+hE+VdzPT/NfOND8GRO2iRploKOKEoQTP1qB7R8GweqOrSXJQhiLfJiFoiPOnwen7RVmWtitO
F/CyaBHPH5wJYZVpdZs8q3WQbJwJ9Tc7g011PspJdcAQy5PtMrphcmS02JK60HwR603yHHJXg3Mz
SgvDlgoNmKG37vOgr6+DnAmNUQkgjUFQXjgS3o0vi1KQiNIgcPGUCOia6eTkyTOmJ9GdyJg3K2pg
H6KCPMfOFOQNhUBnxyiUlyrULk3HF91t+VV5fmgINsMytP7kPOJto06kg6uEoR0/pzDXB6SvuWHr
aydQK9pnY/kUhwFqOyOoFHic+dqupvRQjZp5YXG987HBi9CVpJlDw/0VVfJmM/mVVrSGz2dgxJ6s
exfBUZjX48eXFJatIDBIcziylh7iwxR4VeWwpIqqpeGYCnFVqvElIcN3n4Uj1+Pi9iTTbP5K0yFz
cstNkmdMkLXVMIQlBGmnuXD0LkaKr1+OdA7HaVX9ez4xD9P5fev3vRo/R6VIAbNrcfKrVXAQWqVO
BLSkGKrwNs287IuN2v4Pacu6ptAVGBoj+euI/rejdgCmxYAn+EqZ8vG3lij63hTGhAJTW4/bNEpQ
WvORKfB7DZTdh7ceDwARRT6BrNDnD6ALHB2lS/1zNjFE7hw2uPDprzSKBh5r1M214hffs1x/KPvx
Ehj3tIJktTOjk1KKeLpBP5pHLzK4qSWl9jMW79a2izJk9ezeufJ8s98mpRbvR0M4hwmjuNu48PV9
0fvjo/DVaBckfvg/WP/IxMnBNR17c/kubJo93pDl8bOXqs4RJ6ICNpZ5yTpXvtF5VskzkxK8xqGr
tkiRe88RddtP0fPkDsnaTwQSrF6QHaMso4guLLE//4XfeclS+J1XzK5j9rXMlhnS1yzRunn2hv7P
0kHZpAh1azVo9nichGG/aG3/0ptoDvbFEB+1TkWhQ+2ba6MuLrl6n9ykEv5D4kV26Up4vWw0vj3q
wigDizbmLa17XavQlWqbK+qjbBt4Tbhn1TdfeXE4SwUmqM8ylLSgSr2w6E+akPJXcI0zhKUhQ5m7
WPWVwndODKeVnQKX0UXVfiUrDY6DCuZwUKEWZzndDLPO8t2IUdz3tjPGJ1/Rf+Ue7n5j+4h1mHeh
R/aK13izMjj/ZUuFcaKUKiTVWOwGrRjcHBh6/+Jwxd8EXRm/2E0DutmHS4sSmeOifdnUUEZW4JKt
28BNqxe7Gs0W0fIJDbQxNdK7Ku/8v0KtlWptTmrd2k5oNKt+gE+Hrllqw6oIeu0pMwV4amUMi08t
rjHAyAHnvaDX3onV1A75U+UVIFMVejv3zdBoD3TYgEtGsHSe9KY0BAzpCqnAugiqv4IoDX+gAGg+
pVkRI10xNeB2BdUZqNtyAnyoW3712A9K/lee1drz6HroeONXj/iRafjMbQERh990tZ2AOIeJd10I
O78lcw2wETVyjlbkt74bE14ShRYaP2EyofEQJ5n+3ejdCH00W2Cj6QXVgzmp6PKWOVORVVmqJLIT
awk5SyP8UXpOhrjQQE5uWHgsryrPq5+UpgBunMWlN4FOnFDALMIy/lPNM//viuB/pxb/h7zhzbl0
OrXo+m9pNwNryP/Df40tvD/kCBVooMQfvM4m/rHKcew/VBurMm5yaKmvQ9b/TC0ssBrM3L1XayUu
MNkU+8/UQlP/wCdH3v06/zfSxo9MUuW4dnZmY9EjJYjpBACOwG5hkf83jlm2Vmm1YH1BMWdwAq6F
AZrYyjrzEHWNe8wbke3toC7u9d4or8zSL3fpaE/3jSH66y5JUoj2+T4IoAG6RZXceF5bPWmayG+c
nDzPxq/lYNbNdB1pk4rqn9X4aJ6jPIsTSX0hbZk/jqzsSXIR+KUXTkeee2F+CKtmbeEBYpifLeCI
myDL3W3suj+wNFGObz7y/d+H11tYiWxK/Huk/RNJQiPo+9NoWxLcuqzx4gHb4896Bt06DIXLlYOE
Xm6VGQj60L4tO+lr6qXadOGQf+chiUixRELtMa1d9EtCtyyEm6n+ZytCsx618eA69U2Qt5Y9bs8/
5UkoFplL3cIzUobD75m/z5h103t9Vj0pg93uwtH+ltmhulaEZl34coYsBWYvlPEU9lAsQxA7oIgX
NxcwITvI7LF6Shx1lwXNkXbxzp3am7xSt5XIdjhHrSzjmAdk8OZXTugHrdDXMSoX/jekMmmprWul
OYRDezVm92oNJ6A3j5lJFyT9bHXhF2Ghg5RJmbPmGqmS67oH1RqiWNnp2oUbT/7Y+cOATzBk4gkq
muprkaS7YoztUE8THCIHRP1U8LHCz/VVNrbFOjKVS72tk9UIC1qnYU/fhwEJK2P+ncoBBcmYFsUT
aB57P/kCIr8ikD/K/PxYisF7SBQHqGR9cYXMyxH2AZHl2JOdBwaa3vo8shPHAqotV2fn0AkKyhxV
J93PLuy2JfCSMFRuCJQzY4NXpzryZ7yp4LRSY8aPlMdT52vIZyhhcjAZO+2TzEGLzk030N8aBjBw
GoIaqGjjh/aqNhvMSLI6ukMC1dgq+GZ21bfzO+TkzSMz6Tk64Akal6imLw7QUlRpV8R+8CXyg2Lt
p233ydFg2/kl5BsNJtu21xBpcMBpnQ/8KqkzW2OyCLTJ9vgXQ5rX5tnbV9JOOB3aVv2lNWH7wDBi
LIXEwpA/VM34tTb6pzgdx7UTeKrMn763uGINBuKPmekjQdjdhwPpE9DUb0Vb7pNO/xVoRruiRfu9
gMxuutNelNTpyDqe/+WLVJk1I8GJLiuW5hYzmSW2TAEbbwa0Yr9Uln7rY8M4pOWmcL27xsMDJjfX
VpuvIsX8qv2jG/S/Wcr/QYUAY05KWnlUM5OhB/Hmq5xkLSiHluWvugV7+rfX39sE5t0/6z8Jjer9
gdKLRFX+gxb9F4fBP2KPIl1LCchJLiEa/zH/U/+gAUSnlqGGBCrLbfJPQkM+w1CMUavKWEUyRNyP
JDTsutnRe/LTl1Uo0lZRF3VmfOyy69CMV472K+uhsNHIVRB+1MY7iHL6sBmr9Th9qQIsVbbAo2Nr
66LF7F9RMIQImzhrtlWRHJwfib0yUXO2H6vq3vbvJm8PbNVMD870FUHq2PkppadzEN5R+6MyHzTz
xg+eev8YkoA4axS0NetbFH52kzulu3PKq0q/buz7wr0x43tq0YR/v1b86yn61Ii96yLf5V9rcOX0
6A5LbcQ6p/XU3jnSRA1B7OS7kx98dJm8Zyv6VGAqVecrJJ9q2ZL2EHhCQTK9zVCM6o+2tuv9a7Sv
7fyJoiQx1jp2mfFBr4/h8E3vMe0p0MHym3XcPWbj59B4mtSjknzVpr/65OiEt35zyNqjPV4Hwx7n
UnvY2eUBPWfLu7E1+uXps4eVTrJuBYiWT2Lc2xEzzU+hd6MN2zjFEOYgwitjuB37+1FdNT70j6up
/1OSblGI5WgxgNkpGIEfHDQwpxfE2g/o3Mm/it1kfg3FQ5c8lQP1WnydoUtl3dXm56r57Ke3cXhA
1TTGU8ndRrkUxkymTUtnxb6qlQOmNToqhNpOL/dV+Ol1s3zoHHkfMir/iP/fwKAybfvvTT8f4X1F
397uf/bnvwWM7f3BjJdJBJOlf8BV/xQw3h8Sfs5Akj3NWE1av/6z3V3tD2b57HfKGBUQqflv/WJK
aCldSxgmFje5x5TqA6CrV3eDfy9BedZIzAvNH9nXlS2PeV7gG0WoYq40McLEjB1ykhrZ66CL6+5F
mG2ZIgMfl0m7KyrmYfcqVbj96LtuHB+8uPbG+1oTpcFkiXLLzbgek6w/kDEg3psiBoxWpl+rD0nh
Fc90ql3U2DKaPJTZSWRti9D27QcztHx/B2ZACSEK57lbmzheK4Vodk2C1gck1hiMyLaq9O7RmnpV
h9ulqPeotzQ/PLVVENNUvPhKL4U2rftGLdQ1oHRMEyn5kZf1zc560TqjpVMQ007bqIMJqZSBe3pr
DT7a0EkU0SIZzJbxad7lqG/ZkRM2uziykkeFdhTSt3FfpjtV7zX7qNJSSc2d3Yy8qlTxqlxbtV4d
wJt+s4zeKZHmxcPf34bev8zc+NAIOcy/TaXkvc47c2IQFUFc09qp0a/vp9K7zhKtjjbnwy2GDTKe
bFhTw77+xZB3Hs+PgoYl13Lmx0o8gcztA6BIoO/M4buqZ3pN+yeqwusiL8b0x+Q12lNfDs3LODQs
gTFqxCVluvn4hV+ETaMc+5Cm8TeYmc5/URMoUxwEOZaATayCoTGVQt/g36iAW42NYYKmPISI2qde
g2BzlQuEQTMnuPQzdFluvN0liKRgMcSdzGgYwNzSsdC2825SUh8Z7RByPeyuyC/0T0meoBebhO2g
7kxf8TFiQKIsuRaBbfxStbTaaELRbQjbpT59M4KeMSFLntxtD5oxrPJV4nbl9FNjtuI8mq0xhJ8H
fxr9H1YvGpT+gBUP1iXPz3nBgYc2D6KB3pGSnwyHX5PLN2mvGrvhGNGzgH2O+OZfE83YbGuHBspP
59fTvIaTgQBI8M6A60jM2etyexPIyg2f1eHjBhc6orVxhNBG5y4ukCxe53BcoPtbGfL556MuNw1R
2TIGkCigjfS2ZZn8JmrmDuiZ2KGPkYqUdAwTmG6GXfhIPHv14XyskyeELEwVzXaBvyuLiHmsgCls
qicpFmW+nYoSWiHqLod2zHv3CkEjS79uO+aD3oVzQXbCZ6uRhhaFHLLP8IVNCEfzsMyVXCNrAjuA
2z/ZwOqb5D7z4wqmi+c3z9pYN7s2s0vurP+61f4fjiM6QkCAGUUyDAK3sKxUJz0bxgLTdMKq01SR
lg3itnPdsltFoP1+nI82rwtZPaAjKIvBsxGW+27xkIwB9X6anDjAvCjpDnVdOnu/M4y94qfefQOO
EtUnY0KnW4gLS0hfVMsyONQIzIBQvHvVsV4E9/2k0qPKYP00vijzYJ14ZpM/NnU+Jd9SZJQaDygP
v3vvWhPSKmESJOgea72SwpNKSqBQpLhNa+O6WCQ0DaBCxH1OFmeghK7mHXyFSii2VLKhjxejMdtN
xfQwFI0o9j4fOHsoprxud/agjVSl6LRV42PZqvgH676t2A+T30fTbyOqSms4qI2dkED3g6OSkke9
0v9iRDwF6C4PvYsl1ujGya05RLp5F+WqVj0wrbDFOtCDAjH0ITUC5zpR4VlCYtYGF0+PAdYSblOF
mW0Flir1uAumSMfWrNPyCEF5pWjt/uiZQWZiMRk7XvolnFIjwlErmDSxKZ0QedjYmMT00rl6BAmk
t3KcApMysJFHcrpQcY9lmg7oFwaqEd7VCLLF2AAWmXngzwi8aRcqovD7NdpDevw9zcPWv9EDE4PC
BBIER0ej2opb3IVO7MbZkZXrYPtQCkt4m3bq0c1DdkJRENnvHN23tmmlZ8K4R96Y0cjv3LDzoT5U
ZZYq0aYwUCzXQUGbVeisO8MfTQSHxh67hiDKFPeXp2QeUhz1kIy/E9sqkcUWReiU3xWrhEeBoiaq
OJHBaKPdetqgNL/IbJwWLN0Uxr88L03zK8XwyUlWOe6D+o0i8tJGqjaYQtSjNFUABDLbGBNQc2i6
Yq3Hbp5+NfVJG6CKMQO60js78w5DMGQq7i5lixFn3ivKna2OAbePAuW0wU07GvN7cpfyN3ML13sM
amVAVLorwcS8NKaDY3aM2GuPX0IiRvWWrDDSUdbxPOO6F2NT7IxOH10Wrh1ZV26LGB9OBwxNxJex
rMUh8Bw/2ZXge/ldWpKiTltmMb5coZPXT5Ga4cpSMCdCpjJVgs6evru5AowDMypaPaCp3MJM9oPW
GHl701R6qNn7Mo80ehjekITUYW4ArzZVnAL3q8pJLIymsiQ9DiVXikCEvY06N7hyA8Vyqq0Te2b8
BBkl654nZE3Hbl3VsRoehdEoIavW1TKxS3QjLVG0UFXI5qvWGozqq952pnpV9EFvZ6seoZupQI4j
tQocDaAWOMaqG1rbhr2kZAM6SCNFMT37Ulm3ZWnjcSSY5+v3rj3yUgE0V5P5Xa8DDWscu8Kw2PSZ
tW2yoE5AAyUWuag6YAr5l9DpC++sqqi6u1IvyvxmGl1tvLWzboDiFBlKX60TfaicAzo1vbgZC0cL
9+7gaMGtZrlB9OykUZB0t32clW6Do0JYtOOadWGKYxmpre9+T2u0BL744KrRrp3qOAXYFTpDCz7J
Fb4Xfml6M4oOttmUQ3eVQUezjz2m0Uawc0Xe1vqnekwVv16pWesUD4XrikbZpI3BIbGafM1M/xyH
QW+/dkrm4lMyKZr6nDmd2l07aoaplVIbrX+r+GH7aIrBNH+MLVPHS3ehPIn/vQspnqCscM5SujCD
8bgx5nehn1thorjIPlXYk6+LHG2XJivwAnaYDZfC+ZhbuYwnQWWgU7gYJGFlkV7EEh/d9aO3S/wh
PORh0RwKB/VW1+B8nibMSD9yDb7Gk9m4lONgwclqb5bOKL7d9+3getha4H3IahQ7EfbTGvBccwMO
R8MOync3im1cAtAtyoHX0CAAmCronJs0Ghc9+K4gpUj1idqsC5vwKuGUEOtR0F1R1bD6qtrYAqag
xFGkrrG6D+JsyHZxFSOOaxe5dgHCf5K2kk/icsoYxQYMRdd2/iK0wFAid4j93+GIF17cafrRkpjs
86/7JLWS8zwLTVQmKI7FOGAehcFvM7VpVv8O1QTVubbJynQrNMO/GgZHQWjWSLt81xQe+ufnIy9L
HVp40KxoEEgSH3XYAv5g+6MoC6f1f1dstR63mDxP9rWuxmJHjT5ADY4SrACQWJqoT/2xPbo+qOKX
879ivp1IfIgOcQOeF7MqIOKLXyEsu/JdI5SJT+hTkO1LEaCniZGYa9S3FfUhDjxQm9E8Ox94nu5J
d0+pfoMEDxQGtvTy86LyOuo6iNOD0UeoIvkhGIS9q3faY84RGe4LLOhWkz710jMAfckLmfy8apBr
Hbo2dYp0QIARtNSrVvTA7kD4ObuR5vAhNfTqCr5GeOfnJEoXvvQ7sWjs0OiVfRyAk/JVvKlQUr2d
jJgydUeO7d0gGQe7wLKS+9KOxfb8Wz0NxQBNLicWtMGkc5HHpp3aAweRzNMwcHBpFbQUg0JBAE1F
RPMC5X2+d17PC25Zpjk0rdg/tjF/rhGRdOTFg2DfxLV7jOvEwwIXxyG97HDLcXPVXjGDMi6cC+9E
ZW4nFUVkwxyM8zxq4DYkv4apINqdtg+Frg9H2waPpiPI8xmaPe1jpQfZdP7FLkYwPKxkoiChxdwI
gCoznXlYN3fIRYD47gtnSlT4rP1AYq+PCELrWmbvPDVQsODUAKhN2zQtM9zbR9XBRVut4+CSWuzJ
d6Y1AipNCn5ShjL8nf+aoOv9oLTJqrpYU4Z12aV1+tx3FRq5YxW1H33lHFSUgPiF4MtAR2hxSMQ1
GCK9ayqa7XVf76Ikq9auqw1rc0yyjetkzc/Ojtx/xAjo974vjDE/m3jlPJfkoMIfoQQ9gceZfVWI
sPKb/ZAIpMoMfXhU82bAY67rlBW9G9y+zn/l+Zn8GlFyMGmUUGxDjdXnr1VNNMXoyAH3waBt9ToL
PuVK7OxzvS2/sqhfdDPOH7M2EDcBOd3D+eDLE5EMg6YX24mWHIfTsrkgSlNNK9tv92NB0ZmkYLuS
qGieUhPp4yFvtN2glPjcxYm48H0XIDj53AjhcM3ScqPdBaV8/tx+kCtB2It+33fBtI9czLg8kXk/
6qmHbxvhgTwNbbL2tDLapn03HOzEtvcJKIiNE2Hxo3c9tElfx/3n/Ds5WecsI6iafEooaAgiLD5I
UdpcDm097pVKQCKyunKvNNO3PkMA6nykk7dPJCy7wZ+iCweDYHFyWlGVdUUzjfs0QvVO5Lp6NYVo
VSaxpfzZKmFzI0YeL/Z1Jb8Q+r2HhLwvW/ME1+VY4O39UJhBXpuTN+5Jykj0rL5NVkYafPN4tz/P
P+VSpQS0pdSyVhk3Aj+gO7k4OEwFzkCsDdoepbNm26UY/wCRwyg1c5NjldrNutDBNeluFdwJb9T2
bRPba1et1c/gv+3dlFZfzUwv1wESmriYatktJIDwF9Inl06d+ReRluOsSrTaDYffSztxceK2WVYR
yI03VgSo9SpVhDn9pSipwgEQ+Mknp3Sax6xX7cJae+OgXvgqy/BSFw9gqM5qkPody2w4GVzRp441
oW7h9MdcKfMHq+q/JVrY7+kgpOsmHLyrHCLr7vw3ml9w3DEyMM+M5Bz/weU6Xw5W1ojEFiEa7KaW
/0yVZMg2oVOrCHMYTolCqGn3zxHjoi/n486PWxlXVlUSfg1chP+yiKvpSRE49YhwQ+Tqe5ruOkxs
oe/TEHVRrxnS4/8gHoBvNjYVFrt8/pzlaAiaPbTSLR87UAcM9K0SM8Wpp/h7qAn1wvH63uOxniRR
mdEXPKF5OMUo67RzK3Vnm4X3KbdqSrcWPjRgpqKk7QYM7kLO8G5E2rVIspGmaMsFDIPCizSy991g
giRRvUrfj7QNt4bfx6tMmMUF7sr8HPn7AyKtqEmYCMf4cpyTmsgyiVLnhZpSIjpE9BOor9j09njJ
je+9UGifwJ7jrsKyVv7zNymtZJ91pu5Puwk9gW0zjoq1KgDZbRNf+MqHLoG/n4vTEfgLxxf5+uLL
tdoQjKYbabt4wPa5sUL3xq5q5H/p1j2eX5OnzyUbwWw98louwuXcJxtsexpiS92B4nO2XuglKxW4
8pekqS4JWZ1uc0gOknYIvpsSTE58377C1rOyMtZsdZegLLe1zA7fyiBGgQHbgZ1qhcWW8+WSJ9B7
z0dZLb+cdBtYKg90djiovduqGF5GjrdqfbN4EuZgpEfyouyS3dHpEYpFjwaORQ6FUCVcXGy61yV9
2Ee41zpKV33SCqcaV1HeuqDARd0Y1SYNdaSE6IK641MclAKPrvMf9J23zHFKR5PnRW5hybdGdRJF
rR4LAn1SGsZzmVjnJZqSFf9bPCMce2tOcfqhwkguWHgdryM3A6UNVuz80zpTmunWQNDKdpCypAVw
DBg7YMnqaHQURmuTdWP94d1PMc/Gp0vFn0gmNw/Ky+2wg8I7Iortl15Nh502SmRY5jZ/Yzn+27z8
vXcqEyWWL/MSKoJ5JKWJRGcoBS4VBsm4nqfdkbqJHDFNpn2vIHppoLG7Of8h31m5AGtJWJBZwIN7
aVwRgR+IrakxuJ3GcNPaBbId1ZQc0Km3tudDnZ7b6AGqDBQsBNjlXpk/X2TQzVXsEc/HLNPXYaQY
d4MTDTe+UMLHVM8uMWHeeTRWqKTKA0ejsl2cBJld9MqAAfdOLwJjo02tuDfD7GdSifZw/snkn/Rv
8/R1YcpClhkwGZWHVsXiyapySJJunHZoD7QvapdjUKmmeXzhZj8NA4iX1h2OsKga0hqYh/EwSxF1
jrpto4ZYOnPLuyCpCt34ev5xTheio9J3oB5nd4MsXyz5cEi6NoStunMbK6dpbiVflarKb6IIJhVy
yl8qkaMxdj7o6aFGMwcYDwYdsm+05MG6wISVJja1nZoiW4t6tbebaED/VEP0y3ofMQCaav0uxtbk
wj14ui4lPgiJUZ1Jt4O0yfy1Tq7SwufGVxy5IGWXV8Zvl6nEjdLrfyIWaV/YcO9FoyfKVBQ7EZ50
sSpzihUNZLC2E0ZeUeY5XbBtp6xeG2nqXFXR6DQfjCj7+tL0kZY7bUGK8Pnz+fg+FlkwtVKZCEsB
T/vV6c6VsEEPMvseLrzN5a4jGmQSkz1HMxAexGKQkGtZ7xWqh1iL0qvHikR0r2SFn66yFCnzC4tm
+TJfg5FeozyEWNsJrdmiPi7ClmBlp4d7vfRQ5Ee3EmRfgD1cWdgXNrq8Wd9u9Nd4XAaYO2IyQjk7
f5VupDJT7s2WVnZrwQAox4fOS31rM3a4XBKvAUZc+0e9sa0X/q66cIS+93I1EkPWD6RxYKzz+E1C
vgaFBOn3IBVrmrjxbmSojDBePV1YNSehwH3w9STg5PUMWHxH4fU+oAuj3A6NPf7Zx2kZ3pdV18RX
NoTS+/Ob/71g2MVwy9J2Q/JzcbIZwOQMLTLJzco8vvbdBChswVi29Zry48/1ygKk7QFcjzbI/BVC
KurMyjbL7aSFVY1eftCD6fQLqYU2VPlfH34waRZJmgaCh2iLD5Z0tg/6jL0XMMffUZq5z0nlxZs2
zM3P50MtT206OVJGHbKHbHmgvzF/MMRuYFn6TrvN/La9shv7KGHvW6mWA80YV/uynC7ZICykTBjy
0EKi8cEVSCrCrbEIGrkGU/G0aLZO6eX3isUyWYV2jTnbwGQZSrV27eidvwN2p/pr+oPjtrPwBW1w
BFwzf1M/o51V7/pWYBCYmwwd0yK8xFN6583AT5IWeaQBIPMWH0F4SZtrDnAC3PvyXS4mL11XJmKy
Ad3Cgw0vY1ejan7JgvAkLH8cn4EmB20v5n6La7SNzcAArAIZpbdG4IbSD6a2jDWwsemotjV9D609
nl8EJxtJxpRIR74LLa9lOucHQhFhUgxbc0yT35HRIRUJiP5YlGrz0aUtQzEqgGpCLEg38/VmxFBL
rTEatoNpKas0w5U07tPqmI9OciEzlnfi7NglFO0FtiysYo0jYh4qAiU1VTa0nsZUTCw863Ktqv7w
0Q0ko8Bl45qkkQfmbR4lNMZW1ztn2DpG1V8JPal2XZN4m9ELq3WYqP5to1SXKsf3Fsmrjjv0HdiC
S1Fow2o7oyoDsdUr3dh41lStKoBDD2EZ+StIW/Yu7br8o2egPNUlsg/HRkmeWGQ8EZR4TYs7se3Q
vdigEJlecSqNW03Pqt35BfnO89FiZEhHJgn8bNn6Rx+/zTuXtvKgj8ZPlMmw1omRZliLMmqfClMV
e58S+fv5qO9sg1dIJtg3Wn2woeafUg/RlzRqoP+R1f82ukK76cDR0Ogzxwvtr/cjgdCECoYc+nLQ
bWY5LXbLYMNFanCYbIWjxWu8TcZA/0Kys8yQ4e3yUP+GWmw4xw8VH/bIsHXdpITvkWAs2peQJuwE
ulQ8+uG90gfxWqmL4ULec3rOy9gWVGAEZGjhLM+yOnYjp+ymYdui7ghdwhyOHkzb+9QRAoBzlvTF
Ko8a1OtsG7VgG1vCe7X3xScVNv01XZr4OHoYxycIUjCVLpnGU1ZjPXv+u79zUDB45/pz+XdALIuk
xaeQ9Uw6nlutbX9reTo+9Xh6Xjgn5HtenEa0kanEqPbQsVgqsE14ZNJC4pM3vZNclVRRO7f2jRu3
D42tJkbtQttDXk8n8ZBHk5Qq2mjLOTfwrpLTtSdeZeq7pmW6bnRmtOMw0TbSQxEfN4FP2AD5IC3F
JTWN93YwYtoAg8ByoFK7OHw7LEw6PwJUV9kivdUqrVf3je2KW6eoJxc3mbT71FqtZV7w1Hz3NTtk
TdIvlHpQ7rw3vdBJSwfRqyw5JBe6DdW1e920jr6xs7Te9Il7aTDxzhqHyizxOVI9nNnd4vzvG9CV
k63127KqUgwBGjv+RdfVeoKZIdpVn9bmDrdH+2cfD/2mrKMAEpNqVr+KUYPzqYYlfnE9zMttr4qo
WIHVLjaBK9xv5xf56ZHDYqB2xOmVMQ4t1fmLaYo+oy/e91u9p1YtJ1RctlaN9uoa1r/hX0jNTz+D
TCiYY9KUQj7KWHwGNpthl+Dttkai9isgNNOfcEU4Zfw25GkV7cMHqtxSTInp3yKUtNSRxSl3wvPH
7bfQmXVptqZa5Z9NF3tgw/hCxcfDIdIu221M4sHXLw7V1mSw36lxt23KKNlP5Lpf0aUqv/l6EMfr
8x/u9HTC4xD4Faos0JQ5S+cfDjDf6OItMMLS75pfeo/XYYoW4NfzURaQCvYodYZJCU6riGj0TOdh
GnOoBzuaxm3PdbVpnDZ80Wo1rqh1dP13ZTSOcqsZBbS5UQ/UX8GUigdeLwP58z/kZJ2STiHqIF8u
rXiwDvPfkZINGAV5wQ5iX7jJQFwdihCpupGCc3s+1MkiNcE0AO+D3wOXC2zDPBSgYKOwOIPQNIv7
o3Dz7jEya+dgaHW8iSc1urBqTo5k8iepN0jJxVCDNz2PRzmVtvkY6zuEkopPehTYj6qRGL8DEz7K
qoAIhsEHLKfxKug8NTs0kXKpqJFvb3YryOiSwsxICpPXJaDRlKJPadLruyAPqz9zxpl3SP10L2rT
FuM6EXGwaTrVhq6hVxdW2OmHpfnH8n3l3NHtXNRTeMp3pm+P+o7himQ3YVOyRT+nOwbZaHoXPu17
wXhGWaYyFkMccP6qLeRlBg5lfVeUo3KdjEozbKq0cayXIvBV98Klc3LZ8VbRz0ZNltYHClWLO6A0
0PMxp1Lf9ULJNyikK498v9/ZiBWBBZ3vkA7aJY2udxaT1MLCvo2iQ6rTzZ9QGJ5imUNr7Gg8RRtT
H8X1VLkQ0TWj/GyUQ71TgyS97aGwYVOqF7/O753TF8zz0p+QgEHgbUvllZCZeBBrKTCYrBoOo1qJ
vQI4e0ffp7mQnp1uU4nDYctQmEpRlMXbzc3OgC6hGzuPDF3KRcff7NpRbhJR+bdh1nxMqpuTkAmx
Q0uZiRzSTzTO528WO/GO/HSAY1gwkK5qO9+aYaNgiBUpmw+/RYZyZJeIY3NJLnsMWVG2uMs05q6C
knmV0IA8Uhs0h37Evep8qJO3KGtgkBPk4RJf6soP+iYxavOamgMy3y4aQDWvggCJczt383utKR78
OOk/+mjEQ3sbgU4DmAvX1yKeo0etM7XajtaC/0UFPLYBII/Og1nXhn9hiZwcawRjESLKQEOeyc3i
ZFUQhSiaONZ2o56Pn9OqH0n4mGjiUFAixZC0/5ez89iN3GjX8BURYA5bdlS3Rnk8YUNMMmMxk8Xi
1Z+H+jduSlBjzsY2xoari5W+8IbP5A60rKt5vvI6vzn6XKI8IAgWoGfBjFcji0FrAf4zTWCQ9W09
BvrZrTznwIWAxXLQqW3vQB79eC3fPtZIUFBItmgyEvDwVq4+LhoU3lwyXyNv4wfDxIMBY4Z2i31U
GmaJpu8qgdXqaNjVftArBx8k/9pT8uYG4DeQK9C55hdQq1w23H82lF7KWMMYhgUWibPDAmIEDTAX
+FRF13pyywm/eLUYCjlZ0gnUQhYB9Muh6kEzoxZqx97E7v6TnFR8njPITh9/1XeWkliOs7FUJ0E8
rXasNgWl73ZcaU2V2PskjfDEAW251/TUPseusM/wHa61xN/7iq8tFmC0SBWtLxt38ObU81nJiZVG
8a4sTiA50CJXkF4+nt87NwDHfnExoldM73b5yv9ZMD8SyFxSMSeyyvRto1naBoli/GTrJr3VYvNa
k/i97wkAhrgM0KjLW3w5nhVByIBKaeyRKzTv8eihbl4a0Q4AabCxIrxVBzfP9h9P8t3vSV+OdICz
AT/zclBhKjdrgJHvpY/YZ9PnbZiYOC3r8LyuDPXO9ySbR92YB//VGvxyKKC9kzm2ibl3Cg2797og
zAjBsQTfICXa29jx2isVzXe+KCMy3KI0RVtg9eYLN5tlExFnyDietnGbzYCATe8A1a69NVXyXREO
Hf/6g5IWUIqmFchDtW5eJV4zuwOrzD1exBt3tLO99PwkdDPRHT4e6p1bnHlR+aIUQ2ixBvnV+mSb
eRDpewvG4z636gpD+rjaWnVBSleLed/5c72LInmtvfPOBQMfYHlBgIsQnq8eR7v1VZkOQt8bterQ
PZmbW/RX5//HhiEjXiIM4gvwIZcbJhj83rVy8EwZgvV7v8EvLxtGcW8mHeR1rb9Wf3vnLJA1LsUf
IgsmtZpVDnw5HhR3S7zsGVeBL8BVQRyBAfz+eOXeHYk2EogJ3iRimcuZiakyXTQ69X1t2GP7Qyox
uI9Tp5J5G+SWdiXcfnvwyNl4eXh7eHiwzrkcbZ5b08oD7uiaBG+v2dimpmRTByQhipNe0Df729kt
mgwU71Cgppaxdu3uaXqjeYC7+JDoztEuaMMn5tx8d/0oefp4qLcnHHNMkiQQQ0tDZl0xrWn6NZWW
UxuMo8hpQp6eHO9r157F1lFjLHaUVMETemOaGzcfj72inC1lusU+k34GbxGAhrUGLBk2nE7Eh8CA
2l55V9tR0v5ypVegoBynXtscEEbI4r3Twy+9c1szxxV+GkwxvtQ+hOajKT3nWiHxncUmZaQHt0At
dBKBy8VGMak2pmh0EBYG688L4punMjH9PVTZZuORh1yJ6N7eQq8XLD04YjpwOatTU6SzpKhVBrRx
qnw/qDH9GvljeUPlSt9ljdZ9ElYUhTIaqyvX+9upLqZTHjBnB+of+fnlVEF5ccOD5Nxr1GefGwT4
EAj0xxxhFm/Ez7iwg+LKlfsa1FyGViw26uqv2lWLe/LlmInXW6IcJjCWSa1HoRM7/WZsAObh2FP/
mEdrOosS3mjqlO6tPgEEbsa6OlTzJF9sr5l2AreWK4fgve+wUACXlI/Ufa07MsLItlK3IhCzq+Ts
mN2wy1VbnpOqmu9qx79Slnl7eS2eMySYLsqNxPKruI/F9GsDWuPeyhMEbUVXwUTuErfaj+jWXkNI
rGSfl1MGmIZLGc1Ucnc0VC+/+IzXGTw+HlR0jVp06mrMJ7rBfJr6ucRWZ+y3zpzD6haF+Kkl+ldE
JbyNmGj2OZVbXVn/tw8fv4CshaubDjex4eWPETkgxcFoTZoBoj8UfaDyDQSppLpyqN4uKeOQ6fI0
LCqy66tF78xxLBKKP2mpkhehe+nZLQxxFqDtQixhf358lb0zLbrnFLkJ6MGzL5Z6/w11u9wt4wSt
9n0+8Y2ROnDu/KTSHz4e5Z2Nw2x4FpaMeuGNXo5S+31czxTs9lWR2S/9lBQiDHIpMQ1qBvOvsxOa
GkutBeguUJ41iEc1uSIJjiifdUnyI9EC5wdUnXi+ScdB63aI4E7aIW0ReLiydO/Mki4s1yGVniUK
XB2P3vB6upLmkhHNw9lJ7DYNtW5oNp3S9M8ff9F3tslrx5dchylyRi6/qG9QJpjskRdIJeKUcHNt
MwvhAGLhZJd4+TXPmXfHI44G+YAoCE38y/E63538gSL03s3n6FhkfnHyKG/f+E1ub02Ftc7/Y36k
7USBC+d2LflORNu6ba/sPZLd7i4wgZlWeeRt8iUPU5HbX3lR3l42RBEcboIXuB3I5Ky2qJWrxPIb
nwJTO3vtvi5771lLpwa8QNR2O93vPCMEGmHHoVZ3Q7L1ii44zIo+pV6i4gf69tqV82Y/8ZOAgHPh
sqsoHqxixRmoZOsASd6XZH80eU21KycQBIWnrvmXvFlehlpmvYBSF0vo1dZNsnZOwaDYe9qC9R2i
odMhmadk12eA/EcIwldQ32+uHcaj4ryUK/EUg8J3uZ2cNIoW9zV735stRLwOgXRU3ZXRXytRvhkI
UBK3AZ+PBhsh0CrLnXytW+SGq4MFHeOZpXROgOuTK0zEt6MQD9BGXY69TsFgFWcj1WGCSe6cg1Fp
lthhFmmaMZ7ExdT5V263N5sC70W6MMuhABXEm3/55WarsPup6v1DBCnnF00R9xiVCk2nXJd/Df98
9XnEi5GRYAOtWfaFZ7ROZTX+Ic1teh5622/R9LFuI6s/F7oW/ZV7Be89w6EoAEiZ+jVX9GpTjDki
425b+wfbVfiLWPN8jhpbO358s7y2Af8byJHpLXD8V7IYqLX1Yo2uB5q06nF50qThhvSwirK9gaA7
uNsgq814DMfB8eQnTguf1ISPEB1otSXWCUy9WyCil5sBN3vnFaFsy6LfFDmN/TAmj2v3Bgjy783g
iD9JHbfPsp79e8SjrAcnyu2CkLFQn0FhDucod81nOQ29HsaY5xmbRSs+DWUWO7+yqa+HDWxV/dPk
69OPRJrIFjbUbM99RoFt62F2n4SiNYP5RGGJWym3694MS09FVujCu3uMpQnbIDBhHt7p1diPt1Ht
WdOuKnL3d2B10GPNxE5eoraQP4Q5J3TXPSoWt3Fno9LDldD0x8jp47uqG2W/H4SnjXvXadJ5C/ZJ
VDD9YtGEMWYxHpKhZmw8+G3d/ZZDJcrDQGFmF6HAgt6TM83ytxVDBNzGE6cRTJuVymGjWicXOMMX
+D5tCzubRI1bt4QMn7mT0+VHw8nQ0gp7P8YIc2sG+SDuMcqKk13cxk70x7KnIdsRCCDGmOqpJW76
esIPFpPrxugWBe624ePZAxk94WHa7IUlAxGEuk+vVNtj2ZFNN1XZT9MfUTdOQzXMQmzdaAelvoyR
Z+VziPtRGxw6bYTrdGUvclgvtiI1BzY9kAiHnjIlx8vDTKthNupkjHdpnFWHrLb7rQBoUIRJbM/7
gbQ3jKs5hcZZVru296Mr46+vfQJsAjIOBJcJVfl1Ej3O2EbAls12kTtVp97rfkQjuiGurzV7z6z6
lyvTXY8HlpU7i0dm4W7TFVvN1zGjpJhRwTrFlqijvQxM0e7nqTUR2SxhQm1njEfljW3WpnPjdY3f
71CYMs/TrA/BwZsc0zl4dpbO6N02eoTWZqv7oWiwcA3RA/bz71WXLDZXto3lejXoefQMYAC6j4Vg
ZnOnplg/0Qq0sEeB2YQUFafgEa9Od/zSx55R7cxGmv3W9XIyecfKJy9sO7dHxkpII7oXY1V1W+Qm
yzyUXkxkQlehbL91gFc8BAa0hBYi5LGX2oR4fp+Dhb41tLqpQh5B76c+pqO9a5ssK+8C1Amsg+z1
xDiamZn/a9hZ7iCV25DyhNwXWfAgPbN+6rIx/sZKCXdjoDT3KTO6dPzkOdq8k7Lp02eJ6JR+5rdO
6c/coZ3yT5xp8Xzbz6qzDpHVeBXCALhJ+Zsyhy4LCx7w8mR0nXxIJ4RMDwpL5QJW9GR9wjJFpb+t
OSgP5NjRsM1pigT2zqFJpYUZgluUEVwH8l/oGlnbqm2etsL82vRxM9VHmSZJffQRYU3RvMxiA3AP
Olx9mEp3dk4muaK2HdugiR8slenTM9J4xu+eMMs4k3MbMUIudRBzPM1C7KIAbbuN3br++PXjnUgq
tTp6NC5oCy3oTIRlKbyv4r0uSSVFGL86oQdkNN2m4XR4e8ivHPhEqyq0LxyOfbtHJ8J9KaZo+jeI
uRYeUL7nUc8rgKVh15oAkXrKLcMR+7X0p+6XyV1c8YTvxGgjCWcZZm3vUg5EjGm1qcMyRUZP4RCQ
JmZ5zx6XGSqTOqKltZqNnvXSq+ph1GJZPwLL1fBD8EVU7XRdOummbEqr1VHQQh8MA0/PyMNe6Yh3
bPSkBPRXwYrMP2kiS9Nd2Qh/RJEU9Tf/i606e/7marPvfDXbovrpd4mFfhwqUTgwpHERI46nYwMI
J90wi7tAIe73J1VRUHMRuV2m7nq3qIyTGvJhJ8rZzPZBUgSIDy1+2enGA0bWfafVhk5/UUcIlSV1
0J+yOcEog/vMUeBhoqZJt+k8VnNoJFkc7TNKY3e2WQUden8Y5H1zXTG6YWnrqrlJB69S+yzmdH+K
irgGI8Vm7DdRamWnqGu1gZdTOJ16RLYrGEJTn2Zv76QQDnKH6tBjK2V5BF485RugV4N+o0o0uM4a
Ifej5ojEz0O/nWTHI2m2Stskrddnn3G5NL9iqhkNKH+2nD4kUbQGQ3VR9ELf6laqqW1U1Lmz9Srf
0TY0GpLK3XQmr1xYgsnxF50tJWYwBmM9ytBNqlS/10ukin55s6XNx0xZldj1STugeA1oISseCVmc
f6am7PKXRDfmrVYamX9yMj/+1RaF8VQP8Wjc8Pl1tW2Qafzac37iowVUjU4mQN1G20bObB4sPcu8
ULoVTHFkkayvOD6mDoqwQ7rl6bSaQ9ohP/ejTOEq3XcohagfddBZLJNhTsXdlCdFGsJ1mF7iwfey
jan3cgv6lD5pPxblMa5QOtoqWcfs4yhNHNjGiDyZYYEKbPG51FT03dbq3rpP8d9kwTOpJ3u3q8XR
kZoyX7w5U+lth1wYdZx6rNKXyOpEZuIPAGHrJmjZ/UPY4nfUNlvqMbnYzbYs1QuCjc4fm3+pFaE9
A5AMLSQ9C4WDbd53hzLmmTvG2IdH7k7ZbWdjG4J50w9sHw37i4wiWyMsd5EqOOMfn9mnZE58b18a
uXXbal4HPqMGKvkpCRrPOs+RJoxt0Wf1SJcY7cwwmf0p2JnVYBa/6WeNwZn/l0OYGllDvdO9xjsM
ropRCIzTZLJ2Y6yl86aCBRSEVt519ffRQJpr13Wu+UuPqM7/Gus67baJmPv4URus9h/bwCk7LN3J
UgclTbvaBHWSnodhytWnFjmQiYIQr8uu6A3thhqDRtg3jkTP4dAEAf62CuHOvb6g3qeNK0XyFQ5i
UX3KpBg+NyWi1P8SfVkl+lhRVZ/QK5NGOGW68TvWk+waC35lXwH1jzbR0kulmkfOR7f4MsaxySLy
iU7tyTe6GNqaVQ3FDYJZaPGjjJ0T6lXIlhdl5X+2S6cRu0Z4tffg28oiep2o7t9qZZzqSzhu2E1Y
AUmJnkgMMogscWxaKMuVGHkjsVEZX7q8z052VRvOc2nn9hff6Q3MxVIkHW/cehDXAE2vIkL/DeEW
x0HAykRSINSX/tHl9IIedF4UW+NJBiij7YtS1z8NLtlf3bflfab0PNj19pClYRBPUQKitfvWqrKy
tgqd0JPmq282vYs/AI+KJlRCjZ/tYfztR9K8xq578+TxU0FfmQs5eCHsrPIrm9Zd63VKnqSrVC3D
qe6yKoyzmq5mOOVp1m38NNPvPF1O1R5gmvO32hl8LHSylxYpTT2y2CU+/E9j3R4SumqRq596+laf
adL0uwa4LQKWGZflFAuiro8f+jcRJyBe3nnQEICVWKNV2TazB3PUmk4/aflUFAdjjtQc5h6d2inM
nM4wNv3Qatrzx6O+sjAvdwXITIIOk8YbZLE1ejBWQE6SqXZOOdlK+ei3MyL0G+pk7S/LxCj1zmnH
OUIoCQjKThtaMR3qRPCY2pPmzA/BhHhc6Ody/tdRanY2XVWO/YCNHsqph1mLup9SdmMuw15K3UOc
wMBmIvAacyvGYRjzK4X/19/73/mQnKOY7FCJXyyiKMtdLpyZ5ejBWnV/Lok2rU9Idkaoa44Z3Wfi
9jR6qHM0ekJ6FUJgjjO7v2opB3lLgTy5C7SZmBKh5AZTbO5RRITHZD9AZtNP+hQU2gGjo67C1FEo
ea6tYvyemSiB7lKlaftI5VZ5pdLwygv873woYAJ8p4mEYRuqGWsCCwegr32tdE/gSDIddEddVVt/
JFk6e7WV+XfAkxGvHePUP2kmRR0Vtsr05o0xeHlkhtbQBt5jPnbYS+ddUeDBk7l+BljUQUlukkNq
bojIizuXf6rv2oIe2JWdveRKF1NYyAqgFP5XUqeecbkkQxGjOGtN/inufHlTE+DdU+cPbttm8v4M
rdQ2/AfltZLQ21Ep8lJztiDpLsCD1W0eWEMTmQPl5brwMufQYq4gj5X0Rv8hLlSRvOSB1fu3voEG
87WYfZnR5YxZMQZlGqTK+hpHVdIfp8qF7VqX68GtL30kgHu4OfFjSjP4AQ69rMOssewuNJClN++T
HCXIvR2rCE2yFonaI4uX3qksGzFTUU3rFIdJmMXXKTbhQFhZDfCefK38t2OOFlqmUR1cofUtF87l
JEATU06DzElZwliL0sVdlwymXmonzx32KkjjH9Lp1R8uJ+eBtz3eKSMZ7pGRdP4oZ46uFCpf2SSr
4RehtCX74YJCteFy15hjWpdIXefncbYaY5sEsbwt+sal7kQoJbZTmiNDPVmJ3Tx7lGMbIhmne0Dj
3JnwusKG65sVO1W8Mz0C9mgzziISP30xpJ+UF/nVPp9JoTfVVGHzHSZg37RdwcvdqtAefLN/kEHi
3KLBaE/hZONGAJmjxo0gLJPa/m07mk1mPSm0ZOLecPsd6uZJfKYjFpjnQZnSD1WX19q3uif1z25s
S7r+huJboCehY/TQY/Uk6vTDx/f5GxghBdBFd8KisUOjm79dfrZSzqAzHD07Szee5tAKVH8yulne
UaGvDtQ1snNA7z3Ujfh3PfnGCU5N/+PjH7HeOQvQjqIEwp8wKkBHrX5DUNVpHLnDeC5bOk03RcTj
FnLGDTxFxpEqrWVlrr61jVZae82p9PRsp5V+zVD9nZ8BpgS6GpgxSLfrHTTNs8SHLenPuadaaydd
b0KzWzemjWMmwggTP+13Tpxrn8ZJFKEai+rKJn4tE/13E/MlAJHqlJFoRYGpXH2JNkgoLqZJc8aF
IvYPi0LBHHajj5zn3A+4cKTRNDa3pIztT7vpfRMJfru6y/tpaOcQ1WqEIIoYaYZ67LVuP7Tp2G5b
o3HzPux1U/VHf9SHbA/ftrutZr2cfkSscXAaZeWfSxv761DzivrUBXGLNr7fNrW7R5RXO0SYAPyd
0B7zBMkJBoqJ8gTTB1qVKiSdxjlGZfys+e6vSfe1cZsl+Zek6Wt78/Eee9MGW8aiHrJY3QHrfiO1
kmW9X+AyU51xuv01wbuyw6gQmOCMjUoP9UCVN0xby6v2bdmLzzJKku2ciuEbFcbxBszd1bO3juC4
6HV8HNj6ryx/d/XiKAq0slVZe9bwFks3fT/GIZrDTb/RHUqyG7NL52tU0Fec7OUOg/fER4B/uFwe
6/iN68TVp6YfzmjK+WR5TlFbx7Eyu/Eo8x5hS7tqxJieO12LtWcFZ66+b7Cb2Oaq6Iuvc0LB7WtA
4eY+TQL0mMugaM9kqqZHqbc1ht/otstp7+FbHB0y+hB9OLuxl27LPM/cbyOGI7xZVplK5w6GSS4f
0czg0SVP779qdpVq2b5B5qfajCNXNYUoe/LvUJ1p4t2VHbHOGvj+gLlA9yyiaeRWq91Xy0izy3is
zkge9ncqcfQYkElXF0eDDqiPGFduxNvW6ZoZV6K+/gW5YvL3RpZJtfE7NukJRWl9m8JiTtGucpN/
ijqu1HGaDS3b1sq0bkYnGq5Cv5eNsVpDOB8kn7hkozC11kPqSwAGiazas+exg++7ipf9U5pQ7TYM
9G/P+Lw4d/rcOtFBMwsnuddGO+82g+XmiJfjmeN9ufIplyh59Yvo5C5KnRzjRSb98hUxW135OWgL
rk6rPk/uCERzmKwHw6juh8ZPHqQMogcyP/OmdZwmC3WkxbA3C+zpS9yCybwSQr5ztFAXgCgCXHVB
CK6WdkpERJReWOeOwjj1q9mVoWeU88FuwBPMOm3uKyO+eUhJJBZYrgtqbwE7rwHq1TAWRqTp/dmS
Y9xuZO2V08bqRapvWUxRl2FrS7N7MjL+o51fUTbGyc5fMD15YTlXVuTtB1icTIHRsigkautfIz07
ivXabc9O57npTTHTztvqsT26P71YpvW2w+TjmqPwumSwtEAIZKEbL/UCjJ3XN5o+JkPkZC7mJrZj
ZJsKi6qcjGOIfHIHDpI8SC2G4SIM3vV2U5pqGLfBEBU/tQWhsaMRQhYVSX7ouBM2WvDNFuGqme6i
jWvJ1s2yps5Cf8SGyrgWCq2OFb+eTjfCG/SN0FLjIrzcxGqkxOvZs/vYBa54IPsLMmptNvLjVGQ+
zZUrvmvDjB1OlKH+UZdV8STqWn6tbTPrrkQC3uWBWn4LP4HwEDlHSi/mqvgyKN0pq9JOnsrY64ww
tmN3kxST8V22ifecTJO3I4ooroAXVruGUWEgQDEljF6aB/ZyzP9TxSiznndHjuOjL8vodzQk4iXS
/Hn+qcFQqrYF7H11haO+Rpz+b0wM1kDXojLFX1ZjCsAgVLD1R8XaBFj9Jqo813ZV+pjBR4UJJ98S
uXuIulggFxNMblF/03g45q0KZNzuKF4jGHDlOK9iweVXAXdaBNOgf0EEW/2qerYjHMK66VHP513v
YRe+YXPcSDOzHRQo7PIUTXbvLEXi0jom4HauGYGvYZkIQyBDyTUPXWvRhnujAITJSp+ryHgsGyNO
EXFHl//Q1tqsfbVwJXmY+1KWu7Qd2xHpW9UlnyOQEuJUAqDX85OFmosRgod2BFxyg5ztSov1tYf7
n0ufHwgshPITDVbSPn9dgWqrNvJyvXfpxzfGjLzTANkppmmZ1ArbH11ot3arEKymFB0sxqXD7Bmb
rEUl/1H3ZTDuW7rk9GXA/tjcmKVVlM9macXdOZJTeTMjRiv/bYFL2GnYaFTHwZtJ0e1FFssobAe0
1ikslhGSlRvDbvtnMYmkp9Ot6tTfFnWt+f3WjDXjaAjlyP1kqEDcR0FZ53stiLM8HGp/VI9+07ok
2FqP0k878rRi/Bk72qmKUqfdDMMsX5yxTy2ktvtoQIFQqKy/o4lt2o91bsb0aAstk+4DTvNoSZaq
oZ6CA1o9HM0pRcYMgXrtiV9VfKWOQetbsqDFxilkStSl50qchma6A2Bui4eoKpeS0ZUHenW3LWsF
45jUCoWapWS4ehBrrQLLZffGo2zkeItLmSCHVarclFltiE1pZ4W5zYs8lfuYOxzxfok0aJwsXSc9
UFfa5avIi18Dk4vGBIHCIjC3Tvj6StrxUNnNUz9H97KbEry+iwoXrI7kuYzyf327jI7GGFVXbpt3
B6bWRZ2FIw5H6PKy0aRdm6iftE9TYCdH2kki9EqAYPyxeMh8pX2FcM0ftm4ujleWYFXkWSbN5Urg
DVwLdNMaZ5vUBXthUslTLb0k2HbNmAVUqkF1biCF5Bu3jwrrJR0NbzPrdfok0eH+UgSZuJIJvf0G
C7WGyjcAPAo2a+KgRjOxzSpteBo8djoWSWZoFELdilG1B91u0h84PSabone1f658glfYxeWVsSy3
t+CbUdSCa3D5/fUU3FgbdMWTXGq6lCGtplhCUoVZIwn3gpWr8JIU4RxMOoJggV3Oz9PkEEP3KrCy
ZJtqUyZvJRqL7pEIV0aPJpfO9O8E1EZlfxQEt8WrN0LbWeKHkxz62Azwrg9kVNxO9ZA0oZ/kpgrd
epowRpxbw3xs87I9VzKuBP5KnIVdP9KWEX5mqo3Q9QmWHK1oEFOpEddb00NUErm+xM731OGqcU+y
rGWo0zT50L0QHlUPrqXm7xH3UPToVE3jHiZgCeUOnO4cgGnXs+7QeandbObeRV0+cQfd+zX3wP83
mLfV0YmvV3BEexQZDhStMvch8mNxW2a0CA9KBM4iDK+ZA5+KD9af2r7pvG1NGWzYeiPYsI3oTJce
Nm2q5hn4c9Y9lJHfi7OccO7coAPm0/ernDEyEFQrRUrfEjXefO+1k/8EzN/DuTmJ2i857Xcyiy6b
p2+OK5zvS5LmA4saugfAIaV7GNJRZDTkWqxiMcqBdw5cWB59UWryH2mr9pinUwbix7Va7VZKAq3Q
r6VKdm5Gg5LHohwBHGBn0NnZ71bS/0OnpTKBasSqsZvvvoSq/LCQTeYHYLKacQNozemSjQq8eNcR
l1gbYilrbo6NLPVPGfdg1uxnObeIOIuBR2b2FAdrqmqr/9a6hqxuoQ4WZK6A1f5AVvIfSinkP2al
Jj+ETj+W27is6mBrCtrzeLWZxXYu4uAIcoakfqMLGhabIEnorsM38k9Jk0bq4EgcPTHbpXMp/Tn7
Qq5QIASmLYATt0C4c2POMS35A6gyPftaWV2GG/dc12pDNwf0V1v5XQDlw0miTYu/FwIjjt0GxY2y
pkK/8Y1y/NkUIs63CCajbMDVNfqfO7IJ63aIxeDBS0q0hpZDP3ri2BSZmW0oeI1nw8Nj7LmH4kNX
W1GNQTJABK66ZyMU4kdnEmzcRZNZyRvNCWYndDQtqw/eoPUCWJzMxZnUsXdeoC7E4+3c6A5euFNi
/ppnlXO4ZA3zWZrCd3LaOvjUYiI0CtybKrs+CE/axosG7mOO926adDdAc8re3C+hBXGN8PTPk1aj
4KoZCIzCvoicap/5YA/EnaiErLWdk1CX28xZ3j2OdpUVD7ghKjQKc6FFf4mahtKN+CI9CIgRRN90
Ui5vKmRYDQBLrY6reCStjZYV6MhUNFL+IHCZPhKW22Ez6153yBq3fBnqpChCxNK9z9TkBcU24Vy5
Pd/e244DAJfAnNYOSI1VciV8vbPmxHIe2W0z2MPBR/VZhC4nCE5filB/Eikx3gFAgzOz7VBoTv7+
DUNr0wBWZ4MnB7axqk+6nZjBL6bpUznpRBBtEef3HS0BJAua6NkadfvoWApTu372HqcAUoLWp9qV
RG15JC4fEU4Noq0L8pknbF23mbJ2KgKjEk+FI4w83pTIisanuW1V9NkxWte78mCusiIebnwrIUix
CygdQnS43AqFoGBmF3P95GG79lghCPmnj8r5CDS7QKaM4vbfR2tsFALqhd+4ZH+rzTfW8IAaq6ye
Oi8uy6NWTjmSe16Fe3dTVd7WGBLfv1ON/KeMtexAM68DWUn69KmFnPHw8av9dt9xBFzADiCXzWXn
XU6/TsDM1YZRP8m2Kr53fd3cciacjaSzfc6pmuODEXNg5aQNV+LE5X+9XmmyPpQV2HDw8ddf3uMB
LaamerKQj70bB0vfTtIZfkwU80JVOCR/WZ89fTzfdwY1oHiCpIQyi3DMKkYBgg5UyU37J5BZ5haU
pr/L6kS/VXqVfK6GYVFus+0rM33zkXlvlzoNJhFLSdxeHW46DkCMYN895QXdMyGK9MXP/OpX4HV0
HiqecuNMeyK6LzE6vwaWfWdwBCyoJOo2n9lZi+hCJKjo8Y7Zs/CyArpu5zRHDXjbwahH/egFmB6F
HqUOIGKld813bpVpLxctEoFcK7zJ9D7WDag866UlsIJ/tp1E7jtNZ2WJNSAaFs2mbMf8iESRdW+B
PjtpWOU8/+1q8/hR61kS/qVOZl/u7gJj8FaISnv0DRxS8TAbE3WbZm1mb5HiUshp9CMLUFfBtQT/
7bXiWAvlCGEELlN0ZlYjGw16i6rOnsYB0GidZgRCmqxEHk5pvacPBBzy47muwQ7cZECNyT/g0rLN
3jwh0m0JGLvKfszTGSxuiWcAZSXXT8ZjTHBlHDrlFPsZ6SBr3zd2qfGER0nQf+G90ZA28ZslJOvj
qjkNdmFldxSLiMuiyJyf+eVg/Hm+xJyEWqWs4LfyxACeOFeI2m2MSCirC4e0JZzffjyxN0cWQAqC
f0sd4pXus74naN42WgEJNcvT4skCzn9EA2+OAD3bzhFhm+h2nNtrigFvFhDRMByRjGDRX1qoJJcL
OAOzjiip2k8N1vP+GWtpcRs1Aqh11QT5UQLj/PXxPN+8fFSKadssjcGlYboWf0g0LqNhitXTMGni
pWu06slLjeyQFET0Hw/19pNyGNgtiDFQzycCupwcEp1AbGUQP9dJ3X6ppPlNpr57LknsRThEQ75z
tTr72/ScyBk6JempA1WGI3k5aEu3CCRdEz2lnRWfyRP9DVbZFaFl5Ny5jeedm5JQM2QrjVdKn28/
LSP/H2Vnthu3ckXRLyLAqTi8kj1JakluyZJlvxC2bHOeiixOX59F58VqGWrcAAmCGyCk2GTVqXP2
XtuhXc4Xiejt3AG8mFM9rUHyjzVdmQMWJJSixiDj+0jijb2wwTMZ4C95s7OtiYWYE+x1GIlP4uzj
r3mZObel7gMVVStPjOHHlmV+ycsRT2Bpd790F3v55wUfaIIu3yhpOFL2ZwFEKuiWwVo9JEHX9wau
BrPRfnptm6e7Lk3LT6Pnl9HOQlUgyW7PUuSv9JeS69bLO4uQdN3tvaAjqqFj7ptE7aZ3xZDCD8K0
cDWORq0AcvuGejVSzy/uckFKEye73Dam+36dowY96U32QY1dlSIZcNvnpkzLpzYrkgKlXeqsTfIh
Xrax0ttXg1o53xBzLuNwzjprCByWhbtOKmwfFPM60pSkkr+8zp7LYFZd09+KvtO+ZiiA1R0iy+45
kbX2Ap2vey0Ww8q2OJKWT44oIzuMh0T0R91S4sGeyuUVOS0H3lJWRpAPs09cKbFWRZCaZqSCYo6T
29EyYSSPABWz677M6gcVGaq/qqpuEZuamURIHAf6qHiuhypQfbnooe17Y7nVnWmJDwQw66Hm4aF8
bidD8/cq7prfY+blfBUFpsp94elj8ljRLdB+SWib9SfkzdmGSrmedsLPav0G3KdzjDOr0AJauv1v
/o2wm7p5fPWdYbS2dq/SKqBdMzxp49yaX2rZVNeyYye9xrxkeVswXirbzImhvlpsIvUWZxPudVp3
3YAYGOVz0KBH5izAP3c2ppICES2xYrVzNxcx1Fddn03/k8cJbdp5ej3Lo02/JH0SXVa2m4gT5hR2
JP8Wh2miCA0S4s7dUNi1OMi6Kg3U54j6A1WrzN4L4lnUbTvTrwkdsF/DsyvaPLoGbTSYw3Yxo3TJ
Q854fvOtNFF2BKKNq2eFsSvfzPGg9sPsJdbjVK/DecssJEIFauwkoPCerSAxfQ7FcKCWaZPWtffi
0N5yXluJCncDjqJ/amPbz8LezNzsBkhYVW/m3pjtY+nhi7tCpZ5+V8QYO7s6TjXaB4OlhnozNGP2
GnOC+xIjAvtWFlUpA01vqh2SHl/cZWns3ZKT4FZbUiki94XGd91saNrNLom4Df4tl/c/CVIsRyne
KiV+svj33UmJcbpTGmLIDSJIxgWKxU0FpdMzD0try3gpMjw4n/J+IVA4cFPHefAi2v0ol0q6XBKW
2IEqlFWEPkQ+tirIeuB02y5P2/TeliS27fyeaNmnephsvw+wqCdjwK3Oegb/jOFRKBKtsnbTMBZ1
EHXIbA4NWeE9301eTlvX7bgjlAaWuM0S2b/IalSvq4TqJ1mEhhaO/LTTsRv87lsFsCk9VqSl1VfT
XDVQCmbHCew0m9yrvCtFeaXDvR3Y/qv0RaiqK39G0utt2hDKdEJTZeZri8szOuSN8ivY7xwpNmMz
ow8gxq+VV4hEC0FDBU7cCa1644S5Jcf+NermIb8e+jZeHjMlCuNQtTOEJSZZWr5v86kUgdk3+Ax4
H3EHeOwWB2BME4PFWgLZLZMhB7qTphDg0Y8PG4Q41sTa4MbJRh+8yL7SEpXF164bVTZP0MzmwMtK
M6JrWKTGpo+kfecukzsDBq1Fmu6ojxyak3bRvOCgTcmsFxFeywC1vLUAgLLJLNAyM9lVFBDiqSdA
gsD4iBZeWBpeJVHoOaoO7Nh0nseoxSIV2VLeKp6qEhsQhFN+YzWJsRB+RmMksDUjK3eTEM0260wG
CLmNNzdEgps5D77DnL3ALpDYTji1OXwko85RrlYY4bb8H5jt3sEb+iuHvP9ryZrqyTKMTh0Gnx/o
Lupnd8JgoC/wiNNaow3viu57MyCXvMMY4g7UUrIww9lqrOR67nUNBE3SF5O7wR5Vm3sNe9VKn5/k
73r0My1wi1r7pWErH5D4+6IlaCtyL5FazsfufOGrDAJOy3o85aB+VjK4NQEKGFaiR1FXEtp+5fTc
u88UMVCaFtekRabO07h47mebJmsSmNZY32uIFS45v88VRv+/FTiO1GZ0z/TzqYYrMIa02RA92pUa
sffb1Z3ntQ32zQr1t1FU6c40Km0zxnr0tVhTPVNDWt+SWRkPjbfgvP24hPvHDcHyYYSI/3Gd656r
IGaLbqQ32ulnA0vpUacj91UVQJPCVCDRB/LRpZuWsTYlurlAnI0N9qjcX6Ivwmz0H/3QXGLNvK8q
cfquP9Q6W+Xod1ZV2hZ3U8Sz9cAgPj52iciajW5DoJzE3D0Ahc5x3dZqvPAk3lfqXBYhhMMhG+zW
eV25yK40u3i0HsbEp3ZakmTHmu7d5cVS3jlO/fjxg//XX8lhhD4wyKL3xyzUinNlmZ31gKyt+zbN
mQj0LFbhhAxkDpWA7tm2evFf+zSMz+F7Y2bnYErj6KyFUDcIULIhKR6F4jwQxH4LY6Iuh3vsoz2u
7rnRgp7BFra2zrsEd1k/s7f1LHqkNahx1f94aDnfVu5pyTsuysF7UGODyQdRIopb0rlDaYmk26jc
Tg/dQsMybHAqfBnHyLzUNfvHLSBqA1XAqQz4wjnngmm9nAaVV4/9lGvBPOYA+Uajstwgbv2G6fRS
BbE+ui+Vr/kDznYxXBDfv3/NvLVJtRrwdVYBf30v/pJP0MPRh7x1u0fOGdaeed7Yw/Ux7Gs7Jqa6
M2X19PGLdq725wviinhPOP6utInztpHbND26s6F99OIkma46siqukhYUyCYHIARVXjSd8zvO/fSe
8YKmYU+mFjEqXTJ2V0hptwA4chEWKfvoVrR2+ctwJVGeyRg1fSj8HtVjlsrx6M5p6f/nMyamrvXw
vFJT+S9nh6DYcRHbGYl8LMEBNlTryt9OheEFmqMP2tZ2kmHDciEv5eu8f1M4ruPXofHDHBaR2Nvf
yZe6xoPrYSTjOOZg48u63PfKw6a0TPg6ArfvRzNMh3l8IdKuHYNxyePpPy9KNA7MVY/K17paed7e
Rcvoqxhro35cMOv8aLkuIsJkxLqa1FqI5VK/+vhtefd6EnNG+5YlwmY/QHN6dkG9yzS03OajQQjE
bTtitxxTW1wz/GuvsYZcwv++e8wg5MQKUl035nWXfnu9PPL9VhpJwdRHl1MAPd773nfF+M1OFnFk
rXqZRWcdMLPrVwSri+Y/PmA43CgvmTT///LW2efoz2YkClXIk9amTXKNQUIWn9ym8roDXjIAq24j
MCx9/JDP134uymPGFogzi4bu+Q5XxVVaZoXnfcoBT/zse07N+45/au5NnS1o60ylVDsLZLZ8/PjK
511cll9mE0wqAIIzejiXeOhKIlbTmFAgYPF/RORN3Db1YtjbzPRHfyuWTPtaAECwQ/jcc3Lh5TrX
cfE+YdoBTYUlDOkf4ri3vzZaPSnxH8enumqn75OpYVStFiIYra7Iv+Lp6fe+HWsnMv4yDBK5emrU
sAQeBfil3tW7opB7YWrAuAYkMbqyc00ZuYV2h8qhOBllOl+vaLctp6jsEIFAurHWFMVA+X4cgeno
yn3kLfnzIJfIOnz8i/zjPqg+OYOuSEwKkPNJVZYalhppr5/mQa+u5DyXd7acXM6BiJNeJeS17649
dY9W5Wm/aFDGuHHFhT3i/WvhrBgiPkRi0xmZnX31fo4HPisGcVJE/tShU6msRmVv609S7+15k9iq
UqGN6cUJiMhR5vbjh/D+g6Ani4EUyADicvucC6pgcWZTq0+n3rLKU07i725xlR+aUVXvC2vUrnhE
l3aWdWn5uxwhjxMEKfucgdidem99KH/txGSvWENTxurU9YvyAyeq/CYYC6Fd0dnJ9h//hefr6noZ
ni21F2OE9RN4e7EUpYJsS8M4eXqh4gDcAr2Ksot+p5NOgB2ZQ+HHFzxfWP9cEBkJWjGLgc25hp8w
145MbMRc9rL4h2lYqlsnmdL5DqnHcMV7nD8zPRdberguX9hSJN6FH/VffzKrOnUWsmf0VGd7FxF4
Ri31Vj8t4KCiHT2vYb6LFXjuqEoN46pgNllcGMm/e5F5zCjBeXrQLTBWnV0zRdNSdvmsn4hTSOGW
9Et3oLWi7FD3Btc60kUqX+gIRmVo11Hy8z8/83UvYUmn2ULA+tnVaw7spRs11mlYONkEmLfkl2Zl
z+Y9CJ4Du1e2rxK6VGjP3RBwlXbhkb97pa1VNMfYxud0yWTy7C1j2NDos2aap4WJWb+x00azr3ID
xpj0ozi98Iqd+0RogLNkkO1AgI+1jjjOThNdUoFkwu53qjIYdZu2HQSC9b62xyMz0L7ek3AHC6OM
kt7CW+cgyCTud9J+IGCxLDrWw2AdVIXCLE79FIiqPxSFFQzEKNRD2NpNV9703aw3LkxLQTpwo2ci
rDPBIa1xlRc0ZpdscY3DegkWBy1rEVKsocMduoSWeNo0A2SKyUvFZhLrmaP37f4+HaasvzAa+NP7
f7Oa8Cwo6dfgTwoa+zx9ohvSvmaa5JyKeaLlNNSnDDyTjUEEXlWtIk4TSVq4Nypt6m039ePebpzq
u/KS+QW0yrBHNapfuqn19z67qVWhTIXB6HCdm7xddRLbHEQC0+VkVDS796kWS/8IJb9URlh4lbbn
gTd0GeEy+NumN0ttH7OKpQ+Z0VSXWAjvFnncHwAYUQJTYa6gvbc3g94ukctULyfTrJICekgSbdJ5
mofQNRqxxTQ7BlkeWZuPP8p/XRbfrE8ZTc3zTiWP28aFhlIbJxcMibjSHElwFjmgdK3bthm0Y4cU
a4dTp78wqPrHx8h+hv6FHQ0y8TnGe5I4AtES6icEcPlvR3rLJpGaSco0H2574a88dwWu3yKMfC7I
8RoF6btkK4Rw/rIM+inqF/k1RpygQkWhX9HoK5INEoglu0G4P24S1bjmto1HBhZGlckrA3Xx0ZPu
PHyCHuO8DGZumUGrLY4bTLHUN9Lps3k7NkwjHhXS7CSE3ZK6G0g/7SHFGzsEdd5U/sYe08I5zHJY
Ve/G3KcBXElM7xeK9n+s8vSq1sEY/ibwXWfrrJFZONCHyTo1mR9vixw4lGO1sLCkZTUHWsxFFSxM
eH9rVWIfPn6d/shPz74p9LD/f8hrCbm+b3+VDTZavbzrIvME9Dft6Jr6eQTk1FsGeTUjkbYeOyLc
9hNOelgYmqhufc5wBYQ6od/EyeKRDCv6UWwTDQrPbQZd7j7PwVVfeCP+sf2yyazNDma0DI3OFmcj
xj8Nx9M4ydnVn80qInEs7yYVlrBCqo30ZPp44dGs/5d/PRp04/QXMOUTBIfNiTPd20eTZ0W9mOjp
sU8Wefe591vjPiuclnETo7IsyKNsSa/phg/3supUdbI4QqvAoI+ePGOrri4YZM5qIEoPjhoYk+kd
cN5CU/z2fjhJ+EnLyPaYQ2+QOcbYJV9CPTc6a+O4DDT1gNWhfjZTpxo344xHLsi0pbQuVCV/Ts1v
HgytZwAwzMhX1hyL4Nsb6YT0FwLms2MW2VOrwqoeu/GlFshXQ4ZlOVzC2ZXMQNKOUXtQdYPjbpbK
6I8zIvj+ZvRkLxLEobB9DDbGmioy0JRvSCOsrVL3ftlpPAHhQmN1dBs5F+A94roKnQjB9s8LP/PZ
rkLaGmnvMCrX8CNaiOdSoFyMrW7VhXXUahd1Qd6p8V63Ij+58cvG8pqwiVzjzmfvKcC+p54GaGsp
y6uuEJO1//hm/uRXvXm03MwqEmfLpWnMHb19tPrgg49UnX0Df84m9rlCm0sWNPFPK/7eK8fyc0Y6
dmJsMrhgIrC6vBjSsIhG2XVBm5s9We5GFgFg7Z34BR80Ds9uiD2xS5FUU6WIPr8plY7g2QTWh6gX
0btO17AotRs0fu1X01P1AwJYiAJ56ffyqEWpvg7SzLmMAlvmjCvTvuyCRE1TGxp+Zd33kweHuVDZ
HB8BD8lrL4H3toUCGfehNaC/ZerGe/lSdmqudsTbT7cQLTkO9fnQxrvYMJrpCd9K+twPyJM3Pcy+
V81FbXqsOzvBQ9PV3quXEiF7XZZy+FlGjGUCijmCsAiAt8p97XOw3Duu1twUtQDU2ZcmjYgce/EB
kBpmDzfKEH0HQPhS79jQisPt29Gz3zmFmP0bRidaux9b17jKG79O+QPtYd5+/Aub775i3KtormBF
rrwSkHVvf+FSnwUQWy05mrLps6uxz6rGgDUAJDnwuya7SswxSq8VFIx1oqR7idkEUrrTbgRbj0t5
yKMjm0lvbmuvrzPGXThHfg1L3g236cRo+UnXCk/+QEKv+t2CX6C5Aj6aP+ZLalR7fmcdg7Jw5JJv
pi6f5mDSMviCoZFGJvaAzi7+bHeu1zMk8TPAqB8/grP9jg+O9gQdOSp7WqCsAG+fgCL2tY17379x
kZ//ajxX7J0lBdNm2NEnXeOAGwxMTWiZJJV/YQ3902J8+4GhO/vjRmEiwy9xdnHfneMFhrB3M3Js
wnTUZyO+AuJLqx9uUmfxE8VI4ULP8o3vNHBE+tRhEXd+CG9MyQOAuzSEjmYa30F79L0MCEuf7y3E
+oNxbWT5nD3RF0Q8EhReMagphJinPfNmLdCZRFTGd1Gb6OkGaKJHON+C92qHJyL3n2Mj8e+9aLG6
sG/5MiVHeNg1VFh+fQcgtc4P3STbH5MxIWa4cPb588zPHguTImyQ+O4Ya5w/lkVknPYbXdxMqilr
rOtQ/Pw7Q7Rqi8Ck7XYW5+y9KLMq3ydCK19sjQ+cSa4n2qUBOIWo/1crEye91unqpkFF7qn21Zct
toCMllS1c3HDmxujoTGShaXMdPUwSa/ttW1NP56NtMILhmWuLNgzhJfZ7R4XQFxucMb5zjdRcsx+
NNrJq2+9PI27jdtlHb+g8GbAklOW2lfSwrX5SPO9sj7l4ImHY4/5FdFFMi1NOBrpLLY2ughK87Ix
DeQh3lLtZbXmowN45LHa7uCeZAkX4M538+yhQv2JWGByZnLUva5poy91xmSLVZbzPumkXm5nL05k
ATLo+HK0J0SENNz6aspAD7e4JyIbrQyAMH+GsFdpjfydprkHhK/hAPP88af1fmtGOUwDkFEcB4T3
mxkyjjWaOkuObZ3a6qc/jOY34g68YU+gadwQ7bUY1LttVJluwEDSDYFUgWvFnZ4JVBROBfovAem9
IBYy9Pg6z1Nj3i9xLaaNnRF4A3nPT59nrRnTOxF7tXtQmAasS9/p+10ZvhxDbrzAxCcQEvZ2kUgL
XUD4UMZN0awDCyeX3newVHHxunRmVbwaXlYlQW9EyxYU85xu52T1zQ4uX/JGuUYSy0BGc2feUr/n
xr38o2TPZG89xQDpV/5WCSvsW52KwX2Mk5yNTuhja7GnLsnw0nSFm7y2ySC3FaaryN/6bWf7od9n
7L1evEyPPh2wFNsHCoUmoRS8UPH+Y5nkngjecVCtetjs3z4BLFFe4ZX+fOMgtexwR/nqk6XZlrpl
8TD1G1sOiKP9QaXdbdbrS3opOe3sqLmu0y7mTCZV9JkEp9y3N4CAYGKWNBg3yqGPf5v3enwrbdUP
oVFEOp2KrITfBMh4kbuPX+P3V6b8QRO+FkOwBs+n+NY4ciLrZHbsyxJxUSFlKPN5fkID0plh4bvT
RgO/9unjq557+fmDaaC72HpX4f+KVHr7B/dCl1aPcf/GiMtBwj7zYis+ROQOk95sjVX9olqiAcLR
Gps8BHukCZZ2TTN2pd6bXrcp1NyNN+2cTXuP3Cs70Jc4G05VUxXmFe/tWBYgdqs+/u/Pi/giGhHM
/Ik8OI8d143cy5J00G7wW3rGHiqjjstzIZ7oocYewvYmhmdDsQNcuPD6Dr7dNjjmEdqO2OcPD3L9
3/86PZYjw3FTLckRBmIzbpjdqoOto8fZE1CyHPp8Mr58/COdtSHW38i1IQTwYjBnoBn89orMvepJ
67P06CWZmhCL0g150lUMkxs11CSGSzP2958hsgaAPSypOEjZGt9eEN2UapMs5V0k99ne8deN9mag
do4+UUZ76b2nR0aDLLVLfiiSjLrTx3/wPx6xjzQWQMMKzaEx+fb6HLbcDI6Ef9OqKrueorWNwdak
nxQjoVuziJYh+PiKfwwAb39VoXPUxiwLo4hRwtmfzCi1aEo9djn4Gi4ApolhygnDo+xuNL2W7UsR
92kX5pNEZ5uAbmNsXonE+zQ2jRvvKNtnmXMShKT9iMUWpKupz6VzSezzj81OQE1HCMCQl5iW8zmP
ro1u4zsyPrZ+RMEdzNqQL6/D2Ks7bYYSEsgyxbOUr4KIvEiaexJb0WdUbR8Z90nV9FW8w/Gl9Uen
p+EVOGaZaHd+VTiIOGZciQdtssQPLTI0mW4UP0K1i91yiP/bAJV3miRh5pcmby/z8XMZR6XaZunQ
Zx3ryTCuszhj/D/oaaId0qQw+i7QLEqLLabXqrlkk/+T0nz2Ywv2WA7Aq4IDF9Db96u0RJaTgO3e
jMXYfCK8cngRHjLGKsDkh5rabcaYVWvpdY8Qnj6KHD5zNE38p1FnG+FylhpQ/8yPMzRrSRmkqvL7
YiN0fMoYGi/PxCco9Jta6tdf23a2DsLJhzgCd5msR/s+hkG19T3QkOG0lBW6addtu203+tp0bA0M
Fa+y1ZpU3idj0nWSVtOQVXEwN3nNGG0cnMo9Thaj7c8DMQdXINUae9eVYOYCs7BWRThBWl0A1LX6
zreqqG1wezphTPP+22jp8VTs7KZYKU0ff0nv97FVDLWO5RgcoYxa15a/lsccvPN6DI+PHmtVudH8
jrONlyw6Ou3OHvdL53ibXAqgy//5wpgJeJnWqTTtjbN1GY4jh6mYgAn0CirnEEJYghySmlvQJKfK
ssyOdAUvnez+cbpaCS5M6fgk12Tns+u6SUkdPkTLzaoUd91QZoMjdzNEziKoC2/4pU9NFgUDmHb/
OrK95Vb2VdVvo260NTTyNgjjMc28myybve1AeeeuvTUj2i0+GHQoAX4JZFuHHPklynMoVV1Xzt0t
pbfhHSI6APNN4s+ZczPMYui/FzOQ/zvNBcz0sLR2/n2YWhoVWjsClxER/Opxy8wCoP2ms/OoGjZg
ky6hev9sEW8/sZUmTCXLDoIn+5xssw4iXKvSfQTadYaRG2WA3Fh9Xs0PLcibZz4VSgIQH/5nTjb1
V9DigzeR3J4tHXJrhh7Vvqoy7SeyXCi7H78q/7g7vn2L7qLDUAVrxnk3b0DDkEQebuZCLZgawWOM
yZVtpJyS/CX33H1s1N3tmCgnejKbqaSyJp4jbeEb4cr87ONjtjbQl1L7+zA3MrX/88tME5bSBrMc
bj2+o7dfUe/SYp2w+B4HMWbXupdh35CSo058Zfe8KHtSiklltZFtV/LCOeT97rseiIHh/B+gca4w
Ged+yQeo8SQ/dN5vMl8QRrkyPSBkUAhcnSa1dxd+j3dtZ2Iw6atSeXtrTMH5qNt0s8bMIrM8iglW
wI0qotQ5+NHo7WVanXCqLL9zwF4BaNv5syNHZNLt6NcnHaxdc/XxzbxvVsFZZga7Gs0w7Zw/ejdz
G2TXLY1bZ9HHMPdMYoOkqZVf4hjkboiEC/Ab+bEoXK/T2q2+Z7Vha+rCbZyL/v788nTxqM3xxr7v
OKNE8xqz6PpjtgzanIaIu/VhQ2nqTeBwxGTYnwTsr3sFQFYLgdOL4qSWdiBKhwEqZpNgtCYvIa9B
Rxr62NbjYDtgJKJee+oKzY5OLIZactUtmJ4PKz47+bQgrnYuVerOuxeKvQAZPLDddYBJGfv2ZS5I
MCCiPe2OceXl2TdmP0n1gOrPAzDP2PnaRnVYA4pm2YY7CsoPr0aRjs/kree71NHI6mDrMiCoaLTH
K2jHdNFClnb3awTuoHrESFA96EwiAXsUS/Qtygc3DlqABMWmbkrvKXVVTUa0MbPrMNSN3L1RFZgy
cHy2qV1sQOnb47Wo8xQGQBJNK/kh8wyt3/TkPZWHSEWlB2jCFPE3hxClYWNruS62zKtr2D5RwtF6
MTtCeoSoVHkXi8LyGaP79rdozAztup9Mp3vQislZazMHBwdWJw+psGGmh17IlNFujvLkSvF5tIEx
2n0fNDpD9a2xMGK5cqB+RodkMqDqicKktAP+6ZKM3jMz/O7kaAn+ZP42cROQoI4No3ByD803KQWF
9sWByA1zIbEkQOGPv5d3Gz74qvXkSOmMVkScj2jwtTuCEJn4qDmVoX4kYsDOF/UjaVOj0sC+JVQd
zNytS4v4u1MKF2aHYWTgchQzz9kNfdIwG/EQmM/LqqeshZYcOmc0298EMKTdddoajXuQAKzrcGZF
+yHGyvm6FG0u+0Cfcn/+GguOUQw9MwamrHJpXSn6xsQYXMe2QT5s0MOE/pGwk13KIzxX7fN5I+Nm
zPZHowqVfG0G/VUnmVPOfNOssqOv0XzZG9nsbqxZYD6xZHRkeGOaAVG7Eb1AZo/7kgZOEtqZYQU0
FV2CMMDQX+i+nIv7/twTi5+NTnfl259HxMIV0XtZlOWRd76fCXqx7Qwldy3dYxfjpQoJZKFcIDTE
2nVxK39UbuR/xfNGHKZm1aN6/vjVercUwxkkmw+WFbUVt7MejP96RrSUHayPkXnU0TDzVSfFdlEw
jbDSud3LIPAxyg48J3SPQ5b20cPHlz8fFPM8XFQHK2wazRdn/vX+/rr+BBKWwkDzj+YA5f/XvE7F
TryUY7tjSobvzHZlsyKd88QZ3cCsyriwwrkCKgj1UCD7bVeDXm1l9OWs1Hwqs0HzrxJyb/M+bEwn
NfLw43t+v9Z6YA0wJDCppBg+/wlry02sPuMHI8lHe8LuL67ZL0bqYSQAe9uz+gsR3e++Qg8HL7NR
nKh4Xdk13z4jgKDYUtUoju4ELk/ltfvoFf0sAxML6yM2dPyEJR6d+2pI3AtT2fcHOQaHqMRWCChu
aXbKs4sTXERCi28deWm9Kr/SOqN57m29JsVn9GKiUXrXSlBQVA3CdnMr0i4TUTDNkhgdF8MiBlle
AAyjzPv0ICF/5EfSe3N92xRjLk8rwWne4xUtALGQwGWGEnzxaWyHiXkBbG8rCT3NV0sOOSlP50dd
12zvNTdk/svOq5R0KTMd8tAorTkJTRIDPqfY4KZgBtjnbgnfxtlJvFHv31T6VJtEig2djzkLK0GK
Tso2W5FtWOU0YzPrehV/NVUtj2OWIP4ICiSflgpjgjpOk2Vgo/74XTpf2Wk58a/1WIMQDpH12efn
iCn3KreU+FBzcdBwIv+sGQAcUhPZW2PqNXliyYVe1z+uidRG0FzzeBk5U739RekI1GPUaeN10QKl
SKdmCCPdrEJIPePBoM4IUssdLrxH6x/y92GFTxzRH55wyi0az+c6xyZrMIt7rTpUTLk/CxfgIZyV
yuqDTmfKceGxnn+if67GkrJ+n/DZzjdMt/c1ppq6OjTkK9LXqlI9UGC9ms1sTAm/ug/Y6z+eJ9Zr
rg0PpAuupcNYfftYY3MY25YMjgPOMPEFcJVcNo0X59WdjZKO7CpNFp/LnuLpwoUZwZw/3NUCD0iI
ySMOCH7bt5dWFWFIjqyWa4lf8M6ZSK3caGNlOgFsLc8M0r6yrgXfAwCrFnreJ2LX4t8d3MWMc1le
uU+Sk9Lnymy7X07tj0/WRNzXAculo7HI4E0/+m6ZpF+hR0GZi5hiR8fSimm/DGaUHy14ZfFz0trJ
L8h8pNnAMhufrb4fBrI5THmYF9dTAT+G9jtposm4bTsrwlhIslTT3lN4qCPCbbzVQbcQUrbpOgX/
bU7JddoR/NYIsnKKRTf3HIZtcBuxLsrvZd0apBIy9P7WLu3c3SEUIUlZ9vNghlRM1ic1VUP9VPci
ptk1G4psodLqhH6wQQL9SnTXuDeSRX2rJizOAeOP4QnJAP5jbUmn3/1oNNpDKWTeUrFYrbn1mxqv
tW0zL0cZL+ytKtxxV0cidneLZyQ700q86Non8ozWERRj8jcH1IOfa+YR2b00emBulhLybkReXm9b
VyXiMIqlT/aETU4RTM/J1UCRtnl5K4s8urLFUE+YUZ1WnWYHk3xooMTDWVNMsDfjpeviDVFfTQY0
HI3TJtXL8WlET1nd2zD26rCulpjWhjc4N7Mt2igUSokr4ZOHgR6hq/tgrqfhpqf4QKA2L963ikOC
uzHNdso3meHXahNTRX2lnLb1IBvRmgbCTaYfSqMcCcBljb+8Efn43YDDGGdcYZoPvpplfAeVuJhv
G4mlPKgHQpvCfJl0GZRzb904GTQA6Ase0ckpgRHfHNI3sVwsEPZZtWdCbOIUm6uqiVVFx2P5O5eI
U3tvRDavyFgwPD1MXgeBVA6DHcS8aSYJtGyjO2zDsjxgDUGmMhUjWnKD9uzPYY7bV11vRLYlPc8o
PtkIkfMjBzbb2GuDaI1bP2qtNmyV4z0v+IebK39w0iNq1lERIVJYxjEn2PrVnRKF/XFhJgqcfWg6
3jVaV7jHWE5/wYiIm5uGzAGd7CCr/JYukxf/rpwoyU+CnMWJo5gD46Bi3482pMA50cGK24bDDb67
Ly2M9mg/0jfBWDFZ8ydlMeze2hYCh6uZwKtym8UL+BB4O22zye226zYkDtTEDUJWs68Qj5HEFhtK
Nx74cDXrEeYFHnt3YIge4hWwXxMnH4tNPKxaFIZHthksquj7pymrzC/ku1fTJ7TxhGvWhW58ThOl
4jBCJO1sZpeV5SWD5tYZ/6PszHbjVq4o+kUEOA+vZM+a3FLLtvxCSB44D0UWx6/PovJy1W2oYSC4
CJIgFNlk1alz9l7bR3plewc9ms1fFOO8D25hqk3gZHNxnGcMwwVJrNkKhaf1rA4YCp/1PldJgDOd
sfXzCFXSHoaAMW0IQssbJXDNaoDJFpp92q9gE3vlKxPd9tWT9vyDvDv1l4p/LuFs2nnih2yzpvLV
pnW33pJVt8qMEEVBqAF0wGFN1YCmufEy30Z5iK7Ak1FDKkcEBzcsWvUxz0Zp+3KU1u2gFho199hZ
AsxDEZY3ohmNOTCBkK/cuTVQCznkxwasxN3D2IpyfhBqMxcvSttg885MlQ8ttXpiB/gemvp2JhKy
W6vCgfGljra9b3W8aQdPwa3uG2MxvNKpqYkqUDyOq2gxvBsMZWOznknLsTAA1BZ9M3iBBPKmcwhR
lelkIHQiWX1NetX33pxqEUCXab5PXs1HG6II/WYkkfeSdr1p3jk6Ry8GZ1Z3UIALbRk1KUtkUdsV
O5x0Fe7WnAbZoZ71JNviMIe9WdRKrY9BChAg6DVckY8wRSbzULGHx3sd/uJeWJwRjnWiylr3aZmh
G3MiN7nzMCNNAI00/QCpl4l2SSSvvbZKu//q5Xkdr7q2oJgPW20A1jFVxgtxIIJETy/FPsS0KnVW
7mTFaoALozVJK2qVkJZ8o+UqmVB9WT15BdvbN8zPevml7lqnPSDS1KaA9lZdPAjWHWVXEav8O2wt
bSZiSegEqspCM8eVMUgmACilSBhFRiVcROW69w07JxF8zJIKh4M9p6TVxNtGoyMiuGZP4qg7MDIB
crBa+hV4YdOOOPaHiXNTdd/iGh1uECQRWRkUzCe11K+SspUvgxrXyZ4A2/Y2d70sgwvbjIdCjXP1
sfdGk9m7CVolEbrSrSZbotea1V7sDRgz8UpoNOv2dd/LdAE6D97KItrlCamx92wyITXhhkxO/C3E
BTZ8idpGfWEBqd6kESt3c5IY+SGeNL35TpPWG9aE6rIYKe9xhW5Nz/pkG6EGfcoN4y2wgihZYxuI
tFcg4AoNER1YUFSG6l7pQMyTa2lXBKAQ0KhbjIATDod+7CRzvUXZM9d8yRjR5O2sT5Fzv/C0m9+d
HTu/47yqqo0L51vu1FnKX1Mb5Rk9oZqpGB95qjS+limwQ6Q58+8J7kUWwqmzeetkAnrBdnPzt4fq
NSR1dIw1aACoHFejHVnazzq2tfLWmz1oIr424Yv4Fgre070561r8h5aSbvrZGJbfxtwq3V2UzJBz
3Lzodxq/obsn2ND6mhNnABy0AJ073ZRaG9841jRa66ZsFGM3KY4wA+yden5DE2Z4TZykl6vUUlTl
JhZ2Ht2YnZNHAUJn07nlIKFugf2QqQPWJVGf1VH1SM/llObnaqUWG4rHqnyLWCcALlYYhX3HIRcp
GEtp2FuSVUxts/ycwCdaNDELmUjZgpWxHL8kH624Z4WKmJNFUbWOe1n2+0KZ5gzeb9xKe1Vrilpj
UHCLr4qRVuEvjo5muClKgw1f0PzfaBFawJWelHq8BcMxpRtqRHImIqI4U78HtTPdlVOVeIECFb5b
ayS/wlyV0voG/HeKAjqHduUjAnXS9VB5+ZuYRKJtcq+X+lbi39i4ZoztOHGrkArNEx7gXcVDiDk5
7ZuTQr0lbTVSuz9O5cTavpKpIneMJiN56NHbpOhBZk3H8g0k8w7KdG7tJ8dNVnm4xMwo82iAlTFK
e6KL57QWR8/aCNeUwFNB5zKzEfl1ipP8WPx61LrxMD5kaCchuMBB6VZJ6fbuPTKMNn4g8zjtnqZe
KbcF0ztKOo/Qly3MGacsV2T8TiBPBMJ1a/RrDw6K9GFIOV9C2WT1Ha1zZ3jM8Q18rTNEX7vRa8hq
p8LQxWow6um7UvV0u/3azgs96Bk31zulVXtn1SSY6NaMUERQCcuoV32JRYAjNaoyHzitJOciF7Ey
/CQ/mJMowy7DXPNy587W1YtpP3d62XJoMwr7R5aZWbMORTpkrFQMDVej7rT2TqDZvokIMIoCMRjt
XWLYrX3v1F0Skm8+Cqu+qTgAmiDIKo9wW+oyDrtKCillzk1j9tXB9cq72mrqpg+gSgiiKCiOi9vB
gRvLO5sr9t7pLFjuuj0p5VHEvJ4Uj6ZQ4Jm4iWBlZo4CkE9p2tPYlFYGTsUtyTOHA2etjbHsHmwc
tdPPYVZg2GRFOuyFmjUGmj119AgSJHOjxfyqhPqX2hva46xGXXarkBGNXL1tPVqjfkKMlXo7F1r8
w2bw1OzDzptYt/BG6tAjJJHNCMipPT2WLrTLKKPi3o9o3KJ7qIRu78E4xcaGHbUrVm7q5cUKi3UZ
rcpoyHd2iPD2LlZ7601n2Ei8svSceKsgk94lhjcSKtdkGUnL9FHV22EeFCNAwZg0q8WGVmyKhHot
GOMwPHFprBhSTHNF/xRe/paXSFibuE5HNQhbz8geprwlKIrsyYLkqjqGddyPvQe3M6FcMmFHaV+L
OVd5Q8CPZAfg0lP8PMLMZr6tWvXOBrqmruF9ccDDpCTNoMqsqVhZVQVOy68cHfU10Ci0lqxksAiD
nozfglJEZsObq1CQ+Ll0rXEdeV5O7gpGidonDrmd9tQjutzNrtC+zAKdhG/bihP6elFIUGCc6HGk
cmTU120irMDKUBHdlR5h9Wuecg5VQW04ach6tk+FrVN9VtUgIvJlihZkibQxtHdyNPwiL8aExYog
uSF35/hk9m248ajyI6R4g9d8dUK9Tw8I/eGyJJODNXmCUUU+Vwom09dr/LnrMSnzMeibrsl3bS/4
z6kyHJeZqUYEtl80IZSbVnRWHIRjJu2gSGzrJZynEDiePoPnFh1EHx/OCzNKv5eztDhEKokGxo01
oqJZYuXZLcY9p71TbB0ZKaBlfRe1rguD37Vn6lwEp5Lmdzyq/G7FlAV934Tfbbcbc99GjgoQm1Oh
T5cUKmhNZINziGL6Ruts7PsfUwfpCcSWPrYYwJSQp09DzP4at1Hd+IM9AHRiS3fXijHO5UpjKPK7
YQXJiHZQbdn8lFmVvohCNcevRV519+BRSdkoh8T4aWSemO6cll7RFsZH9ANIbT8d1MJ1Se9Uqkwe
27CRh8JstGoVD4Ux7DKp6wznXI8e+QSt+1BUTlSp9GjJ9t72M/F9K8K8KzYyI+lyFDChqbgn8i/6
5jBw/noVQDP/1IktcgTNZmNuwdKGm5GNrCCXxCIkq+wMpbeZRiYC/DVClrHyqc9p8+pt3WWEeo9M
LWnxqxuGePl8KJ1+lBtnrupxxaHGGgIzF9XzVIjOJNpRs71pXYiMlVS1ZvMbyfM5fhKY7fVaS0jX
Wgm6x0GnonH7VmXcxKaIsd4/6Tq+82ehEIBILHmBTzGaQQOjPkhcB2IXloBAHycNSH1rj+M9mzCm
Ulbuwtr36L84+VrqInvJFLKWR5JxUC7jJM4OaO3HTKNB0IBeRtBnd1ssTkzi0tQkCX12PD0GjV1k
RXk/lJE2UCRCg1tz0FHJX4wac7jrsqY9RkrfplsbXY21ddidDgPJLmSGk0XAR4s0V2xnjRbYJi5K
tb7L+Hhem4SFguBsxOCblACFKfWlAHS9Dg3UFveeLaTzlY1Wc56jRKPc96NcNK9aCNDuixi9Ubt1
24YtAAWsmO/GLte8zYAvX12j6fbeWFnZx8pqjGtf0EvgkCYmBexyS8LJOu8gSWzGNFK/tYzJ1aDp
4kThSIZNwzenIfptR6lUOcfZiox8VAOhUl4ZxVw0zRashE7rlXHf4o8766oDH/fC0NK6XSXbZuUM
VjVv3KxN+Fql6VzT7Fx0JFFB4sqAwe4s+unzYNKGfTehik/2hTnGqzGz07VXAG0PW+etqZm7f95X
ftcAfei3cj3oJFwQvyMMqLO2fVd4A1y42d41pKxRMnRiijroBAtU4wvEFHMInG625wc7mepDkym1
fZsTdFt/EUWDAEbMWvSDiYyerBq8cCQ2SAM7VQrrhrOTnVovLmeyV4J4J/yL+WyVe3uo0lOZQmNZ
s5B53i5xS/1IOAFRNlkJFvS2bDx72HlJXsTPHq0m3MqlDCc6a7QGzfBnElHcv8aNh7EGBWAl5yEQ
aifzn5zEnamgRUc7bFWwZcWk0lQI2soyCSX9mqL7qRNVkdyo5ELkG0Kknehbhv6k27fYLlei5Hi+
l7xgIjDMyWK2QMdfvx2YCK/LpbwLGmFghNYHp68E5h+DY49VxjAiy4k2BT4pFu2Tk3pZ9fvzH+t8
vuMCMaJz7LkeYkx8iGftW8soRDKaprMvcS6syIicftbQNbd2K4q7mk7j5Ndo1Heg6LIrl774CLg0
/WI02QhfcSOeiWBmevJtYuX2XuHGDhLm1zqJi+TJqUT/85/uEu8tcjUElRw39Xd28scmNboaFRNG
ox91m+PmQ1dO7TMrbD6tRoc+A1QZVXshXiiO9obTmv8253y/uobMFqjVophTjY9Xn2Rv1GhS9GNH
537djpr1k7ZMHyilau4UUbgrmFreps2R3beKPe8+v/mzz//98gRzwZhC8ctTPJ+55PTJGm82jlFN
9Glf1Rkms0J/9ggK0oLaNeW8/vyKZ7/s+xX5B3RjZqxUNMt//5/BKmkVnRcqEKpDImHHIHNM6KdV
yhTfpONwReN+NlL6/8XYzECz8JC9c0AQ+eMq23JpHeWE5ut+dKTyR5c16Ue2oY53JNzHjD5kv//3
e0S2w78c4o/Q7H68Rx5pqhS8a0f0h9mbouBrCFBFOAeT8IxrKsS/3eNCV2fqq/GpnluFdRiVg+QU
eUS7xFApHRXlaPeh+kDcBxaYWAWiWbXdeEXFqy2vxn9W8vdny8gHMDZxXouQ9+NN6nFiN3oVmsc6
mr05mExy/Zquc+rASmhJlWXR/mqhz0LGUxJcJVa0hgqjv3z+qP/+Z5AIvXDBVcM8R7IpFX2IUXHM
Y28oGkx5I9vYpEAR0BGVyo0mY/tgp1P9c4oT9x4DVQiOKrmGKTiXTywPAxMFmDaNzxQLydl3ZFtC
VsK1NX6EthN7bQIDvIWtGWGkiRIA/z1msS9zNtolNIwMgqs3DPOyoMT5DlSlmP5NR7/8QZwXNJeP
G5sHutyPvw61a5lnTWYeqdMwqTVJvCGUS1+njpfdyrBu/q1q4XqMOFRwIfhY3kEGH68Xp2pNpnsX
cvaCSODTqK6/qfkyx2Pe3lxZQ5Yi4eOrx9R/ETtQmiM4OZ/9e8yv6AXX2VEba47psklnYzu2Q78y
bCUu1pzv6WSUsRAvVKb5d4/zcZ9cKWUuvzuEnlQzLN5IZsCBfrxjiWJHqThNHCuax2/8PV2QDgPq
j6wq3HkbhpF+k4UEyX7+wl+s2KzTvO1AURlZs2mdfXYam1IfDa3xiB9hLDdorH2Ia3sCxOt2U6Me
v3Kbl9fj5aHpvPizFzLO2fXoDNLFS/TwWGW0CfY1U6/v4OzGGHZy1Mp1Zo7zv6lQ6ZNySSJ7F+kB
K6h+tnyWxAICbHa9Y2vJuttXnpVsRe545aq2ynHYqrNtXhPPnIuy3i+6sNWohXmzSK7++HPGNurD
vCqix1zTI8Jkic5uvoNtdufT2I5mumpazWsPuvDyO+b2AMcmLyJej/SwYtwLKRqx7gc7Vq58WBfv
OvMMMiLpjTFFx7Fx9vy9eLJqqDPesXBk95w1hDNDgGZqjbSTSUQvMvVVoFbOj2VflBTvTnIFRPOX
N4ATCY48FcwYoXpnP0evFaIypil67FPEGXqU6C9hRd6DK5soCzItj65JoM8Kz+W3QBXMC05eK3IQ
6/wIFBIWqPE4jqS8zcpNZeTFPq9dl6959DqfjmZtruKkiLOAYwaKzc8/sYsSxQT3QClGfp7B4P48
tjvXepxc4LcfY6wz6WbInHzbkkAUb2mOX1VJnK9lPFeEuyaLJ0TTiwNYb8ikDAeRPaaKIvc1W8tp
toTxA5TPdw+QPO3rCq88s0XglZ/f5+Xeufym5BVSh7F/s658fOeNqnUih/CVxxRQ71cSjxhiT5W6
l4PSvNixVQG4Zy4rQwWjy1Amf0ZQ1lc+9r98eEsUEode09WXYuKsIGQGx7wejsbRaMcI90ptSPmU
jJFiPbgYGmZ66QQi3CdGNyDBJ4Mo3JlKmY2+Joa0DCY91m+bQZ/nK6/9O8jxwy5DkuFCysBjvCjN
zqs4hQC4Oh5T7yhTdYq+pJEzIOYbonlDZnpVbsjIm8JtHTMwuHFtuooB4brtOsaiFe1cYlzhf6dD
mAYMP1OI9NVYfJM1c6CbyLKh7pjRRE5Lirpt0zne+IdYhf6LJOpufiSMvh4CZJ6iXudIzR6v/PDL
J3t+a3BsPW1ZXqmazn74NM1mzZE9H5iNvAWJhuEENokxHEQdCUcvicgk1EzQjqqJJ3nSGX45TXbr
qP21sMqLbZSnzB+C/842WV7Ov/WOXcexwzE8YoiykFvnRvQ1srXGoWM8RL1Pww/zU2Q36dPnD+Ev
F2ZPW6x02nsw0bLs/ecgYjMwrkJWoKNnNRoRrnoefU/IL+i3KJoI9s7m/hRHsTJf+eouVxcKMiQ8
FtppwyPs7eN1WQeMFK1T9MjgSisI6tME80/a1r6ljekVedtlYbqEH5GyDuCNM96FAN9F5FL2WhY9
dnke/cZq02Zb2aeGfECMxZxjAl+8ZMTSz7otMHVWT0zWlXplaJkwVq0qlCuf1d8WHZa5ZTf7vyXg
bDtRokiaorfjx2RA4FWzmd93lQrWRDPIQclkImixZ+OelmYIuUPpR/xrsdx+/uvby8H67BN4x2Yu
6C3UeOcKR0bZ8KRl5B0HpSvrvZkos+uTFamTGQwIaF4XSdWD20/oZAaY5q3vkdWSiFCbedrtxkop
w+fQmJgtKGY+/R4HY0As5QnnQSdV+wvcgbjw857BeRBOY/k0MZ23UJFMlryHGk53qjOL6G6O4vy3
01F30CsrjdvGI/xlE2VGmjy5atLFAR4IlywHC7w3ur2MpC6+59A+aFqTr60OOyEjGiWZAsZsuKGt
irFsl7vkxVkhxyWAXmrorSDjVsnPVIsFnTfEHH6WTkYatD3vPamnbetueGPb2F+cidhwvCFV6RBP
5Rf83f10SwvGGFYosGNxULVZNV4ZL5jToZWmPq3pu9okesYu3XZma/ODWbGF1V6pARHJ0uT58x/v
Xcp8/uNR/C+f7yITONdR9l2VM8m0w6M0y+nXYCf214R8m3gVIwSyV9jaE0ZLqAJhWUwwd/yidYvu
TWc7i/wu9Yp8k7Wy6f2mF/IetUMU+b1bdT8NnJYJXS0r32Zh1dZXKot3sMjZH04nwtU4/HNwIJbs
48eflCN0hshTjvFcFv0K+hEAlAqJmMofYMXxTY8MSTxEslXdrYJnqiG/d+BI0xYhWjLabz2nq2Yw
euErY6cyIdXtDmlnm0b+PBja2xyqvBFGzjRDG9LsySnU1FwTCKKOK03CSF+D+SoerHqwCa/APMKF
2yJtEcKNuuB975Ft+R4U130ueGh+HfeTWEtsAVdWgsu6ErM1gdV0EFkKrfOThS0Z1dqTUT5miK+b
B8Sa80tqNn1yj0/W2sHBaN8+f28ur0hbnZY6dTQyYwyAH59+PBqyrjKveISnoquk+aIungqnb/yo
negIV9eMqX+7IGhee+F62ritzw4VSBPBo4Vt/VjYg8uwtiOZdery5FeNUUfbqm1Yt1c6epfbGpAk
vKjsm+pCuDvb1vJIKbxZ6+pH5FctU8XCeWlzY9aCrijTwOgKAhgaetFXLnt5TKGe4IjIP1Cwmu9R
8v/ZTQswBa6VOOXjgOjFuU8afBNB6o3iF/nEILQQms8eeUY9+ubZYoSGl0nvmu7K5vqXB853xWEJ
fTUEdOfs7nunT/SGiuERNjcZtcyS1qw/8YttwgirqL2uVK9/uR50K+Tq4ObBVJ7DneQYDQp45eax
QtG8Larwh1diSyL1pd0mcRlfK9wumm5LvDiTE14bk4bmOSiyhATMMMsQjyGxitomnWJAEC4RYaGf
N4gVG/b3eE1Noek3Pe1bNoG+ypNHbRxkduVk+rd7h0rBIvRu1Xm30PznJ1dhk5IX2DePURgO20if
61sj0xBn2CH2ADyz10I+3odRH1fPBY3Dos9XzCD8/O5bBpCg+DochInZVqsQ8eYb/ajR2821Q+s6
ZZyOJaeNuLRKpDAWOdSLDypBLSVTYGR2gZ4Kl/AqtVQMgtY0B44aKRY+0VwZJ1phmPWqjUq1DNRu
xgTQsYwwgXc7gwAuxq+buFEB8QwuQVBYB6vW+uKNjnllm/jLN7z4A5iP4SoH9372FnvIz4zRlvmj
aLr8hDDP3sAxw1GfGsOhrudsz+6y/3xt/Ms5zMFJAcF7MW4TnXBWl6n0yQml98IjbhlDfeUAQja1
D+gkjpg8TrX5vcQqUPnuMJXqPcBDj3kuNPrDNAvCx4Kwl/Whohl/rbX4l78MSgQHsaVotF3sYB+X
7ULPbQSbs/NoEkLyyIvGWFQfjR9iaPStrbTpNz1O5Sb2Ot6BKLLrg0BFoQchaoTCj2Jt+uevnnGR
7i0jDGZkF0EkqDATp1VN55ERdFb6zWSjvSAdfESg6Oq3dQb3/sorcfmxLX1lyBVMMjBMnx/VISIO
WdpnzmMODEIhj420GR7C9JykIDHhNDXjlSLr8pzCFWmo84lDk2Ek/fGpD0R64ubiilk4zy9xglgn
X5TTfiPKfv35y0evgf+3D582SSdkSCw7Mwuqen4qwmYkmHjGHvuHM3evsSnBaBLPhVX3jX5MO7aY
CmIsiKKSib4ZywHdAr9tF5nPrDm59x36PAo2n29dTDfoIhVCF8M2zXdWZefqb1aC1gaRm/buqspw
iL1KPUzJygln7FbpXNmo9uMyOowq2bB46CT1Fulr415FEW2eImlE5v2SW5L5tQUShgeBWNN4pVMF
6OAw6vVExd/Tx8tXGJyU6UCYp36nR0VrdQGAZ5WwPhTPaJiNydOfFQ7+bFG0GE6cdvuZZFpTKwKr
MMINqa3N4ANoQlGipKHzzemN/n4p7bNdw5B7Yw1jLFcCW0a5GlgpYHUCX3P9SFHHeAoGzyzV504Y
iP6Q6mQh4p1mPrqK8Jx1bnn9W2wqKXoyq1IfCjmoT9poaZPtW6XZh/s0rerw1o4jPDpuolnHwg3b
kvCAXPtmlRlGC1Fp4Ze0GoEDFTD8mlVlSP039ahlfC35DKubKrIQs0OoEW8zAaOvTUcfbYvwv73h
e1ZgtQJoQ/yWVVNyaiomr8bQ5d+J6hXHxIzQ5zFQCh+LjM4UwVtZFhQ9/bpVJfL2hrgtJB6JGJ1H
m7y/r2E09KfMycKffeZpuU8bviz2vR5F32uv8H7To9TCtSNJl3uC9TcbQZFxGPBzgJJGQCSyzO9L
ow+H+1QdqjfospynJi2lDywML0bVmRNVCiETHfF2onFYrxKvVeVWZGX7NoOBcG9iLU6FbykuIbkk
qHvxhuNiZN65cyi9I8KDxb+jFvaNq0/DM33PKt20plfeUEC6XtDYrhDsVzF80ymZxNGeSynXwEci
ifLGrmuOacsC4HgKmAwVgOwPy3Gq167Wh+yem4pX89S73XrGlH7AOVzovjmo3fA0uRBoVvPcTuO6
CTPxuw6Jz6AQVYc5qEKny5/RbCo66YoViXno2TTnFLpN+DaYHHSfkB7hxHHVTBEBGk2E2diqkpzW
zIT2GmXzNAc1CCUkbt5sSV5zxm6vjWQuErRMvnGFKNR6fF5IeFFESm1cdczdq02KcpoDmVeT2ZXQ
i1ODVBWYiGy91773JRGJLxoKMv0hQg7cPRk8/u+Mlav+zYwdDyI9oYV6tY+jfLhVe62pfmA4q7oj
TKeZDtuARXetRH3r/OzaKB3+tHFi2vctkRnzpgC/iIDBduWhUhNv9BcYAoYelXATK2u9h9oMG+sm
ixp1BEuBEpcwkRjR3jDhkopWIRGj96QjWMWB/2G+lqRyjnaAhIo+ZU4Vt0RUUcXs3JBj59fCyuJg
Zkwm9/ksMBugOp9mtNfEzflWVMzOappN4TyC3Y9QJSlZ666UQm37QDZieGjmedb2iaooW6zJSIEh
OgEkkpFN4GvSTUm/KT2ZFTe6yCfC6QBuRnt7Rs5y6s3aa+6537B6TtN05DSZN6D0NYSPX0wpI21t
FrL4LRef55Wt8qKUYdf2WLlRN6D74XDwcRcxaJzUmTpMj2qkW8eQrJJFZR8Cj+8BBRzMGQ3VNszD
7Jqy4WL7YmKFi1S1PA4CcL3OLswOE+E4Yo+281L5lVXRSdK8SJCMYrD511OHhb2RyRFjwOVk+R61
8N9K2CSyGeyDCz+zrzZVPRdvMYcuHOCTZT3qspmulN6XTTTaHui9lzuDf4c25+NjnekxgebWSaAl
AXCt8Q7dJ2NV/oK4oN1rTTse8M8bW222+ilo3S4U/tib3z/ftc/PfEy7VQ4Sy3GPf0E0+PhHJIw7
C0gcxZM+GZXuGzXjMK2rkjf00ummUVMOeXNuNSPZqgOBD03RXZtNnb9ey5/ALBiRkAcpDwfvxz/B
Tl18OG5UPSFT1aOVt6h8HZw72YPnpPI27prmC7Oq4vfnd77c2X+rFS5rcvxg8svcmzrwrIcbDzVk
7kavn1wAHeFDWJYMSPip2m+zEWMbivoqWhUlZ4U7w+2Kb59f/fzVXq6+hCvy0/Ne876d37QV9jU8
/ycaGGRMFmXlHAE+93u7RY595VW7KDxhMGDGZk5g47anevl4saJCp+faav4ESUyEGzXVx99K3nG/
WUNpc4iZv1zpJVw2rS3CHij5ecNpZsCK+3hNkuhhgrMOP7ZGgj3FIn83xXqIO1dQfXm1ViM8xdiw
mtq8fasrSGaMFqaY4o/G+r9W3qxgS6Aa51zKfZ7Exz8G6DvdWb0cH92B/JIp1WQAklFCu7Skc/Sk
co2Pd/7zasuSydhzkWUh4DiHmyCIdZBdG9OjhX7YHwRW3MLIhq+TrHBHfP4qnf+68DFovhFxv0z/
HNxhH2/OwQ1nYPh0nvRBqmNA1yz2YVON7pqBmv5mRnUcX3mhLuZq3JGz9C8MlmbwVuecCtJphwot
pTgVikFGlL8wwpHVg7UDlJyJItp1DSjGr5U6UqtTz8/o0LPReKsinRlo40bY6kB5O7BwEaPjlhhT
N92EfAK3lhHabLBGpLRBXIBd5+zfexvQ3MS0VpBW+1+qEo3fJiSqLzlEd/vp8wd6uSABDoEsiJ2C
Jwuc5uMD9Sz+L3W3lKeuqOs/S1rDbcP54JTJcQqUsbVvknlIv35+0XNaCbQujk3vKDr6UMSWnK3E
RRe59QyV5FSoHuRm3ANFFHROEjFq7BxrH1s5JkE4dHDXpsZyDq5WkxLdKo2xNQalr33N7qZ6y3F2
3HkTVc4O0IMcHz//O01u/uOySZSKy2dEdYtdzDrbkxMLZUwmWv1pasqaYCW6OHJr5FK/8smef0E8
DhALPFbO4DRBz2c7GA0isC6G/tSLNp025ez8spCeJYHWq4w7/v2m+FSX+0GnySj/4y9OuG5ttmDf
n5RSIeQ6i8p478yGmK6sin+7qf9e52zP6VwtzQeVcEfOAsIFFYEgwYc6OoUr5j8oyj6/rb9djigs
1UBbyL56Pv2ux8apR3c2npJKxytQ18mNZSX5TzXOymtd28v3gpa8TpeBNW+55Nkek6SldOJE56QR
ZsPLoNSh7ff0W5//9ZaYNywQDN4PxlXnCSdCqHqTMk0+RaPQKkoVObOoM3ULkrTR3z6/2PKzf3jX
6VJSkqDtAEF0STOxif7QXJElJ6PKumaFxcF74+BHgJnbmdMtcrHkZCVp/WcGwTJc+QAuVqHl4miF
TM5MME7PsWvIBgycl1N84tSUlD5W38IAWuN6fhpGebiVdVbutdCerzQR/3bTDloWVk8KfvRxH78F
hPVgdpwmPcWyCWkeklC8BtsQneZ0rk9Vthzrh061Ex/kg/2vpQpf39JGQToGBQng7fJK/6cMd2a0
LEYtoJmktHGNIYMdM5bKq9mKet/F7bWe3MUnslyP0pqXFpXvBf4MkWcYF+gLTyQxucohHrSi3oxd
mCOjgXbpXdk4L74SJJaLBmsBQhPEed6g1W1g9xQG/QmzsCzonBTmL2+ur6XW6hcvj0EDg6dH2aMu
YdNnCw0GxJx9tphObkJ75AdmR4M8G+FG6Spt+u4OazEWTr2zvRCbJLPWAq+XEGJbWt50yB10+35u
D+28CxML56+0auimWQ/1NObUOzXzQeCwak6uG9c77JGN5iPM7ooAe1Oe+AAXOdX7suREL7fw7mAb
kGZvP1ddk77GSQvz8PNv9eKHhObNjuFQby5yifMn21CnOxKS32nGMoguY3S+a5OL/9zurhE2Ly/F
e0I7lbBcgHkUtx/f0WHWIxw9cXMiiEue4jjzdEzc7WM3op7dfH5bl5XWe56duoh0kHlB6/p4MYS3
CUJ8vTl1i6dlG45tvnMG0zMC8KWy+eOpMsXBms2ztY2Nrn5C+g+aIJxHmh1a2BaQE8sZ8s1KbR3l
OKmF0ANHtCPygT4y63VqRvPPNHKZkbR2p/+xqNZ2dAGmeqNImL8EMsWtgH4A/uWKsuViqVnSMSHc
Ls4JDkHnlSufeJMldtGdNKftYfSTrYq7vO6+jHpTfZt0p16bRjFuU7rOV16Xi6J5+fU0uhqOSYec
yfXHx6p5BRgUMXWnOqaXRzxAzeDcHAuzC5pEFe22iKP5Wl7j5VfJ18hY03IX3Qyjh48X7QRFpVPr
8qQJrRu3CrNW1Cl1Sjgj5dpwX5JFu8nb7J+3ElYBTj30/6kGQLLrH6/bNJj6E6PpT7rRplARs1Y9
4MXcuySUvfS84Am1o36to3LxmZgal2RNXZS4VHBnb24fj00qIRafyo6epl96aDngbCh5sQkHJ6/X
n38pFydOpqmOzVQFIjBuEWJIP97l/zg7s+W4cabbPhEjOA+3rElVJVmyZcl23zA8yJxHgATJp/8X
/Z0Li6VQhU/3TUdHt1EEQSCRuXNtVEfo2yqalSdE6+e0pUhuJCq7JdN3l3b1wQVadL8YsHwgUefc
9Dzyh7aj/fvK71jXd9FX88D8jIAoaKl1vf4d1ViWLPc8exKxmHd2kUKjwFCTbs0o6lDtNHMiboGr
NFGYNXQThACq2T4HVwRXpuRivfFLMLpGp0Z+yabg+vqXLJALygVj9mRxXufbhGPtoNIFV9nM3ddg
mKwd4fu17fGi1se1kO0KVQi9j4sPx2pYAZ1sSEeveAKh19wv/m9Z2OildewUpkJhpNkaTlXJ0Dah
TevrofMb785HQAWQqWnbHe+Qsu/7b2W1GAkoFv0zNUiPiI7GoNWebVqdbudB7EKnKoJnmlzjBnQZ
ZtJOz6n0/lirveV/Y5FJZBgLJ8iLbY3eBqJEGt+aym72qk9raAWVH2qqVwd3Qv38/nir1/y/8Wjw
g6TqcGNdCybAS3dOPhnOsaJF3SLbkImzX4PeM4TebbuJEtmGHr/uyrCXj7kw/kD4uIv8R19nZ1FM
gDSMRvvopUnylcx9CQmpH/ejJfQNPH7jSuxkXAzIbkLCjoQpcwpra7Vn46TmyLHVq9PYDbUTspEC
+TJmTz+gces/ob2d7zKnA6DgNeI8OX25V5FX3+gNTJ4hUfkhV3FyVroz3ma9oayQutK1q+TFj8Qg
jM2WrMgfKc26CKoZNhTmrEiOUx0b82eq2gbenKX+osZu7j8UU/6PN2VePzs600GejTYDZx35oPYC
NOsU6TEHZfTB45LZ7XW2hf+0VKb1lS1ldWT/v8EwbGFtcy+6WNt1LSGoT+nR1DBQoeCDY0FgmmQm
yN1sWWTNrhK+DvJZK5srC+7yG+ZuScAV0AtI8ulPqPTX3cBJlR+VKDDpqh6jcMEznmKjse4g8lxr
KF3F6ctjMgAKLFb4kr9bfspfQxWRM4OJ7twbytzUD806G0P0T0F25bB4YxwCSfpkyUr6jncZhqCH
wfcKfFDcaPYXpKbKOZXA8PprPQqXmwTi4SUliRX4UscxXz9Rmppj35GpvSGOi+6xn1KUc+AKhmXV
zJw+BS5BgRqKj+/vTZfvDC8H7nKoPrCJZdzXw4LhThynQarmlVyy995EQn4/WJG4GzR8cT79+2ic
eeiSSaUxpasAC7+bsg6ySLvhSM0kvaG0eqBU7pIPU9n/969jsTww+XbprGKv91anHFiVtqgJ8vBD
1MVPNZbRrp+7GVd5b9If/nUs9limcOnNWxzsV2PBJdZ8WheSkx85uPINo4NHJRaI3VY2Pgrn90e7
3MLYUUgBcHITL1rW6p0t/jwuzps0ihWBfVMEk3jQs6ndzn3gb02zFFd8mt8Yj8sbWjiyfUg718ly
w4RbMPcz51frPKc+8Beuk+LEV642naOGw/uPt/z8v7I6f47L5VzmOkU5hwl9vSRzGffYaOBEnaOh
3IKmt0NtIWZafQ4bUNcg5JZyRtcbFIcosMr9+8Ov49Q/4y9XDgputEqwubwev3SxCNEktBqFseK3
xG+Lc1yN+jfS3OU3fwBX5dSBmW8ssGK3EA+nQ0T7w6mcbf3KT7ncE8BGcGWmUYtLMyrj178kmFPb
Be9qHYfCHuluTs1tYCfyUxRVkRO2pJketN6kev3+DFzuCQxLrpCSI7GD8yd58dfmuqDflmVss76G
9GDErXP0BRfNGPbjle3nrSdcmDtkrNkOuIq8fkIyZ5EYZGkfp7bTfwsEEV+ijIxz2GQuFEvS//Nd
RW/ceCVWIVXNn/x6lWEB8tfIyy/76yGpuZm1EuDN2f0VpFd6pI5N54IjphdPBeEIOTIIaY/onA+o
3Bv9BzBNQROi5cmjXg1jhCVjChlsHEwFMwO9EVwdc8bKBmdLkkihqLIS7owju09QM+vvfuPY3+Js
0fhb+qR/5uMdxQa80qQBBIgVyoPYqfsH3QI9uJuHqGy/mBD3p1tVap3/MNTYJu28JGicG3tqq247
2VFkfqXRJR02ts80nmaz9oq9NfR6vR26Zh6ekeea1iOfkwHLrMSuFWLmBD60yovoqUa0aR7MCn/p
XQ3s8LmqDS3emmUKKMiqKjIUPPCHIXWN5oGGCO+oZSPcojR1C2+XDnb7WLD5fvfM0nuUdjTrG75o
7UZ1sfXbxGD3h+4MQtvQ3AotablXcNMoMFgJpdWwrBEzoSmE6dPucPlI+1Pci+RBzaXpfvDdknO3
gwpx76V6/EmHhf6t4rCAPsL0hR7spFMWOTLZWBiA1pu48v3yyTAqehFUruyvuOJ0pO8NY2538RRJ
6+D3FTqTctR+dq1dmDultY6xnS0HQhP/X39u/NLHl6bsghAtatGcU28KwEEluTXceUOAfAhapXTv
/AhlyIZYToseGjcx3bskU0zrjB3nY992MFzLIU/uOoVRVKj7jfqZxw58K8RfPdCRWPuZeQaOwKgg
i29xAVgWSVXXtfpHrWgw7nKKsigeSI/Y2o/caueTKGM/+KECIGn7MQEGuB0G4Ikb1TZjcNIaod+S
JUevI6apRZIpxxHOjEPr033lYVkclmZT2HsDyPNJdrpRH5yEsvs9VArUukM7tJghJUOcHxSeWOMm
9eNU/9kYMPrvdA+ryl1LfdP9LYI0TjbOPGT9fV1Ka97FcBl/4/CDj4JXwk/3BIZLVBulMJz7yAFW
vKCw6nzvQX3fEn9H/bNedICTNra07FvJ5UX0IdK8VmEJOo3aS9kG80fb7+T8ndpaPVW7MurLH42l
Z/KbOUXa90ZJvp6WvjJaC5poqgsMneUMFqZNG6opcd31taQemejxY5tYXrXNNTCRZ2+q6pjkmqtP
oGG9NIfTi25LhFRdcu2RrxG5dWHWw0nR7IUfYCI672cuTc2jyjV43R6YnJyCkNtb8iXPNEpEOXLV
pagrnZ+64ti4KaSCI19TkQghq5qP0h1mC2JxLx4QUBveyRVaA/0vnYqXrk1bm8ph02o7q0LtzW8T
hfyChYaSp5gejRsvlwmXpcmp/XO8MNNuqtkACEFfpQIwiJXadC4wTRW/yAyn4teg2U3zkOQNRUlA
rkgZbnzp1M7GLvvuWOFVSiZ5GtQU4q2DsaMWKB0QvtSc5pYMmV3c52qE1Sksa/qFSVMwbkmTWC52
JxOsJpBTpP6YWVM8ULq3/a2ROsaXrlPVQ+porr+POx9o12TWTrrpzTzjwxBz/1i5+vgRq5U66MKk
EX18Jxabb/g6EqsOg/YUE+EDKT8kYTo5h5gu9dAd4FEeM8gbT1UyG26oAM6e88BSIuw9N0aRWbNU
9vjDFafObhtccrmInUutsPDUqGSBRI4ybL4ron7MtpNs9eegBDm6VRh3Q8DH45p0upeWR9/qLGsr
swIMkD3P+I01YvH8hufn27dtG7v/VeXo33MBQAUi7L5HgVbAK955A/Pwo1PZGFPJ6+NhMw71iK8Q
VigYBLpjZIUded143zgdPOU661K1iZH3mWFLGuxFQ6rwWxVx8GNEpPvZ7SwQekt8W6P1C8ZfQ5+x
+8Bsm86ZjJNPs1u7DuI8xcZRJEnwrGmDVRzNRM/aA5ik+ZixTKk6R3X0ZYTgRZ+C36f/jbmn33kt
/VhbbW76u8TM/XiTzFM/7PxeG49BIOqvhUaDQKgms/HofdAk/aKB9bvTTIEVDHCidheVDcnYfvTS
X7joVtQUaq8OrHDA0YrbH3TIBDqHDU0SqSIU0K4A9yO7QTPwvNd5SbOQ+X2SjH66cVEdfjSxP05Q
TDp9cR8k+fiMGrj4mKVROu+BErb1vZ21mv3RsjXK5yEZk0gcQVbHv+W0kKw7K2/zj8U4O+dJKm8G
OzlV/zWRHL/pSevke2gDgbnH/Ki7TZaydqgKaX8QU+4aoerddiGIkIo9QClzb70KeXvoIfj6XFAN
eSFRYbTHcfYUXKpW8FZsoeUE3oZfbHoQKOXGwtO42Lc1TLYwguGJjDHCqO7GGpjcME9TdQenyrY5
cOzybnCU+4STuk7HdesEJyQisbN1hZ2Vxy5qlThaxJpyB2C013cdjE481LMekW6RifbWSocCDoab
JmKb1gX0QkdQrw/dVDrqzsFC+F6Bc2m3mV4JneJCuUhHLYDmRRAH496vK9e6tenP/ZV1EXreBNM6
cH2qlBBUU0t8gubtoQX30yLbjdrQv/R+2XyTFjitHTUMeUMMDYYyKFFQhVHi5B/LNGp6mkD0YggN
Le/pPwp4WQdakvpP6EFxgSdpYdxPNaaemMMTVAe56c33VWH7aLGzAWcIg6RVFY6CEIYTp6pxF8Jf
Wwvt3JAe21Bg/PTstFI4Oyp5JzW/+67FusKJQFfixSi5T4Zzjd3ko14WdOwNXQUX2xGt2BiqHF4y
zRjzIwBxo7oxjSaKz/wXVrBpNJF4oTCT/t4faWg6+4lQvxamXrtJ3NaRz0Ytc1C5otMpQhSlZdzQ
z73Yqs8TliapbYDATWdffnKSPkt5QFBCW8wOfD9MSS1HxxwB+4epb+ieSLoc4K7EL9l6AbAi04M/
Y6ewBVI77IJaIMeqURS/DJwncl/7IzZ6Kh7ROju5cvFSib34a2ALdLAU+sxsy3oeAsi6uNeEJnmK
5DjW5ZQdNN0HYdn1epuee2OqbEoJVlTdFLlKdjRvONGh8IT1nCbtXO8krtiYefegNPdBME+P+IqN
7SEdCSN3pgnF/tgQp0Fo00bHuymDIP+kgVC09jGaYH/TYPZAF7+BeqiiQeSuCaw6PgmjpZHAmgw7
v+nz2H9Jgoq2UYwjB3cPzDGDnp0kUcv56pvdNm/g/m9wOqjkiSw2PZwO3VcJaHzD7+gf7unqA9us
b92JAI8+FRRONwUEFaL2xjXKuwjDsehAAl9D8lxHaXbMIcXwISp6tEKyDniDVVOKdNLEQaL+5NqO
oU4Jix4pf9VGn705AUht4hPQ43AW1L/w9M5p8HIIBR2P0+akTLzGerVwWPM8Aj1X0JEV5hFpFtrN
9b7YiSCm/0mgn5+R/M+EdEWLmyCIQ+Th3d7rWfRbNx0HfVnUGfTiIo53le0nOmiG2jMe6DHMBb1A
ZdqGeiBVgS9dkp/zEUeB7TiL/N6tzbo7l6UpoXGyccCTriXfr2jmUX52ZB+ILQVgfoEHWPupKnNl
fdYbI1IA8ivJB2DSqbtXnVZHZWgJgMxcRHsjD8e6keM9/Es7P5rgYwPcBYCBsIEnzT6WA4yGkG4T
hFALR5Eo2zMxS4S4FIkvtd+NsElbf4i3xlBk9R4fWC/YibbXPuaUmaz//IQ/OWxoJIw2NDO72rYh
Oao9yMY2CA3YuZqt3zUM2/ZmWd/hcyQIU8pC+9TWs/rsd0GBWKbtZY5DEIxDrZPs3z7BKbwzTVb1
LVVWMz/a9kBPCE4WvLnaUFP/AWSiF2yQwzTqzhYl4QxpjUx7ILIm9HLitvIeMTLWvi1lm+i/WbXd
B4k7ojxootX9aw26lxlGIMBYITpY8pBb8Vf3UIXmt9WQdh8pnHnZrUWLsLUtiaYh+icTbSBm4hcV
lbKuNU8Rzg1D2KjBvMkdrTP3WKfjf+QSIDwhVYqTXcx+6oWkctJfpPuYEhfk963eJehjwMq4n+0A
Juot3FTjJ6WOam9OyZTceU7OTEoK8hqZYgKijU8jc/mp8bLUPJujKkcAIPjg7Sa7GPZ6KfJsA9O8
uvfVwA4VamBux//yhu6bsJ59+zc1wMg+GmXiP+lkNKfbuh2dL64EJRNW7Oe/ad3kRha4kZbuFwB8
wVXIRwHFB9NKgvjOx6cpVxIj3bqg5VDC9fIPbc/CPKWe085HcGO63NMxOp8nV5nV3piMxNgl2Gs8
TYHfJ0+NFkE+5n5GPtruafhnq5bRleTfkqNYZRIge/L3wjhEYLWk5P/KJFiW1wyx6ZHDmAdxaFQV
tFtt1PQThN8m5bqdjdd6uS6z/CwagC7QXEhQkSN6PaQIMI3La4WXS1+aWwgG8UE5wDlpvUhOpjGN
B9HhY2zNdnklg/tGwgYZGTpd1E+ULNckPGGM+ONBUDwGUvr7Ioqz7/Bmh3BKAu3Yt+RscGqcyyvp
mreeF6Uy/mckwpZpfv28lllG8XLJxk0T+sD3ogisZD+Y9HYp01P1ljtXvLHpfoL+Oc3BtYrpm8ND
yuQvBJWIIV4PP2njLL1e46FzeuQqNFlnf5zUQ6ukV21E0kU/47QWNxVHfXl4Pxl3macCr4QOAg0J
ErcLl7CK7riCW5B7zHuuI2HWmgYFtAK7qTAQqsoACqPqGam3g3Md3Ds4rsU/5wOBdqEUp0K7iInX
JbO6H6xAJL5zBO1nIm5t4yPqmtvcwwXl/Ye9zL0ukCT4iraDvpci0upbEp6CsDjr7rEn8TPsrYoy
Fl+uz+26TIA63w5lQXdLhyu4tw/aPGs/oq6SyR6RtX+rBmO4Vry9sK73KdEb1EhQC3BrRL/0+uXD
IaqMOc6AlzetczA7Tno44lp8cItgPo8IgLJTQoL8wStaWZx7Hae6s12hlT+XUCC28GO51uRG2u1w
gqCX4P0pe+ODdJDpIIimAsFPXZUeHDzkRC9j+xgP4jQPdCyY9Bxtol6z2aan3wt95MqSfGPDw02Y
/DwNBGhy158D5vWjTouiexxTlCmT5FAEnjxtmq6kpy0qruyvl4sCV7Xlw6dStaCU1vQq1GQNJYHI
ObpNkN6Y6Zw9aLPy523RudOz2eEI5HFonM20j+ZwiDwuZ/3Q2Ccd4MzL+9P9xlbAWiCkRLNHtXOt
Pee+ZgayQu4t23m46ZrepMHOp4vVXNhhJeHYf6I3f2ANFXn/vgky2zQoI3hdxJCrTd9o4poaHt8G
hllcuMgr7Inhu31AuYQ7ZFT1Xz2m6ezhqbJ//6nfegUUtsw/SXrDNIJVnt6ykSaW3oTfgyYhu1at
5YVDX0YLLkfrNyQssx7VaYtOxpAIAcKcbuIYfaHtf8ASrxivhE0Xq56VzgnkIywLKHKvSxS4q7dR
ja/j0QUAcdea5IY3WCk5t7KcjFsNVs6m89305v1puFj4y6ikyxcGh8s+uNoKSG6WouwHH1yi7T3E
nhzt0ASj+N22cW0Ny9z2r4x4UYqBNc2HbTMuBMyLUt8Y+37kj6ZzzLzJ3LgRfks36aRHYcKpW18Z
7GJtQ6Ck5x5VMSf8ZZ2PopJQXmMlJy2o7E9KWPNtXi7qKIWbFaW22PtJf0x3SMb+8/sTe/mYdKQv
DQUsbnaVP614f4VQMfUCXcR1dsJ76eR7ZfSC7/TSUqLSa3igy5XDUORFqcMgybmQTwe+WJT4fXYq
moEkt5vBm+CCtTViz3yZ7Xo3gEPsrmzSb8zsIsRBGbOo1BH+vj5DZmELijp5fnJKQ0vCzo3ND52X
t+ckjov5KIrU6ElMTVlyE+s0Iv/rzrEIvdwFmQufmXbY5ef9Nb2Ojm+Y8m2c7tXieFbRmRIKCm/k
7Aqjvclo2aYOT8cbjbzu8Pj+u718drASfw4oYECBb60OKE5KZc6Qxo9R3OEabTYA2Ux4i5tYxOpE
j3V9xDtXYbyn9/rv98f+U5p+FZt7aK4InxZEpbHAel4/ucVdc2pK5DD6VE1PRZx31UE35Mh1NkMA
hlo6aG7HqqVoLxJMTJ6V6VB0bvqhtMjO9E25tWU9VPFmrvq2+G5gZ2WeMXyP9UNedtaN2+fj1/d/
9OUuQ3S9iDL57hFUmatgt6mURkLVbjjuAASQ+fk6NYncm073axgDu76iJrj89hjOYX5cmz2G0uTr
KTKGkfJs6zaY4ADjt8lW/5aAffYSO6zsyliXHx9jUZ5b8Dr0HK7hMnptINTBtvAY2+ix8x5JKF3Y
lluE9Kun6U75g/45TafhynFxeX4xo8gz2LhRoRNCLD/sry9gQcwQSQ7GsQvKYTyRqjZ30qqGu5Rj
81ubkAvoMAaAv4D5D7rPWhMvXT2QxS+DKL6ip7iYcT4CBDdAnCil0EC1+iIavJJmvjnraMDm+kJz
vbq3rdgKjmVgD9W/NYdjRgv0E/NdJK30zAXr4AnfXeVUNWoKMoYIqVUuO+MmZeH5Rw0TKQMn3g52
xURHe3EFX36xkH12WRSddIcz+7iMv570BdedViQrjrM7FmZo8u3cWRUFv9oc7l00pe9/N5fTynBI
FgysDFhda1OPWJPZSKJyOHYwJbaNnLIH+qOzw6jwc3p/qIt1zJNxHKOJRynBYl7t544NQiOdq+Fo
pnp2KG0z2mVQDTclzLMEK2vzQ2lgaPbvg3rEAPoyn3T4rfYFpCCepN9hOAZ9pfxtUrkFvlwFvZYh
1WC7uInntn3J2nIsju+PfLGF0wzD7glDdRGoX+iUG1Jgnp8HM75jc/TFnmPzIzlwEwevaNDFaUo9
r4VIVcIDAm4EOub94S9n+48Uh+gAHDcLc/XgfVl2GpGlfRxiup1CqXtY4NpFfZIqN3e5KF8wTJRX
tqrL1YR4zFsIbzR1LD06rxdvOuZahhjOOdZpk58KwxmszUy2odto3Lmim/cf8eJTCeg6InZf9KEk
ktbNpSpIqLIYXndu2kaVAGEayoJxnFCUdSv1QrqcGf7nIeEKLCIrhPm831VSI63wRfcLJc+orDA/
LFRBQRM7O2pAQTLGpyZu5ZWntJmzV6cxbT8LT3JRh0KsWF+lsU+pIhZSf9Yx4DOwNwO3fWwkVdiX
95/tzzVsNRKCKVqEaVb7wzJ7/fY69BRulgEVyVqU1sdUE261ScmHp79iQUOy74hxCjbzqFL4QHTt
fdNZv+UdRarsgdK3Sn/W2Pu5oe7W3rV2j8uX7S17P9ksEhzcaJel99dhBFpmGM24189NyYU9NOn+
D03EGR/9flI3pZiuXKAvPl9aeLglsSMy/WQNV+PlRQKIewyoiBfj6J2EN9sfZOv8Hg0jOWAsavQf
s9bSb7JBZYf3X8TFVwTkjCvr0sBjs4GsG/vp73BkKT3rnAXm4PZhiYuXvHNGrLtvm0Ilm/eHu1xg
y6OinyU5QXVt3X06Syv3G2z/zpZfd/az5tV4ceJqii3e+wNdTikJCQywlm42qA3rj4ceTIrdrtac
CyKadNrBvBwWnn2ffymdyR+PGhe3Dp68Vg4/sUCrv70//lprzzdL6R/wSuCxM2MOsvp6sygwlB43
zVNTVokM0Vv0W8p4PRVMga9PmLS9hxsepZF421RT1yI+yUwkEEWtffbHNvvV2pr/s6RUUoVWArdg
YxZJfxCqUFfCgPXHuMjsuAEs/SaAvnEzWSbzr/WO8Zoj5jaZHkFltxVWeMiRgaBSwA5B3AkVDil3
P24khQGoVfmOBlzLKX7bg1Z+5TwU03nCE+G5zwzzXzFzy2/jvrncBFF5U3xY/zbyXFYfjI8Y/Ykz
uevgkymcVA/bqimPDjN6LQZeff1/ZoO4D6UwJxkRxCoqquxADJXWj49FGlHfyvskug1wdUSghXcw
YNzRKq71m749po8+C8U8sJFVvNLnmHkN3jg+pugePnmuP2G70KgvxpRnWwJH+/f7y3P1efx5Rm4N
vG++ECrOqze+cDwl73F8tGcHBVMlam7axfSEmkRrIchoGN1FgXjAArO5kkJ+a2i2M1p3WWguBYPX
L9QdUQ2Ck54egZeIm97XnEVC7PysG13s896xj/oQ+09lZcun9x96tdf9eWj6svE1AKTIIb5sTn8t
c7c0SP8LRjbKOf+IMKvtwBbiKK3FpnUlFnxjLJg01AbBpdBOu+5/iJs2mEp7mh/z3hBfjdGX50W0
3KOuAy1yZVd9Y/UwGFfoJR5aerFXDxZYQ04MPD3CIgUxJDH/M0CH9z1ZBL1H45i36NDfn8w3x6TW
EhASea67TlkoOWjBOEgeMHZ+Yo2mmo0v7EDb13lnI4OWopHb94dchZnL+3MclNrkdwE/uc5qS6Wk
vNzH0Tyway6SpAxXgY6sW9eX3lMEzfCGOrHz8/1B33qRfw+6vn1j0mtBRmBuaRZ+bMz6vhK59VxM
04/3B7qYUG5GnFVcjShiLf/4+iXSDDH7ReqNn50uxW40SBTShSgPnHaf1hzFJBcpd195i/YyZ3/F
YWSpl+h52fqNJeZZH8iipXel8LzmiWu/1YRyBpiyG4OCZsu0ycqHuoUoc4zNzLxpE0Noe39uDf1Y
oUsIDnFiifY0G188t+m+xMnsPdhtJfaodubbVpmbVjqbwhsQRiBNTvpNObqTfphaK9eA2jugQmis
pSeoB7iYPOIyON7IKG67jZuIyg3jJkPJStLKerDiBKN3IOHd84BFYYHzy6S+ZkFiRb8U0fD8vcrG
5lc9TP7taFIP2wBuTQQaE9PPr0zauuKEaopEBaQTNhFanC42Eg8qneXzKIurLz05mOI4X9CCeMGp
BUXi7SnMqAGQ7gyjM9P0M1ward70qIGSk8MHlZ4Cv0b5pw+p/F6iEb72pazTKctrpVFpqUciQKat
cXUjs5vBw7rRbZ46BxvkfRJn1ANMOY3RweioC4RN42Bsn1nz8GNER/CsFY7yUFE7przppgpE97+t
bnANpI5dbjEmyXJr/YP0pkmE50fyyahUYNM5WsPajyoNPFw5z/m2FJ26sl38KbK/XtuUvqCdEDhw
JYYR9vqLijFEb1VdD0+qMnoVphigYk+F/LHaNLhA2zvPyIdfAUYU/qb1hX4X40c2IoccbMwNjLnu
NpMHFb68MhfrLWWZC0BxCBLILtHbt9pSRpTRKLxU8+TJobyL5z66gZcQz8uRi9XrP088kBdyO2RZ
yZuv00sdMDwA67jk2k5i/Yii3v9px5aKt0JyO6fXCvnSle9jvU/zfNwmSL+AqTYMjojX8y4sSaLL
a/sn/P/mTRdU7TO3An0v8Oj62bF91ucCzbC6kkP011sZcT7pFU5Aglg+gFWkWOKV6daDrX226GIT
B1O63r3V++Kb4WXUgWgKRHUeVV59zuasvvZS7Yu3yulD09fiPkj2h1bS10/dRQjZcDX3PqOcRxXm
jH4xfpuzeHK2Tud68klYcE79UjksuTp6ItbVnJtpStC3m7bMv5exlQYHZXMOHNCRiUd/ylDk5qYw
xG62Bzj9clJ2teXibmYAvzqA07Po/e7GjtpRU6EtURyMB0w3UnI/YPURPxu5ofrt2MDLQtKmB0/+
tKTE5qjqqC7ERrbT7CGhs7dmJZBr7Nt+p+LIxNSnSDV5N45JoO4NmFov9OX7zYvKpsl+nECPNR8d
RG2MO3RLjTnUYdt0d24EHurXPy5i1i+XVK5RC/WBrMHruU313mv9OQ4+ozJEc+ghLf4M9bc8N2ba
uDtwX/W1Hr6LRYzVCGUJlhNdqZSRV2EqBZkaYSIm1WOF/A3b8sS+l1NV9Lsydul9NyIc6z8ZsVFH
+/cf9s2R+VYpRUFWvBCcIficaVoZqifOZcWX0uihLs3+3qsMHcLFBLSpiKjd/tuoDsfTn+5gIklr
OeBeT3GEeWFtAbp96nO3s0MaoprvdH919S6a7PH76EzRY4to65q12/qz+TMuhcUlfYkSa20ekHQD
eJOxip81J2qeAA8jrusG/2M6JNdary+Aof8bC+oaRwLX8rXv8qQMv2kNTXvqRvrbpZDNdzxCy52W
mvi8Gm1q7UpsSp2NwLMmO3I3cI/S8URwJV5f71TL7zDBCFomeX9OxNUBkNvT4ug7Rk/TMPrWzQx7
+WshMK6rG4Ve2BZUXzZV3M/mbZlyEF151W/Mwx+QJUItcsVUW5bf99dFaJzrth3wWXru2WY2Y7lc
S5xk3vcZilWk+juz7EeKoNL5zWW4wukbmO77y+1yCpafwEZJ+g+67zrl0FsttjxBmT/budNsVanU
h7JAqRB2FgdhPmiRCk03F1vkkMPN+2NfBAYchVx9mXgyUGyWa5lAWpYeskWZP7dxoR90ofTbuuij
fTIW3QP4f5pZMDfbj+xKm8GR6a43Wm+n4yW6YVVVV1bD5RewVAs4MbkqIh1Z36TyZIp8OQ35czxM
6qwZtXewR8fYJ1HZPb3/5G/NOmufyxNuLOwwq31U0EyVRkZaPI9zU+2HxCm/CY/+fI0S04Hq2/wN
EA6OOLK4CllY72rLnNO9wOa9qBfIrrxec32rNDptgvzZn11Sfl2QPepJ3+5aetNOswjaL5GGS/37
z7v8oX9HgAyKEAcrRQ+AH7XTVUgwjiVm9sIpnj3Kl9xu6g4H+QqJ6SY1UMxsBnO5YAyySHHJCETx
2bBH41rO8433uyQCEIQi0FlqB6+fXDNQ83fgd59lQjdfUbb5vTfF+VbOWnxlKb0xyUjNoGotSVYw
tavnpYEwxrPRqJ67fGgOvaWjusxRH5VIX/BhcZOZuMgfi+pKqP3WPHNW+eyqFrvKOuLLZ5f+Hzyz
n+soGv4rozEAx4xSGbuG5kiDtnluSGR9A9Bp3CHruPaa33pseBNUghYNB+vr9Qwz+7HWSrd4hkFd
jmc4DT7XV/7VcR7JI2wTrrXbFs6Xe2Unfeu5MYgg5CPDzGay3siH1q16K6mejcShV8foAnfndao5
1K0r7kwCoW9GUtRgkRPsx3Sj+vz++l7nDJb1zWViyS8h/ASW9PrBucNlONSV1bM3GZq+UXU1xttK
jC8RQvsCkyu6kK8ssTdWMxH9wt6jtEoFbpWEUdkCG8Kd9jkw4x9x1WjNhga3+aGl4Dvt3n+8t8ci
HbJs0uxXqz1DBMobE+XVz9rY1U8zwUcXRoGsN44d18f3x7q4MpNeAo2CqwgLdfHWWQVACdZniZda
2ZdGM6eeNHdHaTpVMtlJB/VkWKeFeohjQ/swDkQtB0Jl5+QhYss2rMysuHKbuTykl99DNRVhGap1
BMav363pJBgLyCT9MkX07+I5rIboQJ83WZrAxsoMtK9Ix12QNyln0yizZtvhENBvUjJz/pU3cbHQ
EaAsaCQ4OeYfFNbrHzPpaeQPphWT5sjkz6msvVv431F06LMRMbsUOsS3qms6Z9O7ZpYdK0/7//oN
ZKZhvhM6oNd8/RusCdcXoyjTL51w5q3im7jRmrT4nufDd6XP3lNqlfSxVlEyb+I2T66cJRebDFOA
mT0vgu+de+1q4deqUbVDv9qXSo+9Hdt9m4XIsrrtIGXwzei19pZGmPTKznoZqzAsWBuCFRp9MTVb
bek1sO9ZZJ32TCdVvq1x2dE3acOFrTCD9Anwh0ezejud4kSXt/b/kXZmu20jwRp+IgLcl1tSkrXY
cRI7cpIbYpLJcN93Pv352ufGogQROQeYi8EYmFY3u6urq/6lLuJ9OyXodAfy8DywMVfq2rc2AhAd
0TbgF12h80aeHjVSwsGbNoLldsNcUzbjVMwyUHDMErVssh4DP6n3xWQXG+LRvLITr1IY1kP0SUTL
CsfgpTicYoi+vzlD7Daj4DVvE3i1oCEfU0tPv5kSGsSbKKrS3+OcDOf7IUKcuItsgqGRgaeQRPeS
vvyiqDarE7YWBjtAGZtiD3S24UtUlI2qaDoafWk/3B/vxo6j4SbwpZBIxJNhseHnSOkVU4reyOaG
l05OWyqJqoxJrSFvZowtP4cBu+H+oDcmCZEBgShR3IQ/L2Lyh7dBYifoEgxq/OZA3X6GdkBYqRQT
gYoG+w3pL1WVOMrCQEBgkFhbKlRiDT4MNyGRbjYUAN+g6dswRKXZU6kv0IgOYUuagZztNDV1VoLr
1cXCqEgsi1MsJF6XtXapHIDBjHbylmuo1WJmBpS1m+UHBeG5tQLcra/owMoAV0cfAZzn5Qz1riGk
ZqV07i3sYkYK5y+lMiHoMMfWvumNhAe2HH65/xVvnBLqirZCQwT401Uxag5NScOmWDpLneSUbuDE
yZuG1ewmSI1+Q51Q6708L9STFZvWygm9cZMK1AqeYI5MVwrW3OWMQZTJamyY/jkokB8GVtbrtdum
tRpC1lf8nybPDfQ6EdCA7+znrVciiU7BFcCHm7TpsHKMrj62qAWyo0mI359Zi58TkpNOZauFZyQd
5IM5YUTtRg2qnZu0RTNyJSW8Oj9iNPYVjx2xr/VFkPDVamwx1Q3PXZBEf2bLx07WqvohgyVt/orw
zFL/nyMuLqZaVYMEMnZ4tqXI2fp9Jj9UfnLscgCxiDhMzsv9vXVrhpAbeLRSPKCQLf7+4cjKWVwC
FNbDc1SV/wRSN+361kpeMV+F9Vzm0fe/H070GQ3MUSnkL8ExNKhx4kqC+Cy3TfQVTZnsmFlBvZN8
Ovi4EjZ2vJIKXm8YnqrYS3LBiTaKJv7+YYKRGQwU3Mr4bOJ/6FZOr6hujN+v2+PvtPb1rsKDcKYG
AgVbAtw7N/zlYDYweoXqany2Y2KdFEPfOGIE35absc6meWNbPjjUsG3S3d+uKwOLnioPc0LFEuSk
TGpiNKYRncMRjqo3lU4qbSQ9SpRtH1vNtwFZnnJlZa/CkpgsisVYmnBAgDFcTlYGRjLbfpec27Yt
vvlRV0K9nhznkyWN9qs/p9O/vlZnyM6kIR7k9yd8nVFTcaN7rHEqKTaCfrgcHc+8SJcSLTmT3Pg/
s9pGECELteBBynzjF4TNCDRfNaqfNStEi7OZmnELArda+R03thcvNZqIIrEHpbo4Pz4a21nXWPGZ
FtTcb+vYSIKtnAwT7TjJWnkhXuVrYs7kqyKDxAZiiUOouUwbp5SSM/cBDHInH5tfGiuBss6kVp6u
RaqOv2Vb/szzwKcjkJTJ+f66i/lcpE2i0MnbAXKMIJAs6x9ZFM52MlPfitWuU7+Ucxk+JAFdIA+B
m2Anz2mq/G2WKobkDgIOwMHi3y6/tEL/YpQ0IznPVVc3G1wB6b+adlm8SFJb7O26cX4HE+DGh7jT
gpbrwA9XQFW3Zs2FD76FqYNwXNw6KeJAkoHCzbnyebe6pWKlT0UuF68tNHZ9ZyZDsbu/zuKBulxn
5M0Ro0O6mXi5uAeSuiB3q/30nOlx3GzjvFenfYXB+v/he9pEYhSKEYik3nO5uIBLjKKxx+xc6033
2maIXzaZYj/i1pbsZ1WbVu438bEW86KPyyNI+IvAtlgEDahcvVGrdnbO8ZQZXaO1s4PwGvAw+7U+
DXonvbGN13Bnt0cV9kOw/iFyi4P14RLoZK23R2zSzo2JpZ6L6kvzCSGJeGBYI0YwTYmf6aOuNX+u
33voPnNUeeGi+8bHXCT9lTKiNOfH2RlPhTH4J/H1Mn2Avt5p3iBpwQvZcq1vZDKX7pfc6cNMh6/O
a89X+u6AFEg7b6UK3/qVE3UjaAFCBoBDc5fn3/LZhY6FEsC0yM6KhjfhthxVywW4YPcndCrq0bu/
lW+M9u5kBhOFviQf4XLxCx1kSVeyc4uw6aovsKlhVlNCtpJ/DV/Vo5Vr6dZw1Dco5GGixqovhqPB
VxdyDYDRbNs+2Ukaz0jPl43mPwntxx/353bjmAJd4owCm8JQa9mEGprEGI2uL6iVmpkD8EFJkGGI
Rs1YOTc3Z6UJdUqYZSq50+UiSjGiu0S/4jyVSflDcSTLRUCFnn+h9Cu3jFigxRHFfQCKDt4csEmW
hGNo7gCjzTo/m/bcIXWoVP1pjjJln87IEOYcoVfkH+JdOmvdClfnRpzlLqVzyONcGJGIVfhwTnM1
q7RQm/KzXGXI7uhmzQFIfOuhmYPopWvjNcOTG4GBgA6GWfQrgc2KH/RhwHECjKulFCUt3By/ooie
bhpempA70uQp9Msq2NL/Azp7f9vcmidSp8QiShiEwsW7QmmrNpq0qiQKTpWHlk+0LbWk2GhTg9Uq
dOuHvxzvnQlJVqrZUEqY7eU00yloKCulylmn0X1CxqYBqqODI3DTUTa9BgPTtf7s1YZlSKILuYLw
JwIHdzmkpNvQ9tBKOgfQ+XdhOjXPSdiimZONDVr/9+d3nQ3SgKUJBgoV4RabnPRytFRrCwtUnHqO
lal5sfJq+Gzj5W3tsgxAFTys0qj2vaLEO3RvUqQbK+sA9mGNa3C1nUQfmFhAlY8UiR7K5c/QaPMi
UatoZ2Q45b0z6+MbAn2aS2jNUXU1HpDVjNeU568Q3+SDVLJAA9F+hoGhL26ZPB0KWlC6ekbxMH2L
wx4WFsTbz93UqNiHj2P1C8cbtFPldn7LyzrejIGFqCa6szijVGbrYgM7/rn/Sa62OD+KwhMtUBjj
kKhE5PxwsookaWS5M7SzlKfRr76JUh/9pcFRtyR0Qbavoxooy/0xr/ccY9LGgNYDVo7s9HLMloIE
Ds6mdi5z2/onRkj2UzUk46bXQ3V7f6irwC+mJ2wtKAJBE1tGKrWPZ3GD6ud+HPTWa4MgTzf1IK1R
Om7tKIqzmJbRZuU8LTZ2YHeyXk2BgYRnWj4Co9B/Bj26Vk2gNP8aCFSlbqdpa1fArY8HfxNkFwAS
UoRFvmRK01gk/KJz28mJ6XYGhtvk1XXfu3pjfR87Z85XjvCtb0cDH9ciIPPaFSoIQSlaNUGN2XZU
6o9SYOnVQ4pLgFcVPYbGf/v16AoxMdIEghNx43KjFOhNSxlGkec60lTpk4VqqLZt60Y2f98f6Oou
5WUIGIYvSDsK+Obi88EPAv4zGwh5azKsb70VNQcn8eWvIbFsl9vI7GwGDRMSeMFWurJJrzcPowst
A7zTuOOWUjJURss87EzjXEYKIkVSme7roar2RT7XG5hZhYRvwFTt7s/5evNcjGosL5ukitJUlRhV
nvqXcHbyQ9HpOjwY1fgvrqb54f54t9aYPUo1AEDqtWZP3SrxgM6uSWNxTreprYZbyqWRW5lB86Qg
OuzFPix4xMrW7KhuzZS5UgCBBisszC63Udzj9z52s3kOZAOt6FSXIy/M56beFk7XfA2nAN22+5O9
PSQnhM4mHfol4QL6OILAdWqeqzTR946j+1u9Q3R5A0DSBO2bmNWv+yPe2kQ0UoEfk8WDaV+cFWkC
cJkgJnluS9N+6+tRzXbgEjrViwO1NbZKViCs3DbQt9dsam4PzbC8nCDvLStMIzOqjEk3zrAfQmT9
/BqV3ZoOaY0i/gEtQVYeTsSaDIiIbhcJMIQSUVLi9QBx/EomPZkmO4+RAH7rq0DeG/JojoD2ij82
bcPWTdPM4Mk6WBtTyQM3c8y/3c/vrA8KPYRfFAKWOISub2VzHKXyrYsC1Z30pn1TIqXb8t98r0Qq
4ZtST9rJyupwZeSr9WZkelRUzOA8CwjG5X7WitHAFW2o3uIgzj2tUfRtNfTFgzZE0UGfy+AYZWm9
cmnfWG1wY0CtMDQGOKyJHf8hUajK0kb1pKnfwhqOVF0E1aPhx/VD1NP4RndQ2WK/UG4RsK6+6kMr
7e5v7+vUEYSA6IAKfRvcVJbLXeaB4eSJVr+Zc6d2bmtJzh8TjPH8LGv41z9YJEsIfJuG1JC6RHm+
l5QWOaYEXeyVeH11B/JThAap6DpoylUxvhwTnQ+QNG8w1JDoDmYNWeQp+idW8EG5P+3rT02OqtL9
5v1PfXzZjpxTZK1bVEneVPiam7kQcpqmU28ipDgPbVd+IvcpVyQD3qvQlweLdu876FeUAegDXH7q
oI4dWih6/ZbGYel4Aan0yzRYnbJFErZ5TPVKnzEyqp3EnRNMI4D5NKKgF0YYhemjhLVfYqZ0Xwi1
kHhQMQyQdI8l67MWGpK/S5p+OOZtg+lR0nWG4pZF6CeerMeIskK37VrPBrFleWGRzC9pU8df7q/q
VXTmA2KDQqsOFh9NwsUEAaICf7WC9g11bMtzOuH/NNI1m+e62cp2+fdVcDGgYB8IHgblf/GZPxwe
AFpO7Rt9+2Z0qv5WNrRZuQKkXWDJ0pHKaFt5fVfFWyWe88wLba3L3RR5//vTvrGZmDGYKdH24PG1
yHL6vvGLUS67N8Bh4TO/9EeXRsFDj4PgVu5qde+36ho67urWRwuCbq+I0qgGQM27nPkYxCTLo969
pRUiCF5BQActY9Sa202yjpp8Zj9oKkq0LqWn7/fn+47pXWxkij68uPgHhc9lioOwcEM1tU/fqMOH
34ZEzvb2WHeWV+WYl7hl1Uw7ZO/RdG+zcHgcFaf+GbZK+J9Ul31/6Bqlg63YS8W/AyIazzEybrvO
KIo97PDA1crPYbGTJdXZx7ApH6IO+PpKHnEddQXcTGhMCF9CmsqXy5dMcl8j7pe+4ZUW/2ih3j22
SMGrrl4kCBOlSrpROlooGNeFbjVr6uH+Et44KbB56B4h0QQ43lw8D53Wb4pALrK30tbCz9Ugh59C
CclvxHUdF6q1tVJZes/FFp8MiB7vciqDGPosc+EuTTCatZX8DbhA/dioVrJHaah3I3OeewRV9eLZ
cYLwtVKtrHP9fpIlL8dj9EsCWfhTqlrNyzTXY+cOWIRuUF6uzvQk5g18AmeTGma7AQEqfaE7nHRu
0aRd4o0YSu5r5DRfNHh5njXNJt7wGrdclFX6Y5KEvKfuL+t7hFlOk0YnKwrKDoHbxVEcJQdZ/1LN
3hyrKZBORBIddRazLnK3NZrhJ6gwB0mTBHlyOpJasMX0ISkPoxnl2g5FLLv1sr6MfjVzKX135lCv
d9ABkZkdSyofAhI0RW7KMTsCTKpAy6mh+VSqab7mYLsUkwJki5oNOr2gSbgtruy6K6ft6gILC5Kf
qK63uhprnlXi8eCp1I73k+UU0wbKvvGJpk2MDgxdmUOmBf4rvi7Tl2bQh380mTbhBkeFNNnE2Wzu
VFlKvSrM/ru/7IvTxL6CCEc7410uFd9Nsds/hGEZ4ZsWZ2j/CDyk2gFRUDbIexbbSNOgnTWVtelt
JwfDSwYX92DQ7w+/OEzvw1PxoHypgB7l9Xw5fOynDVQLxzmqWpI/FDkqY4mSUffAj5iMPVxz0lzE
XjGegPqIhjqlFtTGLsdDQECuKYuEpzGQsh9aoureBNlwS0+wyTwf3No/g+rPD7rUp8FKuri4a/53
bKFOCyaFbFFTL8dm00mNrzJ2waK7UR1WR3S2aT9a5fy9HYDPjmE9vv31AtPPh3z4rscDuulyUOhx
sT2ldXSKfGRQ3AjjHHLRqsI9dswSN8bEYe2ht8xLxUSBnNBZoAZDhWlZmkZYQlWcYI5PftKH26YM
/cNQJe1nzYrajTmavOWxxfG6xM8Vr27pHVkdoej+xG98aaFFy/kDMUoFYbGx4w4NiQZJ9JMWBtqb
gxj8s1SM2QkUEC5I5Onj0eHFwDnEYPP+0O99oQ+h7H0BRMmETiEFtit5EYBkjTJrbXwKkaxP9wk2
AyOS+zrCJjkGgd/qFNMgV5/qEQuCcp4P2MNzvpJAwp2hHfrfPJTVaddNWPhgC6dtxmww9yVtnBMS
2fE/4HrW6tDXmxOGAm0noTfBvyz3Sa3MCWdcrk8KhuP9c4wceOxiWYECPu5D5UNtOX7zNUMLpNnf
X63rkUGH0cQFVwMZCoLd5Q6FPw90JinSk1bI+a6u8izGkaND+sOK4vahKaq0P+IwTTH6/sBLgBif
CWkuOhm8JIR6k7W4ydsEG45AZWTk/pCCLQYq7GBpSxWxsyCQ8S+xsl/BmGB3QHuH9katml5Hgfpf
pQ+ylSfGzV+DuhN5GYxcgXK+XIfGGo1BhyZ9ymx09VzEIeYjiJi0cI0O/Rb690F7mpIaNaJGqX7G
Vhj3G3QJMZ1R8Cy4vzZXpweFE/4hFaQqTaIuro0P14I0TmnoqG3wGPXQVtR0jg+8qWkH6LgPuH1S
jnu1tbAhALPxt1cCKQDVH+5QShmKtczvqlkBLIC84NFKiuy72tX+TqLTteWB0p+wKlqz7ryaKhsf
KK8oWtB/uSIvKGEVzLk2JcchrAovHAbj2agK5WnmN7IFTH+vDe2bn7Xh2he/2vmMLLwSFUC1BKgl
t1NkLk2tO+mxGZGc3yaTzbNOM7ppxK8IfbpZKWTeYknuwOIPxzzc9NOUhzsrx9FwkmvcNMypm5wt
NJvcAbo6yvNDMneFvuP2TgVLASuOtfB+61cDmgKUBuNDvN8ut0Y5+7hzS3N6nJxqMgF8D6r5Fb8d
WxZhzGp+Z8Qt5BLSeFWz5dbQENQ4JLyfwLMsHqnlPCV+0QYpmmOZ/Ilvk0WeBl7zm0R/O/awTPsv
kMM1+sf1yeQ7AQymnyCIsMZy2MzHYq62JwB/sjxprjYkxYM95fHXsBjyAQMLs3wwa4t8zWhV+1OS
9dDnsYE1f5s1d9/9k3nz1wjvd5IXUR9fAuYMFZlwQV47to0UItQoDEv7LtVedYlr2UXVWo12SuDM
Z8BcMc+ioWxiD0OhOX6mZ9yuPE9uHR/QdLpg9yN0dYXIKIeulzM5O7bZ8Ccym34rfJPRKPI12i+A
NVxLxbZZDtV2WAng4kVwcc1CMgMBSjpFKwsI4eLFkKIcLdeWXhylkB6pGSrF5JJg/9J5oH27v+q3
hqLoRFOYVzv8wUXullZz20cJLpDDpEyvTRWc46nunjTf9FeSh5sjUYihpieyh6WyvTGZlS3lQXkM
JFndzWZgHdCKxI45K4Mh2d2f1jsjbrmEsF5JiKGN4Sssvu6HOF/5/EFlPx8lfA8PmpYig5SnTfQF
PYCieG0gPP2YBkOyX7rebL9pklYMrowc6YPDewbKZtkqwXeppWF80mlgqJjnxXh6R05d/RnM3voG
Ly1RdrHSaPLL/R9/Y+cRgvgktDAELUG7/O0OOg6YpSnlER8y2EixlQ3jAV3C4NMg1YriKb2WvaCr
pGNPP2f2sLLxb3womHZ0zLmnsJleigHAtZrpUCXlsa2y+LkLM/NzMzfDD0UetP3fzpSBFEpGPArF
B1mkBlJR93oz5f2R4piySVo07KVcMg680NMnSTLDJ/rj3zo1WOvhilh+sT2AWhFoyM94oPFuWcT6
Ku9lyw+i9oivaPSYdRai1KIWvrKUV3GdxikqNjSkuH6Z3mJ+rR2ZkSrX3XG2UmU7thiq5UE9P+Dh
K3ltXTf7Maje7q/p1cNXiIOAiiTtg5gJ/uJy95hUq63SNMpjrcIq8+w2rbZFZOqv8oiPh4ufmPW5
KGsjcn0/IBdO6rT99/5PuDFtcg7mS+FVEJIXb7OmkOZQhYx8ANNgHYpgwABTUef5FNsDcpMFlQU3
7fI13vn1R0UmCzwh96eoVCwVS+U8iY2BBPdYYHAWukovJV+0tll77l5fVAIhRA4pVG8ohCyvTSkq
wVXj7XQMHSQ2v+FyiZ/SDPC1ONezo4zuFMWRHrmDE0SHoNGkbkf3IH+18TEq2n3ZYRvx9f6KX390
qBcC44KiBhrH7z/5Q7irYSH0eFX1x7SjM0YPsMJcSk/GA0Em1yB1jskfP/aHLbKb5UFrqQzc/wHX
a88PENhYAhY0I11siQ8/QOqiXO2MdDgqcqD9q02S1rlSqs9/faBosZIaiJYMRLElhCU1h3pqSqs/
9sLVMNXSMw0Le6tWY/kIyX/YD1ybq4mJCLiX0ULISVCzIg0wiMuLIxWVLSaApjoeJzbtZ7TIy9Lj
Y8idq1QFRsFwNIbXyGppj2i4NJEvKsLLDeXkaYOoWKC6I6+S6JMRSSHkAyqA1O7SEXdLY4jJ9JKm
sTaZMvqyl4eJjVsdJk2di5WerpOFNZi/WFYNoR+z1ULoSSinVrgE4q8y2n3mhrOfPqPqEZYviQ3c
nz77BNHL6tvuNXCgULsRmXX5EgVxrcO8Baf/qpuF1D1znux9Hk2J8lOpeQr/mXuloUwqacg3dVE/
mI+CC6+49WjWptsr9Lipz4aIeqRF17LJpKJ9Q1OsPON86JTHyii0f6ihNFPhZnk1qS7EaiXfoChk
Gl5ZoasOXqpLH8qxbPM3UlDpT67ks7MXxgAh5sijUbgINshvTZ+N/4XF6Dxi0jzYLnuvtTeY+c3O
Qw801/YCQ+kfnTFSa5fyQf2NplLymvR0xzHOgsjsGn0DHct36mR8KPBtesUMEDuHcKDY687N2FHF
QRg3fJvV0VcBq+vx+CeJsQKktUszwcP2Bm9uHVHcf9LGGCTPri1NejLttH+Jh1yrfoCf6j/7UZj7
G2qyper21hzMzyVMQsxK1doaPqvQSSWXnkn04vPcSrzA9NNkq1dlZR/wl0aMv4ozJLubaAippBhR
Vv/HImVkfaBFcq+LbeF+mFn2Tz9Nu2IlM1vWdaE/EjUEk410g3rFMnrMaj+apJr10dYG+YwPZhBi
2FjajhtnjfZdVVJ58qQYA80nkJmj6nuI9okNVnbyc2o4QeXVfiskTVLUj3dZy+wPcTgj7OeavGiq
zeBo5by5H3KWUO73n01nC8gFdQ6yh8U1k9hRQE8gao4WwqgbE2+h3s3UuNgXYdfBfrHGrzw9C2R9
6+xTg8Y/fGZVObZJbf+EOjCvAemvEieWEX8HVCIVRDGQq7qMgXjU51mrmvWxQ74ahItOaWWSBvQ3
A2VayZyua5F8KCIgZVeGg4OxSC1oH8VkoXlz5Hjzobh+cHYsdIgXINf6z5mS+zjAUHa20iL7Go5V
uPNTQMYre+fGnBGOAuRI4AepsMSDOLwbu95v0EBvJhNdlbp/yuom2qZaoawMJWZ0EYVFuZOSApUb
3hBXOh8qNSMyjkE/ZrVafUmTPKODHExEhrQIK8Xry7D8fn+LXSUy0Fip2QghBkpqpHGXXzQtc6sd
KrU66ghQfMFStjhAJZOe1CKb/0hSEFDEKJO1fS3+rxcTNXUhSE4KTo6BzODi08Z9ruYOlr6nECfC
wI1xg/wJHbmvHmYTdQDMhzBRNiKjqT0oBdMvNCO6cDPNrRR9jydfXrlzr9bdRGCVvhVNFE4v5PzL
RZjTtiGpsoxTA/rhMIMX3LWpLm0UtZM8dezXGHtXzx+hl0v1SICwodks+Y9zbwL+q0P9VPeGseU+
GH7HqVoruxkJ+mIr2038JQhRz3zCzhMhyr/85GJ0miigXrj8oLJdzlafmnBUbF8/+QaHuEMQFr+Y
ejjVhtEEXHp29ll3Ckne3R/2xiKDkeZNQsGOXb4EDBvVqNl9Z6ungi6aB90nqs8pieLvNAxy+Ryb
6DLfH/EqZTR5/QB4V8hi36E+lxOdQtw/JMdXTlY0qWe7NLCPnBX1oZks7Tea+w6eGNjdPiTAmB90
mmXlCoPrxneGt60SwIgbyKwsDlcAU4PenKacamiL37Ox014kinsbpMSlfZKN8iE1g+oJmycgE/fn
fhW1SB35vrSOKI3S0xQ/7UO2qnZtRvXFUU7J1E6Ni5/D/KrWTiG7AVXKFVzP9TzJU3UKH2I4tKEW
qbHew36bB1k5VbUfvBmFSazCkVYL3Mkf5x/UuHWvzIKghkaeB2ueVtcXhUiTPwy/mCtqdEOBYI9y
IlSIYrdUbBO0elQ3JMPe5ETVPRT2/E81p/ILTgTqcBjVMV752LdWHA4scsZI8NKPEX//sOJThlNF
PrLiY+eDyUhGG8tjFUQ+wAArWvm8N1acRgPVb/P9DbzUfwsyM5PNylRPIbbY2qmT7YI7IgsO9CLN
aDOqevvbl5I5ekr9olsznLk+yoAUqdrhQ8lT5dqrMw6nAtME8yTNfi15gTom02bqounZKq1oAxTA
WJH8vjmiwINCTYSXuexL2sbQOQWl05OWZ+U2xa2pcWU5V76UTm1u8T9U9399fnjeU2HiRha4/sXX
1DvFl9HJt06VgnaENg9ats1gBclbI2+rlcFufE2orbQcodmK4vDi/JiSbGDNZamnBEWE51FLzJfY
poek9nPlJnI+IDxmJBE+1b618vS72rVCGgm+DNowWKaB/7zctUOvt2qdzSiaFoHe7ORklKkTgeFp
XUubc3l7f1mvviOFb3YsR1JYwF1xE2U96Uht5IqZJuUGT5fogMBhcoqgYB1SVBz/dmXhCxAGgU2h
NoMt1GJ6Zh2jitsk9cnA/3lXVpxMDCZbLwRJsFWKRHlLpDD6pqS99uX+TK8XVhDjma1oUgIZWOQU
Ti8ZvaFO9amNW/WLbM7acwL834sryyhXqulXSRyzBLVrQJ3jC8LVu/yIYUZkdyK9PtF9sw9G0CbH
mtvcM6oeGKDCW9BV42qtAn3jW8JfY/8wIvjdZREXp+ksy4MRr7SsNQKvGSLpta4M56UPM2OLQGW3
EvSuAz0oVRARtE4EekxdHso5jGxTAgh7knw9/VppkV//NuXYUnjMmTlVPteM9PjsG0KVMAPPe+Cy
8kPHte2oWNVFvv7CGkVdKlG8UiCbLSusuppytEJ7OtVqYWHEKmAKwfSbtG0t3l7X4xBDQW6SUjJx
l9fQYhsXbdaFtaXMp4AaQnZQZ5PHeS/71YM65BR285Ei+WbUkJWqUNKrX+WZdCZyjUKfJiC9cRl/
u7+9xYgXGTy/CPI2ChdQywiUYnE+3HYlFuF6GETzqRzbwMb6QWlSz494Ip1mI0NoGL8RO/KCMI/a
h5yXt/16/wdc73ncHYlaQMbBoV5xoabMngJ6Z+NJr5PgPAqQqUcHJjX3c4UiwS7CEmf4CdVbWy0m
iI7Rh7lz6aHpC2SNl9p7M0+7nDsBqzV4LwTPHdL68ym1+ATWKeka8AWulOsqknnZUATJP2OXJ902
COYiRug3TZwXBfW7ztmUhtEC0mBqlrIS0ZebhU8itK2EiDVIR9SzF5FnFEOghj88B+3k6A3ehxIP
RwDNbWPt7UJCi1nWsFqmMj8GprKdfeq7qTtXVlUcpDZswaMTM+a147vYMqwWW4YEiYhB0nDFcPDn
3EGa1FFwHK37yR2oYDf7EIBkvalNdIr7yZieDCUz6l3ZT9gq398w1+tCkEIGT7zixTN+yWJpaK4q
rIv6WNla+ZDxGUwuA/g7v/vcCh5UzELTnTOlSZK5qTLkJU6CsTxhROGPHqJ5q77O4qH1cR8J1gOv
E6SFuA5pnSz2UZ4mkh9KsfaY5lm0x2e8mtzQGPu160F88MtxoPzSKIEqThThlr/cr2nrTGaTgm61
UmnUj3pnjYmLbJRleWkOwGzbZ3lhenk0t5kLXhRkczU28A/uf4BFvOT78zNE64KKwzus7fJndPS1
K62Q7MfEMCYouRI/2q0rhJQQFUGyYGW46+3GcOjigP2H4UeEvhzOSQ2kLEbTfux0ddzZyaQUB13y
y4NThIlXpdG4sSTF3MgNwo0rN9WtsZHqor1JMYeWs/j7h+gYdVVWjn1qP0q89JEypHRFG8of1ANU
okDax7z7HDeMpvxFQLvWcDGL2ChWGpgB8HQBlKSRIALYh+HhWMf9xIP0UWqQxtXhbm6IWMZulnBf
qqdJ2jdhtJYO3Jgz5FSsXGhzcjUslYEVAr6RyK3zyHM8rjapFreFSx9p2ph6FJ+CZmi+BPCqvmj1
oKgrh/vWjHntgr4C/0Z0Xix4ENHthE+G/lvpl1urd9L9FPvaE8aOb00e9lsq6Pbu/n5eduDh/b1j
JUlHRNMfFs/lMoN0C8Z5nqYnOQm0eDPFemP/ApyvvBaGjsFIYPRO5iLB15uvuZxMwfexLmlQ0oeJ
Pmd2aryYfpemX8GC66OXGsFkWO40Wnnw1pqdX5fuLM9K5zlyOT2AB5rXFAGuAgOFP/IJhDDf+etX
zJFwTktdAkvdWbGCxWSpNNYrjU2lkz0rRnIObRbQzLRs/JFWEGZu7Sh7TQf3dwVQtdw84hFJ5Y1O
ORER0uDiziqccUYT09GeptZyug1qOzMWvYUy9OZOkqbhoaysodlPeSdnP1Hsd8bV6CSi4McoKejO
tPXIacijyegWXxPpsNwfmkp+dHKTjmonR2WAsDrYNTfuKkva+MGcnOJJloMDVU3lWz1AMqcVqjWB
cR6KAfKvh9nOEH+qfQ4IVvF5Yc0ewqaO7+PGE43dPvcrNX/OKnqYHgOazWsZhKG5TRVgpR7llVD7
kvnDbDyMYz9+N0qlGw+W38myFzd11z8ERlb020APtdBrVTl4bkiAwx1MnZb/kDqoTtnaDMsIFdNe
lSvaV5m96esuFw86PId3GsrsyDiFzfha8h5rS5d2W5JsJFhgZe72EFyarT4MqfIF0s54qAMnGJ8V
rVHrrYpQhr4ZuqizfsTDPL/KIbAuVwnxRd/fP13LE42CJMxsLkfSBWqVy7J7UYKSRGclfMRgQlZ2
htpXz0GlSZ8af1I3RpZVxZ5Ua61muHjUADkWhXeRbUNeJpwtdoE2B0PWGKXzaGvV7BVS0hyaXBDV
8mk0vySakf5lf4ERSYeEi5mohZPgL7Z+7qDZhWak89jlhr3x8Wj40rXGsCEfK9ekBa9yIAYDpgvi
hckhO73sqSQjzaOmLsMnQGGzsk+MCKgXJCFZc2cafxMVK7mwN1U8tbVLNpHGrtVOcrKJjDA8iVOc
rpz86wXnFwEDoskq1mB58hvfpjkMZfkpt2vj1xQo6TcesDSiG4HpVFprrfi+TEPel4Cwh0IILTXc
cy6jNrnQGIFICp4KQ2tPKsPuaPhFR3MYjZVb6WooWjhQmGHBC8l8+vmXQ3Vh7/MKMdXHGsDfp06N
xk+43EZeW0G0vH9croeinCtam3xaFBveO4kfrvy6t6XCbhUkxPFR3E5OrMSe5tTOE3FsklYGu4rW
iIzQOQB6wxfnOhff9MNgsprNak534xRIeH3hIQ4MXimGoxn380PVl8aDIg2j1/XGWll7eWPx0KQe
p9CnAsUqyOGXI/dTHXSAmsxT6kSVtG2bytn2rW+Y7mQSxVypbJ0DPgG4QOjh+MPJJ+vz/YV+77le
3BPUWmgkAwFB2wBdr8VHrQLY7smg1DxV4HJ5zaxZj+OAi9imzHzt81T8D2fntSM3kqzhJyJAb25Z
pp26W6YllnRDSDsakknvzdOfL3svjopVKEKLwTQWOxdRmUwTGfEbNOn8etaqmAcWmle7aNRz5chE
Uib3kSSxlTeth9/0jGGjRt6f9aO6gwqmW9BKLfrnftHZ3reOtzS+nYBNvoWRZwzORo66fn1QRQVo
gnUjdSNgLeuS6jQ2fVU3Wf+sxo5d7rPW8LIPUT3n88/bM3axwwmEUiOSsFT+JNr0/JuBuuipzyKL
QImke+xbR3tFKFF7DMEe/ds3yhZQ50o87nCJROdAlUCxVbyh1RoN+7fnfljKXWaG+U8uZH32UyP/
mFelvXFTXWw9UISgpSQuCcoMkgHn8VpFWAM5affsLqhot4kdcqXa6fKT51//dnsuL25FGYtbEVQf
RxgH+HkswDCeQK+0e1brRn/WxKQcPVeET1pU68e2t6Z/9XiaN1bKRVB60rD7wPvoCB457+CKP7b7
6ETu6JVSptpZFgjGCA7bIE/vtL4CYwfOB4+TtEx/3B7qxfqUUUlOKWfS/KfOdj7UcC713PI69bnS
FlCFipXM30Eaxg+3w1x8Pc5KUj/JWwDaQO3kPExFo8zERkt7dhp3Kn29MPMnTj77kz462uF2rIuV
SSxa+1h8oahG+2a1Mk2VNDpREu15SszikT2gH7GOWx6tBKVHDA6L6tvtgNcGJwuHuIqhOQ5jbDU4
NaEYJgb9OUbDU6WujwStuoC2ekDbbNxaJ++pytnRyLueC49MhgnC+Vb+nD8WCgoW8NxnK31Zwsh0
96KhRryfPNHT89UQ01jq2vB8T1jNt7Ky0xMoIGwR8LS3Lb/08BTDdsDDyyyaus8GcKVql9swlVW0
XUafYpuj/MBVyWlhmOJn+Z92ylmKc+Nkww/y0zAvjllfObDPsz7/Nqaj+7mZDFJhNZ/hAPjZnFQB
wFgFV8Xb87wWGWDZQE5kWUg6JrO9zmJCpKwANUTas53aauvxVGrcBcNN3mzzITJiN3mycC18peAW
QfqIIvOjMCq93guTJw6NyjbvH1E5qfSHNJlc6k3CciY/z9MWjRe0RT3MIHU9/VaOCM4Wh4ZW+vgh
zxCCanczXgUNUiWJXvafy5bp+07CryX7sO0mZeO0Wx0G7wxZCTdH3gfxOroO5994wF8LifOmCuxM
U05zmQ8v6K63OwM00iEO2/S+ssJ8Y37Xlf//RqWoQFkTMjVVvPOok55qiL5aZUDfJnuYeAfcD0bS
P0kRng+qUSzfUqqhuLeq1uMUZfkumUvx/fZHvjJyealAYQF6xANxtbohXaqlirJA0ACr89G1RmB5
dLPvRl9NL4Yxd3uuo3Cj8blKteTAJcKZQ5cSFkn7qoqlmRlv99pog6G0m8NIPx1mcTk/xLH+NZ77
5cHC7dsv8nmLCSmPhj/2MoEJiMoAFGMINBikns+4V1pqr7XlGDC540PXGtEDp5dymCr1Z1657cYx
fDlOyayVrRSOeuj5q3GCf+dUKqYh8EYwro4N+6XGZH1fOrGxj4xMfGph8n0avX6rVrd+E8mR0kti
51rU9MElrUYKGUDLpqSbgyr0hsd+yXMKg6ZHpy7Tvqqhmh6rLM1h49SkmUJx530Lcep+UvSt59nq
uP7vLyFJQmeJPB7K0vmcx9NS5+XYTUE4zfrvjoTj3jIaEbR1be1uL+Z1GvseC2IXF7oKh4Ri5Xms
dEgUO7PaOfCGyaP0kCwLEgIDqsq7dHHc2M8qoI50zorE8xOrWn71g6bRiB7ocjzEpRd/Jcvy8l0f
ivrVqFDG2yfVZCiPaT7mPywLTWZf6Fph+nzSLtqNfWh9vT2Ia/OFJB5telndpqp/PgbXnWvqHtYU
MKe09+YK6Ace83N1h+Rks5GPyCPmfEPw5OBwJ114hwWsVqgVwea1jV4LcmyKd7qhDHtep9Hsq7Pq
PsVNrN0VNfrXXaovEaWYdNp4eVzuSMlZoaQsRyv75+ejzVCKtuHb6sHIiwLau11+yPNZ9cdKtf9N
knL4fHt2L8874pGzI2/G5MKyPI+nh029xLTwA6Vzw4PtpPmuJegBNWPvqERVtHdjvFtuB706yPd2
vUTikUmcByVtx4MATEJQob9wB8s8e8j7vHuxlq46FHzajX1wuYRoXMseIqsIZ6C1t0bXeUq2oEkR
RDR+TrCAutY3ol77NE8DWj63B3dtCdGwBPhIiZrO3moJIfphNEXaGoFTNFoMTcKj+jaiptP4nMEU
rsuOt2NkjqI+4FPkfMwTxdkyk7v4rB41IDIVshQJFViLfNM8rJDHM+wAIIaW+CaWLHcz+EhY7qU6
+4gpoMNkbeowXRzwhMXTFms3hHPw0pMf/o/cMFcsd7QgbQTFAvDf5jFMS5LqzF4IxQocVB6fnFaf
71zsku9vT/vFmgJhSp8Nn0heZwjpys/yR2h2tKLExmIFWEuIH3jSikdvDp1PZqUXhzHBx/B/iAec
BiFa6iRcLufx3HlyZ1kVCkxhFhyhDv0YABgieXGHMr5r8GnfGOHlN6XXZNPThIrlaHB3ziOiGwcf
g70aTIoyfi2qEr4oxj9HRWvoxMTF8LUBF7allnIlKkI+klQpiW0UEs6jpvkyZuBylWBOnK9eHIW7
UtP6fS4f2xi3G79ztWu3sMMXG5YjmDcUbWQ0QOgkyx/1x8ekM5DhNqwrAQSF/GfV2dxJRl19HQbH
+Xr7O14uWRmKsiw5H2/7NcjOTVWTF8yoBKGdqE/VGFd3xhSbp8bAenI0TR4a3cCDCk3bLaD9lSUL
fIherdR7JfhqCZVD1WtTEkcnA5Hd+TOYf+Vn7yl5/Vsfl0Lf47QbNne3h3slJq1o6pRAwiVmdfU5
51pIFmgTn0xRlf+6xdw/TpNTf4I2q1pkP+6WM9nVgEA3YPK9l9pXn9KcPGX0Kj0+TXGUx/6go2oF
Z+Y7Us2Fr6iZtbFLriwddIopMkvMok07/HzpZF1j5EtkeMFcJVFL4oKW0U7psY/1c5NzZ+O0vxYO
gzHUkd+hfevX/mBjsTwbTkgD0kgPVk0X0Vf1UL3XmzGrN+7NK8GA1fFMIJOzcOVdLZgqtSvSuSQ6
VVYPq9yIB+VLk5XTBCin/uevFwoMTJ7iFPUwRrVk5eaPLYiEbd9oIotPmV6m3a6J8mR4bEXh6Ptm
KUSKs1iKk9v/ENQiNYbKyjm+3ozCKzLMWB0laIhefOri1oT05bZqs8uyOc6OVY6p3UZ2IFfEWc7n
aexBiVbhJpLPz/ORAhVs49zL4xPW7PTX6Bwo6Jx4vXK3iKmuntG+e05xwdrgI1x+TB18/ruqNvJ2
yCWeh9XyJuHBlScnt9HxtwEbae3KZuJC0ea/XzjE4ogB/0mliK96HksvtRSfuzo5RUWsPwBuNY7A
mPtnNBDKjTV6ud9lKKBaKsEgr8r//se6aTrXnI2qgcLRjPlHluv8HR2E+lHT2/ZZnwl6e8lcncY/
4q2+njpWrlKrbnyqxDjWfukMc+dHui2Ue1cUW2Xgy7XC6GitSUseruF1ltEoGge0wegqbzDnXR+5
qK/lZlb4EB7LlwUZiqcCtaO3vx6kRODxbpU1fPr555Oq1VEs+5nJiTpfcq9lvXcCDAeJJFbKdGMP
XplQnsm8CRwKAlK34TxWZcP9GmM9OfUM66tXGaAWQkcS+MvM3Nh6V2OxIIGLSWHctWdLzXrIm3GJ
T3NumB/wL1Ses27Ud+Pcbr05roUCOELzkZo6z45VfogWSoaMmxKflnjK2W6oYLUo94xttOMAdeKN
WbyyDSQLkZuW7BDwyOr4FKzLHmNycWpg7n+0x/LrGNsKNIFee0vGvv98e4FcZjFSbfH/w8nR/7Hr
ZruMLVjw8akYF8AngNHyY66Po/fDbe361Yugn7y1YwUNKOUHHW5H3xrsas8rSU/Bp43EyR6SgZer
PvghV/5HZWwWHGfMfGPZXIvHySn3H40tnETOR1uEIfy5fhEnr3HHp9QTypfIdQZMbmfrZ0PBeKtm
czUgjA+4XBR+ScLPA5adXhbcIMlpmL3wizrpxXNpR9Wuc5fsAZxuv0EzufY5qdNDeGFPoLe42u+e
2Rv1AJrrZFKGNPwWCrP63M9xPR6KXi+We6+vVedpTKZF7OjqbKnYXxsvqi1SMx+wOZC+8/EOitNF
IU3sk1uZIy2vijxjduogx5nqH2Zjq958bXMC3JdwVtl0XXPlskxJjLgNk1NWNcPnbJQKuwaAsgcb
7act7e+rwbAl9GANSFDCamvSXRvg7ajxqVTCtn9tuqF+0Mtqrl4m8Gwbpd3LwiNoWOlSQX5B3k1P
6HwqsZ3RRlCR4pTTzQjpVCKOupumxAKp4y2dj3JG9sMF6bLT47Hl/83HxO91Lf0wUdd7uL1Rr1xf
ktEDcwmILofSauhFUWQollVsHK20rVcj8iZaM5iOH8eQlY3WRB8n9xSBwAjdjrxmOcvcStJewS/Q
IwYKuzp/wy5PjKzv0pMo9FDs67Cbv5p22OzsNvVM3+Tc5682U5Rsk7IKirEuyv3UWd7LvPTDc6dX
WxhvOdrzxA85BFkeeU+O0Nk//zRGlTuQbUJxKnIrn3eDoGDjm2zsu9tjv7KbMLDFIAwdMxBw69pz
NEGut4DhnXSzmnhKqnh5LEuLUBsNq+V3X7fOp9sRr5wfNG9oPSM+Tk1vXfDSU653LDzyUxbl4dM8
02DDB3xBMyDUl3+S2lM+t6HW+gkqDRueuVcGKxF27w9bWrsX7wY7LtJpQRjZGIpT3ardvNPspMZR
VilQLbI3z+YrXxFdJAqmCP6Sr6y/4qAOtNXAgp50kffjoaxhAfroN2A+c3tSr21lRI0pTZAVAVtb
v9d7YVgNSlP5qUlC/dg49PTmdtF/85CJHjuzSO5tw+h2dANNayd7KyAFF4G2kjJ/3fgp8ob7c+kC
osSmQVIyyGh4J61uwFEDqqmKWcOZmNyYfRtqdxCOE0rEruVbWYzy8DAiJn9EMyK6T7PFfJuHzcf9
ep3Jn4HXORwNkEI8gOVR+0fagUJCBNq40AIYgumdAQzpe6Xm8aEcSK6mEM4Odral+x+18OgM//0c
SGokFV0PCgTXx3nwyoY/MKEXE+SqO+a+3lcuolIIZR29cmiGnZEt3b2KdXP4UGei/NL1aCf7SW4I
d3/7p1z0WSSzTvZyqKsg1AU8+vynTOas9qlI1aBMgFE8mTm8311Yl7k0FijqiH2n9DZIKlvP3xoD
zuFjb2iz9qlMWwUPMlCW6Ft6St/su6hpQlQqkv6XYg42RcXMNqZxB94zHHfatBi5P+Z2XO/pyhY8
P24PZb195Uh4tsnXMGav3FjnIxnKWR/rWWhBKaz5rmkQ5rrrtMTNHkdTAHctli5xt27k9bX0HpS9
AZbdtqWG1nnQJBz6KBa5FrDrvPizhfDqdBi4nnM05b0SRw6R0OXy66kgdb894HU2QGywJ2CWpBWI
xLudxy4zJ6G0oesBbvFadO+OyvRvDWI1x68+35JTvmhxy2jUqeniUL+xuBXOoxkLXgFGPxqBaJfy
Y6ya+V5FcaZAOboe+Z8xoFxTfNaG2YwPzTRCPNIbeyMnubJrgYNDIOBmgNm2Xq14h001xSUjSMN5
8R5VTan3ODU+YTnaIO9lea3wW8MpP9Ses0XYuLK++NC89phvMKrrSgSq+aOTLZMZ9LnQnq12Es0O
Xx3lbfYS29ihjlhtbM6rEXnwAZ3k1XdRqC8yvSZhNUxQBVbj4TMi4jvctkPzNM6L+E7xvvbub6+p
qxPM6CjrUqtTtdUmalKFRl0SmsEwjtF810YVcK0O5Kbph4ahfOgWL9P2w2SGp2xctnrd16KbsuEL
CIm69lqP3o6bujTpLQdePg7x0c2AxD9okzMgLl8O4W+7Lp18HzedU+4a8Or1xo6SmdzqbqJNwE5F
R4ZqxVptxAgRGEESUQt6eA/Tm9MY2UdTL82dWXVZdAynPvmhdEPev3ROPH5pYQxtsTauHChEtrip
JXgTKdTzbQYet6zixuNqaJruLtFq89Vpa+dFnUItBkyk0AlDySfbOkyuxuVViv0ArVuQHOdx+3wc
Z9vIjKCcl/Czi2S8H6H+8eLoQ5jsQTzXP6OxQfDk9nq7tsTBNnAVSmgSEqjnYatsHChhmEYwz5VQ
Ct/s+/Re0xQQLAqNe/1jqivhX+oAc1pirCMpiNCvKHOsFanVPEm6BqBYsNSm90kXWXHAqKm90xIG
POrtlvnXtWUtA0IvJOO4uCQE6i1ug45q0ISq87XvCi9+KfRG7/zUzLuBnqY1jg/9RL1qrIdy48y8
NsUop4F9l6jMi3uRb66o1dCZgTBSnE68bB6GPfIi03BwdEVPdnOYaP/LYQlqBe19SWdEgPv8uzpN
2w+6KIxAoQfXIFs2T6pvtUkvdp3Wmq9uKTZtlK/dhywVyaaTuHbLOI+peq0kz7CWdARTml0zYr9y
1BAazXZaNHft8e+XrpTa431Mt48T6zxcPYL9n6zGDGorWr7omdKzZxXxox2jtj9kjhVv1RquHU88
wym581xgLa2SjSjET16zWzsA3B4+6VVf5vtyKp/rpjkplcjuNG1IXerVi+7nYVhtDPjKEeFQPH4/
GyldrR1t6E7jA+WUdtDO02TfKUNoR8hemWPQFNPS3EPsholh5smcbUS+soThKVInxE8ODMSaKwl3
npsqc+xgVErjgNKWsc/z0vbuPT23/+V32MpfvgU5IohIUwV6JC/ftfawBV99UmvNDmD0IyQZa3Fz
wO5nuZ9gtZ+W7m9dxt7jkT9KpQsYC2vohUBIuTRz1QlK+FJ3Q67hJalMlDtjz1oQH5wQv6C58j/k
zBSvKauADpdt8tWK0lxq/2jFOUE9GmpyqC0jHZBU9P5VRNTrfmUjBH5711xZw+AFJXSG9z1MiVUx
ZTYWlVWUOEGvjFHf77JJxL+qXuTxXh36UDkaxdwqd565lBhiN47Oo6OYtyjHV44Kzj0YEtSSqFSu
SzogWBGqSEw76GbdGO7VtsPsPSexfelyZFA20opryxdWBiAlKkiUvlZjjkeMQMosdYIlEx+XbrR9
pcaQw7dE+LnvgR5vxLs2OvC+Ur9Yck3XNZRGb6cpK2oncDlxYUhpTfeU18OY7Myo2+piXTsVOOgR
HUC8kC26usGpD859RKk7aFNl+RrnQ9L5wN4SuIBime7Bh7aHKoK6uDHIdfFE7hi8vyXi7b+cg/Pj
19AnlFbN0AqwWDBDX6FSZPqFO0wbca59PJDEkLV5dkjxpPM4OIJ6o5mbVpBmeWQ+hN2YzuhJRF74
SUky8TCLqtvYIxflmvexoX4lm4O8OdbELLsyyzFVXCsYojrESGSO8o73K4z4gx0rbrWbywXoulFn
2aOXi/l76uUawpdN3NUfqlTx5o0c4koGQz7OI5NtS71inRhH6aRhJx1ZAQRL7UuuNQMaJ4Xa31eV
tziHXl0E+kNRhi8W8p5iCw16bUEbYLmRqwH5AcDx/Bu0iaKlbVOagWb0EmE895njW2FRWXthIAS/
kZReCwfOVuJOASvx9zwczaiWbdkbAWJzZndvGPVU31VwtbxnM683tZyuTS7gCBBvkHTAt63CibK2
nMzorWB0ygiGazndD82i/iry3PlqeSh81qEiPjm1t/x7+zC+traBtrh0EpD5M9ds0s4tizxUGidQ
ekHtbWmpRTme+AGkOgE8lLcbQmyXZwU1Gs5BdAwpXgPyW01sWRdou8dMrBGmb0UkhvRJm5ch3S19
1P4KQ6ftyccXSs1/O1AWDQuI44Lq8YUyT10aM187s4LcM6u9SG2x7McIuN1nfeRReQ/wprQ3UojL
VcTDnVuG80mqDqwNqJBmne2qABXRLsl4VyZ1Yvtp6lp3ji66Lcrj5WkIaBMpPXQ0dNSW1qjJOo+s
tk0LO8j0qoGNTN+Nv9qwJWRwbVDUV7i5ESsh0monGlMuTSUzO0Cgxbb2esEF87XxuuVQ9dj73N/+
bFeKTux3WTrjpKelv85P3NHtYGmCM0MruSug6XDd7MKytLwd6sBocJaKpj96dWaVD65DLdIXc959
C0XXB7d/yuVW4VkMIB31HJVn45pBU+st4rJRlJwKS01fo7ZLsFWpsPnduz16wOa8dOHGbrk8F+RL
XH5O6NegQ1e7JZlBipX5GJ300NLe5tjqwh0Jhv3WdCYwgKkQH8nAS0Slc2N/e7RXPjMHH9cePR/J
G1odSUbd2llm2kowgQB8MhWIg3nqKF86IAp3t0Ndm1je47SmORMQqZCz8EchPoNBtBRTGp1QU2h8
dAqij54I532/ZF8okltvt8NdOYKglXMIQaOHDLYuvfPIUDFRSZUgK2L8fNGvmOZDzgdPDmYLYTHy
mxl4TORMW+fBlS1KY5wkCZFRqZclJ+KPgbZ9hOaYHcanPqxm+5gOY+TcdU5i/Q8TyhMJRU/kP4Dj
ryZ0MCpulNhKThq+yHdmghz+osE5yNyFGkdiKdRnb8/ptU9IhkS/hhYTj4jVw7sh5/PEZCSnDvbN
eExAWRV33txY8T0QXKd54K1Wf7od89p3lIQjkBSoyFCWPp/NPA3RVzbn+KR3EJzHRZ12uYJ8u1V2
3ie7t5pDa+ZbLtTXtgUITaiD3CWUgVc7UlnAZuu1G51i6FyTLziJHvTEyD+1YGU2rqyrsXgx0LcD
UIiRw/kABQpVCoUO0KfZWH9UU7XahWg/ePsSPnaxsWaurU32BHckyxP06eoLFg7qXw4SIKdU7/Kf
qpaW0V2XJXWxv/3Vrg0KZS0wNTRaQfGukuk2XprWSHMvyBJnOOID44Q7o+si48GaF8Rd/j4aLxPI
+PRY8bFejcpNu36OOs0NPHuyvoxLUv9bVLO17LSCzGNjaNemEKQwkgOMzKEzf/69Kh1Ju25MvMAV
an6cU9xkj1mI1tDh9qCu3Qqy4SMhICyPdXIqqQ9u2mdhQFHeyu+9yEmeOVXd50WbXDpsiVsMYDPQ
zfoZTZ7abISXX+i8RM7bHUAmi4RixcUWUFVGieynEqSL5+a+YmDLBFG0fCrbAYLl5NVHs1OTO7T7
0/aQF23x9fb4r218KjJ0kMGncS7LJfbHMapFGLWFggM87qvwOYQT8pyakfhQWEu2tyL8g9omNzY2
47VEhLqb7EtA40InTv6qP6KahYYxb8jXpZLYpM9l2YR+i8+rcYcrgYk3VhHmkesjMKHrT7Rz8pfQ
ClvzVEBn/n17At6P0/UnoOooAY48SEloz39LRLVqqLwyDPIMLwC/YbrvIX9WIcRirXtUBy+6i7S0
w4F3tu4UUIr5bjJm7RDS1Jl3mVOn+9oqtuDrFzgZed1Awaf1iioO/aNVZ58uUaYny2gHpZMU6hdl
AvBFBwlZoIOVRc53u+9FtlNRjwkpCLfxhKUyGDJfpMb8ZuhJgdtDi0/Pxre7smGkqqtOhxsMKnnU
+XQlTumFhhWFQalWova9Oe+93WymFMQBEkPPqJ1JfFdbtDke9bpJs4fb3+vK7Yh2DEqJkHIBS68z
jglrObfFlf00T631nCToR9mNW+xMQRar2da8BVi6skUpulMXwemQOvga8ue0Wqfq1CmDHmRP/sss
quGkl2N4X8+16j2jnSPwI4hyy/6oITbt7eol2jror+xSzgaqJRJBigXhatILultDuCxKkIgljPd1
4amkrDX4yn/GFFTejrdKHfpUNvAfuz3fV0O/y/hxQlClXp36Q4uS29DCa5iNsh3vM4MGse8lxtJ8
spNk+j0ueIzsctGYW+3Da6cERzO3jSxTE1reEX+cEtwNQh8w/zyJaRgObh+JXaWG1rGMQ8W7R3/O
+beGt/DSmkVzpxZdLA6L3SgbEyDndnU+0KHGGInyKvWLdbkxC3Pwz6mhBPosecHVbBqf2koTkU9l
Pr27PdvXdhdxeOS6BnyLtTMPJghq3URjfBogRKqfVb3QFR9v9zncD2YaPZlt56a/oceOd0VVtPpG
+Gubi1SMjggCEqD0VgmFs1hVVjZ1dAqbThy9Cr+0pShqCmJF80UA3LI3rvlrkwvykrmVgBl4Juef
eKlhPpVLFZ2QwwzvR8ML98bcWvvaLtrd7am9Hgp0ErPKTl1nFIqVeahgWdFJm8b0W6PLxF33JtvX
usHZYnRdCwYZkEYAr0pgs/K//7F05yXiYhdVGIyqjvOQnRrxfBwVHCcOjiWWLcWE1bJ5F6SgAUAS
K2mtHFPn4RBsace0Qv9pTuP6iynsWvVTRdXua+yd0cmo1ai5Dx2p1AvZxF6OfzW1Mjw9QjIoOmm0
ntdcMsyR3IhnWPiM2lGJFZreg1AapLUEkok4ftyOdjlYJJkkiEOG5CkvT6w/5rbWHGkGU+rPVZkU
wMqy+OCYcX70wErdW25aPnjc5PsmS5uNEsL6RGKgVPZoTCGQQGiopOeh7X5uoz5e9Ge7i8QTrtDJ
g57F9q4TrC0f5E6+r6pOf+5q1bi3Z7fzMSBot67g1S7lV4Bxkv9QVYUedQHejVVh9mIwP4Q4PLy2
PXIJYcITLUzLeafjWrXFZF7dAfQhaLVIxCpYJeoXa3WIwYNMU84dmXGeLr/rRnwfpYtsOlFCybPO
3IlFuPe3v/JqBxGTij3lN1OiZdEEXJ0MSecqEUhw8TyWSvIU9ZP9y+vtH4nnbRk6X0wnkWgRUl70
+Ndd+0PORmiqzaimz0taAkKatbCq90YBgAORlaj/AR+y20oqro2OEpREqZJC8QY4X0h9NbQNDej0
ORNd8bBEvYIHzVguOIUp0dvfz6QkmMHEpnEE5Oo81hC7bRsLO32eQiSP3EjTfhrKWPwyimRID38f
i9eMtD+xZKVtNa6SngNtHS1lb1Yo3zSWsQ9dtX8A+io2CsLXPhvPaxfsGhUoY/3ZzHggTw3zjEOn
ksu+V5+TUYg7S2A6chCR1m35C19uA8pznDjEBDcAfu98Ig1D8Dps+Wjk1uKblQj3mxu6bYhZm+jY
/eUCnX+unC2lpctjhxXKFgRsQtMMmN76NlGzLINYyxf0hvhnYaXmYchawM3YuXXHap6dH7biaQlp
mLn8oFU5fSNZCTe+7SoRft+RUs+KbAx2Py3K8+H3mWUN85Iw4b06fVSZeSuu/0mjaVAfGrdsfKod
i7HHCCbaoUW6pTh88b2R3QXILq3INN5ka67P4kAgdrNxfjW7rByeEDE1u0ONw11tocqqZhEn/mCF
W5DetZmcrIe9YxcQcEDsylrDRLouqc0GfYpXJ01q3ldFraRfaGIhzrOrm2ooBxytYgxDOmfWPtPY
K7WnMrQgd9hKbmvggVzxD06HZecPQwkBwKfC4oyPTm5l8wcnRL7ep8TZ/7q9E9fvWgl5k0UNEmAw
WVzNq9U6OhU6xUPdvyRYWO7Lee7ps8YD8OK4MDBMbzHuc1olfIo9TfmSpKV3Jzy96gBNqbW6U80y
fuvCLtpYRe/HzR/5NLVFyB+y+QtAAt/4NcVnsTovLJVheBkSPNH9qaDNucs6xX6NqqTrDoPZNV8R
0Yrb2XcnfCe7yjbb/dQ2rthpSVVNn1ILpudOTXRPvGqTULSNE/NipdMokMwYGJ48/SAIna/0pOzN
Uu1E+qLOU+XuYkNH0bG3xEveYmS8L8XYmkcv7F3sxN2wae9sxKq2YAcXpw2Pa65A3tl4ScqZOv8R
rlWOcPSb7sXOUYrvIWL+skSttgfXK+hflOmwL0xnCW4vm8uhA9UAuk57HlQUUlTnUTurb5pBsbuX
EszZcarD4cGeBVlyh4q8k+i70srFXpkr91NlO8PGmX4lOk8fYCxgoklu1qXvMkSWtVe9/iXyVJRh
u1Htj7RTRv2OKrga/URQo/sIZr1CYGjIJqnahHTtRi384qCRGAFGzq4nneZVcj4FZSQ7V5rXveiK
HR5dOMs+y3j+x221cFfrSvP99pRfiSftlQAVolKAX87qXG0cejO2YYrXlvJb5E9zYyY7r0irj1qe
lb9tZHC2npmXhwM3NMU+9iAZpMQmn49xdkWJnHlfvEakua4/l+EcKT5JpWKgL9aH2DnbRtyw7arc
VA/5pNj9kdS3qUq/x9Xom6VTfPgABNJIcPU061idNg4K+RPOzwkAaqQS9Ms4JJjw1U8sx9jT6zF5
1ds5z1+mdgZEWzR9+C1FMGsLVHq58pDqYZa5WFh/dAjOoxFeWNNYV6+eU8zUN5Qx5i9wGLhgX+rO
/Y6GsOEjtGA/znWibuodXDxqSOR5mNLuka55UD3P4zcibwQc1vi1xGT0NR0mw9hBXS+Tj5Md1uFz
DLWk/0aXGO9ZB4pJ9RIPqZn5NYf797ZJ5xAZNcv9xoHWRLt+Cb0Ijy6eY8dMzXmBtPNsgTR3K2H7
1SQq3becUp/u3FQv6RBaBVnoQhHMbxEbMV8K1vkz6o7iU+7Bdff7JEGFwV107662RtgpzpQs076t
0UM4hKUBmMevjBbbRsjVVmC3ofJFlIkuPsWR0/3ykMeI3zASg7URRR4rZ9GshXOkTvW3THHCb7Z0
d3i0l2kWBydzwuw3cLa2ekrptRlfi0SFPuYZWWPsrdiMwj10q6F+zDszG49pKh8+QJbq6giP3Joe
xeg05lMNnus7kpBVsrMmZ2kfFKxojYdBiLl5ZQmV2nEa3mk0pQfUxlGi1oFzqlaxcry9xa+sLp6r
NICBhQCTXl8oXCZFExciebW6bnycm3J607GQ+xDSe2D3mW39W0lra0ZEU0tyllm21by5/AUI/KFL
yxOOX8DJdr6+aHhRLqao9IpGZv+5UbL4LY7zbt84KmTUNqPckiiq+WImVXgEDafu/3YG2MUoSaqy
w0hTbFVGzBpnQV9cDynkx0lzFKUHqtZDJCrb6W66NJPvNYttnoTb1889FapsDwB5STdu9vd+zvmp
woOLM5bfITkva0ndzLLnpfT05DUplsXxMcZM1C9uY7QfxnFoIdDpef6Be9k5QXBSHlH7yE6QhCP3
88LlDyBEVJV400J6sN+tDMzyk8haxdoCoFzeCS6PNakyTNbJhK2u4bauF94XiOBD6GPB6AJ+bJxz
NflKPHBSQ4Uv/3P7C61hciRmENZIGyUjFITIOmYCiwzoyFC8Du2ijQdFHYs3JFeKBhaf5AFnsYWz
tZ9qEqSyxJ6R7/RCGZ9HTdSYPypGlFrfb/+md52Xs88l00TmAPAlRSZwVefL1loKpCDGXPvYlE3m
vVRh3HcfZ7Bm+odIFe24H9rYs/2sML3402xNlvLspNWMp5FaDrGvNyLO3hCYK8ed2g2opOu10qWH
oZmL9Bu+EmN11+Xz6L1N4IuiQ4ke9kuDAtL0GbXNfDpWoRGpG0nOO6pnNShafSijca/xZ33hG3Wf
un1hGh/x5/4/0s5rx22ka9dXRIA5nFJSq5Mtt6PsE8LjwJyL8er3U/0BGxZFiLD/wRyNjSlVscIK
b5gf1Cmcf7hdWRgfHD0Ij4aoveRLXNecSy+iBQom0WqzB1N04osBvCrbRzjpPdtmZppfmiyqn52B
csURR7ROedaKtM8/eVYcIyTl9Lqyawon/5IFYEg3SjTXealLpgKQEREUizx8GSlF9lAkTp51J7VF
zQ2Sq1ECJ1TLMnzfD60T+/mseNF9HlvDrq30xnxJ6TXyV0ZbbLG7ri6416ScE01DEbGZZeUhjpK+
K/J+PBV56Wj3SMCFb2lRl48B/jX0R7L8ax0YMT4dTj9+nAd3i9J3dWT5AYwNwAqQ1XV1oA+SEhFp
bzyZHUaAvqDt+zO3m9jaDRqwIlVEw8adurL+kp0pdT1x+OWYLC5VIwIVYmLDc4KDY/ynDv0jhefk
Tvp8+Am5uOePbhrUO80Jynct2e0b6iVbbILrBNnlV9CLk/VB2UVehE7jqNeGIBM5IYWJkGtX16bY
K8WoPyrQ28JdrxTa+KD26B+X1tQXT8boJvHs93VujFKFBPbyqMxG8sayRW/ulaGFJq55WTL4g9U6
A30tbcti9Pq241cTc2GDTZosK5yXN4vWBji8Y7d+atsKc8pM7//j0cjnQ9np89tAzD8cfmQKjL5x
DkqroK2VDMWLUtrKX9IGNPi1kC+hrMt2qkbqc/lTzNgMuyqVC1iZzl2UuD9NpDU+qrjnvk2ztvL+
toDOeK/y1fC1ED5YVjTm2FFHXbjTiTu8QUK+nd9VrWse3VgPP0TdbPnz6HE+nK6xzrcv9KukFvwN
Nx89GLqZPG8yDP6jdk+dvqF23dunue3F5z5IWwhTYag5B1hTyjujzX7Hpdd9vj3q9dEkvaK4S7+A
0c1lqRDLyNGrWss5uehr9L4SR+ld79jz11y0yZuujn/fHu8qdaHLRBgvASWyrbW8i1qnb9pBiazT
PAPaAuM8fuxE0+2kE/rGHXB97V0OtVjQ2U4bBfaXdbLBHsc7V3I+dyqwrX1UR8MdonfxETh7doAO
l5wQLthqq11HVJDgOD8U62WT9EpPKYSKkSeBp55GRAPTBzOvqva+CZo59Tuvbu6RFKbTZidu/qMQ
Q2kRKCBM/5CJ2nzb0y76z5j75KXG46nbYfcZ3xVpNG21TK73HQVixBq4omxk5ZawSKXXqpHIUz9V
yoBytzp2e9Vuho+onSBEpitzdgzCVi83NMmuNx6SDyjnSb0pbmpvcbJtzxibhLD8hM+uugtcp9q1
kem8lGAb7qkuhA+3N94rEOAitICeguwq6E+LljllrMvz5bXxaFZV75zgyNjaMSWWMPwgzWzNr1RA
aY+RUEXHAtjjg9YN9nQnwtZTeJFho+16oy6UXRJbQX9MQcudSJ3G4dmYOwWTqMlUf1V67E5HRxTi
vtPUKQDZWdapX7ujU+a7gI79vtSNzDuA7RusYyc0fK30OO01ikemm/p6XkySTufM4b7VFSt9sTrL
PAb4ZKJZpSrDB6qATfFt0lr9s2nMCjcDzRvX7+NqeIhEPwWPDcDQc44szEvctV3wPJAbl36DPTX6
zMUgrF+3V/X6OMMZkUx1MH2y57h4ZoGCl13ZaM5J0CSL9kFuBcqhgAlAq7PrAn13e7hXSOnyI9Jg
oPZB6Rm656LyB35PUfpWtU5ah5fozihNQr5Uc3W/gX17dGqnnY/aFHe5T87flwej57p+AKiq3Eex
o4tvQ5kTgiTljG6CbPjuO4zIND/2xmhGryTVqOW1OcHa3/9yIlodHBXadDRnFiuVV1AXwyEVpyAE
jevUuR7t9RmCqkOZ1PoYmp2y0zO01H/naZceUnpW7jutFkXt2xAZtEMMHOzYVFQIdoralX3qqxm1
8e+KV5boUbtF9oEVD+etnvL1NSpFAYDhQycDI7p8gsM07uwaI4kTRwKlsriMfLVwjMe2LCu/8RRv
X4z1N69HHp435K/7q6SibC5HogWg0TmLU4upkFukQydOEy/ni+YF0bdygp00xLF5nKeu+dy0fb9F
KpZPw2KbSdopolQU5MH/LbaZIjJlRka3PLUjLg97lOKCvVO5xn01tsF+dJtWPHA95vd5WOIbdnur
rNyMRCEgTFAnWKFAlWZpIVCTNaccXYZ7tR7LeKe6AXErtcdzEarp99sDrrwAELZ5pFCbAI+xzFUQ
pSrtfEr6U1kDstyPQTlqUmw8RMc+GnZRX4WkCnn66fawK4vscSIQbURPFIDL4n0WaT3PbtQNJ5fs
KDvzA7CKdBw89WDMtFX7s6HYYr0pZqsoPzjBJDburtXxYSRhb8+FDzf18kHAcKmgDFJ2JxcDgxT0
B0a/nTEBk5+8JsjYcTai8srUuvGxVCx1q92ztuwSl+IC8KEBvRRlMgZ8JTMt7U8Jph61bwoEXO5M
tw9ejAJ1QJgMCiXvUYl/3F73lf0lg0xKB1xGLP1i3elueX01ecx7rocHfYBi6Ec4evynBzG36RB4
WyHGyrVtcpRgG9P35hle2sAWgHxqdu9wGl0nHh+L0Sh+c8dnxj517LR9Qtg+/ZnKvuFRy7zgx9A4
vbJv6rEPdrrS2+aTMeipclSKRsHULbTTiqKYY+c+4qwdCHLTTVD27mP7cHutXtH9lzcBv1xWfyh/
k8Au1XYHPdHLcirmU6LFw4sOMdrYV8iS0cA3gup5DNPkXRRSk97NKCdHB8UmwN3PfS+apzaK4pIO
KDpyfollCGBYbENrf/JoBO9it648aI152frUZCvjqdBKPT1XnZ0OuzIbnd/qLLQvszVy/mKKz97R
KAe0TIc5xKX49kSvNwXaGMgYSv9FNuWyuTVmjlYZjiJObNXkvuFR+hSSfb7JEz3ecyr6jXDsutfJ
I8jhk1r4gBQA1F2ePqFh+uypTX/S3BrpLb8rRpiB0LOLnxGxuHLkFjRT/LTc2fwWdfHwxBGKvIOF
PG8CHczCONSKazQYSq2LXzR7tjfaxNdLwueWsYY0o6R2Is/vHwmZgtZ4MrbmfNK9SDP8Dq9R/Ja8
+LEnPb5D2Bm3utsf4fpGYESK0fSAOZ4E5ZcjNiMc10EZ5pMwm8QfzEx/DEflY+BW3E8lamY/Ci6i
4+1B5f/0codTJ4FnRzWRGiep9uWgWJJgChcM6qmf0B53bU98Q2b5DNlX/3R7pLUF/XOkRV2hdPvc
bYRQT6VeTvuiSE0/HZFZdzP1fhid5uPt4a4DFwlbp+xCXktSv4xNU9eES9xU6qnKp/bO6YfAuaP0
ZGX/ta20K0n1dqSTZZgoSpZz6qa7eExHb4vWvbK++Fyw0yko4LS5xBh1ce45UxRYJ0ebmtmnP6+D
/QvVQ4u718apWllhGYhzswPHQ0xicbWbkVuXxVCSnfTZfARGMaEXaWVY3jat/UDKk2t3txd5bUTe
T1D4snlzxdeOgsbEinjUTlqtFO8TJ42O3miOAOzzLtzPQ7sVrKwsp6xMSVE9SQRbgtybsNVaIFr6
qehh7x7M3Ordd2pmevjP6HpgbqSpck8uTgcORBLljAEVjhJy/n9cAtiJ6V7feNqpjLlgcgXHgyMl
1kbfqHxfByMSQUhHg7CTf93F2VCiagYolOqnQZTdTmtNmj+ZNdzluC/vSKrUB9ClyR5vT2rHf/0J
OSHkU9LWBxDXYtP0oWGMNZXZU5rV6WOEKNeDEYA2wbu92xe5vgkVlVf7ck0BcqOcTwyjYWp4uaZx
TW0RhzwdG+PC3I1RMh5Lr+2eiyyMnrUg8XYeRsAo21f6GyWovV3cdNMBkbdNZ4KVCxf1CtTHJKAF
T6PFI0SOXRcG1mknXuTsw9xo6U8s6rN7k2t38AstN+e9puiusnFO1zYxxWkg/LLshuTp5Qp0QzXF
al1rJzq9xtEb3D72FXkD2UbgbDxjq2NZUKikvyltzsUcqT+ZKTRm9WSVdf+tTpTmA556gKB7zQo3
HrDVsSR2glQXPNoS210i5hLpI/OqjHz82QchvrCktL35vexI5jfOzNrXk76msO0RfgeYf7mKWmJ6
cwN8/pQIFHqQ1EcZMCnaO69V5680+OGBNHP86fZpWZsiqBAwQHILA625HLSsEA7rmlk7xWjNv2hh
qj7meo3RHvACuqb/MJhsYiAcSr10+XaI1q2mgOrZqUznpHpS4cofDFdBjzhWMmtjOVeucinRQIGC
YIeWxSIQKAe3G4Y04Sq3rcTbpxjwquTZnv6trgdl36Fb/pe2EhQAiTRJAAmxkWTjE14u5hxB7i+V
zDg5ilvvIVAZhV86brKHQ6L4WmM4d2xpbQOrvvIJgY5RuFJf4SxLQMnkNN3QzSb3T1zpX3m2M+07
pZT2nkfONF9uf8KVVZXamXSAAMfyQi6Oukty4M2TTXk1brKHoeh/Ve1g7UVGgZz9CSNtY8+snArJ
bpcBJE49NHAu19Rxi2qMKWmdbKNSux9923v4CJa51R3Z0wHVbx1rzL1AC3/ekGRfG5rYw5GWKAbM
88XZiDMrQSknMU6Ko1TvQGzl6dExJuRRAaql30iQBojw+fAvcY8N/xzNBGom8mK9nLMdpqKIuMNP
s2Kn+6Z18u6gxXPwZg7d+qR2MHf2tz/r2h4iqCNzgdlvU0u8HDHErkg1WkM/UTVW3sW42zj7uuyT
9C615zzdWNiVlhxjcE4kQgN0xlICbtQq6J0ICrybG5JBN/Jye+/kgqpBocyPBGjxXa+lhT+IXDwq
hhPGb6NKCR8pp2jvb8/8GiDnon0H5EgWBGUVchGquEYWpggYZO/i0OZbl70wTD8uxvh92czjE6+K
eGiTqUKM3x4QkrBGVACrsfkJVpKSNVypcgdBaEtF/jqCosRMXUMKagLgWzqiaw0AOMcSzbsA/kfq
x0FFWAFA6xnUD+VgfVA+pOCpoKZh7b3x7q20m9l8JLO07UxO3VIKAeRaGsWtKdj01S/0lUHdR5b1
jAqNc4y0NH9fNEV/EHps+nYXNo+DlfQbF8314XN14m82BzV+iiyLi4bKOLa5hTu+I6BJut0Yg3sb
qY68CM1OPB+1JEwSamjiG/fN9QXnUjegNIxiE/fbEr5UIFjaJ141vJsCo/81u554gAfUKp+A7PME
W2bohH/9UoEqpXhFUC6tH5a1dHPKsVoSkXvKQ+0YNamu+61IyoNl5O77fK6D77e3/PVhl2kk5lx4
3fIGqIt7LUJWRwSd6uCDIMpffd9blEdtyWALxg+3h7o+XRQiAfUQP0Hx56VdjGXmIY9tkTZvsa+a
HzpzLB46xGjTgzfkwaOJwPWpjzr1EInUaHY1RiKfLENEpZ9bWnyOjKn8EadaKTZ2+FUeBMsCvCk3
D98ZyLx+ed/pTVALFCqbt3mn17+g+4/wm2hllPe353+1myCTSua7qbObeUgWQYjw4sLUgm56C5MD
JqdZRJwYU5CiW21Y/Apn2777v424uM6CxBbmhPjw2w52RrtTXDO7D0LRPsfAYY5xvEUkXW4mzieX
BIYXPM3s4uVbVdutApEpzt9UhZk+8Cwbb/CwO2kRus8bR3N5Jb4O5SJ5q0rdWwQqLj9aVudTEVZ5
/iZ2AlpcJp66wPqy8gxwFptsV9jftbIspl2qhcbGmVleR3JsuGN0dqlv081YLGvXWqM+dG72Zhxp
ScVZbUP9y10/tGHCH7D2Nn4VSCB+/buP+TqqvP7YpCjgLC2F0gKd3UqJsjeTmNUnvXS/aGYbgbOZ
n4e8SjcO6+ocefshkZANXAlvpYmCppIl8je2OsCDC2kW6f4EIjA4VFrY7NoqNB8xdTe6/V9NU4py
AGOE+kLjAlreMn9sU70Jy3AIvoRF7Tl7lPz1cVcq85j4vaf031Dm67Y20+Jk/m9MKRFDp4KPusSn
6K0Yw1LqGVl1jnySo6f7tKrcd1M0hH4YTOXx9hxl7P9HlUCOB+GQO4dsixGXovNmo0+qgnHZF9qx
0Y6h50cNBMdDN1f37dR7Hwsjdu6MVBlS3y0xqd1Y48U5fR2f4gRRO1EFBs6L97SirgwqoQ3PQpuS
+7abxFMX0d8E0c/huT3XxUH931j0+qTqLdCYJQTZItEhcOuUL51eNsVbJ1Scn7YuQvMlIKuNARFI
nEpBe7vf123112ZRcq2hriEZJUvPpNOXF0UQjvmITTXfttKGI4hk8rA8Qhe1GkX3qDHjYWPGa6sr
Bc5kAijzP/nnf9TVQj03tSwOcCSxEuNb5g7zuzmaze8FfPqftxd3dSgQw1BKCVbRx7scynbCrjW8
Jjl3caQEOxXBGM6qoAjjj2pWb8Qma5/SoYZHPkJV7cqW1dTHZBRga8/Z3BnN+7KycvWdndjV8Ili
hOPtZq/v8x+BprXHxiKP2AgDV44pqodgDuX9wOaVd9YfC1sB3gvCzE3O3D0TjT1EfX8TMJkfHaO1
+rvcHqMtkN7qAsNDgYdA3YAa4uWQrxIGWqokZ7Owp3GHBJKT7SqWeT4Fyah9+/vPKUneyJwDqWIH
XY4WiLExxrhOMc4ZMb/YjXU4O6c8d3P9v3gYzL8rFrweTW4AoABgEKg1LCYX6FDytDBOzoaA4f0y
1XMTPAHEs366Itqi0a6t5J+DLU5F1uU03FUnOZcm1kD+wA1Y7EVbzve1U0Zbbdm10eA7oCVFr1Xi
8S5X0gLEafYK7ppFlQbi/ZhkiYs+Jt6MLzpMRGvjyK+dDLBCFF1IjokKtMvhyFZLZWqm+KwrRp/7
VoUejV7Qgfdzg0zyGA6uVxrAoPr2p5q1g/iHkwFpAPQXwGykpfTL8Ss6XWVYOZibt43zvXUm56gl
Q3ooldZ4QUdI2brVV9eX+iTIFArMaBNcDihMu4t1gH/nQWvUee+lkF59PYr6YZer9WYdf3U4F8U/
ZKC45pbl0L6KelGhx3y2IwOKVttoc7prVSffCXdoNnR65bZfvM6Uz1AaAqLCtboMLadAtIXIkuzs
dYNbP6lTPBtPA/Dk3e3TvnKdsUVVQNzg6HGgkX/+x3UGICjsm9rIz0E+2tmdFptWMvrx0Ex3Vq3M
82PpZOYWVX91UPI8cPuYw0N+uxx0MCKn7qUPWzcGBVpbI41nX+nGod2LMjXsO21uii2ntZXPx5UN
U4CrWyoqLQYNXUineq2mZ8VqIuQONLJ4s0HKKKhimF0F+PHbS7tyHtG0lnBjA2YLXMfLWWrAG5MJ
nYPznJfFe3MGFkDVYLa7nVVzDb2hCQNOMgooCh9GMU/uv4wPwpPYzqP0u3w2ZpgOLt4B2ZmaSV7f
WRWqBE7a5sabbJ7TeheNuhF3flgFqrtrlLx3P99egLUVpy1MDM1LDa5zcSF5+H6IOGiwYAtr6znW
iuITQJUg8BNVfL891NpxkZxl6rKUtsCSXK61YgoupG4uzkUQauM+n4QTHsDv/73cPGgmxLxf1RhI
uhYF9bKx0dQRTnEOI9f6j0aF69ttV8DLLrBMvD2n1eUDESh7E8AHltcb6iY2/q1efu6pCDKCM54x
AHUcKMHGFpNidSw6RODx6ORTh7lcv7DLhw5eUHauUyvVHtJ0aI+i4CgdNdiDH29PbJHWyScf60tY
ZlJIjSr64mBA9oy80qryc9onNmYTmL67IIRP6QCr3O/G8VdjGuPD7UFXZ0gPEnwNcTHd+8sZgjyd
yy6zMc5LW/M5E1n3c7KaftpbAuzZ/vZgaxccORxKJNzhvP+Llz+XHXpNZefjSJM5xwYDuMmPtYZ2
nTrrIS6xSK53d7cHXZsheD+Z1ZEtk0deztBDB1eJTawBXbUpY3/0gDJJueynKnS2elmrY0nCnhSJ
xepisZqoj9l6MAf52bMGeg42PIBDaQ35naIZ0Vb1d201wTBJXBsJxnVBHGRbVYVDcc5buODPcWb0
3/Qoa+qdW6vd+6GmXHd7KbdGXCxlbDqxa2d2cTaos+R3aFlkOUCzBuuQvIncR9LFvyzzvh4KWrqA
SoDwMdHFiia16NshE+XZVqMQqL43vg2UWKPggO3vw6QlxYd/mCMJBfGFVMVYXpnW3M6V5uXlOXKi
/Ih5CJbNZaUgq2jmzzwZW8rtq1vmj/EWV8xghXlmhkV57pywCHbD3DRg8gu7+J5plbvR0Fl7D9Dt
o3VLC1TKfF6ehanlw4UYDZwdNW/yfWOPOvyH0q3/IXzi3aYVB6VLyoJdjlONndeFFBXODY2TL/UQ
vWuMOHgsUT19FpP3d2CZ1z3yCrWi7mcC0VlenEIimou+PBu0BPRDRlPue51Fm6HS2vaXAlFSSwnZ
yWX5awBDBWAnYVauleZ3fV54flloSokeoB5We9tptzKzrSEXH6wIiySJubLOidOEL3lZBx+Sue3u
IXG8L+rG2KgirG1GQpLX6BrW2xIdSXzpzZ1uFlijU+TcO4lj3NlB3tQfrEZPt4R81nYjuTuyOCBc
pfbF5S6JlKJOw2hg6weW8y5RuhjForqyNp64tYCTDS+bUwAorgAG+IClQTtZxblDljx4wtJQ7Y5Z
ZWN5QYT/LKy+DXZNEJUqoO9qS1l37Qv+Ofpic6pOK8MVl9BoNtSXsEzD9i7PtdLzU6ip6t7DDW8j
QlpbV7mgkPpRqbnycy4aG4WJRCvOI06Ow1FXtKG+K3p1CyayPg4ZEjwN5OjMxdVVixwNRYL4M+p/
SvXDi7WheudRJvlL7v3rAZfUe+nH8Kp8d7lRCPGkH0zHwavjXDlGefNojuhoZIXzNirLoPiHd47a
OnAi+OA6DKPL8ZpqDhQiz/JsjkFf+9kQlPspzOb7phadvYssb6uvvxb7ISdLjIkmBarvchf9kW82
ohiwnk2r89wm7kEZh+k+U3ArSdsiOs5OU37xqkDZ337qVg/GH4MuwrGiNtKqbpXyrChD8+iWc7sr
aLT+noECHEnA25cKQeOHUee5vT3y6nTB+0iMI8jv5T2DakIVRllbnhG5QWhCaQLXrwbIaAmBxV7l
Gu927mBuPUurG9bBRQSPV9qcS6BzlQ4VQr0hF45LSf+odKnjHiTAYeP5W53eH+MsvqY3q2TuiU3Q
MtQHWEzxDxzrNCkrgibwIW6z+k0aCvF8e1HXLm9gSfhUYT9NfL3YtTFyNMA1ZP4w58p4TBATUu9q
Y6yMZ+TwrGnjWl0dDm4CmTwpyxVHmqyh7cbGS8/w3XXlv76FP/YGTa7K7n0pVpt8vT29tY+H3jLZ
JQgQSW+/PCLCHHkII1GA224oaOF2Q0BYN549H28PtHZj8xiRjlGlkCoKlwPZGg7lY0LS56Rl/J8o
9XC+L6GLFHcViHgoGJbR3f/DkFDOAKXRfabffTnkrCOXN3kiP5dtlUcnzwLI+LsvNdE+hqJ3h12G
TE6z8dgve/6v1ypfDzoshCg6bMvY2p1qR40d5UvSzKH1vZ2BaN3NAjbdL83sy3mfm1mmH7sePbtT
NmSag9xbIwwLkSNziDrfKYHPH5u6jeJnTNK6T7dXZW2HobwkNb+k1OKyCNcKO+xq1B3PZhXOHwr4
K70/Jdn0gCOW9+H2WGsfXRJR+AfqP4tx+QWQ0+rdbpqQlukHNDjLzCjcF9etgmcT/JNOr292KPb/
wz1I14bGJkeIKs3iC5BziyI2lOzcwfZp9moUVcMHXZhJ4KvUyXdemnxz3Tm3N2a7dpYcitEQr8EZ
4kt7OVtIu4LYh6uix7bV+wxNTijxTlPHZgtYsrauAHWkQqUkMy0Ba8XYCCWppvzcIqgS7PU4mH5r
caaiFhkU36xWmzZO79rU4Piwb1yqtwR9l1NzMhyUxRRzlJRcjC+RmJvs2JRuMexu75i13Sk7QSDX
wWBR/74ciBfbmtOC9FukmREh+N/E3b2rTl1710bTsLVVVhcSNTIuCOJyOG2Xw+VVj3G1DYiiEON4
jFGAeXJnG0uGWMSOs0uicQz+ZSlxMZOdaApolvxJfwYlaY3sqK4UZy1xuffmMqBXYYJq/HV7JVen
hn+BDCOpDRmLmz3NKyQnBSm3rYiY5kwX4QMao7k37HQxRvY+AbKxZa8ok4tlJ4HCNxh8ypYuvI7L
yeWpUaYTKj3n0cFJwlKTovMDe273zuxOEMAgnTzjMRDc50lavaM2WP13e9ZrQQKqiiZKMSi3oqZ2
+QMsDJjSlnr+WY3TIvYDoWoV9C4RApav0JhXW7tGjy127M+3B15bbqkmj7oyxxK87uXAyZTwOFNy
OLuloh5IEZA7tXvh4bfYWu2n1kzGeSM0WZ0rAEVM+KT2grvYvGpVGb0jlPwsCmdI7lIPQtSjolRd
811J5gglrUbgNeSjXJT+S2iNKTWcD+A59HMWd2ydVdYg4Ubn2ejqr6GV5M6TB7IA9IibFV9HN2oN
vzeAfm/0qtYuCLBI0DugGtL7k4vyx/FR7am1J6Wlzp+gZHYoo7Qdn1ybi+890OwEfMXt77pE676+
57Q0cKpCuRJljcWAVYuKp5smVPubQftsjdGDOejU+tVuDJ8jp0m/NUkfPSaq03zW0yJ8xmsn/6B1
k/Vy+5dcf270p8i0/9eXhxN2OXMtHktnxinhrAR4jWeG4jy5Ik8igOfIpvkV3BBAod7Yvrs97vXO
ZtzXyh3PjQTEXo7bg42Ie8eNzobTV0c9M4PkwMG1xC6Lu1l+6irdiIJXFl2OSSYjBUrhMy2iRceB
WWh1TnwOZKtKVbTpVzXEc/yY17iiHILRHsVRGeyIZEDJpXStg40PtY90j3B6tgEbWP85IEbB48rS
sLHYAzH1gMLK6XY7CWEr0qil+FEYneVXaWsfnBix6KmJMkxzHXU6x/bAf8xCBGRJTdpNEYfVn8MN
C2aCAyCxMJdfRJ2JqzTU06h+iNTxe2fO7nXKxsOnye1F41OTT1Ay6BN3wji9RCF5B0FTqd8qtgsh
P2p6q9p6uK8jBCnxBmqajwUTY+lwgZGVQLtujM7z6NrQos1Ky+/ooiFudXs7rg4EqUW6ExCSLE2Y
G72xrTqpo3NtePV9TBUDJU34xdXx/zTO0j28nFQQTfhGnesIFhkWg2k83GVOhi/87YHWzhdFJSQi
JMKSS+bya7qNqmLwOcbnNkVZyKfmpqpHE0WY4a624XuijaXW7t3tQeUBunyo2cpEqRxsEiTUOi8H
rVFZUYpQj88hLPToCeba+J+nZeHbsSzG7AivOaJEP8z9sZhqO934hqs7mBnDxZdcGnvZPtJjq9OM
usb7r+/Kz44RDc99hFPw3RiCwfCzNkKcNSwTez4k1I1NXxv7wS4AvLrar6JSRb2/vR7XzwrrAVgO
ySQJn1saAwpTTYLAq5JzMljF50ydG3owWJYd7JzDfXustR2MjBzVBMpdHJrF2ke46rTanKRnARJ9
fIMmgI4qbdOM3lZFaH0kuIKwWEFcLHNR7u0gFVHLrELTnvYVaE/xGw3yaqu/s7Z85JIE0MAPyPUW
U0oyva0dJQWOo2dv1TEqvyq9+DHNk7OFXF2bEhx+gLryIFxZqmUB8kd5Z6VnfsaQHdAG7JC0pUPx
967DwPbxt6fXAlUYHP/lCVGNXtWBMiRnIVr1vnczBKFywti9GBrz0cos/QnEQ9dv3AbXEfTlsIvX
NrfxISpQHT7HUeRM771yyOLviKfgyF45URW/Td2oD2DAqHV37BURnsRgB1sKEmuxBpIOkM6AOEAN
kl/hjygroZ1sdVWUnJ1o4E0NQzzMUWlQP4KMalp/7mAxP8OZmrcUhNc2EskK7Vcp0wCN+XLguBui
0qr15Bxron8C/khMozt4lEhpY9vZuAVXR5PtNFkMkbH75WheNMGOHMbkjFpNdqin0fvgxdVEMXGM
P9w+9GvflfYBdDYmxTu5+K5lD5rdqtIEuH6EnFipj5XwdQLkBPu60NJ3rWMAm63SNIt93O+cnapF
pvv+9q9YmzBUbcrwUKtA6iyWt9G6bu7hYZzdAO2NnTrGWvVS5vHg+EZfYol6e7i1pw0lOrgRrwzG
ZTqow0wQQ8ZbXVFy+tVb6uehQ3A7QarrEzDoZGO41dn9Mdxi14a1OWlznmN+ahtpc8C2yPFeqnkG
6EHCG2+9YmuHRGoJgErAKfSqdpq3wtUbrQzPNj4K2XOuq0GL4Bgq2PGxSTzlmxPUg3WIlMau/mHj
ImAM3onrCUesxXfkGZxGbOrAs1v28B6/DSner1TZ3i1QGvuHjyiTWgTjOSdXJZlpAMDaMFZUa8MO
Xx3rCTsz1c+HJNpHzuj8dTsdkAcdzFf0I5bZi4tXMeMJjSElPM+mWYz7KLdDb69g9b4R1a/tFnIL
6StLCMEmvTz8ziCoi2Nhf25FHZ+SpsllIUZJ83ondL3TN6a1dha4Tjn8YGZp0Cw+mZf3edDV5BAj
nTD8QGbT+q5MpXFw3SH5PI/G5iW+OkE4F9AdeJJRmL6coJFSObABj5yLPOzvsj7yqp2SlgJROjQh
9rd3yepg6KvI/h4P5rKshWJ1WCL3FZ0j3WjyA2pb5eTrMNsFckloltwebW0xMakE1SnrvFSzL6fW
2LbSlehtnkvsQ/aF5Mo4EIcP6CXHv2cS8F//t/EWN4sGeWVKOrIbZCALhB7Eb6sJ0pei7oaDNvTR
xmKuTw/dF6qSHPBldaUbIVviUMFiIqn1E4DcG2uy8T0qOnvyg8rq/+HiJAeQwD/KSBBkLpeztoO4
1mg4nHu70KZdhXP7xzYVgXck7jY2kvu11IMNifkjyDhqV4tvpyMPMgzUFM6ZVqsHnarcfQVM/cmO
VE/xXaMtEVdVPX/Gm+H7339GxDOoMnKNSTO/y3niSpSp2L6k50kYXzNlVBPfDtv0ydRGzOxCNfty
e7y1F4JqJOw1ei0EkYuwOE3z1iqUEXqDY9e/+Fmi2OdlWhx6uzTuifK8ey9o9Plwe9i1s0h2gcGN
lFu8Is7BmKcZ7nQALLtRfxgHSkW7xlbiU5FUSr6xV1cHk00ILm2A8ctrVDhl3IZqlAGY69tziHPK
sLecvjs0jtmNd/8wMx0qKaqs8HeXMlCZGhcisTIaSiFUA8Tv8hdXyWjptFb0L887LTygHnBFJAvx
crPkY5jPPSoy51Hp6vnewb7hu11FxTuEJixfTChZ+3of6lt+sKubBiFBQBmwoamlX447u7HlDq5N
LoVLNYy8Qkro1OEL7XxzZ0jDcx+Fx+h4e2XXrhw2y/8fdRGfjqPjJKRdJKVJ3Xw1S9d9ywabj3OM
Wt99ThbrbOzS1Xmik83bhB4oj8blPDH9aSJbqNm5KEiu/Fnzmp9FJOKv/Zx6/hRpw10x4Cm/8XSs
XD80eqjjQbqkRbvUKu6LgtplHadnux7f54FS7Xs3rUcfmT8tP+DAG32Bcm11/tRmmbe7vcrynViU
XRgc2hpcOazKlsWrSZ+GGFWb9JzpdfRQkwWIx1Jxsq3W98rayiYIMix0gODzL/aQ3ZCAMAyTVOz8
oChRcMBxKq99aubi8+CBZChSa/h6e3YrVwGIBammw33Hd128km43FnAs/h9p57EkN8606ytiBL3Z
kuW6qTbyGm0YmtEM6Al6gld/Hups1OyKrtD3byWFUCCARCLzNTCeeBNgwZiWQ6IetGzzz0bpXaZ/
XkdhOKA2yEDTDd0Hg6UpHLzyJFu2w4k6QAjpawp26haz6srJQKsDjizFVvKHvWrYZKz9MlVt+Q0p
VUq8BuaZaM8tKvRyW6WhaFMzuRHmri7f1uXYWI4oL22Pyd+e35rQLKfLoI9ks21mH8DwzF2oMZI6
ilnazXe/FToC7y2OGTey4mtDg7LmTG6UZHMPtvanYvWNzCm/oTvSRsvQio/g89vjKNfiUqWZcSga
kf399sa5dix+H3S3XQHPApifIJAmUvkbRyfFmrTIxC0nj6vj2AB1N4bK67QR6O86Kwt9Wi9ohump
KFpzeu+meX/4H+azEZxMSpy8m3bdMR85Uzi4fglWUFn6YUbDSiCoEqzBjY1ydUKwU4Gb4FUP++bl
RoH+6Q4tfiDfMr10zkXtLOLoBEin3IhbV3fFVgpDdwBS857hW5ZOkqggrb+5pSc+Vw0imsetjlWG
Rt575j1XdW8cXY/q6Y1wvRuZXcENSIuDccmP4FS9nGGbJmVW2Ev1kCepuhd583nkNu5hFibGJSsW
Xm6yXC5vr9/uyP8alPQUgDMxmjfv7vxVky4TB5jwg/B9VYXgVoL+VGb2wlvDSSy8+ub+1r10baLQ
YXxgu2SnrwTQplYkZk5+87Cl6Cer7IOLbmGSJTBKe+6VW0aoxt8adBexf00UX1lIFdSlUOrY7R+R
TgqupKwfWmX1xylbDfsoxLg+5GQbtywUdpuVTh5RlK4VAtEQi1910fo2YxMJJzgKA2Dmpnie5GFZ
6cut6uV++RiIjvTWsaWcz5bdvTBay0jKqeqDY5qgtZIo2/6Ac/gUbpZcT4M/NDeeT/ul+zXelsbQ
sXS4WXfha85NQ5ulFxztrOzDWsvLQ1+zPQu9XI7mMBuA2IdbhfD90v0adJPmcjn4vKK2v//tjjBI
fv1UM4Nj6cv2e6YN7VEObnamDdneKF1cWbgtVwJNAQxy60Dvh3Jgonc2bgdV4xwaYQ5RbQ7VDeTc
LjFje9A/QKyOfhCJL8jkl6M47ZwnVr0E8BNFHgq7cY92iiOCadTVydVQ42qCeT0jomMe3z7ur+fH
yNC1gG5tD7U9/9UUAZC4cWD9lsqIATa4p9RFwv//Nspul+BjWJmJOwVHPTec0+qazZHe8C0i6Ou9
v82FXQhzmOO9f10Xs2HJ2uqCI0qum0HibFNsTtXJd4bxmA19cCM+X/t2G7eOgjKgJrSxXq4av6Dt
bGzumIuXn7KVQiR9GfPGPXdtVhtJhH2OGswreqKe6LIbKuEfu9V3LwUs5jTszNoDPmUpqj4AGv90
XrxMgNaQfhlsRYpaL+ele2syLoNRnNbJbx4GV7UPCE7kh7f3xKtDjIkWXhbmr4C1LdjLUURhuINV
4GXVrmYb6S46M0tX50dApPWNoX7F8t/eHsZm2EWxmjsNvh7aGbuxNFdqWm9iCdSLNv9cIpZyJlXQ
1qiCWPzdrsbhmVsgO1q9n6bh0DjJ0+D27r+i6kdyTaRT7Rsn4lXc5BfRGwB2zDdGVXH3i+Ra4haQ
zMUpSPvqrrL6+n7hgX3g+YYkvLsa9wqN7hvB7Non/33QbUP/FjfJKptOYht+Qo22Ow1Glxx4BA7R
lOOz/eerS/MVFUVAqLilbT/lt6Gcjq+rpQxlp02GbhJmpXhpD6qmnZjX8n8YDWWLXxYuwGb2FPAx
KUbNGkucO/oMeQnKSr5LE8nv3RM1ovaWjOGrI8nibTW8TWnepX22y3EnHEPUUNXFCSWI7FFH6Qu6
KfaaOVozpyr3bgFMrq0bGE1mRlmUq2j3MYGYJZNtcgsouzWRF52XI5pB9aEV5GZvr9urmwgVyE2J
6Rc+k7x6F9PM1DZFHUzJ0a494X+eECqoLk6RNt2dXfJMjEqcQ8wRg3MH356pnbESe/sXXJks1bSN
c8D+AcO5nZzfdo5uDJbw8lE7msns/Ew6NzcOS2XJ58TJmuZGZLiykvRANhQfDAeaIfvBxDpz++lk
EkWzgFesMxxzBm+jUOWoyAaIjXWr/NPbnowFAATlNQ4HhjC75azLAmCS35cnNVdeZFbrcJCzOZ5W
OJbP7NnxMIgujdZCihvT3a8u7ZD/f0oAfEC02ANjh8S11hHYYlzhzbCeN1OI71lg9Y/QcKFo41XZ
B5FrVl2cFymih3+2spteHIUz2iQ828AT77KALveEl2DvGeuV73cRxpHtP5iSWMcJRMyN+Lrt098j
/q+x4CJssheI0+17zlkW9FSg0ykW/WSmx25CpwkpYNXelVZmDoegLfL8g++K+W7Ia+G9I2UIxPnt
Ce+DPD+C+hNl6K0RRdZvvtzKVqqVRRHkcwxVrrkkgSneB7nyP+SyD96DZBtOTmUGH94edL+lGQmS
CU9HNtf2At9tab/Ayx7N4zmeu3wtvhirVzqHGRS589V2kWqI6JDPn/5vY2777rczO/AFVk+CRk1b
IP//9k1Bt+EUlIY1HLXcWIcfNaErvdGd3UeKbaZoflBG3SRVeCW/HFXXGmcy+1LFtdav/hEdtWk6
YG1WGKGf9fNyY/te+bAgM8n2fvmEgWJ6Odwk6bfVc6BiLNTc8+QM4nNhc29PykxlNKo8u5Uivd4/
FOG3fjDIuI1ethtRQ9at9dNsjY2VSBE6xgD4tu0H404XuuZeJq6Dx4GKz41C2B6jhkocMpmgCZD4
gIgJOOzlVPE86JwkU3M8CEP77HfJOIZZlXnGoVvrZ9NvPQjD4Lyfkz5x81Nnp8bnREMu6w4c+HDL
UfJ11CJzI3LAwQAxR4H15a8JJnto6ild4jYfxV8oTIj7otH/HedG+8ih8p5QLc4/cF3dake8DiJb
yghYhMO0MQt323rNx6pvtXaOE6q7JzOzxEFAS/kCANh4V6dp/n4GHPVgJ2v/pBkucoJvH6urEyd4
AS0llL2Sg04oy3eOxzKg/Tgh6+8GHdK3E8JBiAm5a5SKrPzSWm35L9Dw5svbg1/ZfCAswD2ToUOW
2usWpshdjsnC5Mt01Y4YyBQPXbCYCIeoaTjMztDj46d3f1hPYOeBbqM1igb2RmDanekFtVzUfLw5
Tps0OyrbU7GHocDB1AsJutca6jMx85aF1yvd41/D2ps2NcV7iky7YQtDT50BI0Rwbfr6l9p41CBt
syYy3DR4rpIlO07NIk5O4TxpW+Zn4CR3/h8+OFrAXFm8Y8lOX25zSnHEarTrY1oW048AOcE01VPa
tKAzPiRp1n4YtPQPq6jbSXcwTaUrATQDRPVuUPSuhtUY/IULv3PPGkr3MqyHNPn553MjrfTgEmwW
RHv1eGBEm3B0iap2v3REL09BgNM1XUaLmXkisvrCeFJYBMsbecCVO2IrKiJHxcMPLt5ufrYql6TI
KnaxJ+UpqYbkeW67T3Vf1Td27rXDyjjoT5Gpbzr5L5ePJ6I+mv20xBIHlE99q9Rnsyn8iyZKcz55
nhqfhNkFvL0waroRsK/Mkrt+8xVkKeEM7CJksmJRSeVWxSaS6iEHaI7NKW+6e2s1jFudhCtR0aOu
v1UGKJuSp7+cqJWW/iqyXsUGcq28QaR1SO3BvOOJDSwzq36alGb+c5f8k23l8p8/3kiksMgaQeLc
io67g+ryiF8nw1tje0pUciKnhJQcZrJNRLSoMUjf1VM26gcPysQtUaorEwd4A4bR2HqooIteTny0
crj0xbLGZiXzrwX0vCzisVJMQNZVBiPFp8DQ5ZhH64OGP1qeTfUt5YJXXrwcWGIjvVue1jiV7r/+
aBfJXHYaSx34EyPVgaMdhIXmxENtZmsdzZoqmzRq6WjXEZKSQr+rVyOXB6q3rhlVeZ62R3uTkP+u
12XWxkVWNofRnD3aam8vls0HeZmEA+zn5IGtAYnxSvp2BeeIa7m5xHo3q2++ndiRp7d5fWOYK4kZ
dBlgGBaHj/BtvlyXySkHx0grFVNfyL2jserV0bbGYOPfVXl9XpxRv/GEu7YVwOiSmIH53splL4cc
CiHz3FRrHFAbwlyxm6bHNff0xxpx6ifInW4ZJuU4yTuUOpxnOQ3uLV3fK/EGjAsSVIDqNo3o7Sf+
lnPbiMVog5PrcTN7xhAqvLich2AoBoppuSOfczHYaeQ3fnnIJg7GjcB6LUckoBJYwaHxG/Y1NdwP
sjJBbjL2LTGf07wav9U2dSxk07LlmLmwSEInV31y8edpzE4zVqQ0jhNPD8egUDfeAtcWBB1VkmQg
2zzmdxGQbbk0RpXqcY5rRdR3gX3fS1rUhjRBNrgp+qqwPt5rfiafEqsVp7d3+pVkCXowxUWK6Ftk
3CXM6eylsCgMI6aM6P1Tjav3jg5Pel9Kw2gicuS0Obhqc7t4e9xrW59kgZ1POYGAvNuHvmamougm
I3alNScZ6kFrOT523LWIwiS+NtiRKb0s+e/tYa/tvYAQCECesdmEL/feYul1ZmqcqlQrrANSZNZH
X+ldZGiQa0Ha5MduoUtolUt5gwN5LVOjhYYi2kas56bd3T4O3Pkkn/s1nihAZdGoF2PW87LvDO9T
GRRjHuYT1Im/BqT20ndApUCTFyiOIM6aGH9sAbYdwE0pmCoO9X+kFl5+CLu2BXbzco3TGpWtucAH
DCZoGipdzgc1d0M461N3Rs43uBtzFLKSxtbD3kpvwSavHUcERuln4vXK/tvDolG/F7nv8EtqbWp/
qNGVP5Zi0aK+F9klU4t18DS3AWQ4dtTB10w198FAIcSYxXIr7l85DRsTmm8DT3UD3L/8Kil/lPuz
yRohEHlxqK0dIYCt8wHBXPloFjpSKXWdtjcO4ZVdifgTAQnIysaS2eUGZeo2NV1yFatA6/XI6Bo1
RQW1GXFsXMIwVMAeS0E/WeQhtw3qfjcuoitpGM9TujQ0ldF626vQWBoV6hEF2ThVun2SydqGnQ+h
368848+zTWDiG2ML5hYfehfv7GbpJtpqXEC468aqz2ECcyJlOBPwHsweM9GwV3lRvZejZbXnt8//
1VMI1oljSBpGF323wlrd2L2mG6ywMWXRZCvn0TAKAGs+3u73i9a0B6S95ZNT2TySF6rjodM2UHXf
/h3XPjhphcuLDQVIAuDLjVbqTWs4/bbpbQOfu1plByExn0ckVLsx5W1Gu1yGYgzlkM03gDRjN5SF
F8yIlIIe81wy37du2R/NzDDevz2ha1v491F23xXzFw2Eh6HHuAdr96vs2i4c3NL4Oixl8q1GpOJU
oid7FwB+ubw99P7QIsnA9uR/4P3NTbYHs5LCZc7iryouuiR48L2y/QY2MP+qqyrLuUXMoA7HHm7i
28PuL27spbDbofLOo8De5C9eLmFFx6YzESqO0bNcIQThRRGEVtaqc1ENcjwoN5OUSWX7sR38qTuU
BbWrG2i6/TbafgNFRKBEvG9Rnd1dZ4Ex94EqDC9Wfj7BcqPjaR+MLgepURa994foWpJGepGUpCmq
kDrSAn055TJAW7/FkyEWpOqfqypvo6pPqthdg/m9wlcVWrVv3MjX9pnCr0GpDPOtWeZX5ujCH3Np
AzeNCzBEUSB9BZB3GLyPjV10j4gme/3x7ZV9vaGoySKQDk2I5aVR9nKarexZulT6sUrQv9DHYXyf
LnoXO6PWZ4dO65uPRjDX641b4Oqw9MqhY9NaoXj6cthidBrHLlM/Frnp3BnWiKd1NtnB+zEdzUNV
Ky9SibfcCkX7+MD33QBTW1OX9g6x+eWwjVW6+pQF7CHpjuiOeWkQHCrXxqrm7c96ZbMyEMV9mCZI
5Jnb/H/P+7sxGQTOCHHlUT7BZ2I8tYlj3lVoQHz9H4aiA0dQAJT16j7rm9bOgjn3Y2cd04e+c0yI
wa2MZlM0NzbLtVltJn+EVrB86OS9nFUPu9aD2R7EcnTaB0Mv5xNQJufrPHm3DNaunATKUFv3dkM3
vMog6e0Gq4abcTxqYnrqVo/jhztCPCcife7lEty9/RWv7QwkkTCEojYMbW23YIvRoLnpdUacZ8UA
42ot/knMdLrxAa9te6xRoXFTPkKrYndzQJgEJEJGF/teg6G3qvoenIg3OHcSaYfkbDlJfZ6szL8F
rrgSwGFYUwsCLUKRbQ8Y9JIeIsBYWLE0B2MNsS9U9zZOY5fe0YwkAkRonitXV+9GfLm1KHGqm3SF
/a25nT16bdwfaCNYnMOXm6ep2TuBcM14Hlsbiq7tNYeubMpTVy0Twn9uKckQ8qwMV7OkO/T2+l77
8t6mgEt5k7Lt/uTPhIPWtoUVe2mPS98iu8tUc0AyLe0+qkzzwx4f3sPbg17bVFtk3SaNNMq+Tw9y
RqMYlRqxhZ/HIaPV93c2NO1fb4/yKs/jy+K4tRWGf2nL7zN5vW78FIaUGdd1kN/XtFiO7tDjZ6YN
5pEOuQcwTZOPrcByvRzU2hz6LLilb3/lA4PG3rDL7LHt97xcXtNBRHKtAiNeHHuyxRH36t6OugIX
8KharKUYjhPdJ2FGUI05Izduziu7C4Nuqrq0rhGV3aMvMmsaJ7fX7XichXjIKt/4JJrBO6UoFg6R
WpfqX8urtYPvj7dqyldCFfWErTRPVOQK3SUm3CdNr4rWjrMMbtgFxdLRiXrIjd+sfnFkemyHWTfF
jVByJRYD9WfNkcPfWJu7lCwRbaDP5mDHC0qNx8RZ+w9Q2nwUKCz3RtJ5JXjwhuEdA8fWZWm2n/Lb
ZYZ6i5CzlGasWXndnIbOnN3D1AlpO4BkEUSOUh4TztNsa3X2scWH+a6eZSD//DQh5sTi8qlZ6P2M
8dzpyI4CE2fioAzCIbPLo+9Je72xla6sJx6mrCQPdDw59pmfr2bT7+3MiocsEP81FKO6cHXa/ih6
fw7HdPpDSsOWavIGp1KJzSQUp73L8+ojVteYtRVPs77+KOeCJl6/vs8m6eOI4c3v1jyobpTirk2S
84IhBgUiroXd9rHNacSTN7XissfOmuKfDVoIRKvhjPaRR/EtIPfV8WjPsoN4fDPJl3sIYU2y1wnp
6iy3s4OX2EuUIeIQocVcnklgxru3g+KVeEBhA30mhqMEvO9lFdwE+bhKNy6TyURjbDBEsPyVpsof
j3g+G4u4JH1AqxZPkFRbTjPiybcgmlcCM+V6FHNgcW10o717FNpHjUyH0o391valjIzKSOXnuRo9
Uowua/V3Tp5Pk3kcgrzOPwHBQMw16s1GjWGZLMWt9Pf1R6HuCe2DHUc5mBzq5SIsAYZEqmnduKY0
Xh5F04/3Re5MkbDs4n2BJN57vy+CL75V/w/XP2MDzsZ8hWrIK9nvZVxhg7K54rlcpyXiLkH4V4xN
4UWa3sjp3ewP2RRRejNE2INX//ftDfE6XrLZcQyD2EvXGiTwy7mv5tAYmZbYMc7ijR2udTWfp2p1
87DVrfJGqHodMbfBNrlhzKdgZ+4+9JCb3IR27cRenamjn6f1qWhT72LN/UcSkORLgBHdU22l9Xkd
p7y+EcGuDk+2hRYmeASU3V/OlZaXdPChs2PGU+/Ak2khTKzkw5waiOyoRD6mI02Aw+yVGB3YPS/g
G+nW1a8Ndm37CqQme2RpgIyj560e17FTVZ+UXn7ozbm5y5bl1kG/NpLDIID1aFnyZH85125t8tZN
fTvW2vRSCjf5R2S2frKnJf3Dah7ojg3vgB8MdcutEPJyJK7bttaszgFoEvTyGcksZA1P9Pyr5blK
RzGnB9yBg2+gMXURr9AZv/z5Ft7szLj8bECX+5iWWUVeOkhuxcU6W3FX9ssHPW3HMG2xwHt7qNeZ
69apA49NvwQXoT3uu1CFNTZT4MSaQJAyQmAD4LVwrfrr2+O8vhbQPqai84vszhLurqEVryJpy9aL
eS+nJ8Nf3iPLP6VhkehW2CTrrULWtd1C/YrCGQUAYuEuCgjJXdiOjJfYk1rCvrd4DQ1zXV/cqZY3
NszrlJjJof+wFQG4hPaDaa30Wp45Xkx7z/2CSsjcxQGWV9VP5S9298Ocsa4Iu2Ro7Bu337XPSoBB
DXdrg0MNfblV/WGcHb1I3LjT6XWHvqP5kWwcJ9KqMi+giBZ///k6os1AfCWybxIiLwfsrNb0G+G7
MQpxcrj4pVV2oT2U4mnqqmA+Qnm6VSu79nWBxbB9SLt5TG/f4LesdGon35qU5pLxy/a5nerpknqt
++TIsbysmdD7qPSz+lZd8NodCpOEfBjy8lZofjkscbNAl5Yd5HW2jAYwjTxYu6J8l8MjPhjOoNRx
RgTs4zLqf+j9w/GgIgKycbOJIhbtqeFmg5lhlmZ+XCfaGKVrqR0zKK+nudWxGsVH9cY2unJaID8Q
VANU+LaPvJurqTeUuRmPoq5zB7zOf4ccXvV9tnzjRnX3yo5l92xyrduXJR9+OZS38Ii1W0Vljibp
ETtPNGoTCB1raUxwg7xbtKCr41F5JD1D5BGoysvx8qlMXC+hAFkPU4sEhRY8rm4l/1511T9WxXQL
1H3tU1JLhldvwaehGfNyvMybcMXWlAs8sq4P/TJwG+fANhdLabfA+a/ajKR3m/bslttjZwg89OVg
eV3JvgxEEONj4ZyGKtM+VX6+Hvu6Vafc6brI1qyCKOup6WAgwixo+TvGV4qy1g3Q0+vjwk/Zun3E
3O3S3G0hNyPHtlrqeF2J1jjUofRrrRxjOq7ZUN65hrK+2HYrmhNyNfWPt4PSr1vq93bQ9h04oWDm
sFUE/bD7DmbnC3PW+iAuV1OHJlvXfTh7Qf+j17OpDBe7mu7soBqPWtJoY+g0Hj6oTjDY5UHZk/+1
xu7tydP8W+cYHNC23r/9NBTdSIZ5mmxnC6XQPRxGtFIWTachEGyYIHsapyisiPLYMERpISoLCY1E
Lw+TUt77zuGhHw6dWugcjjiIoqs3d/XB0YLxM7pxjnUcUzAAUWCNvKussnG6g2ugApggpOQcV8T5
rGhZ7OQrUqFUuWCNqPULV5d+MWSpadHsJLmlIiSiEXyI8jxAMSyqbLM0xmhBQ1CM4bxWRr5GUz9l
yeNYVWA+08nC7Dd066U2HmotmAM97IQXaBc7ty1NRSkVGLFGMLtU9t5KJL24cBqmhUwtWTQbGXNy
0Tb9bBjDJB/MOS95kK1JYIlPVHHM7l9nTj3/kuiKhmHYE/KNKQzaKenPDUw+/AbNVQTVvezKCV+C
XLjiztWljWXY5CfGs+O34FMLCcQnSjOxuCtgFzIOJFN1vshaFOu/Y6arcgwNe83lnepMmFaB8rvs
3Iu5rd4pX072UyrwcIkV+NrsbNp96aPRbyK2GEJPri6tDPTyroYfunym9LhUUW2UXXI0A+XaqKZ2
qrhkPqXdo4XnkQoR8nGck9b1iX/ETceoIto9osWYS5j9+3k0zPUnSm2m9aDNjrE8QN0tMVQMHFV1
j9oCES6cfBqOz6PrputPR+uK7ORjGZU+DCNWOael0PThPc5i5XouXMTxD5jTb9wno4JoEANDm8Ry
B1h1DaKuLBf/G2a1zfKvrpuLgcmGy0vwnuZl1f+DJ07dyMM8zCpzjggtZHbUtPhm96FhrW1Zhn5a
i7QKPau1RjNa6Klt8vQNDKvP5oh+KPbtiTY0D0GpZHLAKnLIhrC0GqHlSMIhIfhudWvaaVqzDPPF
hOLDP1vLrJFZRAfITbOHZB287iHTIIzh9ewqqzQOWVsb62Whf1UaTIJz/iisrbkeBQOM9DQiOcja
r/C+2ureQM1MO1EeH9vyGJTaZJ89lZv4tEgLDX1MEOzAH+bQULiWzTB6VyBwh6rjUFZh3SfSva8D
D+rvCtCmucPzpA+eDZlZuRsZI97ij1MiRP9TJGuRRcg25agNpG419j3ebj0AHztoUcxxtUQjEAXz
zCeO6EOkqN0bTUp/7jA6q1EfnXxd1mOtIS8cLqMWeD80ZN82IKHRPHSTypswMYohCDdyUPWl6LVl
PA5S9vIh4F1LQbvqZPGFGoyv4ZiRDPK0tjTzzMgyU9d89Ghprodk6m3z3ei4rXOnfI+n06FsAIuc
TZVU7fekoilwX1euv36cy6ld0khT/WiE+bwW4qfMuhEIj24kWUD+mrf6qkemprv9Gcp8DcJJ8xr8
0dZ11RNikz8Kecn11hvvIHLl5cOi96Z67h3V9zPYVJEE8dIJZw0rjD3tn0Vj9mIN9Xye8jCzAm0D
j06envxM7EpTPyzZyO4L0seLvO/Qjy0+iEwg1QWJRSBqSJXJps6OzmLYBqsdPCedPur3KRIOa5xr
bm+ad2mjvESGfUOz4GCKAfGkU+W4YCNQjq/c76nVauKfbJw6BzQQrcpjao75eC6k1NuTOU6muGdx
O/mPRB6ie8CGXANK59qFzllAbC6d/x5FXawniFx+jgzF6EzTRcxUqrhW/MH4h3q+LkSIqq6uPmhJ
xz+y/CwpLp2pEBItqM6JJ9m34/RopK023emyr5YvbBDPjax5acfI7exenifXWNpLak56elGDNMr7
vO6W6W/VIJm0xt0gaDW5U2nkd8PQzBiKq0xOBCmp0QAyRZcZPyb0v/q73G/r8bQMerL8qCUXSOQD
PEJc2m38TWvYEt3mEjBLv++/rEFjo7GetDY8C12ktv4dEqd07utUKTWcygVVv2+I7SHZMPsVLYMT
10w1ngPpBrIPqTTDj06hRwxeJNc8b6Ic+1954c5r208ZXl/9N1BxumqO7oik/PdFsX3GU7r0aPiE
Plgl+WSiBaPuCh+42aPnptQyobHj30Cfd0GYCs1mt7mr9DHT7hjbcz8isDJnn1PBqb5DK8hbLlIz
MwDhjtOoLCztIHsHEDQZeIn2fvnDQaFojkf6Hptc+lAo5wsV/6L8pko5uyZG25yZS+UATWi4JIve
OBeto8Y5VNSw3fMIvGf4QE3Zbg5k6A21yE460pUhkDReJ0ELKPBZUceuj3XuAzQIK6dq/NCYmwx/
PEnW/NDm1Vodi8nXrCEEWiyyQwVBWotqzXf7MRwW0s5wRAykuaRq7LgsWnC2EWtrIptRZbZ7EUhn
ruFmfhXEQa036bFA3jH9y3GbQN1b7tLZ83GxKm++B6buB3+N/aRlH8QUmCMq0/3YWZeu85IgXPoB
DZawbF1ptgedc1o/elgDfR51oL3vxtVOtPO01lmWHoH2Zp5EkNfN1h9FP8vyv75rdX5hQ2U7eMYJ
rF2/NHlqF3kkeSGvEZabmH1Giz2wplhXBsvTOgSWOmE9RTfpbwuMamtH3JNL8jGxDeuE81U7ACXr
l/RcwyI0H0Wm0iYGdwAd9QBDI0GCzdi+SAla8idRqV6OQ1OVB1QIoFAqc+26sF7Xsn3OW42lUjNm
tRFwGvx4NRk4/5VpkX30ui6duLlRcbofx6knHxPLGBeLSv5ps56uu4Y3a3tUqafJCDU65y8n9/3s
UcraL85l73f1eawLEm4dxQpYyciznaBh4qs6ysSk/okbNnpqXCr149wljsdone6fVdMnRghEefqZ
+SPK/r4vsu+dlYgvnaV0IIzCm4xTVo3lR8sSifO0lOucHwF9jI0ZFoPeBGeoKXZxGpXXju+WourE
xdBGUJptxjV6X5X1/HGxrGR5bltfC/5K6sLIQhi+7gebgrH2QUO0d/6nrXAmMhpjsiIX2Z1ntaIF
FS7W5BixrlfjzwK6WhGVtrQ/9kNjPeMNv9phUJtBGyPWWhzURtu50xsdHQ3pLUN+qIzBJfNFgpjU
Dk/gJVJCGc2ZaCucizT7xcab2+o/Sqr+GZcCn+nfrrHbLvIMZLwPvpuM+ELbMv2YTGzIyPC06mPW
tPJn4ftDcjaDsVHf18qzyp9qRU45Ul7hsptTaejLAZ1lTNrSmU7ldxLMMXivFW0zfxnM3hlA6Yql
uqxI3aBJXGl59Y48SVK57guSmY7LvCU/T1rvPddbpt/PNCPtQ+ArewzRTff1U8Z2XavQErn3XwJW
i8dYwHPwLMCqyHObl6TLs2qSAgzAZI/PZkfL8N1oyHn+Zmu0qULZjHN9xPtHBJeioUlAErUKcc5H
V1jOoa1Ml+3jWIt3BFPu4ZWoXLJlgzD4bppGPTsbttDcjPQucJtwRO34Q1mUy7+5XlfTweGXfCos
LRiOXGG2Gbr+NKmnNVFGwKvJJk2oiW8qyA4rUgQycsq2LQ6FQpDunnZylR7y1uizSPOFJy8NbPDg
L67Pyjnm3FLamebZsibhquuddpgb6Fv0pv2qPheW3yePaVdY4mvhdV59nKXeW+d8tvUmUqnjdCc0
ZrL5oVfdSAdJ1n3zgyrJWB41r+CKExbh7K82XxvzbsP7ZbAJ5iW4CGu2mq+WPblnjO07oD6VpcYq
rIqlSI/B7GbzMy8Lbz5YQ+HnwDJbY70zJTRPXodo0xdJrDd+LjjWVu7dE0GAtYZO53dulBfteBK5
CqaDOweV5IuaA71uc6mSAxZqsxdBjEvb8wqtaghtXxTV16bTrelU6ZZcD96I+tah8JsEgzM8v/S7
BbNQ92iWHULJuSwgD1qFI9Snde48HSPTslFR3WC5oHOESLHEpQkG9f84Oq/luHEsDD8Rq5jDLcnu
Vg6WLcu+YckeGUxgBEgQT79f783UVs2O3WqRwDl/NOq7BTVFOIEaO9uR8a6ekjp32lj0zX1UmcSb
X9IK0TvTZhzWbXjrD8Z9GsOGZ9W4/ZiVQXxwZuZrhQusCEOTRQ8G0V+cN91s60JXyyY4frpho6lp
8/fHBrdC9bSgCBB/F28ehxJtIHpWretEPbMNsviZQGVYyDIhvndJjGiPHylxyg6N12eKIp6Xb3GC
jyMMGnPrzVUPO+PXe3DrCa2Wu8kPBL2b6dENeeOu2RvhudGPjo/6O2KYdXMzb8T3DvqYUlwk3tGf
eI2Dpej4YdJPekLdtnA0JAsG0t7S2jB1wW1g+/BVsnCBjKxeNt8eg0Mt5OwNQZyT83Gk5bSMq8ob
4xDsXKWZkaVjDpMW4zRuz7rz0AV5tUHK0LeVr+67MTw4EHB05S2AZFseXrDU+Xgtc78xTScCNuEp
/ADiyJrz2KQqKISchrmYScKZTq2dEG0FaZ2Eucm6esiHVMYHFa6Se85KbK3rOrhxHvoq/Zdtq/g1
1L7r5klYx//cJRN/+F6tLPaW/KggWyaPf0W0YeRcpQgkr20JQ0fWOqcpC0Wf+5OIPvZNR/9qkgM3
2mn0fBRxtsnfXdJjSJkazoEShfjI+jO1Q3VrW1dTMT4iF/aDvomQeAKhlCpsGPeTTIReHhCN8Ccy
zj7nHayyyWcCKb7HC9tJ3vgmbk+m6xMHSVzSd8WO5xGL7K67qXQctTocpol+HXa5ZEUFbPHgbASb
5pvU3nqaw0PQQcGU6eTBelwrFcKj0sXoL7LJpdWDVzRsJ3Wxj0uW5GTn1s8848eSx4TM2gs9f+I5
7uqrvryKzHbGga9Jcqka9UDDIWZZE2r7gW+XxW+vZgs8MBuqBASpHt+1345jsSdh95f9bMTU6yzH
cmOuL9/DRr+RV3hz01CBuWUYf7Nj9V7SwHakGbjZ9uKEYafL5jhiXQzoox52wmMe8Uj0bKuckATS
inX6569t7J4qyvkmkpCc8aIkh3SJPKpdi4SWFW5LQ4513gv24twxGVSpzQbSq9d48f85zRDIwltJ
PSl4yvql2EjT/hbyyci+A0SpT8o9jC3r5gh02YFaJHnXaPl9Gnyz56mZuB7qlYm+FHHj/ZWBa7ZS
j57Xli1II59FtDF3M8qpFx0YugqH2Kk/R18NHS7cznVyNlqk7ZHu95KRUomzZTt5RFsF7EmQeMRG
Z7A3nISe440zo8MfkiYq/rmPbNkqxSHF4hurd4jxIcqDyAY+x7MNDAF3LoLKvUULWJmVZLFsVfyC
2zVlwkltzVLgBa2u+I6vI5xPV0tdjir+L3GujlLpH03hd8lMVdPBe+N67129ptfVNvozNa3323Tp
XmYLLq3CrYb2SW+gLZwmVfp9FsfSnJcg5satkfjM+YzQBhBktMEHQdRej28imtjLAQ9ueM2GACP0
7Ml83VcT5G0wh0k5+PYQ/Nm7PJGlNGHKD4iXy1Eq1XvpWTH2fDvcE/lqPK/CsSZDzs/hiBlCE0qE
rur5eM+ruduwjQpvm/Nkan1B6t8oZekNqfsUN6tyuZ1df87RSGd+IeI2+y8MxmbOaw6+j8avoyaP
q0QNebJs4ysDkKIYIKDROT/iEU+mzziwv6JWrFAEHHysmTd3LgIV9CREq8Nh6pmmeS+Spjfhc1wh
4eUb8fwzZnwgLk+6UVVGzdD8YWTwsdnM2vlvH9cuOpl+id8GbmVZjLqeWLDdtP7ntmpUJ/Cn47f0
Rz2WUrO25arGhlZYok/XN5TKQj5zvZj1aXSD+S7Z4uataZdU52PttY+aW3o42xRd712vZj7koBNv
hE7Q1XQSg6xoOd5VW7Rm6iOm+wCqMWSQv+lAE5OCagvb5fi34yrn2bJjIUEk6jP6tX48hwBPxxkA
ka1lpGw7p0bZcrETDFpzZTqdKkSE5fbEdLG0mAOkbk4uFEr23d1s9Tw18d6zKRJ4f+xOk55ms/PN
BpOS3cnXbvsaN07o3vq8MXuBj3XQf3vHRQo99kuoH7wZTP+20rgMbqrG0tGcMQxMJTXny9sU2Bbc
hVAlVBWDPwMDsyarYj7WhCV98sPHw0Uok5uBSAbE1fTXXIRZad05Nl3zf1FJKG4ZRoxbpNKxJncD
Ai0KGFLIJW+guu5mMgDZBfnPmHJUHfJve71vE11v+yEfHccOqtwYHgQzgmzdG7dF9dcsU9xdKJ1o
W3gPREbF1XWYFazkW0MYYVCvF0lGKPtXtuzRRxK1yXZOVgChole6lTl4qFJ/p8ZEMAgOy2fRijSR
5ZBGBF/mNh2alAfAHb0rHvz/qUnb75alpntNrb+/+0x6UzFNMX/VoCgceqxb4PTLILTzpoB4/Xxe
5NJAOW1jMhabdTycV2MV/wv9iQtuIDhF5nOTsQMP2h9579HyOKedtcgU1l/92ylT83wZ0Fm8C0SW
stgE7uvZj0Z7riK9vC9d1uEA5Ulry56FTxIVAoNz4qYHMwzGtU5OYSKTZ0mzFi9wvSv33JFnOhcc
99MpyRqnK/C+HN/82Uk/XOGk7V0qrPZe/HmWzDf+WIsTPuJ1yblV5uDxCtvO1K8e1t4mKLC+NZg0
VvJeazSineSlPHt2o9iBV1rvRVaz/N4iB6heZleJa6hu5H3jzs1EWUl3+Fh3Hc0kUZOyct/Q+hye
gFfZfbI9CL71wKVNPtEK/6dLKAmiKYxDAKuznsAjGsG/FFPtB4WOw/mWtlurCxFK/Y/fvfOldTZM
ecc88G+cErabYWxtn7tLaCAfZtFcY55gZs5Z24v2pLotE6d22Me06JO1/zsGdlpPEwEl3L/22J5G
FQV/wuvmk6+W/eHCNiAFzHA/3g1U/PrlkZKMXO7Tpn81cow/YwjAf5XXjJ8icwjwqypn8XLXhr45
cbkwVbWrBA1bJfkpDx2FeycKWtex7AAE+JlZ6/Ip6o7nflsXWaj2iF753SYHL3M4vIdzMnYElNSE
6BEVEr1Lth2vSCerQ8bXONEFn02OZ8GUDXC4plxfFZkaQz6GtjYnzQn9eH0rfxCzUy1FirVMniq4
DHuOQXreZpNcQw2i/ceSmsaUTSftfHP4Rr8hXBnqMlyUfZlXbrhTOoza3mP8JrOZPYtfV0PeQlbI
zYH78WknFXztW9gWMcEFS6GqOdiLCYxkOC00Qqg800jH8sj0Nbsa4fN8z/UQN4VVoX2S+qrvksy+
hl9qm81gBWuTlMkyp2Xbb2TkxOQlngETfHEO3dX89bjT45M4pLjd9j3rysHAjsDErUTY7FUN/NGG
Y33W4cA3OBA2O+bj3NRveowB1Xl2h4/RM4ZZaY/3rpBkMk650uPwYudmnkv6GtofcOtuU0Br269q
YzMqRd8vUTF1TfpmxnlOLrOdq9/Z6PR3u7Mo/SBYmW6bqF5jxntv/9FGu/KLFimFgVtSw1GiSmr3
i2rq9razc5Kd04rw/SKCOnJY7VR9B9iyq5y2u+xuDhGF5/5il73Y3LW+R3bULUUf+9VUdlw0d6zD
M9kAyRKoUq50fBXLgcKE2vOpvsJu2QjPlgBsgqFuI9xtJ651TLMVP1ZylWYSlo+YeYxJrC074ag3
5ulxo+6UNuF8rzt/y3Wg7b+gSvEDd/5oH/nBbf0YRU693zXHxq7vy0h8psQmOfmygUIX1yr2x3RE
jFrozB9/EYUNhJ42piIRe+71h10Op8oPmc5VoQEnjrNYkv3dNRg6XWi5X1UdOz9C4VafNLSsKXNP
B1h9WJbEHfy1y7EDj+7dEoiREmCvju4DZtKtgGYcfthFVP8MJ/CRs0V3zyGm0SAH+B91blpEj4Vw
PedXaxz6K7qMFbBAN23bk0M5JgRfMBo/lxVZ/oXUzlWR1/ngT92UEUm0xTyI5b5hGTyFyjaMescU
xXmsJ8J0xkwkTYlfXK9lGqSwibPFPcBfu+xQI040yBzH+7yV+xKxC7hLfQR3kZ4dr9j0CkQ0hdvw
ktBXiL2WzHIqQ80i/2tNNiBCqqT5SLZpF+cjypytBDDaqltHLIP/5KAW7c8iBu3lum6Sh8kTuw+G
I5sPTxM5yODrjxK4gD2RJpv52M5e2Ht4uWKXm3LaPN6NZD5m5s7DND+DicfvnNS1mvPRDvVXOqeW
oghPNfyxIqnD0oEv5b+X/p7eNGw06VlHNRCa8ZrgkoV1X1+cHnbhskzDtD0prKNJ7g87KCDEx8ae
vDDJnrAKzWnBNNs27G+c0WeEXtV+U3lKz8whvve9NUltL4DXDLKrrPeuTIiaMc8N7l/enF6C214f
9G9YmxZaSfp98bgkRN33vPAUXwIFZnbfcxHH+3Rp1OqfZB3O6jxOOpyLQ6dTl4MgZO5NHPbRT85U
Hs4UIICnr9/FkQexjhwueIYSPOjLcT91iwKi3B115A6QVZMraD6AetGaltA/lWbF7sbNXPhtzfyY
sSyTIzFkZOSNQNM/fd7WqjSLTx/kaDSliTx6/HMWXncn2zV7s6PD64zGDfhxG+zVsRWa9vOAw2Gq
GdApnGpx+N5N6y2HZaqLqs9AZmTIBqbXtnQTp75LCMv5qeoa2bKXLuwJyEmy/tTGu5oY69FYIGyj
Ag/aYGucAmoheseJ224FWQWdLbX2w49hFoYsmjlIH8lTZHB3vX15gMAYxQXW0JN3aRJV3aMjj1V8
x1Y2OzeoS7jyPRtuaz5N3vEra/QMKSbJV7inuaJVP3kiVj9fItX3Ty2TA+B8Bb1fDGm8wfgFMmhP
TT0lHPdJs6VnsVewXE4UfMuWqvZPxhBSjW0ublySnMXIgO5iP328KuqOpx0ARr7zGtayy6ts94/H
fvBa+bZz579XwpfHG2l/fOUkWKXyBMU7/gmXYJVnPhYFydTPVMHzqrDw/eqMp+bHCh23vux+vZ7S
jen+ZhwkV+Jk6cnIwyWMf5sxUKQ+A3G1NyMx6cGNu0+D+xbuKb+R45DhelrTeOFQJuHl4BhU9tVt
pDzogN0gjigQWeroMgBcefk8wOg8HBPIQx4ysipK7gz/7IC+LUs5KU3RrQ+lnnz0CQoULErZZl4m
o/iFmjn1FYBpG41v7Vo7srBbMLf3lExmwXmiTSd7sVu8OWcVj9t0IvNcjvd1SmloHvhwqDeRHdwN
rjloVDEO4T4+1E2PzfX6Je33Q2aj+PtOvrx58njCBLMMbF70ZqOVYqQTWsdlbgkTZzFmmLRSPnZm
Ov4Oh+Te2rh2bpbUr953cCe8RpuBDAt6nSb5rJdlK6tOLH/0Bu93ghzrflsUQfWJCsk+K7f4GDAY
q7p/2qL4kLfC0boADtqK2a1fWagXzrTumfvmvYrTqsjiZfnT73q55USLPihOD9koKWP+bTHZOU/e
HrLsrkj+eWPST4qyp/dkx7M4CdxA61x9ii1tch6ROQ+k5uAqw24cLs0i+ndPmTA+u1OvgApq8zsB
GM24q/pK/9cHXvcUuwtgXscEovNwnq1z17dqNUWqg/hbu9D7kastyr6sVlAVYl6aGzFHGdWxBtyq
qkTydw5CEZ65/LPw25gck3+uGdZMKVvREZTodnEebU3s31DCaC+Q5sE9cBewXjjKb1S5RGfgjXTI
nabe/oY+WeQr0giOm7BVpyWd2u28D6My56DJfPvcSgJ+6og4kBOM/3Byo5oANexiUZmylEDkJG30
2Q41KECqr6eLEEf1Bxp7+kzb4xlheTaUXRJmIN5LNnB3+tjp8pVu65rGDz85LUKBja5NdejS7mq7
UC4fLgVdOlLRz80Vldd0Z7slT0425hyuS88cyWahjN0IpElDdoVdTvp1q/b1dm1w9LIzZd1v5gP5
hLLVZQOLl+hm4ZEMWMZ0gBZzEh3O+76p/5GtFe9FzTL3KyD4yGM7S4+/o8CdUOzV1HwlNb+UKLK1
esVfmuTI5boa8k0PTy1Fnv2ZysIl+JiPdPjaJ9OBNbsKYDpR9fGTnFvBdmCv+E/kuc5DJ7Ml+zhQ
AAVPbTBsH7Vd9ADQKI1zQ8JQ3yLMWbKdUwX1Sm4jZ09KOTu8/Kny4QsXrBGXoLJJdZ7dpFkeZ6ff
Y/D2Ovqq09H9DwmsWHMQdtf9djAUYdcJmr19O3oXq6RMt/SL3llenMq03WkYzFpfoj2BeV2YwR6a
cejuLI2/ZJsI1BwhvysHHsOsJxV14/SNR5D9b5Km886ucte9aOJ2Xk47s+9cYkIa1RcFOXpDi+Nz
1zgc/96Nh28JRHMGYysD2JLt4VjM7PHXzRlyce5ncWnaNKjBhndVM6IP0XquvUjsBQKhIRuKHglI
V1aJRw9Cnxkm+MXGfKq4YvnrE5cUP50dIas2K8d0NVGva2nrbnIKr/Wmn3GPiCbfm1CTJTLbNs03
LSrEDVkAOBoQapEx24TcBalTJ2u+oO1HDLbHXXMnFi8zuZmm6MtR27A+Hc7GbBdaMh2RolDx1hEi
+jdwtBqLNVyMouZRIJ+h/Yo8tWNQvZNXRzvpu97awz9fFwOwL5enKN4B3HMu3bA6qYPLK89M0oDN
THY+wTqg/MhUmyE5CnXD3OiAo1zr81C8tKiL2KOPGSZjoml6uYvH2sY3CR4/VapoEcdtL7qwPjX8
MNF5M2G6QfpEQ40Wr40ea9P2r1Ntlp/sMxX7tuMO30TlRbdcNcotM6tnFlE7XJF63Tu3i7RC5jir
x/ZUNcvw7YDG/dOaI3sKp2DaGWOW5p9iogRvhoEdC6Eh9MG57ebfJEfA6IW87bl1j+3LdZpuyw3i
uSCXcybv27FVtzM4I2krcF3XwdRbclf2/hc7u0RoGPjy+5jIri2X2YN661bRe3kXCzcpvFSZX30t
zS3Xvb2nSdmF2wxr0ZecTq/CuvwvmJMdC7XjpSWtNgehyXvNF59ULnK22BtpfYH9OLKTSsPlzm/7
/T0k0z0qxorSpFOzHz08GA2zd+SD9iH52Y6OMDHO7Ysv9m673+il/dcMyCZzXPgkyfqxDIL8CL3l
/fDH+Lzi6kFNQEFZeh4YqK+hVk3LZuLM9KHZrav6XNmMWdw3zfQjSlv5xXmIAKQTff3ipm59ut70
tuTqSKuvFEngOU0riFbaGHrUInO1vFekXkDGMhenlyiror7s5MBZwEVOpKBfIyDipelD7jNzcEeY
cNk1JQu4YRFjiP28odF/yKzhfgGs7tcC85BtTkg8oI2dcVP9t671hl+hBKAo9tCTwS0tIap/SEYh
IbV8PU1H2dR+DYeGvvIE9aP6y8rPicRURZHMAZuGAf6ex/gULXUzlX08h9ALQcvOYCyZ1ZeZLWJ4
Upl291tCntUl9tVyqZcjeF1N6nYnVYu2f+urDv9Sy8dldJD8iJPDOMKNhP3qRjWV6vhFkE15R3/M
qIrIdiHwooNK4WEVbEol95/wLpZ8OJbtaHeQLMjBB+6Lnd696TDBsPofpNMUyicaJ1dtP+iyT5T6
z3SdqPjQKc3LoPzIczW7z584GWu/hCKO6gIlYeAWvVsln1FkCF8wENelETPm+rHL6nMi4+ShD/fl
L9+q8+VOxzSdZnZQ9yYYkgTmDAkl5FQlmEHpt1s0CsN2XP8gqWZhRzDuP46Jtd9XXqexaCpnuz8Y
xc3JG1r3Dynk+8NBtlZ92R03/bZjLglzv+/1chNryzAbSdX5BS9K22PSJVawCORGCJZCRQqQNVcj
g8JIJBP7QZW82+gAtVH+FmQ34VRN1cvah6K5PRB0xEUSbrskoSoJND2tTeSfG2dyuQA0tc3lbEnB
hTXvM/dyxDEU3+L165MlGmguOq9aR55Q1PhRXrnJDluwZBmhjJUx1c3uLyieCNZhgZhSBpKuTdvg
lh0I65rmbY8KzsrdwbgO+ne2fRs8kfKJQMTzJyq/3NWCrYLF6iQXkXEnRvHB1D/rpkmd35b9SVxG
MLG+4AkdN49WzWnYb7kgo61EowqcZ5AeJSXt3iiwQ3KokrNOgDyLfY/i/Wb3FlTgcedbrmxUcoJn
euI6GWPpfmaIWr/aSPk9H6Fao4vHDpJc/0vu5vbgdXyDSm11sThVyn85C05qhDbut0bEOwJlLE9t
HjpQKyZZ5UdboS17JORW1OdgH8zPrlNLU9DMFwfnkNUMloYWdn3RejEcAVnSeberw3196RrycR+o
J52cM+tXQoU3bFZyYcYCxGzB8NwbPCuOU877ttwHSlPBMFScA2na8fU6zvzf1sexvqSNqkImkKaz
HDhOuDzEhl9eIedme1USNSewULQEebZcZfUOrO5wjirbimfbw/uXsQ5CfY65I5J/fjIl71hgK3M2
UJjJXZul65+A9xr4Q/oAclNMoVXugteSiScFahW7DLJgeFoevclt71tvDc+ds+2P2VR7hAlwJTyN
9A78QCK5xifbY2FAFJiuwaNG+rCzNgfB65SEVhTLTNLoHW3X4fdombNnGc5HV0L1S+pxt2h4w/QX
yHuB/GMDWq5d6LG0cm50NoOq0BXou6cExpGVJmzfDy2U/SHbMe5uLD/xExbQjtC2GEHMxen86QH/
D1KXecMRcdWJtDPXNm40LvVYxCUqz13k4a5CZl0bsRcnwYq93AmJ4kCZGEqIpKxSgGhklhZzW4l/
ms7J45LgMTrKNrPLX1SxaIFroG0FsxHa8473+uQ1dXVHeK2aTltgmh/HGvOsXcnMb8chWNvhVK/y
cVErt1Bb0/wyDqhvHnMPI3StfvdyTR7gqc0rUpTjv2uBI74CUG4AGkSupJXUnRwftiZE9zLsW3jS
TdS+68kDhdm5CUsX0e2RTxA739DJ6L9mQznJYtAmL0Fcb1U+1MSRXSH96V4Lk96t9Zh9p9Cyf6LH
pf9aM80ytdahumvnLnpp/G17HhdPf7hTkDF0ZNv+PPPhwPmnqP/Zzgz1VkXa5Gpawi9peVORbZHr
1olI3svZusxd2O7KMHPN4yxdmETuEhkl1HcvVsb2r6fB3aftKs5XkfxQKdvP0fbMNT2Mly9it5jT
0JyuuPGp0fF87swwXayXDF+T6YNbVUXx7ard4cfqrd69CFcHFjVkJYqGqS6zEaYvWv1HBJT6xBq9
vyI9/a8eUNWQUZ7lQ0sSkdN7TBYkMSFkkZW96evsE78dkR7tlX6a5oubTOoZHVz84/pCXzofRs8x
fOzdhs3NEAh1SYf0QUzg3354hDnBu/DL0dz/QsibPUH9nrOsfx361Ifd5K4txiw8t9ux3guyHQZX
/0ag8CX1jhJhOO5HJIo5/5YC6yA2D+u0jt+rhZDMopkQ4uw/mslhvSLZUxcqnbaxRCkX/0ivXVKn
KFmDYmDXfIzqOEEjPqnlvzi2fnzuvD55tGs/3+5rvAqQ32VGCZ+OaEea7QmfOk83kAFq73TQ65n6
xVGf6rY7CK+ZvKSI0y76UL51Xi2Gz/clxRRSj2J5Hp1B/LejF2e0IrXhM5ah+1OzUPx2Fif8PjjS
e4bMHl/ctZd3s3D2tXTrLjgL7ooHb9zkKQOHvofUZ0rWhy//jcgs0dmMps7TcIpPGuEQ9LufPR0q
ugqNNnUCZu1/e51/HHmfee1dD118SdFIw5eRjf4eD0f6qbj173zY0n+ZRHCUPHnQJDNafg1kzZwz
nxFKmEcSKocfwlNM8ek834OUYVOXwk5vfqXczwjnyYkxAO52m4HrMuv/cpYQqajt/JNel/BHyrty
0+1bA5tBoCsj+Zvg3n4hIZY/ylkS/0+TXU0XJhLo/aLjjjO3hzyklRWpe9Z4Z7i15B0Vl3xgRKYr
nbMrefG6sP/J5ZzA3FX+nesQ8IkG4qjGAmuiezF72t+7A8psdEPOALviSfMnCJ361cT4cvqmdZ6S
oTPfbLv4Jg/W2T9vGIN+O1sV/Gr2habbAYLqlmHN2bCOhNUbWQHylyG+B9GwFzZfS10F/PmiaoBG
5s3/DSCgvsWIPxGrHDHPnBl7/pwWfvwFBTiR/8zYIrv1ZOgARWb+fD1GCKk5UoFtYNt538SIP2Ya
ZHPaxzl4REw53Svkkfc++o1cJYN9NuSE1QXyPM8po31ACJnWHHU9e+QJpHB8yaaOdtcAAPFHJdbm
tYPzRlrqOga0WYzitz6qQeOvQkGkrDP+V+tVlGuM1zuPVZSxNEQNHRJeWx9U0hIj/pgxRj5ZHBcK
lHezX7MHbgK3ggwxCFP7g+aSUZfe7C9bU8Y9UQN3aEPX7dO1BjI819av5xvGES98DZTb+HfsYWBE
NnMc/TXKeXdzwDX3PajnNUYwjp7vV7Uhg7/pZrHLv0s9De1zAuC+3MvW831WvbRaTmwsNgLncrrv
aCCjHlVKN1BQjMBkb8t57SfLGjXEHplDdlpEXRhLpe/Ij7V3/h1Gj+64ZctQKPiuHZq4fcyY7twJ
4YiYnj3Tkem3ZT569cOhArXyC6j7xp6bZK6SF5VWqf8oJLLoUxSJ9BY3jP2PBOtGFvUhdX1TswWM
L4NkXDgjCDLGPdeLJ1P7NDrxnEznlQ2jFZc1AaVr8nTepg3bXYZX7W2eUeRu3HjKpr8GOIeY5Qj+
HVdDMB0HToUIrfJ6CRaEHA1OOUvj53hAN5wQx6YoF5StZpzBDuoJ96EfES7SDQcLw0Y7uq2/Tui6
4ZNosEVdZ0QZ7HHtPQ2QS+mNL1dV8U3C38x/Odh88NPdzt6mbv2KUo2fcrWbc0F91iidpxv63YCh
vdIUW7npmh4rZWHsye45SZtdfNdOwmWcaqIln1DCLBocYw3cjhJPbAM/Yq/Xw+2Guy6BB2HWvgtR
CWSssWbfi1D4FeHkPVrMU4PQr3uow0RVJT93s7oQZ35qPvhd1Ejv4918aky17vdj4XT8vSaupIfY
HC1wXy5WId1fZFX7pMtYptXuNdbKW54mSFz/Frv06F9IyVhQx4cLfAzPQDdhhjK9bJ7iCRoPHeTq
BqcQtia59GM1qH9xPHQr5Ayq4zecDNXwcwy0B/W8+z6oSGBmZtStmbzmyUicrmDltMD4RYP5qLpY
ExuINRYzrovAdRTDrkRwWoqUSKN7F7FGZfF4pEFzdvygCT5q1STOIyTnwa93WZ31eKpgtdLvuFkw
FbhDPZJna8esfemRCydIH4egummtm1Q50e+HvZUHprznNWvWCoI/CdgprMNfWud8W6m4cVJ9GERP
7qqUX27BhBIZuHGM2mcKNziFbeoio7j2hAP8UDK2LM9OvYF/5MKZO5EReE8LfXThJ8ySG89NOuTJ
2I91f4tfXcMYJwv0eR7voxCkN7E2Rx9un2rvM2zjCmfIrjCqnLAPTxU0Jw6oaz5QtWT6Mgomn9PE
R/S9sldrqC7BQQ1mcMuBnjJa62YBIBr+x9GZLMeNK1H0ixjBedjWXKXSPFneMCy5zZkESAAk+PXv
1Nt1RLfdUhUJZN6896QvguC3cB2ekWRqHN/Z3mzyVLwOgS1pAGTlFK2Ea6Llmhvk2g1xVmfY5Xyf
icbxd1NAtoHTCzwYyPC591G7QyCfIlxC9WPupczCJcrE+E8nUdRfKDaTkYhSiV8bT1BYFxdPZZ45
MqBQzh+MJvn4b5RDNJ17H5V2j7O3zHloCyuPOtFzdwWn4GRI7HUmTkouvblz+jzPd16CCXSbzWEQ
/iZqGtZ7IPfz/FTjYXIOEzJgdc9/LaONTVJ0MSLHTK3Lnk4cCbCQ694pfBHzlPqgdXZuU87+zqtb
Hv5DisxdfFIoKtkz83aWwL1Emaz0fOBO8ZkajFVSOXdspDUpxwDbGhhmN2DUuTPiHlM7lc4ytzR0
vR7vwtBkgkHrpOpwJ5PQsQqJRFnv1VmYOTBZohN/jVfCIRhuvcDc88Cq8sR9EM/v89KxVI00A//+
NhLGS7CMhL3uZqxB5mZFtvWWl73v/5EBVPWhGLwg4pgjyjqAn4vq+GgljPddkQuRRKc8Alb7Osjh
/zMF1mZfmLeGwboJChfZf58iBctHldR1/Vt4dcG76uW9S/I5cf1xCcExLqvjHkGvGMtslGxRNx5b
PhIrPmKFSP/lEljxLcos7/3TkEZTG7/7eUCIeVOyOiHeeZVOK9qoQrbppRdF/89wlGRbpzV1dogK
ZRTua7G66zFfgma+wiAn/7rSRpmnxA5c3hXwmedkNh5dUNB0y3ZuYffwZkyBP30PoNU9IooRk4X4
UA2s+XjU2TA23RYZ1KmvSdQ44VeyDqzrZA+R7g+9iFi3sBF8iKVLJp3c3VnGYZZfuyT2ECJat1jD
i5OOpt0HHJictHgZszuL6j+csStohtbS74d76YumuSRcsUxwZiYcA5vYxznjYVpn7xD3yLGnNlhY
hkgoJhiLz8BpiuGEMJk5/sl4VgTe+2g4cH/KJBjKz74B1xXgQa2XWG2YNa4TDibWS/UbMzUxjqBa
4QtaPHSMfWQQFXx6x3lSlynIUKf2MwuXxLVXHikbQEhNMm0nQKjVc58ynO43bboMGI0ZA7Yb64xV
9meEDDgVKPJOWZUQAoFiH8KxDmd/D5E/DsxjGul+PROrFv03oQimHPwWgfMsBFLn1UsxUJc74RQ0
ad286PyFtLZio8CMVJFvCAhjah58lljftYS5G+ZEaxEVJERzZzmOlK1/ozWW6hKqHOKEY2LNmCSR
mXhd3TIbf5UOVoKQc63JxIUpkHLQIZmKDSORjzCnuWn4nMpdmc6MOKl1ZLxdirRpjnToIsbzFHXt
TwstrHyKIVt0/3BKyvJfMN/Wbm4mBX8cVzsGNkuJVrmStJaMCG4SHAx2jl90ERpsZYoPcg1tfdZY
U4fHGA9C+dx6hK0Oax0m/Xm2taIGWsE8teegopZaNglRQnKd6Rq5jI2x1/0xveJSgqenqHnMPInO
HFqhnJrAuMqsOZaR6xXDrjYMCE5kNxnE57fFaneubuJ+L7vR+8/2bds8Y82PJoMvlXfv0uHhutQ+
6ij1ORngX4PO0vwHZ7qenU2rcVHvJE6wJN3FuUjEt7s0+WpPtigS/RH1QCv6TelDb9oUoEkAuTDI
Qb1PTdFE8HqjlCZr8Zc42cmuMOYgsiqVX92Iwk4k0vWWT2wWpidgwf3jvQXYariZnLAaxl0fYjl7
EL5NGXVZzy2OLgQwHDChmB0EJK/JD9z+HKwGxZwRVSod5opGMfI8tH59M4sxFw0YorvgvT1/Getj
TsGkT0NCjV9TAtaN87Wib+BmJVyTfYZ6gNKwRZPM1bLRSVi3f6nrC8y6MGZpVSKGsPnVBiqRoDhQ
WF+Y++hgW+PXpuJicNo/FZiu7EeB7wswhcN1vRtSJw5/uF8kZyPBMniqeYWKbUooANUmkFEuD1VW
+fKBrKVT7VNlRfg3T9zETNvQ7cL5UIPoqqlJ8Cwv/IBFPP5BsWKvbwjeqt56TogMtCFuRwDXRq2P
t7uoHCACOmWM4bhGQY+beiPYRp33U3Qrlwvx7iRmwWgf6aruYEWqpPynco4zXKLF0s5vZK5Teyx8
SAQY1NVSQBWnQPRuwTHSjBgEaUl8TwT9t137fHZ3ojXUEno0vCAx90DyBth+rq8YbIhy1+bmCRgT
XXWnatAuvhOWaYBoUFMT2LdQsZruNp+IxR1ZYvAOTlLbeqGIJLz1G4DIOB5lRPjspLKlHRRPsnCW
V7gSjO0Owk6oMTYyJIuOPVVPuWPxqe/ZgzPjKj42aUGXy1c9R8cu0jEOSsxLfkCYbFpyTPGDLUjX
zbnfRlc+99U+6KUMxCFUxmTfBFE5sXZuqhTLT4rKt2+CBbVfOMDCLxF6C7eYwFBUXWsdoQDusZaC
Y4h87ZV3nt87pL54zusRz4hCeNqxVqhdr6oc/emT8nOSn/5MBpu1vlxV87V1HVKfFGLJuLOaxHh7
5nnvp3RnqaqI0pqEC9ShhTIqfXMb8hXpUTqNLnCM5vXK7qi2BwyeimyZDrKZrHr1g07NM4bSuexD
Jg4Cx+aZjJf2p9NE2K9WsIlWPTx6CW92j7Y/rTzCYoS88Irv3imfVnpm+7vBleL8idgut3w3BTsV
zwMHa7XiLnW97A8f62CPdozxQJGYXOpi53ZCLVjsZEof7ZrQrj9Ayog3UayZ0OdNTTJ84UzAysoJ
NpFSdP08h9I4cgP4InQyRo44s7m9uXBjeV3hFE/jHo0xGXpMDZOJg10YLYyrTyGleP3O8oQBNzkW
h2j5m63FaH/QAVz1w7Qu9l80sdXkX6mb2f/PXeRkmg2T0LD171vc0/O0z93e9EfpVhPv9zRnJkm5
pIpZRTtvGcBIbBOMniRaWldV7bFF5IfF4BNkPw2OYadUIlrrfw6F8cwdHFOpXppepNHDKJ28fxmZ
q9a/5ICd61DOayYeXEZw8SZwwpolO7T21Z8IxT8/R1imuUe4Rb2dYc91tXXLkO2JHnOf8H1F9I9f
XEvNCvIk6G9/A4Pt62JsGow326RlndbIFcKUcwhM2N3lhbu2n1HURtkLOTZC+/TJjd/vPMGJfMry
OvZOElkr3CcDJ9Cd4rmQRwhPAe4e4UIKTksWUOzsQtD8Ar7DnW9kgZUeJKq0WTiUrAyDJ7w4a3iK
vThD9IRxo7U6jmmGWYZZ97yS3olsUl0MD1gc7wgOJN2ZWZT0V2DTIXKOLtbK2XdMbCLFnYuDTO5Y
z1Fi+Rqi1Bm/gcR0rd7OBaNhqnrpUIqK2esXZ7cyvPp/q7aQQcbjWxO+3LDokTVKGxyagfPfHFCO
CNY/xvlyxDo5Vw+RJG7DJuo1KA9FOxXRSYW3sDLsCXqLy7SsBLsIpw/6ZkmNSV/f8625lq7Y6wQ+
gLmQ/pn4dR8e+tXpFMVHt5L8H0itpffUYL33ZEjK2XFPBt8lI8DJqu9VLeP+UMpFRwL7SObGfyjV
S+BhRH9pyaYu7rfMtdltSQ+qtfNFAxEtPNE4lpZtGGJnn3bYLQsQ3RXhDVNfs6WseqKiQa/svzGv
quZeNhxY53JhrnHX4/8lGMidZcCTNJ63m/o4LREQ66KvL5rxaA2YaOUwY0+aRNiGESPLw8ofzJ5N
GdvxOMG1mt5GXCO3820Ikvijs7Tv/0FLSMW7jvuWAFfuLwmRu5656QchGhd8SYx/9sMMWTAeZNVn
wxc+AUv3THHvVj+zcI14xuzoUMgRS+Q1xnLhm2fHgitmeOaV6w6LZds9p52++VY86VH+j6kmJWni
dnaSTTbIXMbXcmgx1I8FXo7Dqmqjjxa2S7UPIV1EgBlGTBfXpkgQ7rJwWbrXIQxF9iialZHjrDS/
65xSvXk7Vq7p+ddc8vEKap+Is/fY1ehMlxZBvNlHfPZZtm2WIguPRZKOX9ONAECuM7P4R0zgzX9S
rUA2XpD5mDJF6E3ukXqaPX/XRJD++52nYYUgj9dPUPP7DBvqjxUkwUzFhmG2obCPcXFiVssJD2KQ
EM5XC8BUvTGPUv07g2KGoptBT+V8j/1gXm//Y3TTYc5Im/i9QsauvKy346NXjkWT7G02eCjPuQrY
B4KFlRyL6d2AILv0lX3g3hyYRDmKTAcWy6GZDDHjrAzpCeommjo8wwHegRphq3rIs1A6W0Kgavyz
2GkVJ7zaQ7UtqhjqQUq5g72oKmaonyyX0VGUbhYEeaYrMkuX8T4sgzZ7X8SQ4eQNReqGG46vUtJ/
+AB6NmhjS0T+JZX8yCnJ0l1F7i19X3vi9cQrq5xjbV95NauSxmhQZMgHmTiEyqLC69fd4OZtGj4U
nk/lcW5CyVLnWA6+FU8Yb3QZvdBYBayXZnFqEr7VmRvM52VsoUzPfL4TeWCbJQhNdRUcIOG5/nPb
9ZV6jiyy97sCmOD9clMmn4ccOkl7R34YaKtxzZDmm7iM8hieQiLSh1mrprs01TQQCy2qMJ2qY2nD
mVWHYwBev8aWa0vctcNtqSgDcb/uaO2jHuPi7yHTgg+j9LzLnGZO9UgKTtAKjgOlzK4nCNIfHSOY
Cm9wJBLs28VFyfSfcV0JnKDDelES7GjGhLaVKEE+rnvGvsinKb59+jCnisNxD8jJZI+Iul114rRh
DIXg5/jp1yCoen/ZUfrIhnx6eP0JHyKJkfz1wnftWMrlzRIzTd/AXERXZg6UuPzItF712RA4DXc1
95Sst1XRI2gmbFnyX9oce5LaJn1drF8K/gX0N5ZADZgUMHrnPFpB2GuzzyS+UtyAJUL3HkIQVrnO
Nen0tDKKQvQn1ZThO3M0cMvEFhjMwVG01cmvlOrK+xvrZty342qxL020Yf1jgyjgVmd9q8sqCgmC
gP1OGzVgTMKwGeu0uMSzofd7EHNGRAGXfaT0PzphEpJbRj03u1Uf1+3yOs4eHLADS9O9/o6u37r/
rZPMZLDR2Vj6zsEPl0azFUgPfKLryuBhR0Y3t8+tKN3uBapLGs/nZA1C0V5Imqj6gVBOfRhovpv/
ENBRmJhV4bxTRE8hiPiefvPmWNO+CjX/LITCuC+LdX5Bl0iTozsM1d+ywIS6WZdIBwmyqzs53Wbl
+AoOjs7Wz5CX4m9u4DSxJgim2IaWMrhrwmWc/1Hee09F2FdMMXWZebtIE1Ei9CT9x2VCozq0Tl42
ZwfJ6dC1tgxIZy7Ts/FuXg7Myib57aGpDuBFZjgy2IVwU86ElOvXEaxg/1ByCzffhiyn69GVZ6VB
dPKnYH7nnE3SYOPGQ2w/RmOpMDa0Sl57GJDmbl5UX68PkyCTSEpxHc3WG72Jxic0t46AKQULlskA
YaEtJY4lfyFXjtcaq/xh4oqHh5EUU/LMxeN+t22J65ugT3CZo6QcjjicacwNPDCfZ3Sgo93qxif1
XpL7yhF7KubpQWdXf8egrv/P+D2g+wRv1BtunQB3A6xT/9fUpezSaAfMZqdIC9lc6rQPPBDnWefv
+2mq9bXCviifI3aeBZ+4blX4WXSh9h/zFDHjzmED6XhX4TQADdPGnT9+ImGG0RkoVnsRk1zQ2+M+
yzDcwHI9ZnkJLZdf1mnOdZvnCidqMcTBN/a8fnS3Yw0N7owRJ6kPZbCS14o9N3Mepqo1qN2dpePZ
MOdN14+yibr5HvcQIIj5/0h4SNLlU4g/VG7SVmXrJeucWH053JapolxE1ERV6Uv+Hyy58TQ+NyBb
Bt8J8zlmCkYWPIG8K8+Ni9aKzDioquoRYbMuWfZ8cUvWEYvAKsFMb2i7rNlG4drg+YLBhkKKNzfv
zWeAYBpiOUvR771mcsI7yqjYvSsw4Ok7hwhUiDm0GRr9GUaRdC5uhjMf+T1afKxv2WTGk4+IH/1x
MgkDji0J0XxWTUPSVGRD84jTdOmpuIKk2XvRSMFAXTNzqqR4uAC7QI5p8LnHGedU5fE309XgSq67
JRT7tO2X+NCiUoevPuRDgoM1oVaxwxyi/tA0L/MupQsnRFrP9nVx6lodtD8HEJYK/JEPvpzX4RbM
iJ/YFm7Mvu2KYsbcUJf105zPWbBzudHLB9vaWwBhrn9XZHQeCvyIpPA8PM/7uI3si6wxVl8DBwrX
3cIRyVCrGf1LS36JEpmiA6l8TYhJPSPSkeAE0+QGR+mTlsZtjmL+NAZNfm458ogjaazxj9w91bRJ
OcjS083zEm5ATAiPJyElLBbqOCbUBMhEPeKYbYKfGaZEQVo0ZOOfg53VjgS5jJxwGsNHKyU04rDF
UTLCBVR9hCYmqHrZQjLVo5337NZlC0Hh0u5zMs4h5NltPbrKQK9wnIz6evD+cZ62OJIkwbmuvxQV
DtbwSHisZPKKGrbup8UWIbKm332ni/XFtF1SOXwB7iQ8XCW6S2/LDJWT8ZCiYJAQI9wqcDOK0lzY
stjypef+lIGDj/okBtc+lM5wWmGz2GfAHSSo6K0n+25LfMXgaPo6tI/D0AT/ZBAM/5EDdaNjFqXF
A5jNZt3Xlaaqcnt6FFplWkI84RP7j0mCVepXhHfVHAqKrXNSVGCiVe60QCfWKuBng6Rw06y7WDWH
HOPKC174msAWyeEr3MCBxDhGbe/A7xG8EO/q/3ie31Snmi+nO7TjGKEpgGVkjyxFinPhL18OtZOs
1auIlv/HuCjHLrnLxtcdmANGvjStvLjoSjHDirn8CdrYvCWccD+OH6b2WkmVjA9qcOU7v9EUfhVd
M+nvqEQCQtRWTX/yKjMO57IdmYzKQRT5nvkxTJQimwgjeJYAPFORodkLCBP4zsuq088+PnZ7cpCm
wZd4bVNcebT6b5YVt/FhHav8RSMFBjsRUl3vQXXiWJT4QjVyQVSmO7jo+KkL1l1gYRkn1+3/2EZF
xZaHm6qoojWUe5+dC81307eQpBC28qklFN1Hfu3vXKbKONMzzJSkzGRr4hP84QLoRlpTFhIhELxI
ds86sUFsmcTIbrcYNPLfThWK5exLMCFPrlvk9oaGYoMq/m3RJoAapEeBuUpcrJvanZjAbTKydvVe
N5WD7QwWXPRQMGH8D73Oif5qcKa/xsmr6lfmwNg/EsbND8wHocOm68wywzLnli+ka50TKmf6F+mp
vWQOmC6iGGEpCK8nyXNBL14f4mkGyELm0wOwDAO4AxrAqudtO8KuA85CgBrzLCGNx4BkKzJgLiuA
A83KhJ17Vfhbw5RfvpMXHY85orelxGpAakAmFO5DDiunPg9ZhKs4D4o1usiM1585vJc+Fq7ph61a
mK9cUAxNS0UlYPOZwcPbKLhodkQ7lQBAYOcHH0um2Q5wvzy8UmnyOtOOicPIA/PPgaB6ow8MQG5z
DKnuIWvyLj+WU+qeO9HK8IpkSaZyam6oF1qr8q1B8gH0R7fgbyGvpkfLgBF5P2o9Ut8OewrvZZ/I
R5cNyO2WnV/935kHh5msYcV3jIrHdggG7A6bSToGtxuv6r0YRUQJtWv6pGFRscmm5EQlwGDUzI2L
z4zxEQus5nV84TTAwbtW5bTs4BetGCyZPAfZ0Sq5PvQJO6dVPoftMb5NxGOGNskxXsQEpjUjEFDd
DezlCoNDzxfVnBiDFDTJ9FreXjpTlIyXVCC7eB+ecCIl9wQKS7wAxEu637OOvfraTER2j1RtnWLD
apz/tUzY7nLtpeKo5hrEXUDa4FeJGZxBKT3zRwzLg9aP8olFGDH3hHNa/FGpP6YlP3Ok0lz7XVFH
HIXI8sTAiyb2ecWoncO7Anihu18Ruuwf8CcM9b8ZQPbEp928K1sogyJ32XtKFDctMEnI9M7lTybd
G5M3wU2TSI4MrCGc4NWzp23HONMrK6/AQDSU+WIt5uWi6D7aKVtPw+Tp4lfrrjksRR8okjlUo+1H
4hXYc3d6joFQTL7nBRs/MNkDWF3NNEliEzngvWVm5DgOKKHU433Dej2yMomUaUNAmutrxVO/KP2r
Wrx2gQw0LM0ugBKW7Zn7g+odZx9kDk/IxSWCOZ4MCyofUlslyy7prGFrTGl05b2wb8Q0fxcpJROE
PBWAewDMeMEnzin2HOx9WqPh7I8JeCnVD9mXZPKS7ZHkUMGrVvj6JDpFNDzNC30hfRalP6kF9fCL
M96WV0AT4w5EmE2ZpujlXPFRIox0ad984s+o/vpNzGZpbtHIMn+Q8yM9/NK/tYDm/k2azB9ZZNGC
HPBZWrippn5qup2sZozExIJscQ3xfyLn1DOYD7/Dn3P2IcfDOqk62x7nJluigx3G1r5WPltBGaRm
qbhIYKYlBiE/l8d07CLStQJZd1Ov+GjRgoG+NkiSTDROYi4XTFgpQIkC/3x9wLBDt5nMS/scO40V
u0r5jTgspa+BoLQNd2eRZrO+X0QtLoJnnYBZsjrHTtw25uleus+5rJ10XweRvq5y9TB/r7zZdy12
UlLSg9TnOiB+vyt83eD6txVe0Dz3GIFu2OIicBeqZLouBM/poFZnvPaFJDjXGwq2t5EBfXn0DY3M
JrFRHf3uFDGrTYPg/5crtnhKJ1L3R/Ji9bMzOyHsg9uwCN15XEbMTMzgnQ3sDmZTs7dEv5P4FlPh
WaFzJ1oIYUWSLt1ZT5ZPI1AC/rwxxefExrh5R5jCa3+js+tggxtwfYBkpIot6lGCyRTlDhZXG+Eb
zxI/xMmryBUdPELYYpta4/yOJ0ctWCs8Wjhdg3Ejaq++F2tIad0QDTiSYha1sSaOQHlX0St7rAJ8
X4ZEAf7wArxWoIvn3zHKavXY1m6hiSnDEKfmU92onoZx9Am6Ezaqj6UbU8dqx5BBYHtXzxxhZZ/I
uExkB5YMejQZu646jkMg9L2k0tUn2czFt6k5hFFW3eWtsGYO9tquIJwqpneSsCjl8AaEtiu3LWtf
TtDCDWp9Weu3rKii+NAF86wPcz3LnzKj0L41xeqlr51IbAPtkLCjfwig6eCdnckPr+Fni7O/3TeN
DZrNUtY8xGHLxb+hk59/ZYVI+l3b90G9A/RgmHUJPz3261CRAhTVtSts+67ATOCM7PvmN+7Cor0T
AHA/PB92zh3IouCZOX/7AVZnZZrnF9MlTY0mVY4RB9/bamcSlPmyBu0D/rT0PyaqRXIOQb3NF/x1
g3zI4qg/60lgJAUSkb0Ttoakblqi1DivamEfwq4gVl81jOBKY+pgz1BB77EUWkJhUrdIOmx6EjdU
V46jF3hR9l9sTGfnQ0g/bw61iJg85D4Q7oNgK0G+BTyRXZocI8uOcGIznxoTxGeoiOrYt0aROJjL
DLv2THHyQKCyc/fVYB2S3IKFFSTgcKL7eGyPFcFxZC68dnR+q204e5rEjQ/AyNZ3L699574cGFbd
uOcjQUToALzAOYzsWVVfzF9dHlkrTJY8tHGdOy+MppgepUs0qosby2A6L7Jox0OF+9vZ1E6W/V5k
Dn6ipeKDuLv4ZLDiaSncE5FIut+sZyDyJps0YujuLEn0i4B5nXJ7TBgm3AZU827SiZcP+MYtPqY4
sAlzwzXp+24ncnDakMYLpb88P6Pd2ORTqd4Ni7/Qfj017rRykuqlvTmEN6rPHPnYjCyKOqqWjYTn
lXbcHlXtJqDBjMS4s8qGfnaa0C62K0Y7GkeW545XbdK+/5mgHDzOiq77mo9wYoeexgHltgxhg2/U
VMf9FYUfmBhsOyNxTbgc/rMl9rgb1rV+bsKk/cn5HV+nmmaHXD8fJKKlMW8wQdWI4NiuzH8TC2kf
0DnjARFhAg9EnyCFF6Lpd1WypuIUWzxbHGtN5l3GJEsuy2SDjyitugd2FAPT8bC0fZSuD4UrTHzw
pIiYy6ulfIL5Qqh8usc1ycy8WHBwEkTX3rDzSqdP/qwzKzEurBhMy2M10ZPTZaIN7wTMOpLDDiRE
UCgcN7Uij7H1Q4CumwQEzjuzW77g2vY550JpFnVIexc3P0bA2MVj2VWfBsJuuecEjO5ncvbNVs4t
A+y5YgZxxItK4QnEMKSq3ZQRMvZx6VGe9xl1v70HE0v+LeQD1ReVOF7xEjOJ8s9LwojlRIKg/mpZ
lBN9eMhrZ40Wn7Ppg5X29zxawXrnCG2+K8nEcdOV1HjbNeiq8gJ8euzwO8zNt4ic5qmb3AYTXuxD
jOO7o99pErsEVz9yCQnRtaCOkAub7RfcZPWv9i0nYyILHf/RNWLZFj+jkfu6hnW4dbqmb3Ys21Tz
Dph7F+01UsxbR3YpOlWzaCbGxlXRPiNXz8mnTFAdP1q39NPnWfHa7Bo6RXUR9eh8TY7fxseE6iK4
eCs68paxUVpu2XiQk5mowvXFzPSSW5iJRGb7GcvZRqZyMeh2dsIuLUC3JxvMz639xHnk+Ve8t/5y
hl/i/jc0VRZe/Cj13V/kV/XLoNp8vkxVZxIiEJ43wXfFl/tEW9Lmb4I8Qr41+NSX/QgO9mXBCTgw
bdDTOauR218HgLzs0gh0dGz6Cf43pT2AJeIINaaILxxqcXSfQtqtNibF68nWMJYsnJoM0yVJuzpr
DpOb4gfLmMxsQ7jQeyDjrNzUVegET+PMFsFrbn28oYAA9bJlAIai2M3Z8lzagqVdVO3KbG1QReAt
Rm8otkPhdfOmE3mHKzsCc4c9RZYke6gHICCOefBfOKAW3LuYrj4B7NXuMWcmkfCV++olmrmfdnE5
+CvLQ0St/kaw0JjyZYgysGj5sPcdkGd8NVPloaqs0xDtqpoJ87WUaHp+1OnwV6KkDr5TCs/zxEIE
FEC20DQ/4H2CaUuNMxArSEIYy0uusgsqg0dHv3biWimWRO+IweVgVQcaqm3JYgcmmvU0fvWhVzKq
H8YoIjmcyO+s6WFCjGs4VgyjFGZ/8L3rXycPaB7AQId/1450xn0xa8t8K21y5P+BbkZO2qdLowse
NmzwoFKDvIthwIytQ8PaG2B0UDcTmvU2bKdHdqmg1TCzLZJt1MwWcOnEHscRy/kIGKlhrwgd1nBj
DOKDOuGEyNHDNGYJrwK3x9RJxNOW3bS9RLzx/HeK9RjyftADEmsaQCxBGemNz430z7MYyoHhjsMP
CwIKllTQTXAK50h0G9fk6omUp+bi5m4s4USm89uMw+QHxDt0hqwys6VrcMGBuYHB5RzZaDl51MUL
jktYw1sJpul5wrmKTbAFmbKRmIWCHQhI/VU2KwjRBtGK1SphF9f31ZpAykiEAwrQiczwa52Ytd+c
RQksqbl7aVerjzwx8HdgHDjPErtMTq1Wy0uQZS4xysjxe9RVHf4LMhdFwwmC9lDZxvnGWo/BKxqz
+lEvgqF8DrlLIPy24wcmC3iwSc2uMWRQf9o24iYXe0QcbvEQcKG7LFj8D+GX7uvUmaHfM4vGe93o
zuebMGb5i0bSvUcE/yIIXExpNn4XaDbsIJrAoAK010F9iyNiqd36NTSy/V5jvwQeynyGZXhdSIot
VypHtGviGPEcWXXjBWn3Us74VjftjNeWX83EPxaE6okvLWYbDtQOSe6tqpyDW8aC/d/25rPtmlI8
yU74BYHOCq0Bl5tif4nN4O6yEXZttx6d2ZvuY/nErdnCI4wK+Gid7VlcH2O4/uhciNoUkMP6qbsY
/x9vZlduExOnj5VnqBFosjVBSN+x7UZ7Pv5QwJoDeJ2cUN0hJ+mSbtnZ3Hk0BzXiN75/8WEmf/0D
M6BOCGhinC6YFQKTj0z579Yag6hf3eU1SZoIehs+Kyo4Pm/KtQLZ0/as9QgH7ZBrs+SSXTZoPEo/
WUDrgudNNzen5ZE1M31GpnYkzF4jhFTbmvf5DM4ulReuymjalHAsyMeWKdbWmYjL1+w3M/53iK/P
pvEZKbV9nv60hGdhlsQEfQ+JiNMPz3Zo5i3l6wvyJv+IifW2sKaaeDEdpUWyX4cEtscEZG/d+2ne
PleFV/4R+gYajBtGar0M4CGPYuLpAn6TP8ReR36YwoEbhQ+CW9rmGXV0UmTLsF2qWxfS9T0FUuvH
Q7EfTDCh99WVxEfBbrB3jKUM2om/3KLXNhvPxsMVslN4DP5zVqf4j80/o88QP/XPedytn4ZzUG+z
qU1+LYszlsybquqdMPD8q+0iPyX2FerHFDaSux2CGdSecbm1NhVd7Gs2eTnabaxBBTG9pt8Patzq
aBA4EMlRNdGlTqbhM7MIWpecD+8HByHcENhxdPdrUyaXBAdrdWgHaAjM/5Xe9zpPHuPIOno/RV15
9buFIzlY8rqEzRGJR0P98WMrXpcDYYzM2bAzye/2sCKZLRomFP/j6LyaHNXVKPqLqCIKeHVu253z
vFA94ZBBCIQQv/4u39dTM2e6bZC+sPfajKBZ/BI/IGhBV7mwb9LRYoJdFCmYquyhvL9eEXuI+cIl
Gk+lHrPnug3AYMwBksvdAqq43/b9ZIBQqdINm40JfJ+HxTXhGYeZ85MyeUopv5f6gc+SlfVI5OMd
Wy9+A7w/uT50pDfRXo2LvPTUEv0uSQNU5rdI69cgY482bNjueJSLgPkxt2OcxpvC7Kf1rkHhZIAT
JIitzwphVHxIRuD82IAYl6inRqGK3ZCgxNvbrQOQCRbMeXLJozL5jbQdvXfQq+E/MyM6IBKkNxPB
nhMczz+rBwkl3LSeVMnDjQaAEI3HqkfvxnQ6QMSPmKPzjwaUt/5qkP8rzMckKiyAiBAtkSeTlSdk
1ZIxAvqFeSLp1aXK/Yojy3j+YGkgoxN0VLaZLNPADbPE5soZimQ5sWrGatXPyp4qghAq6Jp18RZi
na0uUREMP6USKtknhdfAVB5E8VtyMP1QixLR1U99WtBcU2bulm7CoaoYTf5NUynWbNsWQzz1Z0q4
ILljBizx16Yoavn4VaR0eJ25iNp/xPFYGtpp9LtbBJS6dTFQ21q6CZnq9FfsoRXbMY/NI6xlbGOO
vuyKa9CiON7eijkI/c2CCc2i/8fB2aix2q4l4wbdFB4e/yAzP6yjQ4pqT3bL1cIzTyHF+2TH8+H2
rUExBKJ1Hl4iDBaDwNUTk+1RorXAuJwznrnTq1LvtVvx94ifsPKxXJiFbOLGSX7SDIgVVRn2gk2H
3Lp+Mnk9ksBSZ/XvmGlretLxlLw7KjEWqaHASRO0vf5vsCH+sBZYJF+MA4mXFGga+j1YvkQd03Ho
31AsqmijtUnBVHRxSzZOrpb4fSLB8M2A6kZHEKSjPXlLAMY6J0THHlOM1HIf9Z3b7qZ4Ch5Y9+iJ
o4CRKxlsyHWGi/FUOf3O2bC6/xyk6j63xNjA18HofTTBIp5yw7D1U5aGjXMVuNLc9XXSYgCHlNY3
W+ZYZfOjWXVO464r8BdTU9gc++3Gw+vnXEmT4eVCIB3/nfUE8Y9fxWmuZbcGKSCWMWKTnFVDdBkT
1JeEKJVZtZnCSBIlBcVp9B/JtqcMlPD+V/ibhUAEF9R1hfrDGLtl41bA4kIV0i576TaZAtLt14F5
5Ggp2n8RO251CpnZEvShGehvoAbl3St+9t6+eJWwLxb1KlOqZU54wXsBrJBntTRA4NfKf10ZvBdc
4+lcvINyTpfPYqzm/up6k+/fF0R9c9zR/wBPwCqQXTQyPuKMWqxw+1jgTMJtXP9/91SpR4YIFYQj
WdVqJ5NAUKpGLFc2jNmz8THRytrT0PTqwvXOVYPXzsx/mYYRZxQhPUJvYDO0Zbrz1Xtuqy6+NzWJ
oTtX8xN/Nrrqwy9cpF78HINy5dNGjczEFTIWuiGSsPQjh3hPaY29E10oURfuwWidH6nGy3jbGJ8d
O4+f7jctIt7xBzk4M1C4RsgdM2uY2wHpgRmZN8s8vGOUAnyRJyrTD2wD+mjfa8br33rlHWn4zsD2
HpAzNOUzfDGWI6HQzQd6yUFspsGax2I0EI26dV5Rh4JvjU9BE8nlwj538D/6Ua7zzomUIJmElTce
bpO5XvUfe4IluFPYLaankcA7+dEHgseEMQoTjwgxNg/9X8NKFylR3KLEWL0xBh6qkdkTg2lQ6tCU
YDnawJ4Pcc2wOZKXUQW0XS0in/CZMAqVvAfAufC7osLIvhNfFO4LKMMZ3FeQuWcgNCp+0IhPxmvD
pvbI2KPrEOCjW7jDVQK0Z/UYSP6GvRmxyEHz7Dt35eyI6o2CEY08HP5GufO2rfCwvCWx6sI3/F8B
9EBGcLj30EA62xFgBWZBLMguaHOYAW8lMghxpNx3T6gimuSNvR8ZXB6SynInhfWfDM2+PUXADq7G
5N5bltbx4+hgFNjXuivPUecydmNdkYNTKVuKpXTi0Se8Y26uy3AzkwjN2uy5dVijnyesN3h5cYpg
M5gtNB4UhZNztyKHLHAwuqAIH4MxV/NPsI7GPrBBQqVJgncZ/Ko9FrbfvFNVtEfjidqDTiXiCtcN
8s1fJMOjuYyZNJDd1sRqbgmltxhCKXJjDBGbOORuPvvMt4b7rmdx30uZTfdD6qSIAd2wmGPMaCnW
VMXmHvMBFOkiZRU8oZO6D4J0eEPf1P3Qw8bZT8qv+aPjkWFm7fs1S5Ry7f7D4obmHXKlz/poWZai
uFv6vHhGgL3muwncwbjVUF2hlbA5uGfQq9jJ8S2VzXbwq9txFGHk2g5O6++iKhzal8zK0TuEa0uf
Oi3IVsGlmNWS9+XGj1HSRsmhTjsGBVFSsITo5gV8R9YO6S5kn8RTV5am383cx85HxDRXfE2T855j
tsFH0TvHMOaqCDs+4Q05EH5y39DYzUx0gp5rXeEt8ilZU+lUZL4sKwbjqS7ZTKqBZVpi4+U6+cRQ
U6ZBLidzI221XHEuJP1937jq3Q5K3vBtq+c+VQyKnXsFET18ApRfh0fN266OieWN++h9yqvN5MGX
AzKXzvWxmqL0uyiS+F+CepiCYE3nv3UrWrIdRi39mxiwe1WTaAnbJGunQ4nTLR/0tcg5bDl717BD
JUWilykoRgZcWqeM4SWua9JJijtPRsCEEEfgIF1LwhaOJe6LnxjNgn29MQ3sY4reFLLpwD5339oy
L7cCUWF1bNyhJNqzHf40aeP29NmORDNJkGlwyinW+n2Evv86pGz0dwzVXcM8UfoGoipObyTOdfM4
2yFieQQZxf2AgAOFDjg1LeAct/56XdYKNq8XpFKfWjHK4WBd5u3ocga/2ZLq6jmnGt82DXpQweSC
OjCJLVGMrjq4MQanXcYG7DmijgQgCup4HNGt6pLn0Dqd/Qz/Hy5TDUuJy9Yn5u0edf1yRyUUFve+
38svOtN2PPqeiIAgjBoee+4X4w6HlsSQAzHtEIjOHJyYTJANWbl2ObRjqsq7tmTICPnESxl28tL0
m0mYeDlmrJbaB48KYb1EkZij/ZTF/i3Wo5yr/uRHRfiU6TmU31FJTDRZIXbURxa58UdGaBj0tYZV
J47sBAgbHHnSCUrfmQztku+/911MRRWKQVBup0Uu5HNoveYuFE3pQLUNxvXgMRyTT2Jex38pkle2
F9YmXnsZ+9zutH9DXzNdWnezw5z+wqCWzYbT4214mqHxk3OD1+Kp8RNZHjwKjltwSV+FXwN6eYzn
S+n8eIGLtY0lT9juEeLpoNzOwCaaE5uH9WX18yFdjj5OpJACG3u+z9dhApbyweo4F9RMSEPaNqPU
zIXDChaGHo5PVVcHjhPnCfGi9Lb9hMs6Jc2vFu0+EWE8b7uCbQLCahXQmepO/7JjUl+iBY3WNmXs
nh6FDsQALQmWj6CUjKlwt7YVihscJ0B8RzPtLcj6BReB6aATsw1ZQQ6srDJFkSJ77cRSO58F8sOL
0k28bAV8HHtImBMZig8kA1SUVMKAjNbpc8UP1B5Q4UFEnjRIIqTD/TMHnPtKIki2PqshpsBjrdl3
1EoLdrNG3pDLUdQ6QBCa6YugOvQcHhIixLBd9p4hgvvFHtGv+A4XBhjoovzg1LdJ++gNYf/Tdzda
yDqASB7S1AbXyhm5/KfVX+AoVb17aaVn9e/WLVP57OJdPFAwS3p6G4nuzZNtlJ9jdtzN2WVQdgzL
QKGmWDrffZZsDpF7eML/Cb3bk1ImviHnr496uCdBgsPTAjs0e0ESSUZloj1m4p6Xy90qc6DeBEOS
FcT6IChe7TJn4a5FCRHvFr6Fen9jp4Yc8UR3HuigbMdNP6nqRVl3do+hJnBzA/2CIQsrNfAZs+/i
0SF8WzvZkT2yYGc45lkcHbOZoTV7kDFYX8JCLX8JthD/BkqiKxTIAm2CTzr1cVTxvL6jI6faiLwl
+6u0zKd75TnZEwcORCw0yxMYsQBU6yaYqPLv/h8J8uUaywWJ/F1l/h9imsl2dge8JHvA5JycrSw6
58cZMfX6vqqTx7ooow98Hr37zV61S15MxzmJipKr0CU4eZXR1ovcdfoOltl1WBjdVA+7ohiSDCEI
ruWNoQNAHN8WUt2VcHjjN+Q5ISgs9qGM+dcQuzfsKAUwsPJwSqW1BjquowBcust/AJ8a4dOBWtWd
jRfnZofJv7mi8hvze76i5hs3Z03GxijjmXSHfrzXIwhPmLZyni+TVxAitymCNueF5ivvfnLmQuIr
lOPo0zh0NYlcjFyRqdMT8bVovl8qPBBaIWdPS852Akrgiu8PTMyEh+UXmIM04Qxws/lOqWTpTk2M
VPcQAuZU54IKLzq5QZTdN3SS61MoV/QeY7wuOfkghZ/f0QUjxN647Ciz83DL2n5CTrCuR7eMpPuo
A5jjLXA09hpk6tQYmQdNldrx22J9rFM/eu6CWp1v/th1398WBIAygicBuOqfb5ml7WYEUgiFyQ3f
Yf7zzjiCBfu3Psnz8a2ezTj/mZx27CY0Xyq2L31SNM5emeX2oPu+oHWgknrL/Zok6I3hQfphGef4
3zdxQ7CHfpgFT54pdXqXSpq1e8LBxXklySK6IqxkKpjwik+fDDF1c0ybwFm2xZhOMGCsGndgU5pp
PzK04DZNbg7YbSNCsfzYLBvhEfP4LtO6TePVvDtwu4PHCIwXm2fypBn376R18L/ferZ7BO1qeGCW
KMZDT1OBAKNoaNzRMtbLz2Q7zWBRSfOnMjKzTxFJ5Pi2pzklJ4fzFldbZKL5mUmK5yG9u0mruHKK
B5iXccsEjoEae3wytLZ+ZE33TEDn2ByLmV3i1hAZcnbbSRBvYSZO0bqsZI/iv48fb25c2iXyGMON
WLzWeeqIILObKBhJVpkGfw4OrsEJDvGLwPediZz8lcgP3zsj7o35NXQ+twcFQeBtGeDpbwGmx8Sl
LHPBVm6Z4zw+tKXnnAlOQq7iV7B49mxBqabklHjDtiLKEwNOhaqJPI6q8loLNTh31W4FniMOAVO3
325a2Yx1RDo+MA666TKhz+5yjNgrn8YCnw/PBxWIKTQ4MAYWbXdgAMN2Haj4jXTmkxu5jSfQ4sEg
F0XwTCDNjqFu/5RXWLG3QzbSKSBuV8Qg3BKBrQdgbptMzuyePejtf2LZ6v59wvTtP7Ltdf3tIHIP
1SeAwnskh/VFQVdct2uFp4xQtLYyZ3L1qn8eQKD8kIM6uwSxKnOQB8GwvHfV4KBsnlLnUhGiJK6l
G6zpuSyjvgGQFS7/Ul/q8pOjbH5u0zLuz+TvYJPdxCzInqvUW25kYtcwSUxm5KMBIZYEly+S5sKg
PWMQ5VHmeHrCPMuqc9pnfdF/4T9cm0e+za47Y58jl82W4M/u2CHiJ+AxD+zfipKHO0OLsWVhis9p
m/iMsHdcNKzmHZkZYrk7EogoqLMmImykRtIusd4nG09jq0oA5broa8v+3ACPBt/DNOwUDyROwA5k
mLXTyKDq/eqBCl8RBcYntoRieW+mGP/JCLThpEJV51tU7LfMSXJv+pcpR7ojUtM6r8mCq5LjjWXf
E+OD8NnpmQs85XxCxKMXGSOeEO/qMXYq9KmSjddP3xIxvJFGaWQFcbgcHduW9+yT/fBYcYKcjbuY
AlUI8M2HNIw0QSkcwFWA7TVKukc8s+5REGIDorLv1HiwBVr+V9aV+RvBqZ08dXXiHE07ET7iDok6
1wnzxueFdWf1g0New7VLxFr+VZVDACocUB58FqTB8Dmj1jjHzuCSkblgWJ8HJ2+vZsWQu1lUHcA1
jvHUbxMMz/JsNTRstmBp1Bxi7SxAdixpDfwXA1TH4/fcOUQ6MJWY2aYRoxLljzPIu+UMxQcAewHd
8z9ghxoZE3u9F77/gt8vict4XwdQCJASTI3+bJqsx0odszP0ySRmAsm+pdtzHarwOHHrYMqZDDJb
ZRvAo7gs9LXt2FU9uQoDFLMLrMMkoJb93gwVnEEWICvlL9heQizNmK37zBhQuREjmfgaQi99KmYi
67ayKOrPqU2q4JAQM1+Spr5Gj7bzUBBgURoijIo36PbKKucZ/QwLDma6AUqIykt/4T+CdQNDZBoe
eobi8QZJjfwFg65g8pTdyIYVpRyLsRnzjCOainy+ihZvE1kICc+pcZER+m4ln3uqMvdEo+B/RqP2
WA9XiTmV6LrXp8VFmIX8DBk2RurVvSA4ImdsUTJJXwpkAWq/+pViLDz5/zERNbR3PHl/KanNGY0o
4mOXsxgqyqzc/266ZwInSVEMzoOQ+jkBZRRtHceg/EGYlvbflpyvGw17IJJI181fbywRr2+p7JID
tJYwe9PJWJw9kJbNP6xLAbw5nK8+Ij4ioAEQGibzBHQHizsfNeiJ5SOkmXX/Zl4wlKcEqRNDQbzL
IPK97m3OIqQza1jmWH/zgejPHeuyebrAwkggyeMk2q/Q93EpdKF9HWGAUGmlhU2/if6Lgev4gACB
mnTFA5kKllfaBuiOCif2SzCVS0nwYomM9JIlZfXfGAvkZQLoGUQ5cos8/Am3aE186xRF8azy10Wt
89VYlsXbnsTWbOtOrSUhEY/Zo89dM75FXZL1m3GYuvLYzU4IDSJd8gdWavzivtJk6XVe71/SCQbg
RmUrdgGDeJVzai7UbypsnfMPh8zdN0oTeXiKG0AfJz06w7EPMegfiSW4VYYOi/a7oR3q06IQ929t
E6/4+XJPXQDJLr8R9rQNeRFUWg+21GG2K8Y+gVWskb7vgB9GOFEFnAP09SQ2nFyV2Jz4gTAjis9r
6+w/xkUcGWBCdLqjY3Z+kETTPRa9C7oxC0PdftQ2W1kzRbjWX+nrQaU6MS3jFoUEsjHAIP6JxDxt
D2LthTybpoj6K6Xewh/0neg/yHoTsKrRj49ZmiSgvUSL9DbHST/cER+IYc7CGcsYpfOBfSRTGbyB
WU/YEAssVSBpch/URoVGcMWAoU5MN+T0lScyjsUloEy23926KOduIXnzfhQtLiQmjeGHQMQituUY
kqwFvmAFHmicfkT9JwqJHpDoSxgAbqoQ2BD1ER5NWkPsq+DZv42KNLITyPMCFp2qtH+LMgghwLoj
Az0WdTTt/lzTGnqprh18Dou+OYbcZB+qwT5CEfJDhLHpeOu7cFLv/SrI5gN4A2JhEN/D4e5nN1Eb
smRhkHLh6ivplTeWFcJcehO7OPCZgmrdsUbQapcaqz5nQ4QTNQxatD0TLIwHSezrd9i5aI0sbcC3
Vj3LZImOmGMdVZKLhp+Uqk1GO5MSqTxOL9CsyKKgJ3VwrLm+PKvRCHV1aYZvYMUpNkfP7YYHXtNi
vdh6Dn9VTk3XTirHuF7ryro/IzlEcputMn4fTd3RlWPjJ4iUk7TYYp1uLQt+2oE9uEbxTnOck5tQ
Bc5AoIibPiy1OyX3Y2O4oCFmeO+FGdIHJtV1yZ1XNMzJO2Ound+TBQUyZT6oFSrafW3K8nHxTJJv
h14RredUuivOXDz1Y0vbSvKjF6fJ/cKYFZd2MAX/VYA3jl5sa6T66UiniFBSnCFgLhwWflY8cZm5
ZsMiW3h7s5bIL4sezpyPEobHaRicL5z8/p+kGUjTxKQ8HEn/af5J3+l/dxNZaYiQ4NsEdLJV1UGZ
zb2niLhK4EKh76DChK1HM+xbphTb0ZuQoGfeyFo3CyaCWnumt9eZ7DZ/y0sNAGqSK0q+TczDa3f5
aiO9lSHAnp1nnPrQM8gLtq0sg/CZLXqt94tbEz4V57PK9usK2huhqtPKe4oGQv6wWab5Kw9MR9Ah
00u6qCCbPkTdU4q5FSlSuL1TBKPezEux7xL06DvAB5jERwy+/0J/Tt5rylrCmEGY/YYpiVrEX4zV
99L0/vAZsPHbx6rRESNDh8UJzPbpkwgP2EwCGeOjKwsE60Qzo9iBqvXZEv2UbnFdAI0oOe0jNlXz
dI7aZHF3NQnLt340mp9syLD7NKKvm+7MWCYv0AyYG4RMLVJ+dE3AcMlnTrwSJJ0NgRR0+V2aEZmI
GbRITskQxUh5fAyXd0SDo0OGP+aT7Edi5EdAD+H8Rl6cgeQySt0vkcnz52COkVMzt/tC6IPgJ4pw
VO6ZPBUs2fMm7MbPqM/S9Y5uTc9QRfsUlHqSre4J8xX1oib8z70Bk6LmheQN+2h1TJtS4DW7w96W
twdJQGb/wKoruUDejXjoBH4daAs9nOmVnJrm0kJl846Z+j+PfUkSoKT9fLETkVj7dM1CdSxDiB6/
EOj7j2ahKNx5RGDora+AdlF9WTgbWwQgBeEki5FxozZymsL6iEVwxgMZOZ7P5RV6zXEYgvV59oOY
6W9txucWdBsT4ynCvvURueQA/LTQKcQlhSsLRyyNc+3Jp6QIkVPv+Nc663Bd1x6jC2aeActQLkQD
/ihpSDpeQQzwYJczs30Pcc0rNAXTHwyw3GcKy7DfT+vSXeTYuPMu8kJs6/1KQfJFW1TkR7YGM6Pw
2h/PaQAwb0exEaT7ZhLje2c17YEsXANwyJbRqY+ZOe995Yu/+IM1h6Pm+tjIrvM/q9lPLmNaVl9J
T6jFhkgWTTyeEsNPr1w66qEnXoHkWxQzm4gFGR2ON0VPMx5ywvHifkz2kxq7Hr9jX98FiGz0yfb9
Eh4Zz5AURAnJ4napEVkfSWjov1ciO50v17VEqzsA8Rr6mWw+EVa6PKX4exFYOEPd/zgOCt1tCvGA
Glb0SAnJ3HMYfRSqDX5BsF3ru4kAgfsRtsqy8TM7/QfQohK7NQxwyq4CM/eJ3Akj9kzP+vY8m/Xm
WoC9hJqV0LeU9R4edrRu0fgn9vLodyEHXN6JMzUrzjrSnou5wyaBQbUp7orOc54xtiv8aAmSiyt5
DJl7oT7PUEFbfzDRsSczK78jk7fZwZZErrEFepS1pzSFRXIxgYVAA4oAIVvIQHtLR9MWFza39jkr
eUhPODktd7MoCPhUEVcokj4QOgcqe+Rxa2yG6BVHHCmdba6LYI/zCAcBQlVjdgD4SF4CqkbnUo7M
zyGgB7oo9/HU3NTCIIrscmshsJZAKFHrVzprE905bjOWf+q6xp3otMonbAX8Plq+DfUjuuANfw/E
3oENa628XYWXI9gTC0XcnuhDGtqWdm6FAYEzkKQo/sc7PFWo9WFDTHuq/fSfRkY6nW6igIkdHO3C
JqLtZ46jmvwzDzpGmo+CNUz2SjwcFkv4jCmeTV4ShDAX24wy+EcVslaHmQvqX0/2zbecyMy+S5MB
kJVhQbMibPDZmvAEdukZZ4U6k0KQZ2c5jN7rlIqW15JthXdosFKZM1kRy3+EMLt/YNZ0ze2FaZI9
vhvBEnRK5LpTLkRutITO+ACpzTjv/owLKrMlUwbmjXVAo5yXSLaYjtX6rYUt495nObPsv7ImHuBo
kSTymUKwCr94APFdbEck19mp4Mv3fysxud6dLVHzMd+Si9Oc4jhwa3yrfvgfTfSAdn/hKzpniyA4
dud44YQ+MmQK99eJKgrwhHePcIRsVO4d8Cu8xA5S3uzkWR7Kc4bRFTeHj3iUE8mHPp9FbihjgluJ
+tiKjFGu3vkLoFioKSBO2MQFTsQ1pgMuITcrHHEvwTE7F+68Yt3nKbD1PcQNIV48b2DvjNNlLg/u
zE/8gDoacZYZI3UnHEcEd2scNczkQoFLawbSFdDLONFwyIe4eeA5zUg0m5nSAzyuYc/EUyv2JWCs
kI+UZfJydgtEeMyIoyR+b7E3wIhrVBywIO71l1tK/2dAO5O+jRgTAeGzIDynZtSE64oqfuGcd0g0
s4ZRK1iC7jrLkNzNYW2R6QOvSU8jSypi7L0puGiQwcuREpNmWzpJwnQRS0u7i5IljA5IDOLmM6hY
fdwVhpL8LS1QnW/0lBfinmgJRNDQpEWJuqBqRfHKSDaiea8ZFIjjNEDtZrTb3pgUaQSaFVR6zO5m
t+YOPSuSeUJMXxFYhe3DCqKqPDBJy353PXxS7IrI0Q7tRCTmtvUMCylaJGL7llguX846L19FbIRz
kpGMw3tmatj4kFLWOwWf5G+nZYicUVRB+G5Gz3M2LbZug7ZQMGha0SrUGzu72OUrrRezbwm6Scmx
CmV3Cvs1TfbgOQloAcslMYXPZCGdc10nb6TVygcGaixM0ptIfwdBfWwIA0Jpzb0jg++4IrV9QxFt
gYRmEQJGEr/o/YDvE7qTuFn0i5KCc2bsqM+OvmWMscmQOSC4bQg1OrZpSNY8jk/Yp/4UmScU2Unz
HjPMu+UIa//Cr2UDzktEJLs6S0FuBgHQ3rSRtvlOca5bkAOynJ0XMXaIX0oNdQXbLyqODwi+ArYg
Vh50+AbRgNgrXY3lJSPYGWmuExb1xUoTdt+rCHT4ww+lsh8Z+UPs/XQjG9UT9vQ8PfTBGDxMCV0N
HvAid7ZzDeXizC20gqOkMOTf9ETnvFTAqxjarHJYp1fTu32NJlyDIDhrgGXioCMGY2f2Fdr+FH49
f93QprBnzDozjcwydwe3oQgZ5HhtXtxhq44dkMAyRhs65bN7cZQrku1CBKG8imbGQpIymGOsXIZ5
Z4hA40SFawGKrth6tUoebrsYtExV2YKa1BC+Nsh940vlZzlB4iBuEMMTIU6njEQK4uutp+nnNa6O
S9JW4Z4MHF4pMUJ9AaXYi/mV6XMCbMimnPjwTByzXXKUbChg05C7rZ/y7E/uN3P6LBX38bVeVsHn
I/i76WMltB3fSMRT1bNAtXPT7Ggvo5YgLQc7MyvOuw4QFmw+UH2Y7StbChBXuJQP8ZL6NBFQiyVi
vzLLjr0oQPZvvIXP6SYeXCcd7TgHVx6ZeJ7Cb9rf5dkVQedBpi1xJzA2E2eX9ZJDa++EyOXj2n8l
gnslscs0kDz2eBlbHnYO2w3RWrI/ajEM8XuYlvSarCjXA75svA8DEKAJMTj7G3ZSht1+GfvxO4cu
GnGsxIK3TMWaUETQW7/GOfb/FvDlUBtxgAImTRkiIb5w3c+Ccaw6ROgIySd3ZfRrKWuiqylQiIen
9yRtMpPE8QA74RJ9QhtEnlfgdcHjYEVErho4Z6rIfow53TZDts4JPnQFAMKv09LdW8ROt+gTEbnH
FWLrG+tntisdSuv6KBh0IA7L/5+LDMUPr4hWvnsOFz+t4NELIppVS33D2nAipnRSS/gLbQr4EvZo
mA5twrQe9OoQNZe0VdEhYHRBuMvQiGVHQelz3pJIh95cVAurOK2Rf3EqSUjteCYYSXNpZ1swG/m/
cnIHYhf7efgm4zf4q0uy+PImK3/TGcG5QJn4N7eKhAcP0/gdniZ89qSQV85vTmcE/tnIQ7indCT/
s3G8GKFZA47w2vchgLow0EN3Khe0skjjIJc/FDThv1omWNUuVnH15srwcdFL2jyqavGvcazrZWtV
FJAUY2O4jql13OA0iCWE/cGSkEk5HIiSIwIF5yvd+yQObFzXEsK6pvhpGltRn7YjVRfYv9V0+DFb
ukqwRcgCYdp39XMs/bm81/5a//HWPvT2bYvhQfObOTRDW7r69XdtURYe2zWQyxbNKvnbuaZTPHsM
BMdtF3uV3Di16BFCdK37qebafA7eEA+HNjFeuleV5wSXPk+zL56JeTgCNo3yz7kJaM9jZ2RsHsdW
3LeWTmOXoAIkK3qROWFPQ+Zb7t3Mf0sTQ0SdTKd1/lD42YjPTSP32pNz0u4gl5APyjgsWHa9FxYf
nXXxYwU13AwMSGwd092S3pxi7jKO7T2Ok546t+vQ8ljPuhfXRiRWS6yo0DKSXLto4KqWivDNxQro
vswYs8oLMWmy+8UwfQIUrQoMVJYnccmaF/rh/AseHyM3DFpMunSc5eE2yl0Hc2LeogFudyPBA0jv
egFYbquK3pmuaxdrubV0Q+XrHA2KQ2yJo3SXIjzDWTgz/INzhlNlQXyshqwJOdS1i5FudDQ/4015
glWFsStsKB7w2RvzY9eP2GFlQ6oCEHVgTZLlxpBXTNQqiatnkIaRZVcKjfzXOImHaFyy4quuzRh4
vXssiDUx6z025II17eDgv1dPviwH70A/JvsP27kr+V1BIKf0UJfZiLFcFJiWR4Hp+aWVoeaDBTUH
hQLpscZ+yYo7tWe1Im48LITmtPdD0glxrcqJ8/Hi5WFPvgr6bWJHdj3nXAgIQUb6yLJe699sp5bo
K2NvWn2ookXhTBAK8IStNxJtu6uUXLurywgfjVnLXBduWJJN8KOGGLv8zGC9OXodf/21aHBBwVxj
gYF8V+rIOVea6fVxdduifBoaFJwbxgADf6g1poBqlxMggBJ+VtfJW5rlu8p7nxg2x4YEN7hNt01l
OF5IpAnXVxfwXHCWcwMtyvHsHGORVEjwSgpTQkRJqGDy0AlLERwOcJmOhqXCH7oig2Ogjj2kZ5SW
6Ku4pDuwQDkcIforcKJnxaJVbzMd+CtdM4ztnQfyEzSCcE23m3qUxbvUJ3bhxa2slGozCCJ075Xl
4kIENkFwumcpIfRL5Qdjd4/gwI4fkaEnZuJZ5/kucha8hAHyXGAmop/+ZFCL84exyKZr52n1hvjb
bU/B4BucQFhEXMYIPaE2NqA+bDqfCVHvdS77oXKYrtWiASM3JltQoAzzDRHWQ4767io0s5iD6uR3
zftl9pBGRUM8C4XoZiogiyFQdVOQ6HwxYXwMhhStdwmbV5xsuo4s4agVmy06LiJRYTfjUUrLlNBF
7kGKNrYyRt4vvU/z3g3QpQncXVAU/o+jM1tuFcmi6BcRkUACyavQaNnyPN0Xwvb1ZZ6SIYGvr6V6
6+iOqrYkyDzD3msXBLCEp2KQo/qwGea+N+iBUcIgzblLyzxbL9Y0ieoPzBGdPRCBwEnA3t+siMR1
GQbPI91btwW+YL6a3qKQbzwqkyMq+fgDxXB7Al+GFh+1nOClp8m6naoObeNwLdQId2QO9cIaogvO
EHZxGwgkmXZkutmejyNqA2fXVfbgP6Q8vNjESpAfF2sk5GE7c+19K43IHuqoN6b4Ihk5brSt/Hxr
120Z3vBEdw8eyL9rYINpP9mXlHrr+XQIoEX65Wbm9xaR8Rg333aoDdByAKMdzrptk3U8euNqV39X
Ty3WDf8PQfWc2d38QP7rLG4tR3jvVIayKslwnnP4m+AaUJxEbd4r+32u5LwUB36LImE9janQY95I
0OmfNnXHmCCbIH/LWLAStlbw8mHmuxLVn1ljhilL8bAeXuM8STSee0djrYSNV9p7jwqtvGMpHcd/
eHlXFzoua34UDV2aiC1959XIP1SG0GRcTzqo4AI4ef41FBA8r2clfVHuOc4VflJ4gbN1VMm4byzj
HmXlmGWyezb8x/JUeJzCnKHMo+VLsw7zTRrmMBk67hbybvJGwzMjhRHCROpdH7Ui979ozmT/XmE3
veEJM2jrJ4Vfi/QN2kNi1SXY3wQq8TfuLE8eA5UTVJ+Cum/fS/YpLblT/Oq4+xcb+VkHc3DvoB1/
98iMvyBwIDAQ+FVv9uSNOQPSi7idGZAE1cDgSsk3mJE+wW3lZLmvKPdlczDIkexTcUUCUU6RZ/Tk
e7h8RjNM5bGEhp7ucs9ucYMimTubtE1CYpXwXuxcGz8gpYsVn0Q74zzq17z45iXXfwy+d/CyvnA/
2CqRTreASQwPqe8Q3cxurf2og9gmyHbqk7e1q8YHuFPMsxs8EIjeiJfG99HIqf6mKgvNb2G53C+t
RzjmNhl1Nt9gOame6nBU/1J4JIZgdscoJLIKVFaeDnURIRif17dgls6pJyXNjSyXzi8amNO2LHa4
ig6sWWMEwvUINiWrPfncKL0UeLBAVGm7vFZMrV25rDOuueoo0fOZISJhoyc1TIhtqnaqqn02zL7e
EtiOFD0G0U6uMPJjUn/nlmVyGiYNwhmdMdGEV4nEkdrM1kSWjM5+JKzc2hWe5905hTWiBFnd/J7r
hf38FDoOcHkdeKzzm9nvgiizOJ32xKrM6hDPwRUWPuOvH97j4oofKrVKNGoegT2zT0z/VdgZHDYF
UQgbMPEIE66Enmmq41YvNXId3nMKObkx2FfAyGKadvonM4aIBDYo8FfnbsJg/G/NYIdH2kiriKqF
CQ+IBMJxKjBvybMNvh1VngiXN/Z9VNBAAS0IkYDaAZZmdoOwNzDWb5932VlWTVjcNGvSpkfLT+q7
uiA+GytgN03OZs5WlwRvyaxnO2Ez+5zxzSU3mQ+i743KIT+PQtf51VgbNneGKAnxs3gOWVS4d2MY
PJajP3hsAHUnWBe6iKmyB+/Iz5M318Zyc+gqyP3VCdJ3NX9OOAYQtc5eWB5G5mlPIAMV8aI5bUoz
Vbb8NPEwznfk/hDoiWoWgjNw/oZAsAFr/kalTsv+0a5/8F6oOwJzkTW4eD+eA+OQQoySQop7ZTEK
6072Kla2nhBZxktte4ML9kxX9oO3zpl78LiNQgTilix0ux+nojQd0nRiFEZoYsgKqeBrT4nlTCw0
C/FNaQdy2oBnKCyaFRb7LBE7of7ilVKSP4IU6CMqnSkg9BjB7qbKesYPuBwNfBzRL5ioM7uHbF8v
PlgpSbeED6/CA0PlOd+GLfnce2mEugE1EX9PAYzN7VjabvtBHTnlJNtzVnw5UDPe4JqM5IQk9W+g
J3Oo5ey+YdQIflNuZLIvbDoCnONkdRF3fglRHABd6IDjYVeZm3/019NynEUOv68lEeQNpTaHPjY7
buMuFuxHgs5hSpMa34vPcIPXP2hV1i/Mmu4fOMd8GEex7GGuh9FuHyAsumbrYMXLSHdZj+tIyRDh
MsHQFFIKfhAUba9882E4H4nmGK/+QZrze6bJuf+ApqoWiF+ouLo7L3P89RZ8obVs8RAGuMzJVAEG
aF9BXLqmS+LdDiAFatRW1XfX+qY/tRCbIB4Ebl6eYwBXFoRmclKePME/lW9itJqMiFHgc3y2yG3v
ILoWmA0nHTyt7UDsBuL9jBzrEbcbbwO5yBlX6KvbCusv9njbPQYAy8TjnA4xtzcaA1JUcKs1W+1W
VX65at5feUsImOnzcong4uQOC9qlODp2V8CwLmLyun5wuCAJHWJHHkdyUlib5nK+9cO8l6ecaE4g
bdT84O0xIhG3koUs85s3q8wrGrGMrplEW2zyO3eqSN+R4+QMgNhS0/6ZtaODrdvZw3pgnVssN4q5
Fht5EMz1X9TFIV9EzvvdfFY+ZMEDbgPX7K9pQcubV1jTEOXFFQYK8oJ4EZZdXRw+uTnvOZWr9HGS
YfqHukSwWqSLlszaTY6CZSMaqwvvk4Ry6sYPq76DzIsSPd5fr3PoMCXRWo4crppX13ZeapZoKbvR
pa8jl7h1J1qJ6ZyeSyr5dA9YSzw1CSzOjbj+yow7qyE7YPopQkYcDSdqmQwGfZGpxK0QqjoSPkl4
BS3S2h0h+SAfyCntP/MlwOIQctIeJ7SvfF5EaQ8Qavz4GxhZhqMm8TtKnliTDcjSabljq0GURZx6
FjDMyQPdpThyX42zIMUbpc0WdfZdDbpxsJadcNzOfUiXaeW2wd+PRAhV9cuQOgv+xDXr7ibB9Rw6
rQn3qbSZTLGmrVf0v6Uk9RYliH6in9BYe3EX/aqqc7szoQOG8II5G29576sAta5oX5BrEP+NyoP+
RVuFiSEULmO6GxvPu8/ZHq4ANbGRZrpbvxve94TuagR0zLDes/Fysv6zQ5jmmxiWAn5YsguCI04c
NuO1OwHh62j/EGK5oZMfXE6d+tTThU07DXq5HvesVDJnx+9qY4FPjWLjVI7uuuuY74T9VjfsX/wD
Wo+B81FkMCrtJ6fI6fI67VnWYWjcRR88p+dbcDI2DDyKCaqR3FrE6yg9U9JsWegTWsHMaSuyLA5+
57VsY2KhiPFAftZB0qsBY6O8MnPPK8ZktXxCzrgsl7zFdMWzDNe2GaeWy5TohDtWpCMD0ZHT7QA2
wfti9cFQeqavHg5dDYP+hJAS3VVWwFmIPPwbL1d7WMr9bHWYJ+qpv8stCtyXkVHzUVuzMzAbTgaq
xqF0kABu1jrBP4TKYbgxFhfGFmsMRycBbHVy45OCC72+V8k9s3agQAb3jtkFSq7z65QPhKhQNqTw
6hISKj9UIcq7MIFuQC4zfhps3AjEB1dGDEs5zmOrU98SmQmIvA5l77ZnXs6IoU7HxzXpiTxh8qBu
iOIgj7Et4uRsF5YK3zoxjseSUJBi46sJwQTRYAsas5DcKPpBo1cp6gMQT8fcspNNgydoSCB9mdKr
S2ULkqsaHGu/a0bXvUVWaWQkruaFo1+lM5AjL6QLtxC0GtRWrjy26QLWdfSIH6AAqpXaU7+M5r4l
JmlX0qAHuwQ8h3vbq1B3O02yidxMI5CCfZE7VFxTZgf5aYaT9tslM7o7TIqQNwkK/KfXBBNt6gdw
vuG4ELFyZCWVraduMhAKs5yCnTdZEq8ON0snh4F9DoveoOOKvrSoTAKXX6Nvp2NR9P2fPp8HD50T
qc/XrG8gD9zbeuyz9hZHbaemo088X39TCKe0UfdwnX7YXYsnoTIAihBqdRU/jXFm9p0dTsYI+TtE
R00b8wXKqZjQISzdMiHXBPryGYuyOcAXq8SbRCJePEH1iPVlhoxFPCvcfpCDQBj9a2hqFmO+c1hI
M1tc4S+gYsNJvOkYtOXPfhWgSQhI11as81Mq4pzaHfdSkfT+BScFwUBsAK7klpW0oSVqnJ4tQ1FM
/dXNUhWE3GUFA8VudSBr9HFtnbqMl5VZUMnsnGi7gewbtLsc/+zLy4WFbbyTpappo3gqZZzvnZTY
S6gtI/zhp6ISdnjFslj9/BQi3Ed80XltNWwKQi2XZE+DUcpuuy5N+MezyiLddra19q8tUW7FtkSn
fMGINj9nVpybDS5YBj0zXbyKelDGdzUDyadKUyizsezNjatctJsedv6nxEoyuhlDVPueGM38FCCl
Xg4t6Fr5adGt54S2oAnKo8nKE3h/a1YCquynfv1cpUGeG/Fyl5B1hWMQbUjXD/+sWTWOP2sxu/Np
sUnueVYKVDUoCAOnCGBNUcZsUlGbLsOmilukLiLIoLTJlDnxZQxQnpwVbDmWhVWMdHLLhefJPXHd
liLjgqTy5sIpGEv0nonHahKPvUDYCXZ0lAfJpE15R5hVMEK3NHHN6GwcdpHw3JG4ZeWPchGocWRy
OCPRJ4ELrFpBoCNqRYqB1Lq1utlZ7sY68dq/TARnRjixLXx87Y2T2YcaMhICvhKvO955eNCrGnYo
84vkq7FV6OzknM7J2YHCMpJ3ac9pvH7M3Fl/U4RyM7VUL8pHKyywKmxbxCMzFW9f2pc8C6+2Kjrg
N11h4XtiJenKj9YdLPgejpzs7LYRq/Z28wzpZYeSuBh/JY2EjNm3pmAz9MQN7F1Y6XoVMscmhm6b
0eepC2IFXyB2ynKND69cJn3B6DkVOw7Dsr6HHSWRGQK+S24zD1XHg7bpsr/juQcJtbN7OcfslVF8
ptjo2dT4Px41hXNVBcflh8v1hv1jZJR1EwpIzB8Lrj3U8VXfiozlW8PCyBj2e+3Wwc8d7qj0weLw
bwTX9hXO4+onLxLnA5tF9ixZcGjYOk/fvVS2xrSbttbeNNq3D6obKJxXYIEpkKKA5I1tj1gsJBJL
xQY8m1tRZ0WORbIKK/A0aG4RiIcJkWvZKtm6IHiZklNva0+A9Op8s3w3pAkHh0n67Enh9GJa/ixy
imc0mU6abCfZtAspcv1SfPaSLfDWAIA1kVvw9COv1UDyDoaB1IAogqsgvtd+POkbBM+uIhe3I23X
Xq0s3ONJAK7K4TBN7qHN/Uw9pqD36cUxjfp7H9mn+7gIr02O8TpQm8SekzjbQngV1rJJpLb1Ytem
UHuHYMqFIxeB+d3ATgW8SRCItj8sbSqpFPocFN7BrjKPykWDoLQCYsRnWjScFquTARhEKYRgP6TM
gZILrGEPHK+ri2MFAUI2uDM4E0lVmwKb95ZIoVxsFhbn7WcxDIP/4neoaMlh0j5xRSYgDTNqcpO6
PT5zGlvWyAzEwnYb5PhO+C9ZWnzX41LUEVa83mzmJBbys1CpztMzb07g4pkuEO1jIKg5WH942ioa
7ZUEmrtE6Biimc9mfaPyzoerpyUxDizFZuBPsIzwHdA3t3wWzfX9MTMBcW/ZWhTi169R3dN6FKXT
NRsSbH13xn6MahYRM450gaQemmMgj26bjC7yw4XFwk3lM289GqmyqxNSuJztJIgQhYWxBn3ewOQ/
8pB5/Cmp5qa/aB8Y/pFs5KiRkJQOgoqE3tJz8RljPQ1kY9BbScNTL+3O98FUu8iWmVcPwn9QLnQd
cqhjHeuzwBnitxem2VD/lggvaAaUp8YEXGaXAI6QyS/Quxuj9g3ota7b4QZ2KpiLtQiEiuDo455e
CEMwaNpVvk77os6D8pPBdzid1Zqvw8HUmrCKKgkzs6ddDUhKAoSZ7lthE8ln9RKIEWML7K/GXhbi
lq7Y0RPj/mFCHJyi7tR95QANM0oN+IFhgO2q0Z9PJb0VGlG+nmpboWKD0IdagYFZXmZP6Gc75vze
VBB11NE2gEkcKAzqmpp/a5lwoDRifkG3ltbE1aGndja9u5Cuy8DGW44Bmz+xZaUlEFTkaXgUpCx/
c8AzZKxyX9427kCqLWKL964UzrgTUBQNZvEeT5fEQsJMyYtREeBBYC7azul0IjMq/u0bl3zl1otV
/4toxPO+aG3sFssuurjIR9xCEq9cO/OIpo4cnHF2YS40eV8Fe+Z6QJGLrreihqw11n3uZE0s8ziM
+m2L089gPyFP+btQpjmjGMnB7BUrXZRN1U5BVHoz1o/EweKmYJRiI++K7Nz3ugnPoBimBo9zibot
Icre2bGaolQLkoQMkyDPeKQCq8nRdDazt3IempAAFkulH9bQZOuxAuTY81TbdXzm9Uc8NUxq+EnZ
Or6IUsysfPGhoZ+3G+rhWiL/YDZFncBQnIZtowrVeJsZEx2oicXn6bdgoJK3FHLh26ADvIfFpRDZ
Ud34CFBoUNIb4maC6R4BeZ6d+tAbxDmYy8XbERWRvvaTVApNMD3gHUDz7i1XSC6//DphKld7QLa2
6F/cZN8WtvUnUV75O+Azr/k17P51tNYFoxUhgFVk0H99g5DB+E8wLyuENr4Gck6+6J4wKlfOaSXK
7adM/LYB8ARyHJVfu2ZECCbGYc2XmzMHu/gdJpRh4EnDcH0kSCu9b+BALYe4qrwuYsN7TbNpRNDs
AuKdSZ3RQX1Ee5zKrd02YccMFOnj4+Cwa9oPmpyq+3Vgsv/MtopYDr6ftIkYDcOORONCeLvXZPkR
aTWkewxc2YvsxqS7yX0XBAZRO6DRfWWJy5JMOIBJF62eJiGnZl/5i60IWQolaXqjQesr/ax/7uq5
YBzNwbPPETnXB5U1yb2SLLOPk8t8i+SdMsSeOpEWubP6zgciJdNYbNyAkfN9WlfGhzY+SkwO/aAY
wSS5Ffl2hhVBMFYNTkxV5lNg2QiYRhNIGoM6weRDDHR3Ac1L4o7lBzhPbeRC5NRikSGJIvStQ61j
gjEKtAEF82aJrglzIZtnskWth0bNwAnh2+TuBnFagjoTx9P1ZMbctu98XtyvOMHQtg1iy3tCaQS3
fqxN8thVIv8rrVzc1gzGGb39D+uyQg/5frGu1yMQDz7ixGoZwLAPOcMziLz1rQeuAp3Y0Au2lhi+
Q2KQwJoVV3jhcIY5ECA761duFr+ozI9tU/UGhBlA2wia7DSRRnCdLOECRBI4SeK5rLUatsJvu+WM
xj1pbxGpYY2Y8/STEm/xyfFqk5cRz4d3Y7yU0CscDsV7bQ3td05+/N8c2qZ9cw1zfrE00suIvWJ9
0/GRsm2KpZwBjU3kxktj9+Fbwsn55M1FW6L44rgVaPG1eKmg6rYnAnmmPZs+vmUVB2QRuq1nogAR
ek8lswT7Gf5z/M2gykXAAa2sPAgvd52j6FT2swqx/lWskwhdHNf8EAK4xZ1nlUIdqesWFpMhn56Q
apFgWeVlCWlrhQm2FXIP0r0Sr78dAApK9uE8KUxKGg+CpyyYkhHCtN6YcQrgcCG4v0NcNSQnfkEX
brONBnpbC69gtdGG9HCzVcRwuiHZ2ucBL2O2Gd0ZfxW3bH1ZdGYmbArGhk7k2PXWXaHs3K6r7t5G
VYwf+B3B6oSWKopdkFA0RuNgX3vCLGn/dIx/YJ9kjNU+a2vq/+pVYMAPB0MeEvKQ3Ffn0qn96RsH
HgPZpbH878QsvJSjIzv2KygyDwwCgNb6QPn2LBNjKGJE0fAQrzESzY1fx8mPjYCngF239u5RZQR/
bxogPJylKOSdvTO2qr4bO+XV+56mzo3coPP0s6xi1uB+T7K6q9ORyA+SXa8vsB5eTAKZZccS9YoX
REJBXhIFO4FqMGHodWvyKw6rRvQSmUFiokjS1Pn0WQZ7tz3hYPNLjaMa0I2bVqT4IlnCAG1NoH7c
2LJPagxL0l0KTT3sD7FXnxGVERkKhKL5ya2VWXRGRf+sGll84C5LvmPYeGZXL9zcaDlC+tJhCnC7
Z1Lfxy3FYZSkExD1ZtDJJwUGliRQTj6LuSbuGAUlrPA2AVO1GJ3NOm69wCUai9yqsooKifO/kWjR
6F2lJZ+Q/rBu9DNymWfSutVDZfvuXyACE9xzqd2vMkVNcpw9Qz/sNkh9EIj0wS5LgVvdu1hJCm7v
TBQXW2Deu5hMe1cyKkwEjFUKx/m29NR6AsI+gy2sZjCKogpbd5vNNh6Y1hS93Dp9N4LLRF04HLup
mYGdQdiwD3aIPpC/qiLLaABPsk2xGosNjg81PhpNr7NRGvvqTdN7+bEeG3s4L13awQvX9P+blc7H
26XWmAd7zvHlRCshEQhP7uRbFyOxZgRHEdPt7DCdutM7Q9FU3FctW4R/WG3wbu/GoAVAup8QWGfJ
XZmgkfAO2bSW/bDLA3ym1BresFx5CM76HvNXoTmZw3gkJ2H03FermVCwZmOuQ+qzDCfDREhwDyTc
dwc7AprNMek60q2+urT0z+OAmwC3CRqCijgoJMfbYpFjd4cCb+n3o1kalIRoYSym9LZF5JaAA55q
XOzM7J5Y7mKQ8EDndptioQAF2RA4+t0vEGocMOW2zWXBKGrhoozBP0cQuer0gQywzGHkvTKtQW6z
oCVmY8qHyvijyEJQiV9GhSVXczacj9lx5ZxG4EWAYIIlGXXRCeHIQAMpg+kaOeCHnB044Mpo9cT8
mq6hlph/+0rv0RPZ1c5GivjkJXjOtkEFUfzGVVb5mpMV4NzFrU/VyhACnSkjfS1fGceNvyHvLkWy
8ibCAWef2xkrkC9YAxJhG/HAXG+BoOmqg996U3BsbWbKrLMg2hzZ6jjJX4K+UEFCL5T+vmlTdN8B
ft/0SJbOQgvjSS3qs5eOw/iXe97J7mBE8H3l+PeuTJ1GPjvXQv0JCUQSPwOduq4SFxDpBJ8tPNH7
HAN5ujcr5C+uukQ5R+klqC0pX8f3YEmX7JAkSJY3XT/jMaMLR8FO/y4YpqQ2/YpPrQioxi9VFeWK
YjeqkSbZTx6NPEuFilD1/D5V+FW5CCBKFSugZ6ohIJCwHJTyVCT9dnmg+HE4OhWQqDtYj95vD69j
uZ0cV/Uvky2If2MY3qEcCqzgVBUwkx5NRs370WKg8I9uwkAI7VRtcKKn67RZEs8a39PUU81NY1DS
RoxUW8GYqNPhvdvMvdgxoRRcEQRVNv8cm13gHt2aB/I0rVNmny5Yz2fk7lN5mlLDrIwZTIjmKUHT
KR9dlKefI/Yw906TXzzs7Zg6A6SCwzuzFPxc+4kM9ys8Qs+mi/D6pWRpa43a5IfNe9dE1xv9jp04
tdngsyBEj2rFbfrSVmr5orxYpscuJMo5aicHb6kP7gwHkdVKVW2QntftXUKnnJ/JbQjyS9uw9dmG
8AzZVWP9qBnooCx38W/iCgTF77jAVpl8K7BMCLHaLiQ0APNaf9sgeRn0IzyGlfKDvT/aRc8IeCkL
mqqKGyaMrYfMtwOtX2gxDCGkiZ1UrJ6sdSCSopPx4L+3+FVmmBYjFnb+F+WG74MKl/5vHtI5H/FF
jd6R6ZydvXPb2dYDo3ITP8kk7/oj1QwZg2YOXCzkrs1tUnm9rB9mRNnp7rrssY/CwwK3I2NXv9BG
s8dmySRII4kl7vO48qhRqXZ6AmcBX1gatZHcM5Q2FNoOsUbqpk3w3+x8L+urH/gEYC7mNMg+Ovg5
J221FmMR33YcYj3i6bW8aur4nP0wn2BfQ0qXifF/YpLX+0gzkSaHqLC4P4Nwci4+hsOYWHae1e31
8vKv41b/PXQgDTHpBhvF5q+BUoM+CBZn3dv6uE5ivMKrOvxVIkTnya5mKVoYAwoyqa7VehMHOJuY
c80gJLtJiQ5eoCGZp0flkUTFgDKlWtJQbxnKkXHKRsRDpon+Gogzz8v73HIt4o7UyatIwb8wkjfW
nYXfAdNSz8sUocKjoEepJqdrEG/2hsh6+Ee8ABIkC909a+Q28/hHgGUwRbcy6OXUgH/xYONG9pAQ
xyyOsf1tvXjEFYnmGz0ydYh6L/wib7YdGvsPxPxs9DJ/NqTNYjn8REjjEBtEosrJ9wge2E1Mw9+G
9brY6Z1quWge0Dvwhgwyy6JR4zuE0fJrXZ3+SlczsRWlweg+Qg0yT8aJh0+SK+t/Ti+L73gJ4hvH
MSM8xxY1/mbmDsfxhp7oy3FT5FZ66XS7I3QqtHZhVeYf4VhDw7MRPX9mWNaeLQTxKZpmNCdbg3vx
UqXEZm1C3SC6guemf/qCIoXlulM84qp130LhOv+KLPs/s2kcg2hVlUaSPfqdAIJpFwQEIjlmZZfU
9pbHjDNxRm9abFkdV2eFHBMIEmHH3QbZInhlA7m05sDrsDIusiPDCKck24s85kwjG4VtUaV8/EKO
zDlr13zBO9GlKNY2qhc0BTR8Vom5Tzb/tGx7PyJTU/9SXjXZzjF1kFG31AA889oJzgNKQ4GpSrL+
Vk3LZ+2IuMnoLIKwvPHdcsBjBHVxJDIKtaoSCFMQKebxdOAgqH7N1Mlvy3DWXtnglXUztn73E7DX
CxHuVTX5ryED+F1iAcHajavsLoNrq2fum8Q/ksdHksOCWBYuRs33tBk5U2ngrCzQJz1c3VdmSspn
3fVEUzrc1eT6NmxqdzZ7ln+yH60Xgwz4uHatcw9e+QragdDUsygrUlQmXOuRCXOnOmRxgh9tSUt1
1uUavtYAMcZoBOmApLFp8IpkDtQGpB84fUPWgA8WSpnuZCrlPE3TkD52sc09iGpwgZqwJPOFPUcN
owP9uLtJ4ZSd8fet32KiKI9Sl8TrjT/TiLNWtTHXymme34xYQGbSj7LsZFGtkWS7tYxYpVYnD4XT
FI3aGx7ZpXUvebI0d3lNSNYGoQzTMq8P+scSACSzmSSY/9lFjmCE9Zd/cIuhbPaDIKV8b1nk0EeI
zYmxVN28/sFJ1T0rPSUoR8TVJjxMdl3tqZnINee9b6ZIWJRSu9rLVhOZTEG6QkEnNgz2ioe8EOk3
DqiAwZBpvGyLnTF/Cultg4hXrvoaXSv4CfNhyrc8CSRltXRlTyHgH/4MG/POjqVBdw6v3oRoTSqL
8draFq86XBCnVJbxbpPWrp19SNXUbYI+5/BMNNMjwoM4UzchnLIPPc8BPmSf35+KIebR4DJDFcTZ
AKZ9bDP7gUREzinYXPZXws6ah6phOdQvQ/nhjU75AcOl/hwGFzWlLRZ5y4Ihf4lrHyz0ULdedZqq
vDqUM+C/7cwy+xPtDY1RTFSLuzEryifqhpySN3AaIJwOEvP0CPCBjXiP03U6yZoOWsWovCE9Ley1
NC8jpKa2pRQg3gZllc28/jhNE5U/13XwQ6K7NtGUePqjouF8dn2L6GVcHwoPUMdeAIvQvLOwX/0p
03S6Nwq/HqW141GwTZVcr+orRl/Q5cpXSyDv2uAiFQghkyQ0WwY+fb4TKH9Qb/YMfzf9GF5J7GxX
GOg0gf2meH/Zovt1AYXc0O9uEp2MQ8R8aGpZhrP+36GWAP1MunHx7hH/JTZrYQg3L3SvIMxNKSER
XR/TeSUQxOS+4qi8qGBNzqhh2nkLCj9PPvM+df9l6Jv8DcKtnml6OeC8qNLmi5ajPIvMXHMAjA2o
mI4jUWSsLPU7CGB7uWdCqwGBINO6S+fZqU52PgM1gd9RcQE6HZDPfF3a5ljr/Kq2BEcBAqrTItlZ
UJinM9RKlodSI+tkXmF7l6mrrN8RBfbBu/7poFsTg1+OXNMff6lsJO949DBeTN5V51po8IRh3nbP
xVwF36HuDbcoZyCWVbAgu0U4EsAS889bOUqIm/RlUHsU/LSSxTrrjK1NpitB2Y5TzaQgwJLbgEQw
AoK0ExA7jBKWnmpFmx2NrNMALRlKd7qytGo2EBWGnj0obfDOphEi783pHWKJSpHc1BxEjIoJjvln
TVx6kQXqhfWGDw8I90u9SLRNOTlzTgE2dCPoDq0Iim77OoAYhD7GwvyWVbBN3ysmOjthm/q9JCQ3
B7XfxG/o8/F4xolhfzWwquTnwVxuk094zc6c1dVsXdO5OW31qcuqTs+UEPKeJ6BDDN7m6Td+5OYV
TiVT5zaWSXWTgNtgHm8JRgMZq6N+ryfVPMfE5VA8F4l3JzE3weKZffOZJAP3NKsNqbep7STBbvLJ
s98Ip2qR8zCo3ho2W4q2FWMk+vxe37u+M2HU96zum3edcAzfj5t/M2YfcmVRVqBPlWP+pULs1O5I
H7mvRQoUCkPe8BiSPcS8MW/qE7r1dmIIFRA/di05mXIEs/NeQpxnDcJ2GKRZEgbolPsCbeCITZjE
AtasXEJdirLWdWceTn7F+jKD3P5JIBURd7N2WRelQ5G89UhHZ97XerioppotFha8oxunGHGqlK4e
yDgI41+ea4Y3sIZrBum5eOZArJ6Ttdb11hv65Y+NzeKR5cLgRYzSO2DfELEubBSvMgUC696DYDEn
YmqliNY+FFciVQw+w06mIgFNMq8fNrLmu2rG6bkVIygNvjPBwC3wphZNPknTJurCFMoj3wAN/jLb
0LsE+1NqlcLymm0ZWu6dzSNIWktWqTPR39iS+A2dZutql/0guVjUYAPpkiKyjHbIjqUowfZjr6HZ
6cLy9Q5BNl85p0/wVsqMaW2KkIcpR9e6x966frS2srt331F0bNU85T2htWXzSDOFLYqaVm1rAPv5
dayDBbajksUjVEo6sRGDwFHjsCGyJZumVxIN62d67el7TvMCC1FPUI7FdKGNaqaV1SYlT1xEyVrZ
B2hdxHz1TuK2FEh18YY8Xb/1sPdy7sSrayGzmLFQXqUpRIacPsKdsuAfZ4kKtvhMclzC5WC+UrhY
72vLknXju8xvd2TFZf6xU5jIDgml6n2vRrotlOA5Oi9TZm+uxKkAjJNU+pu0t+onNIQpupwUzDWM
/Xr+TFtKrCitW5TZ0BrtEwcWPXyP4KTcWqgCzBHbQHJhvMMGy2XYAZcx47aJlqLy8ghfoR/iws8S
jn4W2mDSk8Z8VyXbnT0uqH5nEx7ARrBDWMNwU2try7J+Sp+YLCdUWW1jbWdcj+IyzDS527Au0ZQt
imXsaSBe9AXvbn8EGShYBa5IG6FbsUhlT+3k4y4f1xj4Ao+Eu4XF4/5H2nnsyI2sbfpWDs76J4ZB
GxzMP4v0ZSRVlUxS2hCSWqL3nlc/DzXAnEqKyIQ0vehFS+jIsPzMaz63SoNyZIX9ZHMXSOjsh/m4
mCwvt2hPyxrVDXJO9CrBCFa4cim2VR4UKM7kTHiBj6gJYjk+5CVRVSIN1CGkgb0BgCRMX+mi1ioi
iE7eH6XoS3zXIMcFOyjJ5YuNW5l/KIU1fKnDYdZ8qTTIwbRXDYAKoDow7mra/CuVVQPhAg3KyUYB
WvwxQtIGnRiBgd6mzABa7ow4Ro1HVUMwIBWa2gjVhbn42hTITG/h42vvJhSHQMOYPe5RHfgsXFgb
gxdbOrOwbB3E/XQnhiisD1lqJWc5joG5KdDZAmdBmJCcmrpwsJCGtecdcesi+6BWiFhpRUbzM2oj
+I5aA3LrLlXsGr1CIhgqjUZveCef6gjk9gHzaxSHkjfT2BkK/Da/yz5YNgYoOygSnvM24lH+0gZ9
QJcoL6XYlZnXk7Fi5vuNWgBqI+1QF9SR6Nvpz6jDFNUObmX0FMaV3m/J6Qscu3GY4l5AG8FwWxLb
7HRTCdzJSEF4+6HuPyVdpjd7/J2MY2eruCoNZty+IcwbwqNGJhluDL4+Kre/RU+npmbxHYmn6KvA
r3R2GlKy6gNK7fI5VVu6iP0E/+RotqBAwShX5HR0D0IUvNGgoqyjldFXKKbZD4jkIt8mqgc/AwM9
Me0VwwoU2FswOWD4hAplFNITtPaI6QIsL7sdX8mKAAZtL7eLJVJ9gDKsr4Y1yQoejC4AXfrBbE1t
td3Ja00D0CMmdtlBEuj+wFhMjXY6AQFKprEsP/h2k57rzOLtRvJT+U7rvCyJ7Gg7AMAaAuuuyaL8
c4XwtQSM6IEDaoOcGhz28WRu+Hd8KGQ+d8PUxinv8Y7KEbrE+9Pa9FqotbvB9DEI9ylcUQtMZ3jE
xFf41MRCPSZJDsNXWkhWEcXVg/I1otAc4UHr2TptfAs5Z6qC1Q/Mkjqxo+DZP8UgOn+gSdxMG93U
IwGUrbM/KKUmv/Sl5n21oi7qp43Ks/6z6UYOi1MNzefA87pwJ6mu7XvZ6KCbzUB3dSWbnmMRAZYT
eh3jIpwJ/y6bNEzoe8vivCPa0lHFS7sgOQwAFt9qUSHRS6Cp2hcIu+Pd3P5DXEVplItXRMkz6JfA
AnMq806jysATvBPB2PJQqJrZOe8duGXZoQk6y95oYuxj2juVanvUwDy17lqIrAjOPBvACKpdXuid
/hm1/4ztiOkZU7euQ1W/81Hjb2nG5GMJiIhqMX1zfjeFrK1QUvq7IWdwNsto9PDYYAo4MKNR5TaU
wndigy8b2Na7WYxDx9a9RCSkiR19eNJwRIUbYfJKlU+eZmu0Y9AKsHBZi6yk9T9pFvxLuW3rfIDR
WUYm8v4oYSFW+T7C9Rkp/L6w2wcM6hzjgPV0ZB4tbAuz73BUNVzuda2oe5QWi9zaI9SAFCLmcuiv
Etr7okVaPkiEBSuXWubQvAlka9fZSTo4K1kP8O9pKdBfkSELMugFujr7Op6LmXsEBwfEUgLc6TYq
ZXt1TgxI3uHoDcRgjjI9Jajxp0cg3DTmEOrkIUyNho86XyFaDhEugcp2EFmOtwSoJRxVIU7Nil89
cuwR9uITsjhY/26DAAo6EgoaTwxsnuAcYazYbqIKnCnRQ5gJOLGWqZN6E8TtDDxJ35pA5THjrIB+
0BwpSWFotH+psjD5aRlG9QncbVVvI6QDCJpS7Fi2TeiZZ1rW+PS0uSYETzWu5rswhxCzU32Z6Nuu
s6qfMwQYpf/eiGZxk8qEVw80HTNzAD+41YSZQaY1jD+lBXEap+t0oMcDTJ/oBopCvIdXpZ5AB2om
1YWielNAohw301g53+ykHw/ouVN0xzijsWgnNhTIbEMH4Na3Tfh5AHL/xccOL9wPmZ5RUiIPw1eM
Tpd54nfQWZeKoU4nCFCE78gAE3gVQ8nN9iezNfi3It8YKSQXioKmDahnamAQDhYR6Za0xav26Brh
AJ+beIeEXea4FMyBo0BtTa17iwY96Mg6BsvoNKnyoloGpRdehvJnoGUYj6aTabYPMqq098R1YLB8
h+B3M6n4g+57AwzLxjSRTzJUVY/ucDiBH1Jk9Em2kBlBE4WaxKRdNxS7vG/mI7KLoMEoR7UfphDF
ohKYDPoqKFJIE9svRDQn+dEiWaU9CkpCwyGv0yB2AePEMaSMsUvveZZOQ5vS+tA16jlFAaGb5wGX
M/JbANuoC2TYg7RBJa1TXWXNfeTVvrULO63vttL0qDMgp8LfRj2HRyrLvW8gg+qzA8CTQBTSxA9T
lPo/yIB1HBNr5GQXWoMk/IA67SZskCjdQVUzzo5KUfeQWUn1DACM0hFzi08tmPlnhJSGb2amF280
a4QyEtKa8fYY0hjOHsSczlcR2yogkBWM352hQSTemiCVBS4MVpVs8c6gYAa0zFE3pmGgQSA7b6T9
GUX/ZElGMzurM+Ut0k0JCm+2Wt1ncYaKsm3J8piG2DTeOVY/PahNFbt2UGMw47TIBe7QLwBMCFoZ
PJJoLMPeeOCAzyA4BLw9JLe+BWE8guizJ1JnsCT1xhz9MNxQ8yW/8T1aMBuWg697TbnzoxVo/Wdt
avInz2SjKB1m1BgyBXV6jMJ0RHHHXv0apWb2g9QtfInFXDwNU33skFKXnDcDZznodAMFGdI4SAEE
qAD8bb+Pvqo50qwiDjs4CArCDPCYpvDsjMK2dgGoQOdQ0HIuNnz0UdNAOtmEdCfo0iBj3gcIP2Cj
BZMXOhz+bHb/nQRvxAe5HJoH9pF0OxJeOGdWFNo2LU8RkpUoAslZI8H+bDrGTDOeUtRlyK8y4G25
0b4jjRryHfwAsz1RdKzKbWsJ8wlZnuErfMSKL3EUf3dSVPNI6qbBTeAKv9DWbFzEuav3A0rkxYaa
CnI5QreYMVKPLMR/wWQD8040vy9RIS1OpWoHCGVUDtqAh7agv3MfgtPHhMqCF6Dt//2v//G//9f3
4X/6P/KnPBn9PPtX1qZPeZg19X//2/z3v2gYzP/17p///retm6pqmIYDPtKmlumoFn/+/etLmPn8
ZfFfgRfAlqwTY4+d6LcqKPO7lu4B4ZI/HP54JFQBVVU1DXgMlpCXI/UmXxgT56W9IkOj3WJuMaHL
ovY4p7U0TjZ/MZoBf81EsEnXVO1yNM4DDEJpA2dTCRz3EKnQdx81p73XaSf8vD6Y8dsiCpPugbQt
B8CdrdqXg8Vo3tMix9MLRFkF+QjPTh4qRXevD/P7Xpn4q2qqAajAsKVQL4cpAE6h8OQYSIpBFXuD
6oYVnHvQ9dZpNKTnvb8+3Lz1r46GSeomAFCrlOFVYcvl0aghVXRIemYuWrLqO2EnSG0ZtiqAGaMT
+a1uSHqujziv03JEtgrVBmCLqNE4lxNEySTCUqzO3KgF2+WpYfCmqYb0WUXnEh2vnII2+UN8Y9TF
sv6ap6YBhVJ1y2LKi6MSlsZU9HWWuSjsO0At1an4hvhU4drIeH+/PsO1NX09ln45QwdIo6p3Ueam
MqkYS7HCbG92sngvas34XGYwi27chFtDzof31Q2no5APcCky1wr15pOjNLOAS4k35gBZ7bmD2/jy
F3PULVuHwCeIQBa3IcBSTCtwPnLzPjGOlE/N5o2M8DnaTok0kc2xI6t8uD7m6smRwoCLowkTb+XL
SZpZVIpIJgnyccFXquQjuNNAfw5lbMoPOPX14R1Oi3Z0Y21Xj87/G5aA53LYBvJ10Nl14naIhwjC
39SjX1xSjj1iHWyEh+uzXLwz//ekvhpOXA4HDhJ2F4ZGLm2PutxiaE6NeaBNc2MH16alq5hNUAzV
uI7zn786MkEDl3oKwxTwhuodYqDxd90U++iNpuGH61Na2zgYsjpNEGkh5bYYSlcpycBvSl1UOIfv
MwT1PtNpP20S6R8Ja04EZO2N6a3dCF1Dp8nkH83UtMvpWSnVHDMwE7enNIipOUXQO+Dt9gPWLT6Z
ZlZWj9dn+etpXr5s84fIpo+pOZq1+PiN6FQ1lmIk7oDr9Veb3hNUoDulwwwenk065xGQlUgcBkrI
iiyag9nPPmvXf8bqvlo07hFLcyBkLl6fyWkqM9Vl5Co+fOgNvOn2AVkFOHgSVZD6xuVY3Vq+UoYp
qO+y2JfLbEZo8/tjELke0LQ7iGAFuEqIZS/4PavbIinleXBU48YLu3ZHdKTkTA6wwTQXz52BVs6c
tkeuidQCmNKxq3c1Keew+/O1NHjKia2BwhvOYnYJ9D56jV3sGnhDPLSDV7SHIZ5KQXeq9G48b2sb
Z2gmt1FqHB5zcWK7vEf93BkjFxk74yuqoMo9MD0LjT613V+f19rlgAioEhASZzj6Yv0afaTPrujs
mlAllsJUAbdDUI5PyL+DpIQZUt7YsbVzQt5jmISFeN04i1NZprma2jg0u21Tod0Z5EP/bawt4vFW
h0CGn1M1VEcCd9Gdrs91bVm5DlAqYYXhA7G4lbL2Sr7AInYxGKWWPoaF2E+ZqdPiI8y7MZhYHc3U
cGRVHdMRYl6HV68qX0QvG+n+u8CbKqTejeCDJmzI3XapHxUw9TsegRaWnzX27w3UM5H/Ciz5VMMO
eaCIbCJ1geMOdU6KAp9ipbTuri+HmL8fy1eKaE/TVWemlf3681e/ECO+PMH/LnHhTALUg7Z7SpVq
+hFDSgTDIGJAW6b+3DnYlyH7JhoU6wM90A4B4ujXf8vaNbZsx7G5XBZgm8ViNX2vCgRtIzfJcfVC
SUqFkZ73ah3c+Kau7sqrgRZnIIy0oY6LPHabVK2/TCDsoEB2Qoi7Ngd5eON2zf+35QrjiiZtOlh8
eZYnTq1NcDqyjMkOO6zdAUsp9J8ry6Y+iNAPWRwub4D0wrcoUNTb62u6crWJrm1VnQm9grN1eQCz
QQEVkiTyjD+qQplmHPsDfSsxg+ar/rNNMyc4Xh9yZb7kK6ptaoIbbslFXGZkQ+tUTSHPaLYW/s7v
8fZDrNkIRpplvk7ZKqHi+6mvBQR3+Ixe8vH6D5gHWCw47GruNomTaQoxr8mrI02rKwBslDpnUBD9
Z4A9FH+sTEZ3Y10N57wk/TQAzOBzmwVTeWiiAbznjQ/h2m+YM192HWQQhYTL31DZEhQn+uNnH2xZ
gKCr5j9mtmx+mlGYN+8cC/ua70DMRby1iJPEOwtuS/jnryxbr0vCHhIrSNSXP0IbYLXEpeGcBZhP
uQs97GJyKk5h+QXgqFMcCgdqyB6RBOrv1/dg7eXTbEncw+MnNSEX3xSdyjGEIs07Owhq4L8cYQO8
VZGmeIKprcJep8+BIyg7CAtomNo7BSAWOjIKSFJKEbauHP2SjxLOpU5sH/mIyKNI1OhGlLbyFGgS
oDjfWI07+ts+xS1sL9wHzvQKkvvY9Kk/G1Nn/Gwjq3h3fU3mu7Y8l4xAQj+/tJq9uBgxgme+in3q
We/Ygp1pTJSQi7IXD0qX+SXCcXUfGNuiFU54Y+i14yitXxuh0+A0FsEECt2Dxho4Z5CL0GXbBpHx
PhHk9UZG2/NdXZn5T8icyZe6EMnLgKxsdLo++7VngRjNkA4ai+zW4pOPD7EJ/89zzgAaKNmjBjAj
4gIF31QtgUQfJEePpgruiPi9310fe+0VJKwRKpUhm1rK4hXEMrWFxyG8MyjonhYjX9dsVglC3tSf
cIxGDzLM/ma+Bo8uj740yU8vL99kxHD5C887xyhnhvdFR9k1QlHfweoJ/hPUFQ56AyzaR2Qn6D5f
n/HauSbch2LsQPg0l2cN+ZtMwAZQzlGqaOMOLkUCfEqTpR6dOqOpxhsfubVsh6FQRePB5ypp8w96
9eh6BvzlUe+dM0a7zpPeJBG6/3VWvsE1erbCqROUBB1Mj9rZ4mCiA60orbrrWr4iNz5AYj5Ki4uG
YAQZpqXzaxy5+AD0HacZx1/vDPNd1DS6pH0XFIjTuSUS7PddmY/vo2ac1aHDEmDHoEUnqWSobaU4
WrJNWa5SsvTUN9c3ZS3YIs7SBMU1XTdZr8tFQi4f55NCV84mFO9PfjV1b2L2ico/amHRrqu7FEWo
xkL/KktgNdGVcZ6SALmQY5jMW3f996xciznso4zJ55Ii1OJK0j+2LETulXPi9V1DKoqr+48pCYFr
UAurdqQLg3bjKq4EefNwfI0gJDlyGW+GkM3idvTsc5eCZ9haiocqq4/uy3TjC7w2ufnqoUpC30Rf
ZvwC9EYJKtY5JyG+rXQnhPooW9WLcTLIp49pgATE++vruXLp6Mw62hzoSY2q7OX2el6DWosXEHgo
OG8ok1KMh8wJKu0uiBOEKv5iNJ2IHdsGGhTW4sbhOxhimSkZDR7TTx+n0/7JdzQagCUuPH9RR9B1
qt2mLkmdSGYu50ZlwaOKOznnAP7TFwA+4cEsihK5ZD+8vz6x1Z0jN2TzKM3a1uL6drRORtjS3hkd
TedewXTrM8ysGUOkYt0yZkNnHK6PuLZxhmpIvg4muba6KLINFfbspsrjldhxf9YAjoOyDNPqlBC+
mdvrg80rtXydDOJxiw4MCdyyKTL5/qD7La8TlKna2cUi8+nsAa03jhV+bE+hYZTNDmtk3BAxBaex
GBXqrRmvvdd8EE1hCMs20MBZxIbWINoQBCl0oK60/b3AaBylTo2+4B6bxAgQMGY+JagLaninuO6T
M8DQLtj3XtDIv1l+EiM+k3yrgH5eni2ZdaBUOXTndhyRYsHfu/sQw1zK0D3A8uvG+q9uNv0hg3KR
TbFpsdnKbPfem708U6xSIEqPo9wlPcrhKg5SfzOYKYguKa2iLWwvpoZKnUrJwXfOkhbsNtNRKtvY
COS9TPaIUen1k7V2cV4Ppl+uY2eEwmoyT55lRne3sEdz44VjeTS00KGqk8vyxoArS0n3hwK8yeyE
acwx36uPPopIcL6p8JxHo0Bx1hu9T4CwPuad392ohq2dV3B5VN7oMsA0WHZs4hCDwmioyCorTTum
TaW+wYfEt1GYrLIjpH3sCE0H5heCkyEwZuQjMMeNiu/Xl3glhje4L/OTa5uUyhYzHi1Ps/xqcM6U
QJF8TBIbnnfMw+ntJOSy5HkMwrL8OJRgz26kVCu7y9AE6Q7la4L5xQvcgCbA8WSggtoQSumRJT72
OJ1t0YlL3wq8AZ+vT3Vlc7khwiBoJ3Amarnc3DxAkaP1HOWMrjR5yiT959gLBBIPtFRvHKSVqIDQ
fM6NeIXZ3sU1ceLSS4HTeWdlAma3wQRnxE0ynMvH1ye1soj0oi1ePHrSqC8tBkLFCgueSChnQ4Kl
22oY4QL6T02lPmE5ldUfwblN2o3saz4UixefroPDK0v6Q9y3iAvAvnt+1Uw+3TFsWt4HmS/3QhtQ
7Dd7dJt3iPdrwZsi8EO8W4cy+XF9zmthJy8rrRaBtAfV1nmnX11T3Oisqhw83wUKLrqDxkFyQM12
syA3CJlnYfraHVWkEJBOhiVGPCTZZ1iBiKvCkUTo/PrvWdsD8G8k3Q6rotqLg2VlWG5mtuK7ALKh
0AhUFOkwZ7z7MajSyJzEh+sD/ko+lhtAtZdmLxkRt3f+Ra8WANBIgcKKzQbIWQ8T4TfTTfnb5Wns
RUAlaLAyx38C+KR7uxYGa+OaCEQhchK1Mn+swty08fnrU3EPA6PND7LtUlQEun4MjhiVKN5+1r2H
yd1PVtuc0xbwShM0InnTl53yUamL+C1aotSJIVjkg/+IHk5Tfbs+zbVjRjMbwUJeSIfi0+UsfbRg
6h45yzNevZ4dA2AqneFdKsbsw9Bl9jOeSOndkFj2Y4dPyP764GuvhaUDUVDJOW1r2Wcqa8CZoRP5
LirI9ScvRL0CR6Os3sTUem+MtRJBmXMkygW2JVUD/XKiYSvgs5qjd4ZKTfoM3xhatIevXbHx0/6N
3fgQPqlpiRpt3F7tN6ghG9GNU7w2YQpcNAVACFHlW5xi307BjduNd/bQGtpbNYwuLAdhSaiBOf1F
RmuCpGEUirh8e+Yf8+oAZxjnCTxaSOctGT62g2E8aYVjHeUo8KTylOy9jTQ3YuoW1H6c1T9ZCRZ1
daVMALnQWNlgRZ07N97SlW+hCTLfoZjAo0Jd5fJHtQ51hLaT3rnQUqRRLaBx6inHxlfdIKhdiI2K
AhaiCrZ9Y+lXB+YZp6JJHims5ZdwsAz4dLZzRtBrOkxlDlPD8fSdrynJE0qewR6QXvjP9QO+druk
ZdAlId5BJ2uxBXRz0YdH0uCcdY65g3en0g+Br/8IyBjJdoDt+dPkESnjFdFG5en66GtvpqSeQxRM
0M7hv1zrSqvpb0aNc56wi0XICcl/awNdzDwlVh/02wARhmJ/fcy1a0bQyp2mo8tXa/Fq1n1dx0bR
emcbvcligydGs+XjbakPdW+KZwfRuy8wIky4D4hMYTekteP76z9hntby4aaCA2TNNkFBqYtp50D1
qdlbzjlE+PvUESQ0YOvtf9oo6PLd9bFWP5NQ9ygDE2KiZrq40WGB9VKk8X6Wgwwe89EEaQV55kSE
Ke2zifG786ZCtBGmupGhWZzbRwfdW10b7PTG1Vorn/Np/M9vWcQpOnpKHmZ4VA8Rq7/T0Zz5OMna
f9StTjxkeVqGaC4CS9QCwJm7MY0Sm9Noe19VvW7pvBRilw6gYaamj98hEmc6N+7g2oF04Chplq5T
DVhe/tF3EojngXdGlzv+gNKSiZ5kCbhvmwq8GXdoRmJBcH2HVq6gxRmQFuUOG8CkfnkJDACaHXqx
vusYNYI+BoZcxt6Kex6YZvTcUZdwKMCUHtChrNUbN3Dl0bFU8CNAOlQQb8byKHLk0xgM59nOZhB6
7wv9rdpjboDtJID+Up/rrNS2AXVen/XKSjOwPpdxpSqZ+uWsLd+mRJ0mgdvNgPUCkbcDJyEHE1DC
wZ6gYNju/9+Ii6ki/I9ieZj6LujeIjsIn6h8p0JmE3uBOVW/KUTjfLw+5jyLxU2nlIV2jGBjVVCV
l7OshF1DeGR5ERdrPiL/780+WUg1/8VqCqh1KjgJ1UK79XKcUG8x6/RG32WxnXvwcdW3tjTscI8S
T6bt5OR4N1pMa6krMizUGij5kEstawAd7hhST8k5HC/ydiPBONr5amaiGIXOa6g41RcNrsD7zEFc
jNClz7a2EaT2jd8x79pvK/zqZyxmrtAqTGK8U88qZr4Rj9hAJCxNJMVxNA/vrm/n2qGlpUY5FO1g
Sap1ucxtpw5YiYSh25Uyep7Rn5vRS5M3XYZtq6bktyAsK98qgNAEIgbfKZPy6+V4hSwieHFl6LZ6
rEM4jcIBdeKqqZJHyx9/aZiN1jcVAd57kNpB8DCoLSai1ye9tsI0ay1+hk6ldwlgkCQCMb4HQHaU
GdVCqJ5/6JvSd41a1W/spli7MK8HW8y46aBvtIMWumiZOd9D2Q7qMY1Ee6xGE7IienvQCAja0G8o
nFzcNTi0Ycg9QMABDQ93gnaQblpfpZJP2haq5HirB766HFTfLer8ZPXL76keGzrG2fzCUTUGVG6q
QBrHVG9CdKlSBRGb66u/euRsm6KepBtMKnV5BPAkMwHVOgxXgWo4JBqWP4cBAWC0+sDYBY+G1X67
PuT6JqDqOaeVDkWhxZ3ygsD3AYDxUmoOoMYNjB7rBSOSEX43ksD5qVNRUblrUHl5zFLHwo7EsWNi
pRb5zDsVWu20xRQPHCBeQcU/sjV6caOavrYLQJ0kpthUevUl1Cpj/thd2pEbQICPUEMyUNBH5P2k
VGij3NiD1cFmaBV56AwCXKwHMrt2WltK6Ao8Ef139aQ0zWHCYrI5TmWQ/by+/GtXAEANvTTCNRov
iytQduZoo+seuXiyBwkKLETuLwh1obJ9faBf1cXl2zl3I0BxEX2Dabg8W3FfmahapLFrlgrKh7Gu
YZ5s9XB8NMxmyy1gQ9j3Gnj1YxNGw52nR8UeKHmOCZ5ZnlDv7g43ftKczf/2kxyAgXO+D2B/Ea3W
Ru3rEPhDF6dx0d2N0dimh1YfoMOqVvBQkjZ7T+j7+zCdGkxSyIOh6NL2yoMbz97axTNf/ZJFrJo0
RRvovRq58ksUVt29mSnlW+EFoQfOxqjLvzhjFrBvXSf1o+G82PX5W0K+gj6UlqXlL4P3aDdlnf6P
Caphe32V16bGt9vgSSdcIP263HeiZ2eCzBe5GTIu6qYm0sebD0M7+kP0TYwtAEX1xmGbf/9yYy3q
hFRwyHFhYVyOOWB8pIk8Dd2Ugkr2xvGGuDmCH+vemg45ySEsezzk2wK9QXi9Q0aX5vqk167VjFdT
Vce2KDos9lOf6sEsrSJwNbOBMqpJRd7hNtfUp+vjrD0WdI+EpK1ozSDXy4kqitV6KjfY1XOl+9QX
I+a3icO3KO1S9/pQqzEYnwaqRTAUCIIWG6k2NlFPEviuVrf+Zzmg/7ktquSgY6m+K/1ywFE2EMY9
usfxp6Idizv+juPc2Nr5E7TcWspj9IIIdWes7eWMaT7TwQTl7k5Stvp+6IKISYtB1FsNDZdZhQ2/
XGlAp99fX4C1Q/V65MWeYn3ptQhy+y4oR0vbxkOG2Duqyrr25CW+clSmdLzHocwLtqiPY3R8ffi1
eyRVugl4BlAeXMKsBOhV6q9NAEJbNAcH6bw3U9zGz/D/8OtCW6S8RXJbW2pJb9OEjAIcRVsUQ5G6
NNvBp8ico/j93sO04n2Ns9a954UDrlgy1cO93yZKfOPyrJ40ShXCmZ8N7u986l+V6hyFOnNB4HN2
bLRS32HECmjNz0r1ccCp/K7T0B/Z8az7AWIimfnd7xBWOgTxiLnkXyw6SuEz845zv8R+jkUfUCg1
WILR6JFhSi0D7FODBobdiXZHr0m9ccpWF52O5lytcQwQ8pdzp/AIeUxNQne2nngZJswfZVgMP7WU
xvZmopqzUxV0qP5inoZN0cZkrr9xOwZKogjHBoEbTeHk0kdq1afeKfXpxQN1Vu2MWiC8fX3MtbeL
bpUQHFggNMuZIgGCiqfZhS6CAPXnKqpn2bdJsrR6iozU9cFWl9U0GIo1peQ8//mrI5VraRZWUoQu
LijQXFPMC56JH9FczwedRwzUAmR9uhSIy1wfea0mRtJKBI9+LMgPqV0OXZh+jm0Kmq4afY1hk+kY
/qKmNbX7LqmQbzNFgQaz3yuNf5+D8NsK1Dregu3B0MjwDOX5+u9Ze0dmfDj1SH4WbdjLn0PslTfd
5PCOlF703MWBfCwUHGwPDZzGb3E75Tc+HGv7TMOVj8aMnqZDeTmgpyQaVGyd4otZSG2LhF3QnOgN
K+kxi8ncbyDEVp5pPrvoaVOh0C3DXL5aEsO6WVHI1YOylvctAC2UPG1/RBApnerxbdvGWn3COx41
lBBzxOJwfYHXni+SQsuZCaCUnMTiCjs9SiYaznvE1Iq3i3Ub3wnY7uiteLHz0+krZa9PwnowDfy7
J5njmgDUrrtx4leWnY+0AUSDrQbGvdhn20APBYN456xldSj3tjYa/g7HNK08SC2w/wI4Yc/gUKha
5HHUai532Qg0fAvGBJSG3+ePFjyNQxcVDULVhrZrhDLemN5KtcJGjILium3pRPCL8VoolFlbdBIx
ZEd9W/ezEtzYNX16jEWHI5QTPKntKHQUOTx8IMTUoEJ9faPXf8JcKeEDMaMkL6estyY2OzF4CiCS
7UtfyqQ4lrjN+SfNbvr2A7BWT0F/w3GeAwUS4DEqw7w6Xf8RK9cZgKpBiYCrRf68WAe760x0ncDl
5slQnSpQHffIzuAR78Hm1NAFufGcrTykcxAoYKRDQKR3dTlpbHMDHa8a71zzpH+rqz7GsMm0VVwO
EqUwsRVEC7B/GNC2CW+8XCtBNcx79pvS5hxiLd5wDxlSntgUrKWeROgi6DKZFY8gXF5f0rWbQzrM
muozmGIZYnq4YaRIzTnnmpdijz4dUtOUQ8wNqFe6/n8+GK1TSi4k33OYcbmeOWqRIjcVQGQ1mocI
sqQPAHOxPWzz8OPfDEWZRUdOx6QfdDmUnaiY1JQMNZqxf0QoGv+gOlc+tpbe/XnF5BdIYA4lwDQu
Izi4aaUTdT6dXQ+WFsIFclcVnfo4RhgF/vms5nYeJSQ2DNDo5aw0eqgEv608O5X+IlXqhztULtCt
VT2/+HJ9rLXDz5cMPCzJBx2F+TK+iiKyGtdv2UXKWbSIoCKLYxQ68mjYzWwVigd3Uym14Z4aF43N
6yOvvTVg0MmXVDqoHPTLkdH8TtTCBxuAPEf/zRFd8S6x1W8pzoYfp6l5nzXIrmHeUL80AdpM1wdf
eWOkqoK5pvrF1Jdvu+LBs6WTRs4l6uoumhyAzRkaVjFVwah5n0Z5pP3FkFSiZ8SfSs1/yadUG1zh
uiAO3Eabin/SFo8EdaSxsJHIX780aW3eCBtWtpZvJCHOjKZBsXlxDwtz6FsTTrVb9Eb16NVd/g5p
/3SXY9Bx8gKEcDe5btxdX9jfXzTYm5RgZjA7wy6hcOUs35gjzXIeZRa9eMJAnicbBv3r9WF+mxti
1mydRggKLgy0x+Xh0SM1zRTsD90auZz3TiZks+kGuwg29qg3SB7pMtzUqXkLpntr3MWaahARB4FQ
uQtxXAk3nm0+I6SFObeS9dh2hCoqwqN3Y01/O6zzZCkOIMJBPZPm6uVkk2HsnAC9fLdD1njXJIq5
awDd7bK6Gd85RZv/6VPHeKRMdFMh4oLhWIwnIFfClPUL14Ic30GFKHQVxyWrUN6FYHiSw5/vJV9A
ygBww0gPF88dSuw5YrpxiSqvLNEd7vMdFhLZKa7M6pgXhrXFDdJ+/tNBuf8zHZFHlnO0xE2OQ16k
hjnkrjRDvHg15yH2QvQtrZ5aXlpGygar6uoG5O+3z7DOoGSGFqkDr+0SDtV7eRWkmp27AncQexdQ
9njhvVHHXdmM+fvrM/ztJs6DgSRnK6lsQa64PDVdKKteG7PCTUZ0+/eo1iLACJgOBbvrA63O6j8D
LUHj6BOPiIckhVsSXX1q87x4tgu676jYoqB5fazfrwKTmjv9RGvg5NXFpHg5I4ruPZIsRSGf+xg9
wHDCFcGzfQ0ZOtneQBj/ft/B/fOOUS2CfuwsQeiDZnYV8L/MpVRIx4bDcQdHdKTZnUTmg53XynMZ
Nvvrk/wt32PnXg+qX+6cQCCJQkWUu2mVT4+cDAULQQpU8V7iJfCpLRP/WzAb3nep6d14WNc2kxSa
GBGaFInk4jLiOSAHhCByWqZZDU4skd1u6NBp3dG4G87XJ7p2ROl90zn5JcGxZFh4MrF1ROhzF8Xn
8jkesPbclXmW+bvr46wu6Nx/UgFBArtenhpFt5WpbjN3Gmm+OCmeJb4z/ahU79uQ2+qISqAJEVkt
suTG0z3/ny9qu/NW/mdkufhOlVOn+Vg2ZS4axvJTISkIWVOqHqBUoNPeds6HSS8GvJHwevFm4LHy
4frU1y4MpxdNBWqPoI3nLXgV3xktIr8FDlsuLd8HTSuMt1ola9S0McbqBi3703CS1FynQ0yaTowD
SuxyuMLh0eadQUIpN5pNoQ4pnHJJoY33I/6AUJ187NH7vvEFWZkk7T4yAMb+xdi9HDVGJiVzWpm5
QN/th1DNvSP8uewejiU2WjFaI3/McZjnaVBHZo58LZfvUI4oy4DkX+YiT+rhxaC31bFrOw3t9obq
wPU9nPdocYheD/arOvNqD8uir2q8lDM3K5p4P0AdK08VUo/Nje/+ymEl46ZwyWbQ41nWmdoUpgi1
tNSt9aIU26512jvRVvX3GZzslnGkpB3i1CRjm2q2EXiJlEG91Q1Z3UvTBm1HvYNoZ3GCqrYUIQVN
9hL5XugT8XT0G0+eCEim49SAQb++uCsPHtgi2N7Q4SkWL0WqWqFAsO70zC1iVOaVhlcOm29HO02T
k2V/mgPMxwZWHBhVQEYs9uVB1cwSqz7Pz3mIQuRqg3x6oWOo3lW0md5iq+bfuI6rkyPBmtE23JCl
2pCwffwLJyaXx131OLSGUm+wIg2ynRIOjn7jGq58LPlyaPSeKUdD+V3Mzio0u0rqMCfhwHc1ihD3
nzxbfRYSaxY+6tPe02v755/vH0Lq9PrR7iAomA/1q8vhW2oW4/vLTYTe8cYpYK/rfWR+yez0lhTJ
2tHkWQNqSL9Q/a01KXKkUcH2p27TRNnwmOpRqNzn/4ez8+yN2wjX9i8iwF6+cptW1VZkW9IXQlJs
tmEbdv76c1HnLV7uYhcKECQBjGR2hlOechcUCsY7YuQheFVbBY/MC3vm5KrCcprRK59wjcMJWoXs
vRwmzHNSquoTOBnX2DXqkL5rNGGfqiC9gyYPZ+38sp54MkEzItgxs2QZfLGsTmNOmTTq7FkN6viH
h82d37R66a7dPtawustpHvrR6OrFVYRBanQhzjs5acRONBjBkHWX1B/6F0WgKaiBIXQt/CDA8aLz
qsD1lUZqmzaakFsVHfqq52d96rzAImOhqVzRv5l3wF+byVGtJsKxkcugl9m+bSKxGVs1/BECBPgP
M5xpCjO99BOxcDgUpDQjx/MKNT5NFy/ooldrqfTpt4lCwd6iWIA1rh6WXwXLcgGxfWetCaS/wFYe
jop3R2AAwUN+TA8QVR3RGiICCn9pKmZd1AuUTWuYzUfaROk/55f21BclggYjr4OFg6FxODLmA/iP
1QifVV3j3AHFxy8IBezML8tyXOswTdeeVV7SWzvxpHGxzN1lRp3lZw5HlZ2KXEgcMl/ivCtYpv1j
j/PjOh8N3F3iukTpP81bXrTIC6zHSHbO+/l5n3i8iaI1hyCBvUzD6PAXTGmnqUHFL8j1yU2u4y6L
HqAHul9UVQVPx3fVebkJpcn4ltUePYlMWTnIF1Wh42KyI8a23ctJpgVOQIhiX52f1omTwnCArunE
qPDMF3El5Rd9sC07eaY7xk4qCuzfb+3ADCYoW4VAJPDrF9LBgIsvOcGhIlW2EQfjksVRwlGwz1O8
+lcpyf+wCMJGCHPp97Tqp2/n53ri3ufIANCgCzfLrS5yIkcWepo6aDUZYeOavt3iW7xFMr79WXm9
92+KvPGFTXPisDAimoRUX8DCLNE+vWsPjYlB3rOsZPSgGpGD1uuAqx5GIPIPRsgeTjE2BgrnJ3rq
tPw97OLSbzt8ozRTSZ+9UL4VZeHc5GaT0gApuuqtDOQNAJUHjGvaazz4impzfvTTywz9j79IWJbV
kTof9UBv+MITClHPgKpuqiwc3xrI2DuzcfoL0e7JHUzd6ZP5OUvbHh5MHf8AJelT8UwPm65PgfmI
EWrPSqdZ4sJdf+IxBcsEhX0WMOM5Xayr1rZB7qFl8+wJ9TqoyuzakFDY/VoJ213cxA1mk1Ewu15+
Heg5Xwv/f+hlAupVbhr3dSWeNZmgRe9UnrPxFNP61RABXljRU7uWNjFKF6AS5uzocEUB2iICk5rJ
c5G1HYr8k95013olOoyiFAdRA0XHIaerMBX5D7cRVWfKXAC91SOEad6GHmVR4KycpfFmsGC4uSCe
P8y2br8eIsyFZ/rPnziiZYEkiPSg1SIleQbQKPduNdX7DqGI76IeusfzB+LUDqVCSfmA6h30ksW2
USAbpSOeb8+YLSY7F/cp7Mhb8z52eEj+y1DQucFjMb1ld8vBMIQ/4+zJqcKCq8MaemtHeIdgOegU
w4V75tR5QJ3k/422CLOaMR2QlERuUccBCUugEqTSnRb05ioWqedXWG4EPjrIzq5ELehCCHQMZuBI
0FyjbcBVQ6Ky2Ka0XBQ17Bg9a4kFMdjtabrWut7jxIqogUObbdBvqcBZ/2Q4w6IPD3z5WuAgewmc
fuoDI4NGfGshjwxJ7vDA6BXt/KRKsuesr1Hgi1Lnhvdd4nuL2+iFO+jkWBaFZ4AFoL6WYGWMSkun
0hTBkxImKPC3GMCUcQ1atGqqSwKDJz4w2GtYoFRqyTqXhT0b5HPatG787Oa1u7JT6d25QyxuhZVs
0rYz/0UM0PzZoM98CVN44g4iE6Rr6ti8ncRdh0tq6QW5GZZbz31sV/c47sp0HWAebQUfCPoBO0YX
+lKudGpM3miaqC6g/yNZv8aJEUlu1Og5wBPmLrHMaNhhW1lghmSkUrnDlFmvVnkfYRl4/tieeDJp
7aGjB959Dv/m7/BXvjKhvQOxboyfgzJ1r9ROw00A9YfhKmlkeY85oHYJBnxqxDkVnZNgUvxlF1Nk
etlixp0+Q7V0NmFieg81ys0w4JEiFXk+7M/P8MS25SvyNUm7Z63ixSuNXjKekR1Kxfg/o6irDuW6
BGqUbkbY9saF5Tw5GKKngMUJ9HjJDpfTRRZlcOZtC1W3V/dpixzE7Kzhlr/GOjHG9/NzO9o3HBB6
UOD3bOpBR1pNcQwsQtdgKuS9RwbdWUD0V0VoYB8v3DRExANDWLmyvNz596sjs2F4xEjIdDp9S+Z4
2I8qYsVe+4w5+Ag8UUsQvLAVG72tOLYHY6XlU7MdMRa4cPMfrTA7dS4PgeECz0asebjCSe66cTFk
PZL6jbwriu46bFEyxlA4679a++IsctXxTiMGj7HF4ibAUATDUi9ynlOzHhFfMIfHGP+SldeNzlfv
1nkoer9cOKDT2KWHs6pkbw2dljjPLT3OflMoCG5sjMgabrIcx6Hz3+7oBM7T4iAQIwOwgfp9OFiZ
gE2ZElO8uG4UbcI6nP6YvT3+imq1+ME+uxi9Hm9TJqdTPaM2DGNryVScSkPUuJjlL31kZRtT1qgx
TZmX3QivnF57ox/2yHh6/2GaZO0g0QARgARbnEVk0+x88GT2ApveXuf57JMNMF34KBxkV9zwjfaf
RrQcwD2UgFjlxcJyEhO63uIlK6feH6Aq3mVOG95F+Glty8K9dHkfPZIMQZQMgZ/knbLpYteMhl32
yuBmLwOUB+pMsbJpVGv44elWu8UJMAKLnw4JaYIXXCJqm8zlr5YC+vNU1nmpqEbTDwPleDjXLE8i
nDjH5J9Sw5A8n1ZNe3V+my5BwgQ0KNzSBOJVhB+FRsLhEEhxKK1dG9qbNlTjtpBl80JN71UfJxWe
pRG9lEOtbFM3hdhrafVt0tbfp8xuns7/Dn3+bH9PlXsGXbW5gTJjGum/H/6OvGiAhKhT9WrpwlZK
7FjE0N1g2dmi1t56BTCOYrLNeIOYhopnV5qERu07mB33D5MwJ/MqRO6l/WgagDvrrPHcn5ivyHcn
BcCVzqiTAQH/uACxwDp73b3s7fp3p1jWr1Zp1BpPv6y7N1D0vqTk+wl4PZya5UFzmzlB81W31C1q
7KYv40CLX4feHZJ7IA3NKz6JuI4S5AIMHx2slFN0pq2r2KhMY1PZgyqMTR7nYroZ1VLTvjmxEgkf
o5o+QkUPA3MIa/FU7pSxSIN7bTK1Yo/IVmbhjYY+zb7M9Ez7nqb8oWN3hnUBIrG43Xjl+UIceJhO
PPvEkIdfa6prNXCcanxDN6t4BAoXt76nYc7Q6F64tfPuAmOWMs5yf8zEhLk5Om9YtuniGJZxnysC
stGrhXSitVPqkbTLB0Vd2dcahvLmrQPyRbuTRANrD0mgcWMFhZbjx+qY2VYmofuqRpGirQMPyQXf
y8fOXVUxXCl8jiOZP2Z4rKV+X0zhA75tjn1r4aPogKgBV72L3ErLf9VmEIQ3MsCosXqYhqasmju8
B7OdadBGeZwSD9poWrQ4kCH5oeAvL005dDsaLvJaxXG+9qUYtPjbpIX9Hfbouus7KI6823WEs1Zh
yunJzJG+WtdKx2kUjqi2yTgO3RXWb2mwK5Jutr0XYXGLMniVJNu29Ib2enAnSaWtN8bAvi+6THyk
lL8634GWX20QZM7jt9EcEaOvU+EkK4F+ITbNmlDMZGuLPoj/gb4gXryRJbvJ6YU7q8rCeemurEq0
QSgKmHTf/caqLOXGqALn1SEwijZG5YmHSk4tjvIBfrY7C8WxcFN7ozD3A/aC5brR62zcTJ3syw22
hqLxGzF4j4ik6qWv9ugo7uDkpDhhWnBtV0NYG3KdlsbYbKGitPFeKtRjoGZPymPNMxZcFVCnMx/C
yBA9eVVfuptcsyN3XbcAWG9zVS1F7geoiHebUEvxtwZzOzg3nVlozirUEWNbVXAQYLWMg/sTgY7A
vnEwm6qeSJPM9t4qrNykzT+l13oLEfqfMuK03spcDveqJdvWF1YUeyjOTjLcV50+eDx9srI2plFo
2U5pPSe5U1M9te/LuLEFNpVymq6Awyee37gRAtLZlMMwRtj9Jm7pua06Nenz1xAhsXY18MC/u3bt
jCtc5stvXJzzqiVmiP91gUjOjQE5Xtw7RT/9G05N1O6DpnBKHCxRXYG9LlQZYJRbQk9yV7xW9rgL
MbjJ7qdeVTThGynXarlWMjjQdyYhSfCEHY/W7qsq9LQ7U5VKvg+yQuIab7RVnj1hiqyE26GrhuhN
6+wqf6hVRyAOXDci0FGWJOEoUUeM1eRnoERtNBvNI7OirzJw0tY/KuhC+yYrQFHtnaoIgYx2qtOt
OHpt86S6ip6HW30yjBLD4xj1eb+H8hRc9709lJyaGLw7bNhOuAmaB5Ube79koKfRGue+gAo6DknP
5RiF6o8I0eLHif5f6MsOIOA+5lLWttgF6L8D15M3pgbVeQ27FnM7vZOq8USuOfZvmlEaIE46tU1+
9GVn3ZsKTI5bC1flygfphESI64aY+FVB7w2r0NIbue48xN/9Xi8y9RFzzOR3S83fulfVIHkeqeDZ
/qAk2bTCEhCBdISjNV+Vjv1uT7nxq4LPj5u0EmlybY8T9pZBafTC97ATrv1CuHgw6VWIA17l1EXt
89/DjcdLcgBTNMXaqkYd4cPFfTVb1amSfavBJrp+ZBfucJXTVBn9rg4xf7ZIc7PrCm+peqtGTbSf
DGFoa9k0o+J7YzM2CMcpSatuCKdI9sO+dx86RHArvzbtXIMOZBXRzjATfJo3WPEo9lZOapXuOwgu
NXADITzrBWWF7CPoTM61aEUNVQ5XPPMBGlnTXgupB+ZtWeNfm20TdTLt61gG0S9LJGO9FpMBPdaS
uomARhVaT/Bokx4d3tHBiRCZxK4I/cqd2JA6StwPoZkGzbPwACetaAdhFR9W6jy7ouyUNe17vdzy
/uvTpmy5or4Xnd5dqX2uk67JQMM5eYiyCTEkEbQPUx3B+BYwPJ8lbht/eNhMuon5OG6hd+bqR+PY
oQ5mfQLNhS6/qHdWOeXfVC/1rFVhy8TaGIPZltuRp6tblXZlDluF/mXsO2lu4/WaYvJzJeiGgAcN
TOcXFoDxeNM3bifWrrDMljamN34DawCaup+aJr/FUly4m9KOB3ufaz37WcsK3faBSRfy0YzzuNwB
V+rsTaDmwM7r0lG0266jwK2tUXkKtfcxawXWFEo1oZNnDYnQb8O5YErDP2Q9Pd6MdhWQx5S/2qQv
i3iHehVGoGtRRjgEnw/x5kjyIAzCymCGqWrUtig7LWsE9MeD1hvT6S3BuKC7KsJGPFWY9bYPgRFw
xl2eEaxTmeKwLZrGKP0sb90v6nzQZqQXZqvIWqBhSM96jmz+qsUYTYfCd2Rrb4EhMMzk0n9GEAdx
jd6+pN14FCQxFCVRKt3ouANAWkTv0BOSKGxK/Y1bMX+uxya8cXC3eG1K1LN3peakl8xRFrkKk6PT
hw4PgkNzBr+Edacoa6WEtNG7J8zI8pGS6u+1LtNuGwVacFjiU+DguMzL32jlhc/7WZo8+L6zvCn9
MLq4aIYcwWZrGboWvaHkLYwa5TGBj9TccZ8XBdbTInPXVkgRdZdbneU9ZBl83k2lNlW3keFEoJQa
iXi1rS6o9kHVlU8mINyOEmvjdX+CPnILcw39uo1/9kqkqluofJm6jz1Z/1vlti24y9ysuJnAFnZX
xF+5cQFievQxMZ9Et4BEiQMyZ/aH+6ZLBrtGp8Z6m9CPkPMLq4XfUj2SN73SSTZS1RZyc/7EzBvk
cEUdbNaQToPT58zE88MxZZu7ow5j9G1+SVo/pY8ZX7cKhQy/8ML2kpDr0XDerEVOoYkIG++TJRQ5
t3p6eFJJ3psGA+MVNpnxS6bixGUPQlzI9z6hIX/PjQ8BdQzgOjpDzG7ZcA/7Kc+mKFbfhgQXtW1Z
ann7bVBq7HAtUph+Y0ltUm8R7hDWOteF+woKo9NXNGEcsRoVEQ/CT7LEEv9ElUGWvstHwrF7vcxb
7QpHVdt7nLCQLTHFVYj4cr80jKj8HY9lYBGedxAQBuyeca38UfKShZsgners3nNFlq100InpRm91
7QVJyF7zbbOqgEeWdMtIb8qkvi6yaIqeTFla8luY60WLYa8xtMUafLUarhTkxhR3JY0+SPaZCW7U
L+JAb4lyA13ZOHpqJd2qQRLO2SKei83tajBrh9I3l4Wok03WWd3sYFs0KDXfBEnZ1Y/mxBOGFFWY
5e9OJK36i1Ur7ioaLtwb/BMwEZqVhzsO0d4k7mU/vpQKFp7xlON2FMXuvTMZ79hDKhf6WcsnASVZ
k9R4BjFC8z+CLzUyGrQ+atQXpSBX2NpjGm5HJdW/qcIS4U51p26t4wOe+GlkVKFf20VqXjhky4PN
b0ACjyua5s7cVlscsj5UlVB4uf4S2qGxctw0fcK5OfL1QjUJOWat2POn+qjk8jnifIlQXJ1rLouS
S1pqrVUltf4CVVZfxQ2ccxHJeNsXQYAEtj3tkIjTVnnc/FRiJbnRWjNcuZXQtud/yImZs/JcMKgd
UGJaas5mVpRxmQjjJWjieK/WGdlFJ8fvYKvUm7Zp+0u1prkYeHDmsaCjusMDNaNXUYw+3F1ydFrE
223zZUy8+l+nEfa9R95j38CYcVQ/bhPXWzcNqok7rMMUUlyp4I6udzgyBD0QNMQqodSeX4VF3ZT+
CD8KriVUBSq1xAWHPworE25S+CcvwH2ilY5YzMYtqlb1py7vX7NimJztJI1A/XV+3GWD83NgOpUw
arhzea8X26BORyBsXMkvUeQGP8GSyGwtzRpH6agxvE1UROO0ToMkekm9Qv6iS5psvDJQtS++bPMC
QO3jFgbkDzJpUcsxvbhIrH6wXtq6c78lUndWgRfZDUEg7gK+5hZpuzs/9xNrjo8QNX9EvLG4Wq55
XSqqMiF4+1LG8Z+kN4sb1SymdJVBq1pTqGt+4m+kfw0fNK83uhYwh018IOeJHn7oTqMkoWatjatY
r16ZaqRT7Zmm4ZHStom3fRpeosGcuN5AJ86LiiYA488H8K9Y0yPGFl2ZWy+5rCe5yUc53eDa4kw+
KtbBPTisJl0ZidX1K5g4xUqVxnihjb6MCOdJoz0x485AFx+1eFujalRRM2kVbcZdA8jjmhi9WA0k
WWs1TTU/i418PQ7WJQ+lz/VcnHZgUUDqEO0mrlgWzlvM41EoD92XeAjS/i7J2RGPkTAtUB+ppeNV
kQ+pvIfSbaxGu3WNTUcG368SZL3vCzS7on2W9MpVZwft9Efyxraxr9JviLd17WjDx2D2DdYPeRNp
jxMMCnelRVP4Xe376ZIl2vFVCdOHJhW6xbRVMWE//JKVLFrFKQTLWPKEI97aJH6EEBGoCC9N7zWQ
QxfC6eO9w4gO1XCKxjOabXEq7dAMtIbq9EvXwyuaTKV5HpQG360oy67Rb9WuakMddyVP207wkF64
FJaxIJhTup4I/hCkcV4+37C/ti5uho1Jbmy/eF3U7nS3aNZh5A1otA7ThWfoxHvIYBxJpEMhVEG0
P1zciGrqGAyl/WL3UsR+i/jPvvG0FuJrZZvNunNbQRWr1e4cr8i9q4bjttHpaAGvi8si/PLlxM/h
mUJnAM0pFB4Of06K3WEnRs1+qUa9+x7ZQbWJylFsnQhZ7Any6M4R5hf1Frkc/nfBOaEIowOpPhx0
gBQfUyaxXwgRnZ1dqP174jiAP2ooOl9ruf6fsdDLoHQ/2ystHh5KxEYtk9R+0Qo9+dmjPufn+pjs
66LIL3zb4+tnnhdqGfOLT164PDce8CuFL/8i7A6TKl5gvwt1uRrTYh9bobIKJ5TvdCuML+zf0wOj
nQiaGOqasbh6I4OakNlZ9ovS49MzxF1+hZUDVlK5N/hwcTddL98CZIEv3Lef5/Lw1oOlyqA86MSU
8BAOP6TVtTHIkkq8moPllE/giD3NN9xQo+nbqsIvLPo82zEzenNbZWblrNlbqbbGsrDPbsxIa9jw
fUkVucbrc2NgjmJcuFpOHDi6iUT4cFwAPNNMOfyN6PAUaZENxmtUNq9BINKt1SXRyhBCX6chxoZg
Ls2VWU+lX4WDWNVD6O0SSnfr82HA8SVj0gueQZ1oGvD3xaZvYrVuo6hzX9CYiq61phswz+2Ut7G3
lEvVp+OQAwIxqoNk8RAGaMsfzhkgeZnZZGAvKR2Im0Az5D6IrARwvar8nLQmRSBQXjrV88c+3Az0
icA0zDBZC9HDxQSTKXTEZHfxq9QNmhe0319a3B1qkiqzXZeyHf49v6KnBkQDZ3Y1mMtOS1MfSiB9
FJpq8trV1vgLoG698aSu7iAujPg1q+/nh/sE4S0myI0FUo1nZoYeLM439FqnbB0nfK1it7T/KbIU
hTLqabV6IyI19pWS0ig6TP/WQxTcSAOzRn90Gm1XEvNuOrtOQUz2cSvwT8fF/rmEzXphSU58eDSM
Qe3R5wXqvmwsj94wGnFQuy+BNMt1YRF4JUMjqIal/YeZta4vo4QH5vzKnNjaeK1BIZsLKTOr63C7
KbWoJqy5GdWY4n1WpPrt5A3Ws6okdeKfH+v4rmNvfcoSEm2Cb1mOBVxPRMaUvKpOnKyquuh2mayF
nxO+39iR2j6OWluuwhTyyPmRj2cJjQHCBMwjHIBgyBzOsmyiAAGkSLxOU+EYPvikfNXXeaT6aWZe
kio9sdkYDQAdDDJEZDjOh6MpeeK0Y1+nrxhxqvoqb6qhXJUmSqLflAR7RhRzMhSqm8FUg5VSdG34
Bzb28FDSgw18Sw/UP2orXedmLLtq3EQCr/SntKnZp19cFnIpMNTObOQCh0ddvAGxB3i3CZroPR55
dFYFBqZrouQx2KCsewk5cfT150gFcXlSWDJYDv3hqkxpJnFF8iIkWYL0trNTsXOzjA45y+PjN2H8
kHZ8a9SdvPDEHt01c5mIAgLxqTYbv80H768QMcoHKmX07N8S3oc3SnTTTdeVw/dSVMMbFJBLziGn
xwO+RRxOdWqpIkQZzMAIO9XfgjrLr3SBu1U35GKTo6tW+SGysheqU6cGJIPxsMb5JHgsbm8nEH0c
B4P5BgTDfZu6wf6WC7pjKgaHa6PDR+L8tvlkqBzcptC/cTkCOfSZtS2DwElTI9lauvLhZrK110Vf
NWQ8ekQLPPDi/MaQkejehTY6lrKPoBkXjyCfG0R4jLEKt7ExdZW8yrRhrC98a+JxvubBb5tpvsiv
8og62nFcA5g0kc2QdR+gAiLFXuteHRFJ1TBJnVU/5K4V3LrUbnah4orpwZR0g2gL1iR3SmJF3n0Z
6tnalG7urAfNyvr7pgTD6eeOqdZXMnf6fD8oYURpHc62ek2GrFlXUx2b8ZXE/7Pb9mqXKc9N0AJ8
pFBpiI0L9e/DIFaIfGJnovO+0+L8MRXoWEcrSJ75mGzs0pBV5ed0jn/Qv1XGZy9qnBfDIjG+08zY
fCE2T8THZHb4JyYeSrMrAAviPWqADPslzt+/lNKL6p0XVsiE990wRt8qXVKqaEqD/3RlqSQjmMjR
Be33RWhb8aOTJO1j0MAfuVLyIPvHBMk0gmoGwbQeE4c2oJIO5Q1uVfrT5NWN9jpmkyf9Ik2z5KGj
3XBjIx0Y+xMdRTEbZdjZj9ocVBVx2xqUmz/VjtKva9tIbj1Yre41ClFG6zuhIvFZETIVvh6XXrOn
KxNVv+uMytGqrjRJPX/Si8cEyrFJkz5OxS1WRAYOq40X/LCcts63tVaM2EjaqYlCUB8p67iAArDD
e0G5DbJs8FZxj7PMk12NkdpvWrMq03yD7aXjRNgIhZG7HYCuP09KopofadQl/TbOqPJuvUox/phx
MBUZhCXXo2Bu94Ch+gsP8NG1OJezZqQ3LTHafJ/Vt79uJ80LMQEt1fGDK6LZRZhEbmOzCbdzVu1L
ulhrpcLIW4379EIKcDSyAxkM+Cx9VEouPAOH92JhozKQjaDn7V7N5FZv4Q+twc5p3+llFT8k6Bz0
86l+Ft6uweSdxsH5e+SodEDgAcUaRSkcWOGtLu6tMRtiK8vy8E8zDnb43XAb91nptYlALJMP0MqT
5GaqArlJojb7wes0XrjIjkIu0KfUDmhFgtC0j8r6tPa0nMQlfSe813YxTi/huszH3PCRKLlX8ql0
aaZ75SW45PLCpppIJZOAm5D786I6XHnhVs1QSsRER/Spt9U0VvtSd8udMPPh0bMqJPzPr/Qccfx9
KdLGpq8LSYXOK2yNZcesFSEyuc7gvYclWohgiDrhKzMB4QL8bRlnUQSiUUZ/FfkDgvulQICq4EnM
K+u9UymKfXPAY9Uqwuw3oBvri3qaKDwRrc7xJNGLzr/Pv+Wvg4NaZzDGeh+8q0UxXSX11FzXcYUh
J3rfqwo92QsH9agO/jkgsCSqHhwW01gEkcKNhYi9wqNpbUXfnc7rHgIXsnGn9s1+xKct9IOSmkEm
S3NvVOWb3pTK1fkPeZQSf/4I2MfEUexcApvDWctOK2mLCu89q1pdrgN7QueRCO9H1HTjdT+65iay
k/SjH8Lgtx5N/YOwcjXzrUy95Ki7vD/+96eQu1EKQ0Z2WTcVeasOU9N576Xntvbe67pc+l2Lh6fv
9QjVrA2tmmg/Fsl3rR3D7+dX4nhL8/kh1f/f0ReXB1pbptUi6/le9Xm8tmt3DFdGhFrchc9+fFYZ
B5g6N+Rcg1iKuo+GPvReU7PgQk//MT2pbe2psXY8jf2NHXvThTbPqfHArsBz/nS9OnIY6Vx79LzR
fR96y3jSs8Fde+PYr7D4MF+bSsYX5nfqyELbIDLm0IJ5mdf5r2PUzRjeIQu9dxFK65s+yPAlj9xh
P5mJuEQaOzU3OumUGmZ+EcTOw7FSSUQo8Ql+x27eGXZFa4ubwojdyVeE4uGwKyzjx5e3CSG4RnYz
3++Qmw6HNLW8xzavCN6VQGvDVU33KtyqKU/5hSv2xGlgoPmj0amEc7wYqERwcTTLKXiv1bJYFXng
gcAolY2Nv+2VLkeBY3ogn5JE1rvzUzzxBXVVc6HpYzc1GwceTlFv+ik2K+m9a0YfeRhaTQm2O6Y5
bdQB+N2FqGH5ZnLqkZ0kgYfwiKjXshtox3qjCNy63gW6j/VckB2FX+t29BGUiiCKaDI/NLzg+fwk
T2wdLnmP0z5rCR2RgQeMwagwWyxvIEMEJYruilRx2CsDPAcrbb9ITJtfFxr9MyWGFM44cmJDR1cK
TR2V9xkfca3Ax1l3BfypjeLGya3JKlxqt5/6jLPU1SzoM1eoFgeRtlPiBaiUvIfVFIVr2LMUB3Q7
yVd5lAQXduuJ25OxyJQ4+nNfdfGMCKuP6jLqgvfcLFudRrIJvEwbJvXC7XJqtxB3kO/TvceoYHEq
vE5WRjo5wbuThai/6v24SUUaX9O3Dm6dCttBOU7B1fm9cmrQ2SycJxraHdIkhwdiKILCS7Hg+FDI
FFamkP0G22X7Koq06qotW/Ou1OPkwik8HhRJNIqZlPCJZ9k8h4P2QafGgWqHH20cQYPNrKqjQwQd
besOYXWb69LDyxNo6fr8ZI+/JOPOERB1rU8C0OG4VKzlEEYOZyJtDOlXfAhCEkpGf86Pc7w9uUCR
YQIC47FzrMX2xNbJzuqijT6G3vFujTEb/aR37EdTV7zN14cC3DPTbckNYDQeTikL4zTBOS1mqD67
HRU9ecJxEWwzkhVfvlbA88zFKIM3d0a5HA4VVnVUu6rJrDwjv8uUWtkPo8ZR6KJbN6qL7fmZndgk
aHDA0uQO5S5bSqKZQelkbQxzp1Zrax07Q/PsKYbYZ14Sg89DN6bOiu7CGVymWSwiHRT0wOfWBQ2V
+eX664W3LE/mZl7EHyod552h4w9omJgLxWNq3FNhbmAYDvpPQB7DxktV+8JVc2rjEFrMpbBPXvri
awZxNToYV8YfVOe6Pc9ksjKdXDw6U/dFQ0Aubf6iko0EOmcB4N5ipoXbWZNdZR/1IIxqo2ZxkX5z
m1zRf1Char6HJbqcl7Sljl8muqB0DKk56SQ9y9ZhVqYpEPai+NB6CRQMC+Tv1IWM23HIoyvENIYL
t9uJ8agTkDjPrmRk7otJ5p49SeBPxYchHcsHyhwjH9rXzbofe/NPQpn4wot//AHnV5CGFDJ63DRL
QV2AQUketoP4UEd92rpF6PzoYsNa1Vo3fdHyhM8HvY6ggm4EGE+C7sMvSBhRRD2GuB9KQKfgaUwl
6X/gBZmyL6ALPJ0/jkczm/M4YsJZwIpHcDkzhCTDsjfi5mOWc3pt0DjyNQJUHl/F6P7DWGRmDmnE
fLV92sf/dQpBj5W2OsXth6EWFigB5Ks2vIkQPGolvtSCOLpnSMKpzc65ETM7QtN0JmzlKtCHD2+o
61sjiPGOLXvrYeiSfeclm1jP0/35tTx6hwBIATwGnwY+clanOvxyRTkrsIeJ/qGmKuFL4+BGtNGp
FX4/P87xN5vpfK5GsQzxDDKJw3G8tKs78jT9o6FHAa9Wt8PraJgdnoTqXYoC5//ZQd2E7wUJG/gB
yQol70WYpNUWnJfWE/8KC1tcEeXWD+r9yWoahAMANM5XENm8TZjq+b/np3lUbaBBRnQ9C1kjMase
4biNwTayVnbyDyVT+y1G0OyGzGp8rBLYRkKG/b8l+oBPiakN17jzuT/1bOwvrPVn9+/v+XNvOwaS
1nMhHUbZ0gYvzpUhKCar+Y3XLUJ5k50EEtP7Nqyoi40tMiaxisaRZ0zmD8XMIkBxo6FdZb0lU2rG
mf7WpCDt90LVCvXCW3qEYJgpGsThaNHSZ5t7O4c7wYiR4WyEpf9GlMh47MzAeFNAWj1T8ZbZSmjQ
2QaqR5vK1q2bKsk7Z+VZijZzGos5mDC7n3JKh1+wMNphc+HzzeHe4cqhDcSzC7+Ancpjf/jjNOmK
ptMm/bcqG+8upvP0rFmKqHy9do2HHo5g73tN5Tl+T7k+8+lOYNnVybK/aswI8mxkVpF14Xsun455
xUiEiQTIakBWzH/+1x3kdMSJXWprv6dRDL+t/2HuzJrjVq48/1UUfpknqLEvE92OMKqKxaJEiaIk
ktILgqRK2PcdE/Pd55fkpc1C0VVXzTvRoiMclikhkYlcTp7zX0ol/2kkZFV1vtolomTmsVEQZ9Hu
KKDKQI5axIvAtOZc/wFiUYo/mLWN8koWFk5ZYyx8K23cMqj9j3ldZPJ7KxhlV08iLDByjupLL9M7
rASU9Ec2UrY8CdQmjZaHv8/+SJD6FZd1LkAUa+cJUTvJUZRoFe9H3Bq3Umx6lPuzrn/vWVlxmkbV
9nBz8/2YTC++ArDymWoCRjubqp7T1tAuVH/rcwi4kxxTEJFK6V1V1M2m17LuTO/t4Mjozzevh0ax
eCLDD26Xm8nu14YuF8Axo9F8ArKK542+puTlQAjMlYsWadP1YNTKpvZh9B7u7gujyx6NdAWJbjgh
86RLPwWlYbSSv0WPqP9WNHa+DKJQe6e3Q7zE9/70cHN7o4sgGbKi7NKcdpR5Zx0lUpLDMIqiLQun
Tl0NAa37QWvHGnGOtHfJayHCa+jdsXum+Go7s5t2hVKsYCKwT87VqRWMaVqMIeJtlbB0oPfkS9+p
PANvVM69X52xNEZpUwacxuek8rr7NYvKUjs7a+Mt0IpwdEs4rRJAArIf4O+lFZId1TFLlRf6Rx6f
+xf8CpTO5+ERJMmIQnmXbg3fz04rz7bfwQb2NlMIhPXwJ3y5KQC4HDTI18wBSBOk7iKWi3QbJGq4
Sh1FOhkCVc2gJZIgOHIj2ZueAEEM5ErFDRPuyLzkRhYyUiSpyragF4NFGA/aaUsxaj2OnXSR5tOx
ZMuL7T3YjCGFz2oQnX+27coNqKZICfNtGBk+WhBFXjYbWR2Md36V5RKSpbp2BDq5t/ZFF1kNYruh
xDZnMMQBNXkpttKtGUXDJy8qixUGe6ZbtTGAG7lWm/elbsT4vBb9saDphW/JXEH2iLlDADEPGka8
riIfquc2aIccOhOmUKd12Uchle7UvDg8cV4YWxoDa8E+Tiy/ZziUaWGaaHW+nbJYW+XYb684+IZ1
h/rioofmd2SvebE9LtOUXnSU9OacmFRV26BIh3zbVpF5SkIiXk5TlV5wcGWnNcf8kXLA/mCiqwRq
TQDXRKlUfOhnc6fEW9zvUyXeTlYvX5Z+i4esXIwXiq4Xq8NDuR9yIvyFiB7yH0LwDLzUbltKAb6T
YCnZ+nZZ4LMzqQmaC7Z57dRq9AnLazhjkVyCnOq0jyb8xpO6m8ojJcT9AeYlCOs5PVAgIQrefQmy
kqMcjTmL05qitRHnEXITmfbDGor4tHbyX0Xr0BJ5SbDGJA2gTDqz9tAv7opGmrJtPeq3dVs2p77G
wVVM1jLkqnRyeIz3PyfRBpVY0pJcpCmD7PYOilAba57UbjGu9z6E8oRkTeSEG13rtr/eEkhCwg6K
+zD5ZknQ0BmVsZGqbuv1avF+Up1g1Xd+eII5d7U+3NQswQSsC9lT0LFAGBTA03NtpXGqkeqQUvWn
n+U6fOFaXdWK3eOxLCHw4tfmJsWKdhn0YfRVtkH9HW5+Dkd6bF+Ay9jxNAogYtCfrZEeyCYqdY3y
E+qDrq8au1SvGr1p15nfG8t6LOT3su99kz3VPgXBDQjHnKYT3aqnj3KTHtv+ZluveBuyJdSAuO0T
l8wrtJRugUwrjfpTlTpriawBFAwz87TL2NPsde3pCB+ktae4UVx1R4IEMVmfRSSPbSPhR5VabBdz
WK054Caj+pn2MxgoOPltPl2pkSUdSQjNr4WPzYgOEo/ARJyzL9OGJGaWKdrPBszPBnEWzcX5DdEY
taqCE3k0VDeLMPRGEGY6j2rpg4bQ6Ca0mk2S98Vn8NPVMU+WeWGcd2JNsbjYKYWlpzZLi9lDOzhS
qms/TTW/rfPUOw1AuJ9wRn5rrciuXAVd/2mJ12V4WY4hNJGwBYiFSfYRCNpsiT++CCcE/AgykaQ8
d2djUWaoD6qJ/hOYY7iqncjchAHKp1KnS6sjM1/kH3a/Nzc6SrfU4vjP3i2z7Z1QaLoFvitpNioa
ZAvfdX3jf0d5p95M9RQuMTD0lilq98tB8khog/q5O/wWs/BbdBgtNy7img5kZE82SvHtvDdA7Piu
HtXOWWs7n4qqR9SnVNryc1TpsIzrtD1GAX5hFiJ1xggTZBBu4CW/O9CjF+VSrCMc4g5a+AFRCS85
b6HCIEUijT/rZLBXmKr5twMuRPAZkCHaGIPUL1r0V8tF2MnFWV9TbDsSXb6wHfE+Qg0RJTQ2+jmC
34mNwHSSCnlXLivyuT+0wQb1MtttY2tYBJk3nA0InCAfkpgnnTpg8mLV+rtxytSVRrn66vDn2Z+P
NkBU4jHWK8qwc5pQozqd2ch55LuxoQOUcXTvIx8FurmeH2Oz7O0/RLegJahskCvmnjuf+1neS1Jt
dT61IbReQJejONQVqV8c2ej25hwNoanHnIOXD3Zu9u2tvhzGqpMHH3XddIpXDl4A6jJpkBr7lLE7
my7oP+yiWxW1kCPb3wttC69mqjjUTgkB523baqklg6b4rsmet8lqLz3X9DJdBEGRfediNtzUtl0d
Q+o/7GA7i50zReQDqeYgdQlocHe+e6UZ9MWkMd89GF7jyUSiVX0XJIV/EaYaKm2JbTUy8HnwmMtR
KmXnTMGJ/gai1pQvysg3M7fM8rFx1bhPuSgPCuFc5KJTEeoXeYro3ALli0Z3AROb+UoIoYS3RtTm
0iezKoLszIikTkaLIASQqZnyyNVBGdCTKlwPwnI4LHTNt+8Qc8pugjRAqtKcrEprV95U2Vq+JE89
QamqEDS5OTzH985cIh2YJAIEwdA4c6PhzkAUR69T1XcD6E71pi/zsVqgTqU5742yssMNvK7+Hbpz
RboqKdgcO/TF2O98G+g6YBhtUUWERzuXXjahpEFF6vHAbEDHjS4g3YacO7wDeZE7WXtn6r5xZPff
6zRtQoZHy4QoD+DOLJYE1Y7oT4f2k6sb+Y8cZ7mPGZrpFJl750wdBozTYSKcmMNkHlkBL/SWGwIm
1pSvoI7MK4pc5WLDiVF8dMcqPLUav4xPfVWd/Msm1Gr9fU7Enh65F+ytOur56D8KmVJqmBBkdme/
4utt1JLUjEAL67rboJfYLJTKUFI37f1iIRWSc14BtvGObDUPuL6db8vtC7ymYCGCeoGevNsywk65
k2oadJhG7prsbODqW1eLotWU5LpBlwA0tN4qzamNGWLYLCwbqNH7wQyz9tzKekKBE27/6HFUqFN+
bNtJClylUoHMp1LaFkvbafR1QGAN57Cocb3nQoA4nQvt2Ld+BHFitkudUF7eWBoXa4ShqC9675yG
ZaW6UmYpITZhUj2t9DSVww9mTEJomRh1VSxxnAbDe3ixzQ8UoFsAAZh1/BeA5TluOCbWl7mjqde9
0y4N9auTBG46fj7cyPxzzxuZDXrc9g26zIF6rX1G2kNyh9ENPzpH5tR8Hs8bmd2RmsBEDUzy1Wuu
ma6mLHzprAo39jGV4iN9mZPPTAv6eCE99MU/tS7lz+PmWE/mV7BZT+bY1Nw3jEJN+CaIIgTvlcaV
xqV5739pvqqXhz/MfNeZt6TuroYSurslV7SkfIzPUAwzVsZ5cIZFzOFmjo3ZLJxX4SXkcATVa+88
W0ZL+XO/UY6kjo41IYKZZ9fGsNcbT/JC9ZqNeqEvPTdYSSeHe/GgD/9875iPllhLz9vAFkkrSrpR
3pYfyvVJCEPCbb92cAp+hJIb3jgbfyltkLUzjmVv57oGXAN31uk8XkhDqYybnv5F/rrST2tvMaYX
ct24lWScKaqLds0Hw1752kbRJFcySsBDG0l+N9UnvPOyR1/E/IKQXA0Z+vCwHNlB5qZ8MkSDKBmY
Q4F1l/af6uxbWx3ZP15cEBwX5MoJfknv7A68GhD5oRfC/IndL+mZ8t357i/9k/z0cE9enEPPmpmt
hnyMQieIaSb/GZ/m9+ONtBnXr2tithIks2i0lNLqdbvyV2Kaju6vRtMPM+VZL2YrodGgvk+JaOKs
eO+fqZtyEx9bCWLA91bCszZmK6EK9MKqdNpQPmaO270HP4YJXHVXVG6rLeIf8t3rhm0WL9S+I0tN
yuzPf07vpCvtLFsf+/jzCvTjCnvWJzE7nq1uK1aCQkL6+tr7XrxX1/l386Ln3D7rqpPmKviqT25z
ExwxjDk242YHYxPnQxWEtDmOC+naLJdSsXC+mF9fN3qzkzEr/AQ1SkavXw2nj5NO2xxu4sXDl8w9
8TLpSZbp7uDh+jMBKIzVa6s6y6XPtv7Z6CdX67+9rpnZ3JZz30uiiWaKYOUY6yg+K4pFqB9ZpHvp
Jy78UKO4FsIvJfMzR/Y1Fhz5KpGnb05tB5mrhEP7yQOK2UFph0R/kmc5KoqodoWn0lAn2TJGV/Jn
GFc6YQeGDbe/1mvAI9QKQJAIlUUEHmazf+yHSosaT/lmxwmWdPKQfayIkAnXSs3lPjgciaTEKD5f
3QKsgqkQWBHwTaS1Z0AZVOF4ndgJvvtG6uiuF4UJJtOedSwsnJ8cRP+oBEFzBdv7IAqxO2nawUM8
XFe9b12t2mWwsAsjks8skgCesqCwVv+iixjgHzBGxLig+rljopSx22ACtDb0q6T4rpWpsWDdZfLC
lnDYsowJR+KoKY6JKc4XODkFjiyRyUagQ3PmQNuGrBY4MS28rVUpfDcFcfjRxGfxHPFl++OUT/n7
BHLBkaTl3vcTiQwF1gLJU5Sn5jW7VEvkQUIkGrVRFcQM1/819gXq4vCs3Pt6aPcLVACgczJ2VLR2
B1MqbGThUyW7raTSKRbIheefHeHwvAYOkx45cfa7BGuHLBRIBOYeN/PdxuyC7KGNuvxtYWbt+wor
yU9ZaRwbOPH9dyY+gyUgbwriR9Av5iQoyUNWSY9N82sY5N1JIZnGeWeFymnkp1fkQM1TCXONwpUk
pVtMbdcfuYnPa3aAWABn2dxLgT2QA5mz6g05iUsp8O2vZcCxAC13sKtba5ABuWd50KLCa1dhCC58
gnH8BaXOTHVc0/djaRsn/LUjgz7f1Kk0iyuhaQPNoso1B8yViYNxQR/rX8fOlD7AeEU8uKMKe13Z
qdKdIHaTA3Y6PKv2FgyNCSMqpi8lIHJAux+64uMHtpnaXwuljRYkDD0XyQvrDC15beOBBz7Xc6s8
cno9rIjdD4/eFHqgUN+E0uocQcS576GWr/vYTiFIjT5LXFvZ2mibzv+UoqdivauaTFeWoPareuGj
Tu24ss4y+1whgVFs8U5uR2+Bo7GO2q024ACOIVFSm/VZqtZGseRe33TpYvRJp52Oeh3px3zT9ucu
pxXJc3DhyI6QzNwdOHVA9iyGG/W1ULvJXFWRXie4e9aacZo5vmafaKmuJOsw7eTsxEQIz1+jfG4f
A4jPb5QAPshgiSwuswcZq9nZ0YlrmA4d/CsiQ9l02UuNo7l4lJvaJgAhVy6ninzeKpfR2F7lZWF4
nw5PoL1tSSigkLEGxIhaB4fY7jjIUaEboazmV1M8hj3lg2gYTozSGwM3a03/2Ma01xznJNhAmL+g
lRSEJnebs/3KwhPEiq+SKUnI+dQZbH0pggLvxlP7i7IbQLch31AgAljN2Qwgcbe1PqbWZgSt9BU7
rPFT0mrtoki0bF3Efu/aE7mlMYmGJQk7+8i63N+bHhKEDhkz/gPocHYHI0tloGWTVFdaUEkfqtRx
3utd5HzIx9ZY0Gn9nRan6ifF04MPuhL8VJUmPRKX7e0NnGiC2yjIjcIBZHY/c4w01iW/JBrnsCHV
XSTdymuFUGvfG9mZXvrfQkTWVocn1HxGo8emCI4MhENUywCC7o45Qupl3Nn9cGXmlv3eS8gE3tWF
6iSLUIsqMuiAf9L1qDf9Oh/R0D0y8PvNA4exhX4/9H4hK7bbfJ41qVrZrYEEdRxf1JSBP/Vpr3ef
kFmffvaq1ZhLQMd188FWg/6YltTeZyf/DRsCEAeUAUqSc0KE1/nkPs1wvOq5HSmLIFJtXM/sNj7T
Orxy3Byg/YesVovPUVmbZ1k3hnda7g3GkS16fhaJ94BHABNEwC5Jyu8Og2QovTO2pXxV1o03ukQJ
RbXu1SapUO3zfWBQbVocgevst4meGoArmhUVt/lW0g4plhT4Clw5+LgsG71zPk6lg05KLC2BJB1T
wp5Pb0BsGCMhwsKtQ0YhbzbRYqOZ1LouqqtoQt0k6Jr+HCWS6URyHF91y0Il9gds8OPw9J5HVhqU
CXDEaMEyz0AZzDZsPzY0/AhL40pr8boWmpzRtaGP2rGD/aV2yLcjcSjoGazk3Q+Ytr0dVogUsVF2
Ung2eVJiLZjalX5kwcx3ZDoEfJTNGBgLG+Wcl1xj54KmXKtc+fFQu7Hi5aseRXM3kL34V7cG0RRh
PewFkId76BCnheeJF5RyhfJ7/l6bKutd2+setVmmKNSJaNkE+XSXdOgxHf5q+1MTeqCwywOtw3KY
b4VK7VgIrKryFR5v1kmWVJZ8VhI22W5J/PpFa3F7+uUW0SmgFswUhVs3T0D2cSbHdSf7V1YQ1yee
aTUnjpI5KxstFteC/flrOkgAj0A6ijqJYASobH6788XPEN4Zs3a6inI1WTt1XUMP7spTP5XNVZG3
N4e7tzc9wTaDd+DCxFFOqnXWnOx0E7iIbLrK4iD8MHSatiLDdUxs6cVWiKqpKQL/Y2PZ7ZTn477Q
Ymp45ShDsxzLRMcaKTjmiwldlOc8j2epmwrsH5hGQkH88WaL2uiyqUXSI/zqSZWE8GA1SsXS1PIy
vhvMMqxlN4hhcRgugLnSIWKNwiC7marOSIVyPUjvHyAy6vHU7BMbO5gmCXDdjTJccRYJ4DDnjjKI
Ncaug2iEd6M5kdeVCykw+8pxAYa3UuSmg2lOC23qvfRjreUttOdsqBtzTfW5JckVwZRRFv1YBQY2
rBjNjgMCwVaRvvMLDy8Fl/I4Wd91XTM/gkXUTJpJpt3G2miDAw2cAxcOeWIDEanSjqK4luhFZ5y2
mBJjJjLmaqmYbgCSO7bISoIfcrseMsl7J8JJ5wNcE63qlwgfDWW8Msrajt+hnxbkN2Gk5vlndOyC
MNpgQafD2u5N2cP9acyG0Q/cQlGxG3IDJHdKyVXVIsFER9HyzjUDqTGpBfZGWW7IaijR9RSpFcjZ
wCu4tbpTXwRmy+WBXMVpKhvj9LGpkWxac6Oz45/AzRxMMnQfRcqPnjG2pDwrdFNPKgy8wnu4X1m2
CnG14VKKw6LFkwDHd2c9h4d3wsXbjH7mQxPLJyXqQ/3CKKfOvNIQeSpdzYjV9GQI80m+sH09aN6r
fmKEuO1oRRv7bqIFyNlhoKEg92LpcZt8aBQvAfoytHhNn0L1tqRT39ea7lIHEZOiscxWv3IGJzEu
4govmW+yTJJlWChRilzIAnaVTkHVGbLc3yiqlG9R9y6Ewq46hCsv0XowXT5ONGvHySR5Oar1UH/G
+bDO1iNhbrAuyMmPm8Ak1FsWg+ZFyy4L/Hpp2ZKvL3qvT/p3ra9V+ho7GadfVKWGPZTudUV1hhmm
aX+Obam1b0ZvdKppEXVAXVaDlOT+IqzawFgjMpMGsChMuzshBINbYdi1OiySya46d+TZ4bJTwKbE
CyfEWQUhHODY1uiqZm/HFZMdq68Vwhsl9oF4MTbjhRRI0nRGNcpvPvZdq4bfOrXWjXXvAen4OnUI
Br4r/WTo3TRBDuvWj3ABXOHZ0qYZ0WQtLOZIvNXyF2hDwLwtUwtMe6VbBXqhqKjq2olpDlZ6DiBU
FwRcs0NgxvVro5YzuDcjtHbXbpG7crXEq6svvILdbwZu3clpVHaOvGp1bUgvc6Cyxbbk5htjBIQE
y8VoK6UhL0LUu4DTqT1SZCrTD3OgctLHfFHEljFmCzlRqho9/SLP0iWfTgtxrJsweflQ6IHVjCgk
e533veSVMBCSsIDzjGVS64iF9CWQqVu9GwYPCpHmIy6dZmwE51Hspf4GGmpom4u8aKJmWHRj5kxb
WbKUXHHDzI8mw02aujQxsMM4s8d3CND9jwzIRNicxmrESCzVknvQD9gcdrjK4Eg5d4dPinl8AeAX
jWyECFAgJSK2Z3s4gPiiYDkk1wWmZ9dOoAU/cCyvP6l6iRneL7f1oIsjGHFAYudIFK3GBnBsrOi6
RfP0NC/QJ1+SKW06UKelXR4JKsQZ9/zUoGekXUg9QcMjtTfXOlT1UcL3rI2vlT7HawwYlnOJr2tz
0YdpusbOT/1G3BWry8JK8uvDPd0LaJBaebR05WZL5nkW/DI5Iqz9EumLktSZ7Woy6M9FUlXDuZmE
bOByVoS/GGFAMCCtBRNUqLwQvqm7hzHQJTBPlZR+U8YYupqtNmV7osm+Nd2oo996H0ojqn71NqmL
QBsKDrcYkC+wAXYbzSJsMZwqrr5FQe84i9YrqmALaSWz38VVx06uxpHVZSynqanXgWoMyrfDI71X
3eAzk0QgaOBSCcx0bkYV6gZJGQLEa3TvvS+FGZG6OIG+GOggfyWEuk8SP4mdBS6f6n1ejf4ADQue
RGst1EkflE+d5UnDkZz1A657d/IJcWgmHkQeMTCzCVCnIUxOv5Kv0MbrtHAdoHSFvn1mE5lcsGcN
Q3LSjKQXTjovakmvZB3+KVd+ZqXg4eouqXNky2UcehZOmdn+KVinzPSXWMWxx2hFf1Spc28jIFmL
iT0SYkKFFiPp3U/pSPnoa16m3gwIF5rr1Cpj9bQvHCIhIqTg2GVj7youHCSIHAmIScaSApmFqGHJ
mg9HQ75Jo0nXPpB6V4elZ2t1cRIOZQp2qveZzmtVlZpIcS2WjH/hF0avnVSGhUvm4Xm0t1sAESZY
lrkLcJDySrvdH0pZ9RvdCm/q2rNWShIPwOXgAxiRUi/VKehOvMkoF4MUZ0fqU/O9gruxEJ/gYkAm
jP89y7lNVimFhZ0GNyj+EG82ESo8a5EW83AolLRvHWTz9BdzAbRJLM1/8bUhQ83Vy9Omr6eU+PfG
mqx4A3M+3Ji1I12GQRNtzFZNLg6Prhi9neXA/R+qB3sUuz5pj9noZpJSNV4y1DdKk3v4MpldetWE
qVctmzJXK7eeDCiCWurpR4oQ+7OaexA4dHKZDC7rcfez9tRxxc403BiAqqOzMnKk7DwIsylaWhna
4kfG9YVZTR/ZB5FthOkPAHK3vYwKWdp3fXUjCYG8LyEMA4gWpZ1hzzL6enRGhgANwByvkHQJDLgZ
lgGSluHCzsP4WJJif2Zx7In0AQkY0sjz6kMap3YQd31wI/Cpy9EwvU2tfagsbeGT0zo9/In3R5or
BpxFUsfALqn67PZ88FTkyOvRubHRd/iaF71yERUmouAyUp2Xh9vawy7xJamy4n1GSwzk/PrumVnj
mG0l3aRN5nO5QszXqsMFWrkOpdC8SNLxU06An75Hf0uWsKpFKeGqKKnnvS80yfcbiiLCkYNyMIrI
yknBXUR+H49FkJyl4NVQesfFzPgaDHb/+fDL7w0UmUdiLqSnSIBTmhZf7Rkyo/GxvLUyWbmmAmUF
Z8yH8pvNbTBARCE2peWvtobWBsKoaGlTwCD/sNuallYyQr6pea1LsXGN4y5YMlMyViW2l0cmv5jb
O4tcyHogvAZ5XUh6zpOrIyJzeOaahgCeKuIa5i/DcqpPU3Tcl5Nf625EQXTDeRut/EnPjwRA++NK
Ik4oxZNVBvxrzvbR1gAqFIelfe1xEQlPp9bJYs5+zF7e+b7sSEfCy73Fhd6M0HFGtlskOefQ2xZx
VuqeMkLTRtss9G7SFlHr+2cMQQ2OO4uOgGvm7TFrQDVToKbyTqFwboQUh3huO72s3nWqeWHbnX9W
xWb7pc/Ta65Cx8zC91qDwkDKBbozRCpuBbPBLOq+ieEmDvfA9im4T5WMUa+VO+FatYqwWI3IJx/L
As7TSYAnTBFICs6MiGZnEWzSNVXfxpN87zhedgG3InvXRlZ5ZEG80DNSVTBy2aigYlmzHRo/2DDT
7Vy+l1qvuzI6Y1jhtZAs8xFVSVeVyu2vLUCy+zLobJLuKJQhrjNLXrUYmg9F4cX3uKzLbukEyarr
xtTtonL6xUiCpnCJgfgvjh+KWrMBJAPF2FZJc58NZrWWi6lfc+87L4gcz5F86txf7JkK5B0QjyA3
UMabF9SJXqNyNKcROdBeWH/YzYmv+8nCzM1jRljztU3lle/NSIqsPpv+bDoOkQAyWIgG1VabYySf
TpsQ+Yj3AT7OV4d7tTc/+FD4I6C9xsHJkM1CFWRyzVGbjPZ+bJzkxkZIxvatsMCYsglOK988cpTN
IyOmOQczaU1gEhye8wqzIVNlr+Cn3PtWYd2AGDJIng1yj/N2aw3ZCiEQcK4UWRz/F/dLrosylW2T
f0sMqM7jTr0v5HGys/TeyTnlXCI3z524qC2GDtvqI3Nlf1TZT1CJIMZlZuL9unsMVWbZ4YtqjOwn
pnPq53H304JucG0nnvG19fNj+9cewhjOC0VGIX8BDAX8wKxBcltBAsVIukOBxx7uTHBt00ayohAw
lp1UXgbJbRrjQl1N+Hz0m2IIccLIyjAPNqNnIJnodiGTEaMju0mXTRdGWYNrWZ9FzTtCdEDKihzK
UosdkualituidGQtkggdZglr1KqlaIJOTnFMrGs+knB0qSYI/i51a5utfXck5VpJ09FEmXz0lPEy
J3V5mjhjuUJtKv5mKGN/5MvNlx60IfZ/gmhqh2g2zJP8cltInlpW2nfUlqIFgJbBldAmWsdUvI7d
mucngFCU4ugW4DKxo8z5yXnIGtC5A9+hRdmZ20J2InTPfNIXUrJsMQLKT/ypJH+sRgan4aILQT4O
blgKounCaYSXxQKyWKRFyxogl45hjF61LtsvhgpHBmYv82BieQnPhBu+IPjuealwcgZd4hXJfas7
Tb9VS5xwl9nYxT1G4iRxpZUW1HK87XxJa7CLRjr/ky83JRnHmLDVX2cc9+mxuGS2oZDvoiopsDNA
PdGNm+saGZ4ueV6hNJe5JA1LVeuckzFpkg16F+0iRsuJNExwTBZzfu95bFXMSyIhqq5zc7/UryLP
TIzmEtWy7MSO+uA0yZzyLFfJelRG370jgOhOdHbtBbRF7SM+rcfQ6LOVId4BlBWBJ3hBAtCHMtKz
wLq1pyr3dKe8LPq4iBaIsCn2Im1He21Vtf2hgV5/jPj4wmCTOBUyDRA+AVbMkhhSgS5G3SrlZT9i
HFNVWnYS2ZP1WTKk+KSoSnmZC8bj4RPqxUaBQlJyA9pHLLi7A0ghqKAm7avLFK+gTUCRYi0rZXiO
5pu3gN3ZuVIe9avDjc62gYfBpRZNkhhdMiCgs22nNOyCtEtTX+ZxVi0Mqt4LnIWnJeTSo0LyIiR6
dpF4aEskFNncRNF7zlJOIqmivKFWl0EumdnGk5qsOYn00c8XU1Yj4lyrXeWtRrtsJSpRahW5ui2p
DdQ1xS9/7ZgEpcK2R8YCzQKyVXvA0Ale20AhJL/s20iD5mYnp40jUz/xhvjIlWK2/T02JcIAWhT+
C2KCP5vAKP40ai9nONIkoX8uOUq3avPgWJg9u6Y9tIJpONssJ78QY9xtpVFCtp2yyC6HfAzO27y+
n1Jp+NzIfoBGlFGtNJRGMBeLylOAhN9/bRqJ0SQpj54tOzMAxVkgF0m+FXW+Hl5KkxN94nyWFk4+
dWcI9+Xrw029MJocwwQcpMXZB+d6ndSchkQy0vxS6hBI9Ouh+Yg5QXx7uJUXRlNgQMhEINBC0DH7
Zkkae3gZScVlrEDOw7CtWkSeZy41J7BWXauXp92oG1RV6zpZBFZ3jGk73/Q0UVslShXpVC75c2AB
GLI0weK1uUyVybuQvYLCtKyFcrLEHqD47mmFfOQiOhcRYAKxMLlqcJsQ6jTq7BuC4SjioFTbS2xV
pXdB7w/+qp+k+gcgn8xfJlRLP2Re096j+ddvMFGR7lsnSO8VpAbvErrxh1fYf9wP/xsFuIvHraH+
+3/y5/u8gLfrB83sj38/D++rvM5/Nv8p/tk//9ruP/r7x2KbfW6q7bY5vy3mf3PnH/L8P9pf3ja3
O39YZQjyjp/abTVebus2aQ7/9vFN6Yh40EUeZs2XfO8Rf+ovPXTm3z7ozfbhvb6Mxfa//naft1kj
3s8P8+xvf/xq8+O//vZQo/mPvSc99ObQE5JbOt3+4NGK8ZaCFhEh8cXDD5WCJM/8p1+rylshSIoI
Ab+gpWfD+O96v/c6L4zQ4b9z6NUfx0V0HlLws9X9z+/xC51XnbeCw0+aiaBP/Ox23rTfoqGGRhwi
N0+//s2GQFQ2XvX9tbcCWEfN4LGH8yFAR+6tAPwxPYA6iZ/fbRYIHa1XjYChvBWQP6j+JPjFD0P6
fAXIb7m+sCcjNvKbTgLBaHvVEKjqW6Hsw7VQBPv87K4Di2UiimjwrR5/zbH1e60DUR9/1QhYbwEP
gjJF1evxhyF9Ngls+S28QdSHBHXh9+o6ychX9l1z3mIGAjZESF086zTY3bfEd0K3EjraHyvjd+v8
az+8oXH+CeS2OAjED5e+52OgMjEYGJwb/pgYjw3+Rsfgg+Leqya/pNpvEXcBdiHyC896rxpv8f56
YEH+btNexLGv7LTxFjSHqKUClXj42ek7WrRvhc0RZJ3HTfG3i38E5v9VQ2AyuVFdF+oNj5N79+tL
jklwAMUWRZp//v43W/+vPvm0t4K5Aejiaf3vTAJHfgu8mywX7JKHH3aH32sERF3tVZNAUghwHn5E
henZ4pfYGh+/O5HRw89jU7/R1gcS5LW9l9+y+klRPn7eF7YBAmAhfUUVk9TK7/XtKYm8svsKcR9l
P0pHT/3fmQIkBd4S+4pS1m/XecGDfdXEt9+CMoTHAWXv8Yc46vn051pAuKtSxHj6+d2+PyyiV46B
wwaPsCrQm8cVLojyz8bAIixg6gO3+uPXj6Hmn9oB/sRf+meaZBGEyY+HLEq4rZ+lYo7+hac0wv4D
niVJEFZgn9j5qyKt8vjwf6VZ/r6TZXlIdDz75VPi46GlP/75H13cb3ynrad+Pf2fp+G2uq3ug/Hh
F+MfL/rhNiUb494G1W24k+IRaKl/vcdeLuifS+DQYxdjUbX103NE7kRA51771PXtdPuG/FtYPD3r
ISsjjpHXPnpT3e4OgsjEvvqhdXW7TZ6e8/Cuf8Xg8q7lzkNF9fq173qWVz9mQyCunq99LBS/27B5
es7DEAi03Wsf+357d5vtZiZRHX/9cz+mszEw2YBe+7KfSNxWT495GAKR8XntUz/ftj/CN/+obu/C
26eniYdT8Hr644u53D+1fj+TJd99qigTvvaVv+LXsf3x8M5vVmlY3TbbnT0Cv8LXN3K9rZs37m0W
Pz3qYVCMv2BQvm3T7c4mAQ/8qZH//lB/yN8w6f5X/Sa5FU5aj2Ms3pmK4dMf//tPX+c89s3n9u5H
WLNx3u8sRfjcf8W2/KXN7t5savH+O59TQS8FGPNfMEb/uGvfnLf1zoz84+l/wRj9n8vV59Xl1Wr5
f9+IybOtGLD5/AfgBA8IrKawVhLGCgLzfng9vHRY/7OcsX+EP9WCHqtWv/77ZzOH2ij2C0/H//MA
gof/66WPxB8H/m79PxOsLG6z2x87k+Cv2PPX1POy+eJzuOf/a6T+e0HQ+XYI7/On5zxs/IJe9NrH
fiZea95cENRV2zesuTfnYdluCaKfHv14CvwFLf2xX39u9jZqkQJ+bT8WPKC6Td78I92yMe18Vu5A
wurq37bANvOnjrHFbRXe3W1nZzr3D5iKlPKOPP9/bgFTE3h8xdeu4edd+P92h/hH1d7tfD7lwND+
yS/3D4rRfnv7ML/d2+qu3V33hybHn27Bb8Mk2X3xvyBKEG97+yPfPQnJ4v3byfYn3/dLsCWsCW7T
251H/xVx2eJ2JAR56QgXzNPXvvhiNjtE0ee1z1zmaZjNNg0BBvqrnpu9udwW7V0S3j89U2yqQmjv
tS1w2swPsb8iQlq3tz84A9pi+/SK4oWFOOZrX/iU+1v49JiHQ0wgI1/71DPm8ez7wXJ4/XPP/x93
167cxnJEf2Uz31tllUToQSlxFQGBlASCogmQrlI2WIyAERYYeB+kwciJP8KxIwXOHDrjn/hLfHoX
o4seLAEI00XqKlEJKlXv7OxMP0+fVmmOkwGD6GSVSybS0tAld8EulcHoKuZDAyQeLvocYKDcRhee
uwDSl3DZlbvQMXmeldr0TF8brkGoRyF0c6qnnBaxFzYSuWCo7H6KLzpUw3L5fTtQI+ZUoTNN4BlF
Oqn2p4VzabM6ZYj59uEPqjbqysxibEv5RjkUe6UVDEaxuSfQsS2nXIXuXjPF/c3G0ZVJR6ZWySO0
cU/dP9C87G18gsBBbtoZhkGze40+hvCVt4pUxYofKeoQCt34nuJeUUlwFCyUfP92kcElNzzBirGG
Emsm+XBh8vHd10RPF04kHUdANt3P/c9Jjx7QVXgCz6WgIkrQsuD9KYOjygpEvxwjqxvrX51Yegnw
U9Jw6M3PWXWb2wSLRJXgYUJ3IF8w7SbU7f/xQvejBAlbbhu2foUqE7KpzHA0G1oYZPc56fsK2Jsj
XC8v/Un8+JuPzPbFNnWCwXtTJ6hU8AKRUtNm2NjSkrzT6a1Gs5uZsS2RsI9YvPIqOhLWsFkkI8To
bLnPBfTYWz2bqpSlgCVyte9TbAPP0hJiPvRktLPcepfjUEDVtm51POZ7K2Ejjs1atuxQQHMfq9Tq
OreLJsmG7nBlCJycUk8I3OgTM0ACyyvuEEY8dLkniAdmmWbWl2aUB8vVKQJ9LlZiH5BBjZljRqDG
0MW2Ugsnh6kGIMPC5b4rZtA5bBPAwBAu9328phxA+CcgN1cJX61EUPVBp94BQ5ta+GI/II/UVQvu
26HvN1zyqUKTND8NRM8bespOTT4ufNcETEPhknuJvVYTf8kCe3xqoNfhPqNU5SE3aFxx8IYUf9PT
gS3SkZNF6hITT93P/X3/rk0wrJF/Q+rODF0yMjPKK7QQH1iwWNLtTky5CRIpxjONgD9dL5ZSu2bo
is9seqO4rpAwzWih87wecGSHr/bcpnkxUhwgI1F4u7CwcvziAVcavmC60doXTLjw0O/WK7Um0lw8
CyERdfTmHrwLdF4CC75WCOjSoZNUBjPETRO8Ezd6yI0HGjolxJr8trp1Tli1ZAF1fDkhBB1zf8qJ
taFbsay+dkDlOrQ8bKTuo1DxV3CuYpy7FppRnbRyT4jJJVQ45cr1TI9SfqAlopqeTn3E06HACQF+
RUf2M5wXVkdHn7IEDA6KOR9DdqyHfqSHcbMS/lwH3cvXbLffYERHObwn9GPe/YPUf11ohkYGtGuh
hYnGehHFEmGkNz/u8VJrYJTD+dsltYaM3wxvsQZy4Wk1GwNYsOX/MITvI6Fmjj778IpyDAT/TMtX
3rEWjeo8AMWkP9znrtwjatYNkpt5VhvE0mES20VqeU20yrAGLbO6zXW4lRJ4FSS7TD6qxNsHouIJ
24ieLaCBatb8HMDZNdfz+47DR7oJfMUgpgSlMLizQLQJ9nFiqwxb/zlAtCNfd6J9GE20RAUC5gow
FpVD6vgBLH7jMch2PN04M8o7iJg2BDoZTOAgWjDM3cMAHP919nhQEwGGiYFo9/FVmNR1AJQhhlXg
/TCaHeRuAo/r6szOba6m/FMB2gg+HozSxBirQ5oGuTHhtusmdtVonOqBWzbpBzQ2YuANjgM6+8FP
A7rtTXZ71wd9w3hF90RWROmEdlsQjROTLVhONjo41WMfz0qRbt7FRq0ct9+DDUpGAPkxayGQdzya
jRCZrh6xNSW5sk073n4MjchuADRdFUvzmTTVARf7Jz+aiByZa9kQSFE0C8y1HBq3OrplRCIWutbW
WLHQTiId5gBV5GQT5KEFzhfmrxJJbOjC3+qpjYHQgVbd/jyBE9hCE1VqOfR2OzJ8e62wZacWfERu
Q+i7SoA0vkFuS5ewHuS20dTseIdaaq6jK50OWVRME2SDP/AXg9wkB6S9EoiG26PFPHfLo+2WACO0
/1qo3ELvJdFJgZCC6RSiFA3djTawPSkXKxELt/OxsXOuriUQMQRhPVFTL3wnBvPQjThRA34JaURA
sNCxZwbWffDiN+9yx6uxfhAA9g5fa+vuP7mOhn94f209jBS428PFd/RswU5vTWD2/Xtxaga+V1AO
ngn9cKdwdDFL0L02XWekQtzP/U041uvtwgsBY9tFT8tIZbHXIyhhRlCJs3nOlDDoxcI3oqsSdcO8
DgxTEBHrCRW4xV0Y0tivDglcia4qCFnJQXhgTZfYBpLsR9QHEmaua29J//rwaAkQy5mBi+9evrxy
EiajlMotUUlCEKoiKjX8pGmyTBVs1evJkO9XbBd3X4uZx5wIwjf3nP010AUiE68T5pmAG9vTi3is
k0Qzj7MhgbZY5p3WcpAliVToV+xRjYEXEBsSkIseNdep6FRbr65DxHfBi0Z10s/vSbAN9NAjxQNM
CcvftzxKw1gDgS24+5eN+nZ697XELZ6nd/+exYbnacG7G/4gtCYbL5WHKoWAXDW79RU0CN3CBV+O
1i64BMoFeYIJUKHRscqYWwQizvA1g0nEeD5946XAJreRh6FmHrdCMioNCQP7aS0GaUggOz6Z6UAN
bpi71ZAgkKh06Pr9loCMNE0a9eHMMRQG8vVu0/e3VUeDhWbfDtNriNiW5nuh5glFvT2eerw8LCbT
vPkZE7GfR4hqwQXBTYWAqj0CvmKgzBcuWEC9HKWg3eAuoEBYAIaQUYKeyWzsTnqpXgQ2ortQBD5n
YiUWPC78jyagYzEGaMZv6XOBtSItOrBD/s0kzFgvNdEpqF1YKkICDAOODJ7xl7CL75Dhjjr0R+/o
YvU4YFay+7m/en2P3hf0C/JNLvkJQx1USPalClyLD2rOVcOBROt6Z5GOFre+OoOVCd/gqsrfsV6C
9eD5QbjsyqLXyBY4GB2wpE3G61sicK9PFa9JlBNrQo8bUFHKrl2RlwK7DBQaCoTeWZbwTJH/Gppr
Hi0fSLADUGJt4d9piVLEmZ7zOPngUCAdca7QOquTOmgYJgmGX5Nz4OfXDrJEg805+B/NfL7WcL0R
kbBjhh8driM1h9pw7186FsScGnpT+mNlfCR2oyFwr/vqi1nfabjrAmtWBjkrJ6fysSRWjICW3EL/
dGDUknvW/qb18naga7ZDogXiyuh8pjiaV0LVfUTLqr2O3ucABMyjp1EbdUebF8ub6baEtp/mSwt8
gOUDO8VMZWPEkE8j91dT99DDFxIRdm+O2n6yqNM3AEwRN3PoFeua4RBA4LbKcieMNq1idL1feraj
bljuWm9sJgBizbBr3/5aEeitPhTzT4DHEkgqlVZF4QOlJvnf3/+ZTdRCgXJigcITVvAOtVOQsdRt
KmCHr55LVM76BniGJ6jL8WIUJlhjWpmAc4lE8ERN3HHPnr41yi4QL5noz8DHKJbzenOI6WEStYm3
djK02MC+miCMNFMWlWA4FbB7Ah+vowqTGtbKfPAM5IeYk+4Oy/6a7lw9ScyTGF3CT7KscPJKNVE9
QyAPhOaWUY1kAR10qub52HNrqmVvNQKPl1iqg1uGAv5W34YOwyayigfisYDy+hnTZ7XAd8wxcgf8
vqu4+oXahCR8MEaRikvxYU9YBXBrrZKsuwVsovMAyYS55W6zgI5rWTiJxK3F9LNEGNhOop5KrsH2
x7J9EqRE4HPLNeqEbM3r7RXFd+OPkJQaEr7dHdhK1289v9shi2fY4FSBs5FJ3kjjuaPTdA4YFjeu
mFTpnvJjXrifUvcRLY5fuZbofkWi7bNNJjVhwyt034GqFUO90cv2+jW6a7Z6DY+naKtGGqfnSuW3
tMW8byxena35e8DupyOKqnh+XCLWaiI351E6SPRaNlN1y8uZEpAF+p7MNEmERS2bWB8OK5ENaMeg
A+VGSYJ5+hjcpfGYsMweMFaiEH2sksm9faYCcdRJgbocN04i2T4E1TBP7GgcbOyg2tnqldZ04Qxd
aahp2nZoiuNcp4WTUgndqlS3W//LtIDpZ4ttSNyQKyC8bsFuzj4cerncC/x45r+u8/EnNAoVaTsm
JaipZR9HAn/XBE+Vz/gtUNHrkbq1tRyoEgXDliXi2F86GmHMbPRrXUJNAi9e1iVpSAVYLkkR1z1H
glWnZa3zyVi0IEGtc2y+GHeFSQdJFKOOwRxCI2WGy4baks2BxrqvVck3cv/vqJ6XtpCmy6/L3xqd
bFeoS/lloZg+NjEwfGu7JxDEkH0UCcOAmJMVJtZbtvcINzVYYpYntHyHbvwWbE2J+zf2EmjNd4fi
Pr2+feM6yJYOgBt0kkoTJ4ElbY1TlJtAv18TqBxIkFae6ZuopZIaihAJ3pQz43GiS3SKXakZEhXc
nTgUyNmcobmCS5W4s7TBnzSSKpzCExQm7rDsf+zOTR6DnrrWuIAwQOABao55GPQKNS1kMrWAxG+F
ELiOMFIZcvT1GAGJhFZFqP5OJ5ir8MfoKAOveobWi1LZgDmeCsQR6lytYjZmfgp4HMI/St9O4Juy
k4rZphJygSFwYkiDNSRQR/0CtF3eYgVO5l/weU1Fnn9c5CgIs4VLNIatOZkNicpaiyAgNHjBXdrV
db8EV8ThIYgjMIke1bYXLyWI9C6rAXi9kvADc5tmNo0+Fqhow1+sdeMOqYr4DJPHXiMLBiqV7U3D
j5f/qiNjCQ18Vt9mmUxb/af2spJSTnB9mMJWHRPMw75l5QJ9d3HlRFsMgGB3UwKidVFkHl6tIVHQ
79/9Fx0rC716JcHz437eZ6frDsfDnIs6yp6HPRd1715eDMHJgnUUPj/fW9YxBv1gb7nlYy8BAHGC
8OtP/wcAAP//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 Cookies sales per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w Cen MT" panose="020B0602020104020603"/>
            </a:rPr>
            <a:t> Cookies sales per Region</a:t>
          </a:r>
        </a:p>
      </cx:txPr>
    </cx:title>
    <cx:plotArea>
      <cx:plotAreaRegion>
        <cx:series layoutId="regionMap" uniqueId="{C80661B0-D49B-4A8F-8F98-31CD1635E5DF}">
          <cx:tx>
            <cx:txData>
              <cx:f>_xlchart.v5.6</cx:f>
              <cx:v>Cookies sold</cx:v>
            </cx:txData>
          </cx:tx>
          <cx:dataId val="0"/>
          <cx:layoutPr>
            <cx:geography cultureLanguage="en-US" cultureRegion="US" attribution="Powered by Bing">
              <cx:geoCache provider="{E9337A44-BEBE-4D9F-B70C-5C5E7DAFC167}">
                <cx:binary>7Jpbc9w4sue/isPPi27cSIAT0xNxQNZNUkmWLNuSXxCyLPMCkCABXkB++k31bbq9vXNmIk7Evmwp
oiqKNwEJZOY/f1l/f45/e7YvT/5NbG0X/vYcf3pbjWP/tx9/DM/VS/sUfmjrZ++C+zb+8OzaH923
b/Xzy49f/dNSd+WPFBP+43P15MeX+PYff4enlS/uyj0/jbXrbqcXv969hMmO4V+c+8tTb57d1I2v
t5fwpJ/eXtfli6+f3rx989KN9bjer/3LT2//dNHbNz9+/6j/49++sTCycfoK92Y/pBhjlqQCPl5f
yds31nXlr6fFDxm8BJG/nea//evrpxZu/3VAvx38q/H8PJqnr1/9Swhvfv38w41/GvwfjtfB5b9M
PnevA70+/DyzH/9s3H/8/bsDMNfvjvzB/t8b5r879b3537tprN781zdfPz/9qyn/Z0uAqAQrp4xi
Qf9kfJr8gKUgnGbfWf3fHcdfm/7Pdz//eYf9+eT3i/D5v/7fL8K/seX+M/v/fxf4JTr9pXd87wKH
6qn7H9z78gfMMKaSsdc4Ay/Y6X8IP4iAB8B5gX85C++/+d0v8ee/Hc5fu8Cvt3239389+v2mPxz/
Jzb9/z0q/R6ei6fxafdzXP9DYPrXZ39bs+9u/Vfp4ZfMcfr601uSiD9ki9dH/HrfL7Y9P9n6N2v/
fvnLUxh/est/oClkjExinjCeEUrevlleXs8gQn+gHFYUk4SwFDKHfPumc36sfnr7Gs/glco05UmC
hYS7wmtIhaHgHwgXEpZZUgpvkIZ+m9o7Z9fSdb/b4dfvb7qpfefqbgw/vZWCvX3T/3Ld60gllimM
LMtwyuBTMJ7C+eenO0jWcDn5X5KgsZxM2PMQcXJ0TRO6wkZcjw9sgZF5VSMvu13dZpvM6yySpUCm
HIbLLENTdkjSoZ/vWOypOLfNKJoTLvU4f6sG6sKlWPS8y1rRT6dgqQkn2kys25dDauOJy7KvFNlw
pfd9YrvpozAoDHlk20KOw+YdKUicquxhELXTldJr3S3v5UAS81UuMR1KxaKo0gJ3bRu+NpWpb1oW
fF9Uzi711xjo2OQ+9T47NStf+E1V+3q3VYZ0+YQbLm7raouVit1mmyIkFdH3WCyZP0xuikW9ovtx
yZ5dtpxnoduCeXOrObryrGY6Z8g2vZIJH+WhnUZCqxyDVApn6TL5EWP/ecp6Up4i1wznNDWV2rD4
wOvqEx/G7GIbstDt+iRuYNJmk+1h0pNc861nM9l1pQgKVSmTH7kL2ivNUOR72/djeblkZrgQsq7C
R44atB3SUIV8q+O8fNyM32ypYAa+O5no2I1DQl9NUoiwdwbFk3WodKojfXsKNLUhrwZP7kPgWcyr
au5MLict9WlzKHO5Hji5Yy13WU7q6GSTE1fFL42Mddw7rSM+xJWz8t2GBs1yW2bhCw1EXzPdbOLW
L1tVtnnprVWtWekjHab1yQTpb5c65aqx1XnRSVoEw5BUtRzSuwzNH7ZupKe1JuzFBlJth6baltCo
PqZVte8iZfyZxykpc14F0xwSvsbp3DexaRUas/mhTqXsFV5DezCV9fZzU8dhPeiB6LFoRt/z3Tou
g76r2kbexJHghhVkLo14qafEkheziTS+N+s4LKfVh8xf29jijqq5t4yWOSZmbMcD2wQbmHKBbIYd
g3BNvylBG4NPPY41fU6FFkOZoxUvzQ5PY1t96sdkE48Cr7h+1/pETy81Qs2YKskqv6nZz66bD0Fm
2rlUjYPkrqCWledpo1r4PfbglLu1o1mzMy4E9yXTy1SekjkO4n0fR19/YGUIeFF1U9uhUnJzYVEj
HcbwLuCsttejtMIORYWxJUdNvCQ7wWTCVFJPJJtJzkRTSpTPFWsFPaVucZemSeXBJLM/0CV013LI
2nwI7Fwl89YpMzXr+3ErxefeDOWlbgjdlyKZP5suDTloZ/OlXdao6sHIUo146nOybUsOI8v2m6m6
IzKmPTSZ7myOsUiDWs3kurxBPc31ErdLOksblVg7cy8FdUI16wTb10zTx3Wa/CXEuOaYjlt60TXO
FDpbvjUNL69jr++tJ/LOma28wFaA3V05BBhzlsKKLuAPPs3Sm7aP7F5aKlpVd54fMETCi0UmplOT
bpb9iuZ1X5KYfsCJ326zfg0XFo3jlV/9nK/Bp0WZSXQYLatiLjM2f+It7+fdPLBsBqfsxnkvrdWn
gS61GgOTl0lgVGWWsn06jcNuMn78MifmWZuMFJ1wt2TTXUG73uQzrflOzrzfi0ryWfGaItUzLQsy
rks+9rhVmAZ0orZG52kO78hYgQGngPdlt7h8G7Ykn7VJUxV9KnNKebwXST8VWTNOl9HHbGcXs6iN
tDhP5/W8RhS/JDNajkky+LsxxPqIcC1zzgnO0UzjnnKjc8QRueS1HC/WaqkeytWIHLlFFBqnfi/i
pE91O7w3wut9mjZGLTItD1sSvSrt1FzXbeKuGuT9XY36+jTX6frYeqxHlTKE7oeq/0KTzO/ruEwP
pRTT7TD6qKbSMUWG1YJFlgM1vLrEXUN3ssVZrlE7n9LGPpXbXDtF4OJXHyDncmvhEkk3laShLmKc
6L7tw5pz78wOZSw7VjRdTlMU9BwrxB9oQ9NLLuf+NPu6vxi1vZypD8WWjuNrDkt2zk/dkYcsFEMy
L+cpLdlFnBN9Ll2lDwwl9Bh7559WPfsdCWw4pX2ji0Db6Zht4xcBS7hLakrvhmXet62trkzZdEeS
ruySb1o+Wpz2RuE2E3tuUN3mXI8uz0iG3/Wdbe6XlPJHWtfRKiuH8jDWSXdyYmTvSLW6HJVa4pMs
2UTUWi7dR26TW4caSJEI0zvEJStQqIZ9ivu1QLS1t7PA72efiCNrm/Szx4Tkbb2wfY2DyVfD5MXC
O/YpW0VSNNSvqkziM7ITxJqaeQrPG3Wj8zRDLFV25XPe64a9xybFisq4enjH090IrryrFu8VxDKZ
+45Mu0GXA2ygHp3HUk5q8HhjqvRuvK7Ia1rnOOmqHDXa+n23MXE7lOlwRU1svi1bycLVhKumTgxs
AjbVZFbCTTU46H5delKN02GpGst6rlIJeah8mGTpSfmu9ss092oIQadoV5WoGaxQWVIbvzT5bL22
W6lkJYSeNsVkUzH8uuC+wu8xJTTgeFqmVE/5bHA1XcsUhfaFE5HqJ5pOq8FKlsn4eQzEnYZtwLB5
u2wfrRtz046f7dCuuciW5tiEpH4nA6ryNK3svUk6Kw+o3hjeY8FSs8tmX+67bmnafJKtuxsRrEJn
NDk3WTruvE/6VPVtXPfJGLaj2SZbLGwu80X0a74KYxWfw1Tlo2T+ROppPiG01ldblbQfuym2Rtle
uOeFalBaiauqPNbOFbrrxJ4N9kOXpJmqORIXrHZt7hPTnJEom6d+aNkHNPUL2o1jMu29WcYLu2wm
y/t+k+D62fophMwdW2fafVy25KVZV56ntEaHchNPi+5B1pWC3MrZZheyTcc7MTkIG/BA2DbNJKZT
1tQVUlyKDvQa5SqY9H0fpCySppkzlaxIPtNYB5WNi/gwJO2D1uv4vgOhU6q6asRtoDPbD69BCyM6
LKqftN3bcUnGy94FnxWx9PT9wnU7QBayXXPYWMfO07BVn2PM3pO2ku96kMP7tJoyRdaqeTc0aElU
nIPui1b3dlCsm5oi9Wn7Oc68PddNSo+bS/ozW8spF8lQH2wl7NFVM6VKeDndyzqNV3UpxrxCG00U
Qcl8ks3kijYZ0v2ybV9QViVqnAlVSce7h1GsdS70nPWKGRcTtVEXF9XVJFmPY6hlpQabsdt0k/hh
YsO8qUD6CXJSOaefFjnw563F4QOkyrnLx7hZMOBkrquughgeGTk1aUPuq1XSc4KW8mPrdPPF+LWM
RTm5+GGmeDiK2L7m9napdt2K6HktbThXacTnlrT6wsAjspyjHl9t7Zbed2QcLvnKaquyYDgvyAbC
pk/W6oPISHnmoY7bfmNofD+ThR7GxCelMluMMgfxocPnMp3roTDU8eUltp28g5F+8kg71Ti9GJb7
vib0ixyGMTn7Ifj1ZtU4lp8GAwXaTTORWUoVU7lFlWG2TPekdXV/RshpqjiTLBRVOYUOIhqUNDxT
1plmvsjaARL85CNKzmTGW9iVLcMmb20fyQUvF9HtxZwZqWYqTXmUyWx3qQ6bQsTaPIZaHz1pT5IN
kJChUMibMHyCefW7cpkDDBs8qkKQABUIuP7UsmW4QgtaL5cp+WK0ied1S7LbMPDmsjWhUm2bETUu
S6/SKRGqFTzmllgQGQSVRdI3l1WyLkpUtj+OVd2eUlGmpyRpH2djbyc6D4XlkPTFOj9qCpK9B68u
orHogJIlPSKY9zdwUPa+hNCd83Ghj+MSqw9kyMxFthB9qMWQniGYpqDBE7LtEcP1U0gHexn1zJ5w
z8V4vWAXn2NIxXbkHq0V1E5xIad5hfqwIDb1zTXI+vRzQgjeLpaZtCjnjR2HGzJOjf3U1mt8KQmH
1FdHLO2xJek8nCqrYWRdL+hxmBfxeSrrttsxrjO952094RNmNlbFmvHktPQl2APVDmrarSW93+Fl
nZvcmgZhUHqpG46YyZ7tpHD1BMVYBVtYtFhOp6kBlXFBY7KEm1WuQ3ziJdd0V02Tfq5Tz0YVB7es
KjBIPUr2opVXU7eK6kmMLUdnXUnR3iIxg+lkWY55ZiYG4TxJq3ixZZlDKiU4Vrnray0KHns2qIRN
pbi1WhObN0voy1uSWKHPfPZ9UoRZV1vebvWS7BBM6mVOk85dS6gF01watCX7ad6CPprGSl5sCMFq
I1Hxq8qB+RShqYA8sA3WHTeWSaPaaZ2OqJk+JnWwF5rzbMfWSe/rJsM3feXq/bBpfqS68c94G6vP
08wqJTabfkJjs+36jXQHjXR/aLoOEqag0qqBiqxTVRvtl3XWZaM6xuyRY0svZeyy3YDTB+uTGXY+
Fu1F5QO6KBcad4lpN2WQEUXTwW1lN7gvM23bQVmQBc9tPaeDotRmu3ZtrVPGWX9EiR+/rnZzF3hJ
9JcekArEwKRnWWHwxvcr6bteAWoZ1rwbt2rblRyqwgaz/oDwtu5TACNI4dKRAy3peNtqoi9XUs4H
gTL6bsXdtlvcRvaiHD8Kt657YVOyw9r4y9kF8Lyto1dyNfRcmkY0KvRePmR1G3YbxeMX5tB0abGv
9pEKCB1G0q+oH/1lBdDmrlwp4QoPctnrVTSdIpBt1JRMtslj1cWccgYFPTj8PmlTMMqGJVhY37LV
Q6kdmb5c+MoLqLfNSVQsjDtteHY1jmtT6EQn791amg9jWZpTF8AgRQua5pToYVVuouS0rkNT2Cnq
y2pxS0EpMceRNJVKyrHf9XM9nrGVUh+1HvrHph6NaaAg6KbsBgfbjRcjQkkCQjIp4wVKWC9u+qHK
koMhnmdQJFuXjTd/JIp/AlzPrl99XVa/9op+//qP828NqJ/7G/88/tpt+ue3m/6lez/6l5fx/NR/
f+Urgvz90n82Sl7B3+9dk+9A4p/J8H9y8t9DkBQD0P29YfX6/D8hyPd/0XB5BXw/3/YLimSAkDFj
TMDuIVhwCj2UX1AkSX/gKUnTLKPQv4K+1q8YElH6A6GCQtcuYYAKk1fo/CuHRDz9IZMiS177XYLR
18f9ByCSJBiY5h9IZJLyTEpJsKQJziiwbpjvH0kkr0MCWRIUUJ2SlhYlXiDsURtEryBvTI808nRV
M+qCuALVvZkhZwPwP6XLJPTXjGwpv0rbaWgL3/vocsb5ipqc2Wq75ryZ5O0CVXgJynAbS30HesPP
V12D7bBjuM/8cQM/Ar7By/KCQpUwWkU64I8FcKplfp9umOpWrV3HQi4Q3aaiHIc1PFlCxEKVbWlJ
ZBE1Km+7KWyxgHp1TT9DrTT2WZ7BrMuDaaJMQJwNeo03LANw6tTWccCki2/N+AG0eSrygb6yuCjX
zd60rrX+YLpBNlBhoMTc0Xrr2y8BBXGblF2Kb5Mp5fICklaIBYtOAC0gsYUicu4Hd7TAk+T9tAqX
hKKeJYCRbF46+6UFP26Oo8wWcH46ateCxqvn7Dy70dOCzZsQ65nBjmm2YmwFw6Br7baU10QOk6xz
mJ5bH5MxQ5Co4zD2L0xW2WBBlkL4e7KVM0ORbe0yOMU3kukeNGUX6NFUAzG3UIc1/nOViDpc1ymS
SLEUaoZT27NGfpNTGKcjmdwWXgAmEFeqyEzNsQrzwhAtLJbEloVNx44NeeVjXcViTDe3HZsSluRb
xDZNirrbCNprRxws29ByziJIoj4rb7oF9F2ar6xJU5jgrBGwYAmDBXEE2EwDWhpab8ONnWbHrues
y7YHgN5jzfIYa4iMpxkCfvjMIwn6YaNVHD4O4+LcOzF0u8Vmw2EL9T3LEn5pFmY+lr0ZT+WSAYoz
4oGvaf+VOKMjhM35AQMPL3TJq5837m1ljMt5Gkug2cuyqXYokVdtWUYwRIz2XVM6wT4xEB/T40CN
XS4T6keVYFYvuAg1Ro2SU88nWYhp7pKYB5u19za6rlENb9y+mbftVqOx38OiohlwM/AuJUC7yYJl
lVUhAaCSR1KbMs+gbnkEwkuaE5TDPuvyNltqfG2i8fjdgjJd6ryEetcXOK3r1KiyH/XQKDYAh3hO
OYBXvUuiSei1aTK33VjaG/pJaDk9GrvS3cBRPeVuXFt2cJmd9+Bc+hEupYemn1ivRk4Hkw8l/J0z
W/n0ApMauDSw9nm8Q/1m0kpVY0Vto7Az4LOjcRw91PMa5i9rm2XLVwmIRp5w2qLkiHpoE5yHtXf0
m8fYuD1BU60v0mVoml2FgSmqLTL4vcKND70bjxsU83ec8cbk4zpoArtugBpjWwMAiSl4vMPzq+7m
Ym5NPq3IPaK5GqqiMaxvVDVB1LjuNbgLAIGaqy0De0I5jGQsMmPkUXRbIvYZF2jHXTukeSZGl+1K
6ZKcZpMdcj+h5sqsuAGeZYCZX+ptbDdIzI5XqtSuqxTuS0l3dHHtw9xOC2BUn5lLxPz8zq0tsgVr
mnRSSc9tUJYl3cNE2+1FO55ekrTeoB6pl6+OynlXuiW9gyL3YdPJeqdDwtmphkkTZSqN9gsN5tAa
lO403maaxwFCJwwEQP4msDuJoSaHzc3Lrk5rGFmLQniMWUwTVbeofi71gj51fC5vRnhmYQDG7ezK
1rukk/bQQ9PqMOhpveqobe/Lpl1uQ2cYvdAifEtxOkJXpO74fkBb/9hvmfvQiAU6KBiaMd9mSmyv
fJIyhVYplN9qsexaOZL7km1AIZJuLr/hkYkHYaENkseJjzkUF+nOj21jL6bUi1zXMvnIU4DPh02T
AcSrjY2ijpqrcW5FVcxAR26qDIldumhpdgQDIlJdYPFl8vOH0acz6OJl7h54h4d7cH7qFeFI+13b
InOapORfpZ2z6zrwspBJVxaso+vZ+qA/L1W1kSuAQ8tunqyflaRLcyMGYBdg5nhK28x8Dv1EoJHm
5LSfJUxKdSXmvii7cq7ziBnNu4GQ/tjT1EOlD3Gm6CNNh4OYOb+zSEKPgYjqocNiPpcz4GusCb9P
q+AfPV6mPYE+5X6Jor7rQXPuBugPHmeBLlZZ1api/T02cbheeLbomzUgc/TNCg2Evl3mfPHJejlC
pxO+j8eajnRRWPvhOK0dvmALTj54Un/hQ99dkFheGVCIRFlAMB9J33PY9ZifBZ9uzCrtfb9tW7GS
2UPpvVVFdIDN5lpfjY6meTKN/nayk7vMtlcVwHraPtY6iAtKU3S3hNUUY+fcDSj0qqAGlY9ZDc2M
oRUz1B4J+mZBl8c8G5rJqh45fhuxG8ypX11UKwcr5CHO5R7hpr6y2/StrJubTNSnbhj0oyb0nVhM
eM+HAe2a2vNPA6q7nNX9tbDj2ZNhOjVVXyOFXIu/aTO3yvvqkvuAczLw6iMCEKvGMhSxa/kpK2dQ
CiFcDBlUpS2eIbAwjl0+RE8rlW2Lvo+ZS/aQ9L5Spus5T6EMAeY3HTLTuMt+6QAQ+mYo5mCT/tRT
D9Bv6DFQn3q8ARAWL0HfyCME1Oyq3Rp0aNsy+QgKCKWfB+fn8mtMV5IpbLvhzlgMNR4Qra3IatR1
Ctju+MnaDuvCp3U2FIl0oS1mpKe+L0TpsxH6oyDUji30TNo74OSLeLQZmb9UgPT6IqzVeqybqSuW
McUF6sm3vgRMu4co174YSPfXcko/QcOygWZABfHZDVteCwzIU4dyuGRQhhz1CI2SGdebUTGpIMBA
ia46gYezjcjkSVpDvyQDTh/XaK7afpUP4Bpo3TWIJQfH2ESVq2y5B1Y+fYx2rtHJ9q9heyKlSPMJ
2Oi4F35dn6EXMLUqg27CeMO5Hg6l74fnJHZ052oPvVuy2M/czW2y94hm+yaIsIPec7/TfX9Dm0aW
OwCWGrqWrizQYNdVecLbKz3WMIiyGXO3bFeJXoYSOhJdd7XqBMhUt3YHR2fX5ykSZI/IMkM1hxBV
IJUBMfIAUVSlS7ns40anXZjZcgV9IZ/3dQTI7UuzfM0a073vTN09SpOYB+hl8Yeoq/EuZokjqhTb
sJ/xKj9JH8bjPJtuHyf3dWsFPg6Nt0XZYHnuSdeeXbqEvZCb/doulB0mw/GxMkuqhmwCqO9Ye+Nn
XBVJ2kxFKEN9N0OnIA8VInu9tO0HmsjtIqEJ+VSJ/oOtsQVNLPHBNdv8QpOhz6MVLw62wGHOoEWd
JRl0uipRqtnMdyAOAqTQmkP/cciSPA2DfEc7XZ2g5VyefSZgo8pYQobF+gwt0pfaJg3KYddnRcL5
cOdhCdlFCGlbhGlqP3HWosJ12B5mZ6svC0jH4yvrrFSAuvdDAPp+4KHtrt0y8c+L6+x9aFoeFZQe
0G9BEYnDGHvQo6Jbqxu++ElZ0hintBihC9GNJskNVGsdiDFo0+dJQ791dTKd7AaqQsGvL8RuES31
uakFAd5uRkj5ZrHTjvZLeurNBlKh8x0oBUT5ybPWN7uulSSoofQaXUi5NX2uo5wOYdT0Qws/iMhg
R/Zj4WQ5aRU15Q+I+uRbkq72C4CB5VxnI8jDjfvPK+1osbVBu9w3GIDCGLr+iVHZXszp4myxbhzv
SgZYe0B+mG9bK6qqWNKtBA0X3lm68Ou5jf5AsAEQY1tA9oQm1yMmsK1DtybQ6XNzp7iuFzVRoOjK
Tl19kdL/zc65NNeNa1n6r3TUuOkACBCPSUc0yfPSy5IsWbImDMu2+AKfIEGCv77XSee9ZftmZVb2
qCqiBhmREcqTPOQBgb3X+tbeyAglB8BHzEbZynSdqrm+HqpwTua+sQldFwgkY+ACWC9NHaU8NCbN
ZLFdAWqR5LrDsjZp68MRd+NpyCCcMHR9WKzLjZ5l/QDKAtsU9Masv1yjSh6LQbH7ISD+OHQ1ry7g
68ksnSJuH5eeoM1YqpXC0uU+SmZJizC2AEfWp9n66zFsuwyifG0KFNWkOPqiZTvULNEty1xwGHIu
vkThQlhs6m6+Vdh3T9zX1dXabPmrtI2yp5zkoYR/3427hUPyjmt/NhPrsgsB2lRrHXeVGbfLqItK
mAi2dHst5/pTUClUfRBKH/LV4i3sUCjGhYzIG1dTA5E5q04BdrWnfI7KV1fRctdNlXsGtdu+n7lu
YipGyGVMNDh/piJ4P29z/l5hS+dJFnb6SWt2LlkXTxKPXuB90E1ZCr8k2lVR0SlUC4zclKyWNxq6
+2eKGnLnB8G/uK4ru6StIsjWpsrG97As3WkEQnKluGgfWqXbT1LlqJ97PjVdvPZTf9/3muyH1phL
TybyIurc7toqEycyjUEf47zJvvJ+GlJYCOB/2Ljckc3wOuZa+yldITDhtYzK3TwRfui2GYdUMejH
2nXo/gO3HPkk5ydeq3GPFdG/RARysOdZ/cW3srqCAaQuJtsthz7wPF5IG10McAR8GhH+VFCancbJ
+Q8+C6pvYqpM4jWbL4cOy3EmU/YFcrWNp8gWN6JZ63uKPRGHTTkvsUZ3dFeE2mCRrfZzp3t9V2Yk
24ertjtB1SkSZL4yoskvWh3VNFZ4BEnbmuGD4k32Mk1Dcx32IxrsZS6viqbE4R0Utb+JsJKhrR1N
1mbYP0pWrQlMdPYSZVlzCduxv6pYTncD6z7YDZVKvFLa7TWrSrHH9u2hFla+PCwmKy9oPpuEzmU0
oowdzUe+2YUl+YZDWbamS2WDHhDbd0PvdB7ap3aQViSi8wuq9jmveUKzfMMnFqHv8lx0PQ7XfpPw
vgo001BLUEmD3I5XRcRxQqnUwomPuE7luLrPw9jx53m1y2NPtyZK+BpF4S4fqPpI2w22cVut+jTN
Ua8v/TaU1evWSa2P1YDCftFNzU6c18O6B1PX2APq46/GujN7YJdb1/Joid2g3oiq3CdbGmIv103N
1fuORtCPwJJtJJ6MN0BLstdpEIF/aMDFJdUalgBbhiV/Csa2h3+lxC2EjuwwlKsIkiXMSXRi0QDY
gYy5Py7rGEG0baIySBrCdJOGuRc7VfmxhQbKuzZeBr1ctXNLqt0Gxa0+jBtje51ZlZbdEH0VORkO
Wd1Vy64KHQ5CDTsNnm0WpHVgyDexeYgeHQl3q5b4i6WurvfoSbdlN0Ki5qdeLA6vhQr9FYScqY+D
fGgeOpyWJmmBcuSxB6YfO9IPj+sIZgPbsHTHbY1A50zK0I+g2aKLuWqqpEQvmY7zEnwhtinQ6TL0
/RtbP8Bc51coSVkKMUomaxOSm6AqqztqthZ8EIP1Mbbyeg74+kFObX2D20TrFTT1J4G93qZ97sdk
tM3ZZy6n8BLGRX7onMhSnKkVPAOl890WeX89TANYHw1NMUu6qiz3UTdW9wJMYFLaFqp/4XlIEjRZ
5lYEZW2TNesick1lBhmwpo1nKARWJi9myPzkfjTaQWQbJm8uIW3gDusyLHCzAMrmGMVDwD6Mve3y
WxgYMzo1LKulKeOwLrj4xpttbl/nvKmifR2Nw2TSScFmBEE0bN3HM8GmjnNdF9UcKxh12TM8cDUS
LEGRBYewcfCK0x6den4wlayjWzAgGz9lsqqnpHILWpdJLxq6e+j8tlOkxFWLKZJX0dqrt6WaKv2y
KptFJgZx6Pyus0yMVy5r5C16BV491noRU8x9VdoTB7On9sXcZeo6Qyeb3UUZyzqghBAHTtuCXXK/
TTWuWuZN9LVFdzykm6qquKM4mkFytE3lEirRy65xD55Kpz4KM7rLpMTfHYPkdAeMrjfHirpg3uHa
0x4Gn6a7fHbTJV+KqdwvDc4ZwC3SbfuyDpsMdNXZlXVWTdvlWNeeH6M6Y8URilAjL03H6Xxg6wb5
Md7mjWb3gYpwcRuQQKUKN5ofIAt6dwJz2Ey3PpgaDyajLvyhQk4j2NcF0FC432EQ3FZlr5sD0JCM
xcLbsDtqvorsypC1RYGMxok8CkIF9twWlCpKrYovcS3RF97qbcV1t2mDKvu/rfRqIKvMYr9ZDnyp
lvkpK0LJk1q7/n3kB+mTzAuYR1vN1UfwY1Lvo5asV1CxqpeOKGfjknqXWhTr+2AVPA2Mkfd67mRS
9XhjUPgVUGClvM+6FVwNW8uk7GAMz2F4k1f2DsjMR2iUMIe6vL+HglzGqwXBY+Zz+ef7g8RLDdBo
2+xxzjOakk5N9wam6B7r7FltfElplIew2nJ3VBsbP7XRNJ8gA4uPjbVzotElrzH4UqggUFT2BsRX
sk7t1yFbH1fVTDsHOwuL0Maqgs8cTlMWO1FDtdeu26EKM7ErWh0PpA7xJMIqKbC3JoUpnsYNFYir
ehB8Q2CTZQrG/cS3ZjcUeXEoVhscpRvRC3OUZO2k47peDpZJsZvUAGs62nDjDfEx1dO8gyhObyM7
ZInjNd/SZs0LVM2j16fIOsArZUhqSCs1QxcPJ1O1FL40K9Q+wjNL69pSrxNZOEaut3GrjoWRl4Gz
+bFiXbPjQeH3Q2jurYo+l8LINm6w59/lKqMHR+CfiYXbU+H78GGqRf/mlShuLJq0McbmaG7NpnCY
DUAXVN/N13Seh0+c0CkhNjQn1PwEYCsu97Jwgj4qalna4D27zMthfVOtBqwbWbzsoqzdIeupeC0q
d+W21Xw0bsqfXB+IFN2H/ALmVr4S2N3z+ek+SxDQsbNF+cH7vIzpSt0NpcbvRnhECVSzdteACMJC
czpRQQ60tFN8T/riSXTaV4eJDgQb2wD2yYc6vw9m0R+tKL9xQJ2ncvDvGWTFuHbykbZFn9I66HcA
WgjkUOdivWZv3C3ViRaNeu0iwMMN1PEhbL76ngmIzLxPty16mgWrYio5TYGBKWBjQ3bp5Njfymb9
jDo/SFrjIHzgZYy7qAanpbxKBYUom0qwgCjKXhu8yHGfaZxIa3Vr4N/EqFqWPd2K9nnr6rHdGU6n
XV/24BCncmlBx67mfuv8HZ23DE3cTHZbsIC2mPMg5aZd4y4jNPWmpEnL6g9V0QRxNuhxTLNgoSCL
bf8ZoNf9NrF7P/lHX9dH0VLYHVP3HMixu6wacSwpyY9DjXVVseVTS9ftupz9Rba6bSeAKMS86Pkh
o+106daxuwbHsl7QCKLPgmIXqGiAZqjHy0jLiB701uY35TIBo1f026An1HdShWchWI2xGMR8kmz8
Uo7wrwZIXRdykEOi1u7YGRgl4aTNngwowCquDw6uWpo7uqZO5EsSWvGMfdV9mvvlghsHaLMG2Mrm
SrjdPHAJe6Cyx0l3F96EQRoVvYHG2LAWUiyNgKCCqHoP1LzmacGmCL3jyNsLtHNtkVK8L8vBZKK8
ZFkmbpjAsu1BrR81a3y6OfPUkwrn7JjRR2DJDcw+36Twl9oLWTQoWwBLw8FvH8dcPOcjVmZdTmtq
wGTFCFg8NeHGE/xY5zauWrHFGg9NrLSqhKsvnqihXzpRABdqBPo2LpoD6oNm58o2uuLtHHzV2RoA
hujKpF8kaNmie+xr/KTrDL8roVDzAFHZ8EK4SkFzGfKnrTYoBtfZ7kvJYOXV1ZCUhQBUAwNxB74F
dJRrVNJXcNvQTVbRHbN2AZsZjOAH834Ft+Hzr+hOUX+EhsYrcPUCm2GPdYyt/WKBAhxnqr2a62z4
SMeeJjKHfF1lK15KNbRHScscUQgZrDuSRwLb/XxwSDqgV54mnsIh9MuuXcqruRHzBSRC4O7FnKyt
sXe+qqJL/IbtN76B1AzrFl0LKYtHPs/2aqlM/VB0KEDiLUJjkITt8uWsEL8FE8rrzs7dYwiKPZ3R
XEFDgXWUAlxdko2wGbdLg4Vfjz1W7Eny6GWFkHwKdN/xJFiMHXfTCqzG6e7Mz0E+bOj6WoSB3tI5
GLNql7mlZCkgDNLHYctFd1hkCKq2GqenDErqZedBlgNt6+9gbLcJoFiJah2iWkLKRcesKIPPkDJQ
Twf1Ad0PvQ7ZZB63rPJ7trVYrkP5VfkoTyFP3dFW300BkK1z3SgSvtVbWg1bnlJOIGQDnoh5VUwu
Hhfw4JCYw5T06ktZTUHcwI7IdrZEKAW101gDIeWmYknY91MMSA6CsIiKJIKJtuO8xL1x2qUO3iv0
IG73rpwhEq3MxVMnwE/5sQdtvoXYgioTun3vgZcUxJBjy0FfkSlo34gvS0jvxF+WlgbvsVWLg/c4
l1G7BqloRQEWuw1SJHSiux/ggj/IDYEJ+Mmrj1DNaISFJOeEI490ThX9kBoamnwJWOtFXIfuiG5t
X3tQxajVZfznFwJg8MOFFFWMgAigYL240DyUv8STsiVaakRvwCizlg8XjSjD9dJHGyXpn18IYasf
L4TbEJRJipQWJZEU4vz3H+4oU36p+qYtdwxOqtx1Tk5VDHsl++Q6lJKpxkPdwDfr4oHmInLfQ7jf
M7h/8EDpLzms8/UR52IhCyUixkycH8QP11+Gc9pD6HJXtgE3cQZFlp+zGOqOFxKZKRVI3T+Dnajc
NZkNvSVbD9WBD1GWwkwPiqtc90RfA5KzUfLbs/k9aPf7t/seG/uRevkRgvk/Dx1axOZXUOan/+Q/
B94cvnXn1Jz99X/1X5C5oYL8sIj+hbm5/jyP5VTO9qfs3/kz34Ebwd5FWL0SuRmCpUXO9Mx34CYS
78CygKthTGjsHgIozj+YGwT8wOhIyBfAa6QONaKH/2BuQvIOmngUaiWwUgnVfyv8R38mbs75wQhr
XVHAO7gQjX4hbjaw7W1dyzVpwVdcBINcHwWE/iI909/JNsH6s3YQ2ASnqcHGtFWfFzg4b8NQ+NMP
T+4P1v8vr9/5q9CInu8KWUjOw/OG88PybzV8QyVLn4Rdbo9RCCBDggY4yt7IPGl4Md0hNZR9GVa+
/cUWc95CfkhAApMTYKJkeP4hJBX8l70MO3awWLZ10NWLj7CHtzhr12/gdPZjjmTXn9/nL/vZ+WIR
bhXEh8a/Yw/9+T6BtIkIR0yfmoD71BfzZ9bjbPr/uQjyKwK3BU71l4sgwjfmJgr6NGxKCi24cilS
auzDn18lxEL8+cFJXAA/lT7fC+CtX5YPjmyYA0i0Qa14n/cf2iWP9XBX8P2WfxwEipYlTPRM06ib
EfSJQOWAbgdqVHdRbJEp66lPZ0ZxXrJEzfoSjyU2EPvoCrtse+1IfTFt77OA/8VWz/F2/frFEaCF
daHRZQl9BuF+XGzYZscgn8ScmggRx2QeytbvazDwT3Dw+bTPwm0laLfJZ5Zt2/UadPqhgFzM4sF1
yIGelbGUooBbU++RFkr6Rq9PJXOI/vGqVc8ckZ873bRzF4fZyGGJWhRJ5eLZ3YRY30MxwjhfgOTC
a6lFnZ0KaqcbR/EjncJ5MyFgVigUcQcTUcZuzpU+aTtKVIwjn6NEN2Xwsa3Yx3EFDHNk4wzcBju/
pLuoihBQYb1F4+1FNK1/dwHjOwAH1hoIIey53/aUH15UxBa6oHb5nDatra8Dks27sdR/dez/yzsp
GV4TFTKG/QBZ919W8FSutqETndKFQPfXwNHOTh7879WRvUNZlPz5Wv7XpcwEXkoGvRcbNiyjn1eE
CJo+motxSqlEUCKY0VAsYkBn1FckHrBgU+oH9ReP8g9uEt0dw+4fKaZxdP98UeDIkiMXhA62nm8R
WwZeW9gJPZ++bX1p/uIWfy7ZVIgiDWFxcJ80wo4fkl8qqdzKxYyzmlPpbBuPUBV2ZF2+zkGmdn/+
MH+tZbAZCAJDFkYq9jhsqb/+erQPkRKDuL8gOPmiFB5A2qq+hhTUleoBKbqrYB4FKuU8rJsEelmz
b0sOyxQwqnwQ3kXvS0Qj1fdH8LfqmP9ckfLfjQ5W+DX/Yzj4ofj2vw6fm9fy84+Vyvkz3wuVgLJ3
qDc45BZG4Pspij/9Y0qBeKcofkKCXxV/AxH5z1IFn8KyUucaJ2RaooD+Z6WCPyGgS1C8SInDGkjr
34KDw5+PTcwlkAQKPrQ5SRFCFuqXHbu3K/WrMXeIcyHgEvhKvbQQA+6QTYbyOERV1vbvOYW9/4DU
jc0QsBn0Axmj5evWG2/jHN7PxdarZomtUeaJeQLmLugrfTK2Y08ug0Z4YAPhqS7K7b4TG1YmEitL
cTGMgQyusEhJdVz8XD7CZxxeRrood9jCFUpMNGZ2uC7BT5I4bwySi2Ok1BS3xN1he5/DdB0G9aJL
BQPIlfkCkUD2DHTM3Dkag8MUSHOWC6xu0TCkdEK3WASdiozv0BO0U6LGYGSJnx18PK+0yZCwaMdp
j/8ltvt+YATvNILisepI9sVuRq7xEtZSx1vFi3yXQ5TK0oohpaa9Al+gV+5bCOEDOGErkGdNshwO
I7gDKKZJEAJETibnqnYX1Kt76MnEb3DAbDweBjCKiAg4DrqA6wL9bTQyREbosPoUia6gOjFe+F1A
lJ9iNunmqcZoiDVdGj48LX1tWEI12KidWNcWmdCxKulu60PTpoyd9VqpRnlTBhszOD/7c45/QWjr
iBhEHSZ+KaIKpOlYr8fAdAW0dqdDSL9b+DWiBc/BT4LJSHMAOWsM+xODFxxy+TCzQRfbXWRqMGio
XFBYDvUMbkCtwfaAWARssY82LEoWz30NbM9toDCOdORwOazxksHCCTMkGasVPFDWgIqtYSosuzBs
+A1Rtb1oULUboMn56uKmwMyMne0mTIbga42tvQyytfx+ivzPpvZv54LyP97Ufhpo89ssE/zn3/cz
+o6ex0RhHA72DIUmB9vF79sZe4fDVlENZQGnFHYV7Fm/d14UH5OA+H6bvEIJi/Cp3xsv/g5Ch0IM
giLwQLBP/q3tDKfgTwUo5AWIDPiHwjzCN5XRL2JDVPfOFPpz0cOaiwvQJj4WnQiTirIyeBwh+F4B
gIYjeRZlIT1bgrim12cHwfsO+nTBoiWNIiQPgT/a8DNKpSY8QDlozYWZQjWehmEsi13EkI16nzVI
KF/YYNNwKUHFw+0uHED+q2wbVHDB1nN2qx3q2l1mDqMD0l6gqi+LDmw1ooltBxu/qoBMUG3dBcJU
LolApUwPE5juuw5W15Qygp5JIW53WeJ16lPdQTQGIlY2n9CEWhJjOI6cLsOiQ50DUMlGn43fPLnB
SIKwPyrtQEGJvG/6dKVs7pIqpO4Ntqkcdgj6OnKC82vZcc6KFWxhx7C1VTOkyKPIalB8wNVdKvXI
D710bt6pDeQ01Np2tIhSF22O9970YdyDcgD8gtDrFc4SZuPIZdG3lrbBZRS1IowDwzxgVV0hDyzJ
Fj0q23CUn0jLXnRojzVMHEiWsCqHlYDKLYaXTZTNZwK33iQK7u8hzwINvjr3zT0gzQ0zdIxGUtkX
vH5kFa2+8bzJuxTp9vK6J6q5k7KfscltBMpPSaJivFq3PBgws8Fn3+YhG4LEWBE8BtlUwM0yioCI
W8iIFRMaGR2KDox9QnQ2HgJBa7pvEXscdmLi0yuveEaSvqvkB4BYCA+QMgRLkOVrC7wcUGGz2ySi
X0fntQxjBkIaiBx4whi5xvF1ahg8JNhY/QQWN6g/+a1rXnoZFA5760SCeCg9S1ywntPGpMBx0ORA
NeO21W7fwgQ7QahePKDmiM9pWbfB+xCzMwKEycsC8XesrMulzqF9x6Qoi1Pdc2zAws34qlVg8fRo
cQYdBxyVsMAmWwfJVrdNiSNgLm63TVevzJUwunPE7L9BUuUbsKVwehWZb59HJmaLkQ5B0aCZKLJ6
txbDcgkxr3ttcCqw3dSW3R0mWsDnDHxUfoPFBW9CoYXeAR1Y+wSb+wrq2KnRpXzMm6/BJHHqOC/D
s8cA5CdhbJGPMuP1GhuwiUWS1WrqgG5N9MlE0tx0HApDPFG+tsmYtzPgrmyuP/SjjRyy6ABmDmzO
LoWL7CtbcGQlgGqyZ1Lli0jVJPwWr1VfIrw/jeyNEItAoCKFnJGG5pDngXCGVYx89VwcFlKOX0vt
anw7Pbo1tt5kIwYSTJPE8A+b9yDA5hyRBwAlSe7CaornrcEPirkOw1WWRRs55ExvxWkpETVO7NCd
TfNcO4+YAqScA9Dg8cPWIZQGk8GGap85DjtmmMRU73i9ZT6udfnVVC207JHXS7cHiKJMUo8cmMoZ
hooXBG4uKF/atywvsaUEdRt+zSSr6g9lIZc3KcvlrRiIlXFRY5QI4lRwuZO5VfQZbbp8jmawC2ig
QQmN5eii3UKkeeFR1d2KbkSWB3OkqjcE/cNyn22h/ox9CiEE2bTFmfLg+lrkWf6NWZQL91kf4rkI
LEmTAAtuLpqBbNtuzuEIZQF+llNYI0g5NmOPomYBjvqyBVFw16tQ+495w9Xz6A2B0uKQuW1ajt3b
bpmAWSNzsFTThLryYPS6Nse26cV4P7EQM07gsWGWE2RwecKuARc/6qQDy951TMUdMCfAlcjO3jA5
E7kPTKbeUEng5toZkxDiftrYNa3LwB1UXepXGi4KA7ZEAZ5Qj8v4/px0gqOmq3afFX3dxPh+GFfE
GYDGrcXF4nI7R0cgZEy3astyhokEm0V6J5o8ZlLMq29TEtVqPdrR9UtqVykeog6ETeKmIX9fumxR
CVuz8b4NUCTFsPajbQdfHwn2zRh+11ftqlH2QhAFAYAjJ64iC8qzVARFpmkN6iNoRU2TVChpH4Bu
gFtVAgMBYm9pfmOAQ//2u3dXs1C2xFJqhq84DBB0w3gDRNUjTIbw2HBHoD8hNpptH1Hu510vsKnF
U4+Abtz5EaPCNHL9eKNZCWzWUFvJ51AFA3ZJyYPp2jf1UpxyrM/lhMDPhteta+Di1IMUJrXtwD8O
WRD2u7lCcX2JfK17kiESQknhkIXd15QiNWVIX30RS4ngcJyFeN1A5qyWflzrpkJGBvMFMLjBFGy7
6+FyEdhoqItTU7rpaav8uhwapKMgpgkdBZh2FGAYRsxAaVzl9YBtmbG8eKkaAD24gz68y6fFv62q
bkZQ5cgMAcLYhuYlh290pHQs55uWBrR+XvG12IOhwVZjVZCIpciEzYCHcsW+DT1GRsglEgdMnqgw
JeJc6aslmm2Kd+2qeWonxpGWxmiWBwAw2FQYlkR5NWLPxWGPGVOIA0wq04CGtvUtM5hWBi0Mw7/w
sDMQ0jMKLH1SFgNbEgpS+6kjuXm1BZJapghepPLt7TiNsgdqbsYPWTH0wRUCAectD+7n85CD0usS
73IJh59mdsZsp3DznzQmKHxt8qZrD8vAxRUsGoa0RIu2CReFlfw/IgLm454LaAR9FchdjQCCFphU
SP68AP+/r/5b+aOg8Ief/16Rh6jNv1fgoXynGHQBHaI6R/1LftATyDuEkBFDVjyCRkUgGvyjANfv
zsqDhFoborBXAvNf/1bY+Kf6GwomUCVKoFyj9IatKH9R3tYcOwqS9i++XXv4sUhxDmNix5wwHLO1
lDThnWj709IG6oENlANyqBuk9+9tHeUmgwzrTD++YA7yCBAcp+Qo09FgolueDqTg8stvnc3f6vH+
u0lSmG35Z+3bY/65/fqTHvXbB74vF/bb/EssD8UBD8Iq+/flo99BDcJagEnEiab/vnowaRPhJ6kV
zDPMswQI8M/VE9B36N4YWq3obO5yhq7vbywfRn/u37A0FdQyQpF2VFjMvw31/NFAWIyvLDTy+2GQ
QBtgEirMifBzscQF6gVMvRk/DGJpewywQuUV930UXkcdQ4TFQ7D4FCygnoEMgPlA+gdh2cMUziZK
Ck+hScDohQJkKoojwDZgsDFMBQsNAP62PBPTRf60ACiWGCQVYuTDpMvswU2TW3chMuKgF0jRoNRp
8jXOc74NVwMnw3kEWUEwHiau6eZgTmwbiBmTyKW1dM/Cou37pBYh+idw5X1Ikw4jV/yHxeeFuUTA
niWDE78FXhaPr7r0ZYPaZq7KDyPPxXhAM+IxoG6BZBQv8C6K3Yo5PfkhL6cBgzFdg9F0JYYAPS9z
ACEldy2ZkzykgUoKTBF5IzPCKYMoBwSKmxYkeZihhIFW1vpksnMo4nAzSBES5CWGPdRClBQw05Ak
RZuPmSAhxiuCZrM9OWrfYHxihiFzXyq5jkE69uDf4yWbDN07hDJeWBUOj/1s86RQeTfuUfcM8Pxz
zLiIF95XB0M4nsegLIBziFMyPIxG0fLTHCI0EGUYWpkaNK72qVyWRX8KSYAJGKup67TKWRjC2HMA
+zyq2906NdFTW07bZ7mWWCdBgZhKYuDMgVLhy4rwd2/6Glo5xnIgOFABtm9Bo9UNq69GSRuDcSYo
cmNQXChIVDggEDxs2r5fuI7GdMSqL4CGr7aLG+63K6mmkKfDgr7kyNjKgXYNFGhmW1AAcsJahsYW
7CLGzEhgpeCqW7XFWF103tcNvI4kaANQ2L12LItFxDeQNINHQsuvaORh/GAHjzFZdNE72jKMRKi8
Lb7Rpg0CBM02DFWB9DEYnNtOVIlaAiiUOo9qSK/Lom7GMMS8p0UHekSrX03FdYua/xXTWOjtWsym
OSC2ByzHYsJQjNB9Ue6cFe6hbGR4v0wyW1jKUO2gDAO2TZSFeZgxYKeFqRHD9HWuzVveDHBA4xDx
pPmUlzlWR1yoFZH6bYa+nHR4w2FfmVp9QRu5SAQ5Vm4PBZYbxFbq/HvDNiZ2+ebH6BoTRTlJCmie
z6Ni4hoN/2zuS7NZda+lyyRkyshisFldt18C4KXjfuTZ2lzlsqxA7Mm+MMeWwpo5ISvuD6CAp1f0
8vKhwMyeKdkshu1BYndLHAgz6V2nAltfThJx9J2fg/UYoj0h8TgjhQ8Ua71B7SXqfVNjgAM3mE13
wNyt7WFZLJcxOFT9hhB4fQMRYPPXMlCDTUe0Gx8mGDOfiCtG7FeI6gEEDYvi40LA2KQgmBueSI4R
lGj4xgTTGSaT9KTorzAxYBjuu4VhCAMTIJl2lWr7TxH44S62g2OfilZUTxj7RhhGYK0Mx2UN0Az8
OxG3i4DgEGN6pEzN2gO2ski6POY649lN1VcDlGs9mosR3lB/QMKArXuj5MgTA5bfJ7RH5OtAp8m/
9R1rV3sV/T/2zqu5bpxb039lau7ZxRwuhzsob9mW5HTDshyYA0Aw/vrzwFJ/Le3WkcpzNTV1uqrb
bmlvggBBYGGtNwzBMPr7AKEzYtKkmeoPHIVJ65C2nb4lQ9VeB5XnN9sUhliArlG25Byih/qqGNwU
vV+Yze6J0wBfTRUqrnEymJPYe1HjuBsvgXi9ScCqmlw6l12sz3L9e9fMUASUOeeKeA2TfokLC/Ld
FvBAXZyCX+I6bmoXdw1HzfpLH7gjOR3NdbuPwoKqsq+y+btgbf9M7ROUblNbH/wGELIDhazaRbNc
+3fUV92GWMSR6WnLWaXZ+FUefffMqfG2bbCW03mopnaIlxSNHaZ8gTIZnLMOuiHHrlOkW5No5yUd
ozEDlKOIIEff3xXlsH5V8EWKOIgye90McPHQCfEh+sTowgTDbl4cI93bPeWCbVINQuhTbrJuOD2o
i3XgbLPpW3P62EVqDmNyeuG5o0cg9jzZrpxWrN76n9z2Y6xtRa9W7E4GEJffjDjv+2/D0xj79/f+
qdr5YFf8iDDaNn+jgf5Oc6PoE7Ar+abjg2mhCEcw9Hea2/6LehwxDEEM5XtQEP+Jk4AeAYYACQOg
47cQ0B8ESc8r6sRofoi2uUPZ2YYXT53weXF7RuBmtJLiOjUNf9n4vXLYHOzGPEn40q6bDQnEV1rG
w4z573F0OnT/B83z0G7oU06HikW0Z+ky+BN8Ajt/K8Yuv6bmBcLyisQNmg2KJWa6JEv7063sXZ9o
vUGn/Pwkfn330MZTLfUjONXvpm0H0I0dUHqICD2eN72g81xNQl6PaJ9eQIcR466ImnUf5Kq4M3y7
H9kY7T4/X6ypP2OVlEls+v40bfiCne7fuB3KFccjgQhqxB15qD5xU89vZ7L61HfhIiP1Tq7H5mhF
CqNiGYsRSLWGuIB22YOrXSvoZa0kzVbUpJopzVUlaZkAUAzz05Ll5vUbe2FmuLYFk8FyPJTnHWL7
p0+oidALmdfoAD/KmmK3Chu5RcauvltmNS+7KVk7cZES5nTb1xvWFz6aGpz7ODs6ACDAJTDxnzbs
LTAqod1fk2W3ISMM7f3cRv42oah8Dtrc+gRtP3hnRKL9CGg4faPb+un/q3XAELrHHFGO0R616fa+
10eHguz4R5Is6h4saLZPFapQr/fz+enk9zwkmRJyimcuPgAIn/bTydAhWo3kkKCSdccCLU6terDe
aOSl7nhoC3uhdiNwvKP3e2y9tE0T55AmUDgqN4USlJrmTgEVvPvz7oS8yJ4Nog38ip7nT97oarQ9
FJfK64Gk9a3ofXEdUJw5e72Rl7pDZYD1ygJ/6x8DgAYEEey+yq8bK1pELDxYq6Yr3A8FckQXrzf1
0uMhGw/CiXUijI7fS8Sc0BHMy2tXrsNupKAjN3U6DPMb8+3FZgIfZKPnMt38o9cMBuESKBwRgqhc
b4u6Sy/7HM2O1/vy0poHbBOcFm8zaEaNKXn6cAooJ+Na59fW4A7aK4KgQh9UxmbvhnV22zi1upns
1TO3zaxs1t4ihA0hOWAGJ+OITuAbN/RCrzmV834BcMJz47jX6E+2Xl2Fh1418szGDOI0Swuxe73X
ulNHrzLrKkXkEBg8mWFqyE87DaWLpVtYB9seO4qQyaCF3T9x/LifI3n+elsvdMi32T4pGuvUhU6X
PW0L8Qhkqwj4p6RMz4IhWbamk3pv7RX6Kkc9Iu/GPHFd3weIq9fsJ+9Y0WRmhAznIVpG+7zufRhu
ssu2zC5IVy7VRoF2xM5uETjmqFN4nz1/JRh2C+dyTkR4psjffhxFkXyyixTkhDTlDPW+KD54Q9S8
sfTomzm+WbCHnDKRCQS+eTT87mB3wrbtA9kK4xp1qe7eTz2knhYIGnBpzFNzMr0Prz+GF/YONo5/
2jxahBTKaEMBBKawuadNpyC052OGKOpEYTdzOrLuTaUCwKtetVz6FGvfv34DL80DZBbBJwJBdHz7
6EUbuj7KWVUOQaLm3WjIHl36LH9jslm6G8dDiwAUQGzAW7Ag9F08mQd9awlYaCblT1753TC39rAt
MIa5sxarwFugUyhU1NSIxw1K2CFUGB9zGLcwkRiuncpHEMFA1eqNl1rDz/51W7xwIL98X4etRy/B
atkEK8I96NzxNpFt9sFSeXXfUtrboXGbfxTO1GwtUhttzCY+f54bz9pl+Zjztyh6N7pGcyIpdFA1
89ZLpEmmN1bb33Hl8chFxDOkLAm3STc+HzmgQtHUR+Zh4MAPW62F7VqVI6iLsXdPW2/ObwbZt1/8
Zm4vpJzyTwiyBtTyRb8gd0Usv/NTaZ/NXVOeN7XR3f759CE16mBnAWabfe757fkku0yOCwdDes0J
2GAk1MtwuHq9kRceEzUAk4DABd0Ce+F5IynauNDpx0PdoUmwFcrN7sDM+VQYE+Xu0XCo39i1X9p+
wBfa9IgJG9qh3tafzNduHSeyKv1hBoZ+YSnQYZjBuF+lP9nvJrRyIrCC7vwVYZ12jM1iMU6gVYw3
yepYf4bs/x118WKSb7KQsIBKdFRTQLChhVGMS0yKHN6aD79Me67eCB2OkLWPjRBA2pFGRkfHRwzV
UEyDdHog+0UOFtr1BpFkeZJQ2t2ikxKcuU1SbmUbApyb0DUEi5G0eTwskQI1sShk2aU033gKL2we
gY5jfI/ikamT688egq7aSeiMhynj3FDbFlJ8w0905u4T8EP+up70gfPWhvXCcggUS2f8QwTgIIg9
b7PsqA97bXdwJreIjQ42eVK4CIfAB6e4bTEOHRpDi32JYOknvDcOgTO89xa1U1b7NdUxyOtT/8X7
0YsTkx/4uD5UP52IqxOKMVLNIVpTecZEb7bRgpLjnzYCRwXSHWE9EYGrlXqfNmI0KRX9Vhzq2c7u
cjPvb62s9f+4JxoHbzO5Qg4R8OGeN9JaSwVcbDrUFE+/O5NfnoOC7N7oyb/DbRrRxR2IP5HLUvG8
kQZjKQNCKdpQk30DhkGdQbRoEFwZPUSJXh+1F3YPTingwch4uB6r0tFcWXyzmNxMIsKnj7Ru6Kbv
s9nLPzr9PKPgPcOntCmN35lJPZxhspVf+FlHdnPg6Ct8U8BWDcYo2VQKVHE8KUjeu97pwUK8caPH
uQvGW9uLArOiKskdHy8hnpcsTmIfpFYyQZPEWL14ad3i2kPDrtmEOILUINOiGjDO1CMu76tlOU37
1nuLLHA8nfWdcHLgFcNhDonFo5lWOnMVZmI5+GWwbohLy+1q5uYbD+aFRoCWA4HEt5Pktnl0QlnC
MNXmc4epYaArzyqugSQXhzcGVT/dpxuzPglb+hRMOAMJ95ilRA6KnGgkkGaSbnUSUkI8hxuMh01P
Kt1c/OBETtl72YzZu8abjJ8qEtG5rXzzyxs3ol+cV24kOnq6eYAuko1/Te72/RXbSPNO2NPwzjSn
K4Ha9k6k2F60VrpplyY6r/qm2S3hbJ0GfmpXmxYRgOWNV10P8Gt3dPRizMuaFzKRh3UyTDCRlvUj
qfrq/TRBLE1KBOvBq3k7lGym2OrEn65m+sHAIHJCco6WJiA+XwNQfgsRnOoPaEtNm1AoIureq99Y
aF7qol5ioKJBucPm8Hkjyeq67bqKQ7p06zbz3eaE3RvydmHt8czJPos57U7mbq5PUMkw32j8X9u1
7qIDpgHWik4shEePvDKaYo2UOPR9aKIINtn2Zd0v6w3+QVh/5IF3aYDrb2K4ibOi3Aj/OF5yJ/3p
QeELNn42YXrkwFuP3nj1XrwzGJe83xyUIVUcLcBO0SjPqnrOM2l0sY41YX0+uj76gYXxmcXOitHC
Cc6ihrqX3+CEM4qy3oVJgYWaPVy2dSe+vfF+HB/r9GAR0wCuJoLy+Of5o0JON2x9Rx0QNDKMLRXk
/ouVo2yxccIcRCiTVZ22SEKL3Uy2KI/R4GysrYvbx4215FlJHTXHr3DFpcuLkSAdTgqQqTOAXtMa
z91alD/fuOMX1mugKJpCyxqpiZ3P75jdBC+Ttj6MQZOuEMddZCVCcw0tqH4BnLiqVJS3ZYqp1kaG
AUJ700QJ1ia0e4s//tJaSsKDEQSgHrJ0P78ViU9D6o/dwTLEinoF9awT30K3/K1589JqCngntNio
iET8o/epCkGC27nusgMsHC0eeV+2WN6gbzMb6OC2IGhGf1gF4hmgZ7eVrL0DkjloGppO+cdJVeYM
lVeOhoBHIDEf306oZGqvYXTVh0t0mTYulmVWln1FIH+6ef1hvzDA6A8gca9p+vx79CoHUHHKpDKu
2iXAurSuffANwrh8vRE9ekcLMjlISOG4KVCaOaY9BkTokIXQWJWDi63GPGwbksnvy7KTwDkJCk5f
b+/fq2NEnZsyEMGYTeB6FOsBMxhrgo2rPrf7z6bslLtBFYMC/hQObhMDOpTuBclJQY3RmpYfzYhO
7RubEOvNca+JzKhDQWrn3Aw472hoOU1l8zB0V07mAhdEtl2kO6cw1GcqotFnz1HTHVBI6hNZSQj2
3UVRCPEi5Nv6dzMJLcAkiOZ7V0WdIISIO14j4jXJouGsjtK1PLGtdjU+mdglrOeLqMxzY3B6I45Q
i8ZPRXr4uFVrnY4b21fzwVq78kYUnvhOmQBBcPg8dQeSN5QS8nIDl9edwb7vvDow7geA3O+RWtHg
A3bI76o3tRTlvHz3/D51d63AvBR4WBWczou3OGdpXc79lfLHedqLwau/L8qpjI0iRVpsUc0dPvSu
JZNNVHHOwLDQTgbc3tIBZWHbLn8EjQ07ahot44NYMQndjHbfcLAllDlD8Hn60jUOIte4QgKVbMsS
g89gdJyvlpPaHWo6HoWvFO3zaxbUVmxo3C43rWk2A6IqEaJREVjWU9VQxbJAhGRwLND1xPsV7cio
N0+Qr7S63RQu6HxulczD/LsqTbxo+pTdY5tJl32Eg+fS7IGHGsumjWRYn9RjC/ezGMes9GK+FeBP
27APG5sAc77wVKKN4V0lqGZplov2lU0GI5rfRc0YnjhJz8cjV+IGgaWS9aspcnPaKmeCIDDCBFhj
BXVNxKZejCFnTCgFoXy8HmpHlA16R77ANq61bIQM8R3mAZaAqJAr4tW8UwUKu9sC9chbe/QkPpgj
Ii6A81H4BY7D8TMWq+/hEKLSpUBLi6ezXaNUvjdqh+0S4Xj7vT9VtnVwQUaz+AF6qTe111vVbkVa
WJ5iXLZ+KYs+DVFHyvCwhYrQJDA3FGVJzBKznpJ8bv1EOB0dudWYv7aDXa3njdmSr8DeQaJaVPbr
AaJFU+OZGgDLKFNkn1SVtv12cYEXxApiibXxwUO/W5RdfkhXwQwyl0r08SC6EHhuNAfRppURytOU
SJnVGHKgPO704dRS63cK/HyXBm5gLZ3RhpdEgnUzzggqxcOEQtoOyEYtd2hguc6ljWnngIphkX5z
VabwF3Wa4Kb1l/nWWWy/3iNyk4176mBg1WfUbG9NtNbYDc0yBw+W9+M7gOPje6ulXhcPbPf1Lp8j
+4dfzp21l1D6dhhajReBhx+TU4EwqKaxP21TJ3POEo/LbESU+DEGSMWdj+ivhnHI7DYXjXUJhNC4
EH4KKjnoEQCL67Ab/LPWaCAtAaJBASmBBZ1nOUubIHn0UZkhqDN7zqJqN6yTyxqSih6lfHech4dd
9I/gnP9/8pApnj3Zgf6lmHLI05/yOQv59zceaXvuXxTeCEpJIwH2pdb3H9Awv4ACwU7Feq5RnJwV
/oYzQELm1OxQiiSQZRsj8/If1h4IUkQeyE2RMiZx/kegYf+3LMQ/uzPFOpB7ruf6Okw1g3/FWAHK
Xy7Vnrga0ZKcTxZzLqrYsVszOlsrdNMP8AwI4OcxL7OrQQUKVpzCxuGsSIHnU/RCkmmD8YK8DTj8
IIBaotd+jYA/nC6WZmHnMVutGZ53ClYUYlMUOaqWb5QmiPe+YxqL2jTyfWkHsjgNFrfwwGcVrX/l
Nj17Iu7wBkbGuTl4ca0MEsstRL6Md1i7j82GRXGOxC2q5T0uhpB+8A+5cj3g96uRg6QUA7rnwHlw
/XH7KP1aFqgKb5zaXlDg9cnqxm3tJtTsJ9S2Y/RYQOtDm8gAPpVTvW6KxC7yjTMVIPsWKtzsihhy
qFjlmXD2zgjHceebeYcXrSj95dQlYPuML7R9cDO3tXYqrdJruSqYkdQCPrepCn90iR2Bh1o8uMnk
OscyxpXF8j8naKPXn1ILBVGE7Ka5vlrwf6vPJ9wMx7hpMcreDnA5wzN0/Jb2xlkLWIprt072jqRG
hIVTh4D9DjAc1vKFN4QfW2RUrRuMTof1yivkcBn5CSRxRxlVx1rRD+t5BUCiv8Yc1qy0l32oYhbJ
8sL2nZm8Yz/NOAugXroXUZhhvDLOTfKRKsXo7sE7ZvVpn2Swb1JohM5O5L24l0sDSwROTPA986FF
oBvKeWGTOCo7VNI2xk1dzAHCYgMy5GUXeN8RaG/ltpjyqT/xO2NAYwUbnZUN1asxl8XG9qLwcOjU
HK/F24dOIuaNVeMbp7MdY0AJpHYQ7MXFHdv03p8p4ogBTb/WMH5ko4E2+zzl+QUUi+yDofL+FznJ
O5XjXRRnPah68mBhh1JLEVLTQAk/Z4RKsa8qa3bQlJRgC/3Vdj7hPwpqFWcARFmDxfM+DO6IMcNY
DGaKRl61EpFUWAPDkQEwHKu51nUbaL3YyAzNd1sZudyEjmJhZwde3wvcnLg3y8rrve207GhVw/5P
QsyUPzP0ZL/jLNBcs/Rb97m5FtUeI8OUiHDgFIHAPq8OnnNBMJ5wXgl2SyOSfFsUov6EIPfQxfkS
UT4a5mb95hped42u7ZDCdpcz3oMj6qlbUyYe9M9MsBlldl605IkkFNLc1JKBGiStvU2QTY+x6LLW
z1WJYlFNhSI46erWbi68cIBktgx1199EQiyEFYgP/RrZsN8JwwlSPA9L84cQo73uU0AiddwjNfi5
QGH8Pdy66HMbBMD+xg7zgzPkHFV7lk1VfY1xowkDv7ITIoE8wAcgUmH60+4XEysBhAFgxGDAS3lE
hEsde047pVgFzNXdhOAq+F47W4e7oq3SL3hs8mSiCn3nGP9RHM2BDo7FVsjU+xJMywq+2xLJ54yU
N2uUpb2YwqK+M21aRBK4WD6uy+Rk12PdS6wlfX8oP8gZJg4cYcPHlR3FglPXhoV5QrHKU7sUXeEK
4ZoJA41BtLjgiK4I+5jkiY9NIPXEIiby4FGWA2mkGHKtgwkBCgb1tmlVh5wwEKchTnF3p4d4k8Ct
xYRD0Ocxv+oNyghayzhCI2cNu2QbSifx90tgjF8MM2i/QL+yBwIJo0NbXdgp0eWcc5CthpCYrxpS
VHR8BM+vScpN98gVy4tuTnHITSOvQbF/6aAk9yhLfUiiZbWQNbAR9YT7hBskAo8jQn/Y28ttx+vG
qcpBWWuTuANS2osfovMN/bfLrpPMzM4kJEPUju0g/ZAjzUDSKFmHPWE/S7Jw2XzCpTJqyjqir6+S
1W/aC1VXlGbFUqTDzmUL0pRQr6j3YVKDJPaTuvmKJjUTY8jh/G6UiIIPPdacmJ93PpS4ikwQhHBQ
UF9yigoDmtyNGW45Nea3VCNUz2nKac8TKjv9rkxDLb7gdhizs5iid8GWAfJjEfDuY2XUCncyqzLg
s6Ut1sttYdcf8z7DwT5QpIIJtjwNfIeM9tHGu8vYyAHLH4D+JnbeVVN7XzKVIayg3LHEYG8O1Pla
JqhbgHJ0f8xRTqaSrb74EnqJbzZn7tR70/Qx8WsTYyU/k9aPSeHTMaxrXpLTpCbm9WUNHyC3y1/F
bFcHD/+pOxsr7S/VYMvvmcFKuOFI4/+weuRwSLmb5se5LSLEpHvZ/nJTLzuZ16C9qJBT/ppb9nBF
hgxTuyyB1BF3aKa1WyEqJPJz0Voowa7WJ98rgBpDMeboA3Ut+JxQpEYYNrLXDzq1/6tEQxMTkyjP
N6CKFUL8xaqJhEF07SLcBb6YY7MXj9IWeHqJjAqmykbrDPQzc2aYSqi1Ky9NTtw7jQhW44J6W6YG
LsSlTIIxrhJXib1bpN3AoVVO6Kl6pXmVQdb73uOMg++x6DTiuaqW8D2y3/BBOPw4DugZ1UFEScNp
wVOnaLS1sFuCa/xWRqbK+OKqrOEC+ft6hoFNxR2BTn8aQkQIKf1e+rjJFewr85o0twCYFfQGDinM
AdTmEsTRWViAHae1ic2o4VXme4m8EsKmrqzqLcoy2KSUvtNdha0Iq4tGZb4+fRfWd8wjpumHhZyx
uIRbU+lEYV7jbVJFQ75dJvTD9TeXdVMtmXOfVkYxbRxzwdeEpchFbEng8MYRblZmctbjcovU8aoM
d4efYlPcqmVs2m0FLbM4Bbqd+jmcYNPG957ju3OIlL3w2Nd+TL7CaOydHcDsiAL/0OIUDFuhGl1o
uzhti2YvPW80f4pScPOGLh2fLH5hTOt2RDpJTbEXwhq+jHKVLL9UNJvloWeBQAgbfIW8opLeyqvE
xCvvLItg7Xi7mtBinijF4FOzz6ZuCC4wlnVSpEoB413ao1ul92iGka7N1MzRdS68Gk8zN+FG7WxI
ptM5GbQBIgrZjvtjmNVQnafluJTvAqANK1nKCPuvphfKPE+6BSUYc2HunlbCwHYcRnRZbZimrbNx
4ECglmKudn6SioBImInszXchkjHALDxvAoEOzUYEX/CGtjAaMmYblsKQQPUB4HLSlIW/sEqUix3X
iQkVyl6ZzFvywLgtUU4N1GlTyXI5Y8zLYbOYKF1ssIcW6rpg4akuQH8MPw2i6KtwToKvAenYYG/h
t5vvLdn39okTjhGA0iZv7M0aWGDZWw+oEIrTQR4yaGN76ELqaFAsLLPbtL6XppcGHYMXZTjWEodE
2nMsu0CgRsfSuPfGHjUaqJO5u0mdaQyvVTDwmlth5bQ7JHQrcYLGVupsYW2LYQcy2vyFOE9JAA8h
lfC7XIWz8wdbYPfUZGWy9a0Aemy+jKo6ITJwJejDmfctgdbTxR375p0L9Ie/Oq64bV2C6T1mnrgD
yQnZ8Q2WD1jWdRBNPqB4nv1qbIhPm4okLEZViPxcqA79j7gnosYIqAncFFk5hHvhbfhTBPWi9sNz
K0sZYhmY2SfD6mBlD35amhvlyKLGM2Io85gCgJm9cwaZDmfwxvOZ6HbBa82dKkwe8dVZyL1PRtGc
RlPbBZuS7RuTiWEomysMy3BmbKtQ2Bdl1C6oDjjSyFDPCLCoK1prMrY48SAhG2R+6e2o2YRkArlY
tTUHyGtsB3C7gSwvDayxqV+C7VRkmGybfTR9H40V4eS1z9qfaZfjByGSRhT30KrcRW7Rd+RssfQ5
FaDVt/p23WAnMYbDxkmVL1FiGNUwc973AnAre04dkVdtA7gtHqCu2TGS3bI4lKdq0Y/Rnc8mmuzL
0snND5nEnuu9J12nQh0DAWYz2Ehif/e2nacC9aJUdrVaHzKm/5M++N+eQ274v5f8iXP5v26/kS59
yoj4/Z1H2qiL6hhpZKq8YPWe0kYd54FaDDcc5Bp6p/8kEPA41oo/pA84GcAceJJAsK2/uA6/BDAO
lJQq3p/QRo/ASqSxPLBKADnByJBvJ155XqNBSa20cRXCE4oko3Wf8BnOiGsZyV9J52Qk6ooskjBA
8Q1TVrfxUndOUwQb8KeNNr0xlum+QPXsEdv4R/Pp/1l2caNgwjTq6RP/DQH/72fJ//kl8+8UH/nW
38R2jRl/mCKe+5dHCkejQSg18Nf/5JjwSvoLTi8kYQ0qQjb1SZLJCfiVabuRC3OAz0A//zvJZDju
XyH0G435c2HPa67yH9BmdJHznxwT6E4AKpRC9OWIrQGsPJ8jSQD0IsihbS3zgprRJi9sT9znMnGE
4lBDDVK+UX85rr5oPCVvhf4qCxOE5uctBqlbduPS/ZwWqRsMcPIR98Zo8t9omkzUjJBqN26evLfv
Hjr0lCvzr0Yj0u2k5UzfpXRqHTdKind022q6l9JxBI5LozJu/Aqm4w3+gSuU11r5/xeNgioHZ4IB
Oq3yqJ731Jd1McgpoNGW5jKTrPpVkqVOeYVYhFviZj9rtu3rPf3XA/2tMwvcn8lBBtM9arQMcSTJ
CvcbXmxgHLYYO/E8yRTRbeBGKZKjr7enr/fPBNJJSuzTsacjPYmiKcDI551M1cgigwISslJELdg2
IJa/fXicWAjpoa0GlZMVCPk/fFkQJ3p7Tj3vtJ7AZGJBWzDcGpp5XNGTBgv0nEdujO9PFgJk+P1o
K9mYtD8GAPSDN2bxUbddgOAPwHU9pahn6gn3BAhauUUhA8xvN9AaKXyd+qyxRr3zqG4u+BAX1kq9
IATFzR+ZOZKA25tF0PT5yevD/3xiI1gDr4M0NTliQIn40RwNPzaAAAWarxYDvwnWAJevPbPO4cVC
jo10VzwH+KL8UZssWVS/I0AINKkT3Ud958SH/ZXORedFMxo3Tu27LBlhU68TZ1mQnzfLiI+zuXu9
2efFY60hi1wuiyW5cGAk/yrbFkU2+OQ7SD2QMzRu9PGXBs1lXHjISePyMmNl4JPDeJjued/puYBd
bMHnXr+Xo2FHMxxZUE2r4hRFmeB4PYFgzUEoBBHnUKFksB/GYGYBM26M0cE7fVckhs8L+Hq7+nH+
87ahluIjUkyT5MRhjZvm0eO28xIXEKiAMTpqqEpvTFXkdC7ygIO/tVDDwzxqDRARFHGCB4IR3c2j
B10vgZkHCo26IjNtBnkOJknPqn6IfLHHm2w2bppVqzLtSGLP0jpYrS2Z48XiteZ7NEKDJL0FBs8s
SX/PFQzbRhV0cdmn+tX0l7KfxksF85//M5sV+COaCmvDFRswYvyBiFDhWefj2EWY48VWMXUTUgem
zTHkykc6gu974Mtp9e/GOxIu5s6jwlAMnzCIVHl7WobR2k7Q2vM6vEJ5s5ixAszJdQabYfIbPU9y
oFPBCXKmJor0qLVEZFoRgkh4iJlNsTuKEw41DHNEjYXmuixRZX9mGYXZGxuymvpiVUVCnC/0KBrd
oFxRdLyCNXv/j2kxrKG4zJBFCPLbBc5oGGKpg8JqfwiRcJL21qdWyjXsSpW0ptCVRZijNMS0+NeP
P7RnW093SV4XVTIxV90newg6Pi76jDcv4YKMGmeVip91qGkwPbAfTbjvVgx60GdzDHh8D2/RY88e
5u/UFHpDoohkTOKEygVMnPhxSX8cXDtLmOVbEhhh1Z1UWVjX6qQujKLSWXNHTw+7J+si9iXJDkaJ
UoFwxnMULNJefnxoBxM+p72y6wxVs23iuh1qOGRlKOpcGH6XTeUlR3Psxjflw6LSi8z2UTXI9N7y
OHUex8MPUbGlhuQODf21HnZUAiphIBfXsy5hcJ8yBNhZNUNwUpAo1k9pprCDuwyK8EN2morOQgAS
1+WpAoHr+WhfgVIAoUCSvluM/mO0RuHy5fFSFfhNroG4m95Wxq5t6fSQmC3dDBqpy0ePjyQtQ2w+
EIX8vVKp2ZvwE+qXtG5+RvPUMToeivDmPTK7qUt9juwefXn8eORQQTZ3s1O3fDAHLExrLcgRxhaj
ZlDGO2Mk0x5uBbU30jQD4t/lVThNBWVvIfK6dPcuZQGOqo+fR8WCNWn/8BAqBPwYzhEAE+MTYHtZ
LGcUsAlPtAemjpIIAu85wBj0QakU7JXaGEWH9ALgTYEv8nxX+inFnU8RqhKh8Z1cfzSvnGhBsPU7
V8wgju6XKJla73w0qaDJj6CLlyT8scilttKbabL7erljrXPS/hwhNbmASFHISFDKbPvRsr/JbFzG
/OwheqrKuucpPk7kemr1BxM16Leyb+ewW3bW0kc4ZNeGjTF9lKFw2u0WakR88PFFf5j4WFKzYTz+
BsElr7waO2pA7Cu/h3jx0UfG9KysKoY/rX1Dyo9Zjn21jGcfBbXlvciQWWfmRlatn1A66Mhu0k/2
QxKsUzBcPIYjkObB9+7mop6ZKg8Rb0jBU/T7maCos88tqOppehLiP5PNZwMqHcNK2RWxJzACTRey
MAUO3sKkdu3CIs4CCchTQ4tHv3HeGNj0D+pavqov7lz51aGRrWsLaOe8WAfqEnp/yIVPnwvl9lm1
9xwSRN1VEhABN1vlkS1HLojjniovAbBH/lcY5wHZa89ZiGywzLa53lymugqM8KrvfyXZ2fFdCTmd
q6fw3tmCYdVWh7HpVr5kilDIZF8oM02QRobMgz25K8H21qdDrqPmbRWUfe/il9XN0XJCVh+DuPOx
IgiRm3kVE1/vSqZFcCDUJrMVu510uJEOO3RUZP02nblKRB2dH+qsJ1dJyAPyybCjSnMWRj1WbFu/
mAZ+llil53/1FkN/HCEMjz9yjI2KbE8qrB0zSgDuiDfbwyWkKimSbud+EJhZkqlCADMtaziSp2OG
Gh7ugmEhuXwduorLCyNzGca5CJup3ZoRtg/WtpEIPranpgRM6u4o87m1cZoZE5P0NEHnnzt+GM/a
wzrWAL9VSMzgI68bxnc50E7KJX93HuUS4yZP5nUFJM27oUe5WXOe05j2epGvSsrhy0lKehUigQxl
0pw66F7Le5dj6Hg7pUse/irMJCvu+yEkpx8Ja6WGK5AuOc1nFAWWLUW/gLzXIpju+4dpME/KYe0o
SpP5tITSpWHDU41+dos/8AxWst6MRAPOrDr0dcjCi1OHpP66ndt5pbNOj67h14dHwMwedR/Kegp4
jhNyPOxyOeeMucNzF7lCvZpaelK4CGiy6GVpq1sDRz8xSKvbm0N5KRAi4BEKcBrV4WEUS7MeGW4P
YCFFQYljZ3WaaDQVQkM++GjGiMoDdzrXSc/lo7UwBwNF4Kyr3V0EF4MHqV8Efd2HES6XRE+2NFFY
l6FcrEKQi2Mg2GGQMUESBRwWYEogaVS8O65ZT8C1xvOSFb90zxyzQMnk3qxykQTvrSnTF6s5uynm
qtk53QGfr5Y7skzy+vOnHtFhOrwkJBbQD00L/cPHB+A3te5JC98aM8nYhjyr370Oq9gs9gzJQXoL
8iB0qM1NTPXHnj88N4Owg2YefoNiTMjlWV1SlV6N2OH6+amHMkNoEUHLJC3iZpn12/4wuhqIW1Jk
qVIvTPbpaGTkOq3Z5gOU0fEBefwcVriKt/Zxxk4t2F4j7ruq5od5SJ++ApHSt8F+wiLSZHLmA0U1
6FdSgyQZOGBSQB0vi9ae5+z2oT8GxtORfRb+XtGKeSTXfpL00uJboD70Neas0k8E5U/9CIc8t/kh
2B+XETJ6yB9nBe6AjKwFvs2S31Ilej6I35teHZEf1nt3OM6Je+fX6xha33t7aRz/XWoBYBzPM8vW
zfiu4TdYd6QDERqF0Nww5bf/Yu9MliM3uvZ8L95DgXnYAqgqskg2ySbZzdYGwZ6QGBJIzEDeka/D
N+YHzfq+X5Jt2Vo4wn+EVx0SyRqAROY573mHQQeC7zQuYPX+kccS/wVMcyQj5A9+CTlmnw5nxH4k
zmUDg3XHRwfU/nXnFZBEcYZlEYkvZmfgxnxQdbb/CGcPzcXV0rIbdujFVwshw+FgkbvlzOY4F2fJ
YAsT19mauty+qv2h4+jKo63m1GEiWXNGLEKYVMxNs1QcVhxgDeV6keXNHB3niNWnHi+Ni9rMBkor
d3mfvgxGQSIs3kME36pjO8HQ2a7p71teusO6hyMpDKECrndtQbRKn+hC7ydmUQ57Oe25ZCrSpUF1
2q1EO4g2+fU8D14jHiP0L/Z6x8Xd+NRhS2w0N4OE7GViOtZk/DnPBnYdJ6vGT6i8GaJe8n5CO/tT
LItxYRYFbdTOXVhAtIY1sabzXhOMNQMPB7/xMPNxkpPS9WeE5BKn7hQxGFZgyeX0nqlIeE226/3v
zMam0rxcslpYNC7MkXzTTCQCqGY8Wb7Yv8/gb5NJZR+6Q7t9dEbWK9VnBrAfnABg9iraWzfB/8yp
cyiz3ksq/FqoS84mA+Wa2VIzBFafXN662iLSOs+GodagisN5C9luJxADyj4XKTaf7vJZhRU1UXYo
cUprnbTdnP3y5bNNhDJ+s/k21ceMYdeo9gGLE+JH13X7d6yZ5wdBghftaHVpVnZhUx7wneyzN6y8
l2rCzy0bze/yvWS2MLDlr2xnoDbC0HUvo9nOAr4+KUZ7eyHaqmGhUWuOfIJy/5BfOw9uWHGa3z84
m9K+PY0KS+4IxQd79Vf2//2lFAqs/ba/42/EUlOaZIj5ARTebyX76X5HF8cIc+86Wqupx6Xd2dOU
kvcOn1Tu/WXVsChWI1vzDghsEKdKDaGzn/rHfIvavWD8hX8NebnvBNEvSKwyp6ayb+1mrF11HohN
5MMwLt1vXdv7ewe6vDdKlw6Xks/hkTH7aKCyw+d9//TS06Kwv2rfwMbqywrXhc9TrWJfSwp/Hl6l
67E/i57HtVqn5bYssAU06HwxO8sgEND+4kd8CN+L/cvSLDY/4gXc9+twaVPn9xfPSvyeKf3dllTb
W3Izusm/CVHgyt2a8VcfjWVtACNayzDqGCd2Xs1c/bttkrccnP6FikTa3DeHqS64PuM7WNiCy/Jf
CkhzX23Yu/Ost01U7r9CkHkEw0Gree+1YWbTAtyOMx7ZTOxCow3hGgywDdi8i4m7WMwDiKr6hXTi
ACl4DWhOOdsozJjBDqFkyUqKEyNSY4atzS7FWmoodXnvCzT6ft/cd8iwh8y5X9bN3gGHJsjRV1+H
YpuDDOqAqZk/rno1WOGMrfdDpGOsWVnw5qDGu6fAFSN/0NGFk88qWlYDs1p73Lury6L1nKbgdFgG
5THujCT7vR/DGRpCQf6uP/Oayzjvt5/EJnbquHrv9q0sQtuYXPYGQdlaiYM9KTPEHHLqFZujU28+
/1yW1KVirt47SSLmMIa/dv0cnPDw/p0vix+vdKv7ennuJR4YXClYh/t1yKNx1uORlmUmA1aaTGBN
SGb23o1yKu+PzjZphZGmg18mocvvL+wTasL3mGi+eZHhFx4eGHBqgtMEWN+Kx/ffW341Q4wk9wbj
sg2Z1bz/kbMVO8DlEyzLPxXetrzXBXWc31fSrOodyrH3aQIdmq3339wZPlzeWffDOp1abfe+Tmb2
HX52WXO+29sZH8Gvlmy6xfe+4mITCV5NqMoxxWiJ5i2Cleb2TqjFJ2127PH/U1/0vFIYnjyqey7z
5fNiE+lYEC89jBPtuwzzRXFLGuxO7mhqYwyja4UmYhJHhultnz95jQyN6luzLe2QXeeDHcz9Q7iS
8u7sqZguj79dmPs/vuoZxN9cvuZlCat3fGVo633PNgcb/uP9pCj/v8NaNPSYNjLYscgLhHF5vt13
dCbinOFaXe5gtBFAJBNmwwx8s1/Tkb9HEv8Mme9DSWSqqFM9LD5wkPglYv4DgC39iAAQiYNJ+N4+
Y8K/F0GXHXCjLuCm/v1bWvtE64/wpc1TAFoOgLLPJsk1+QugWJu2MeOuDWryjjq0puFxGZf31bKX
qtzD4n1ssA61rfTT9I4GoBvXubgKB1jL5SP6EuX8pJ/2fSPFhHHdPeaVU1WctP64DSzwIXMHViAa
5v2/DIejmSWkO3ZvsKm+jPiyhvIyVCa4MDvh9z6bYbAmZrWN3RSv71BYpKBtcaaAhPNizvtR+D4V
a+mYeDsjwMSL2zb7yh8oaX+NHDxd7OjOVIq92swtpJfd8YINOZW592nj+yq5IARmvo25OmYGmnEZ
O2u1H/4ZVm3chL165L/eYQPtEBtIVgqJrP4JAuF+oOk/Fi1advsR9v7/qgDggoswzX3z063yDcR6
ySncoSW9127UfIzcaGgna/d99fU6pBdQeXPV/lb5BifGv2/1sG8wl8/UjApsqM6dvQxoHGuvKy6l
JUzG/Rgu3k/+ue4sTp3LKKh1oMVSGrHksOptXEDg6rQhe+FbCLIjeIPLFn6pGKSLgIYRjisIM9yN
9aBMn6NhVd1wWN8/H/d+30AuWyqVucmHDjt3v2/l+0l8ec0FGQ4/K71m/7huv+6/UnWTbKN0sHKi
Aw5imvZ9fTJN7LlSo25KUtC7tdkhsqwofn3bvN8X1uUEuHxbkpN3TNV+L/1am8ynCMwRQLF8bRo2
AsAXqk/j98tT/uvB+kcD9f8zfcd/ojBcRht/M3Ov/wdhB79/kXVYv5Fx5GBaAr3C2zGlf8k6jPA3
CFAB2aFmBNOXaQo/uug6GLkz/Ua4vedM/5rH/3vkboW/YU5hERiEEAOZGEO2fzJx/6WN/Y8hDhM7
BjQRo6x9SAsJ46/WPUUusl5WxbldjC6vnntzcN272Vy9aiaOfbOXFfdYlVk9BkjOziw65ZGuVvJn
+LoG9W60GKPzAaTL/CK3JXdGKvfdcQfx3eDkchcyrFFwiNxig71qwtiT/RvjM8t8DCibLMCHaSsW
+3eIX93cfBE9eUEQLw3C5dZYC0+4LwGLHf9cQPH1yRkajzQbOXlzuurFmw+hjqgs6c26mxE7bZ40
q57FESarfmKmA/3MiUSOncOoisRyKwn7jCkTxz0Q2/fcCeGttUQ8iWuQD0PdYkpu0r+6dkumPaH1
RmqtaESuGLFmZdxB8iQsA79ntIuu23hd+cUdUdGTWiN67V8F9uSXn9zWJr3lUM/BYj0ZalvDE5ke
Tn7HI74815Ssw5VrjFX00PGQmwcxNhDeueu+eVzGyW+uUG2ZSUUwRnW0MU4i8EJYHimRoJkw8yE+
k8Xagt/FxM2pq1VFxKWHtdRNrNq+s07W5oZIuNAqzyfXGXw/MVY2b7jR4epP83GEVNZb8dBN9Tgd
JDSPXJ/Bo2cSN8pRuea59or1OvQBbXEvtRA7Vxbx9p0MBomAgxAOk46saWh5j928CcHJY1iwD885
WqH6F4jRrE+bMoP8Qfb87JjlBgIcXPnWhum7ttBPhHPTyQ+U89grjwyelqM0InhClZsbDRKArDGb
K12RCxVDZdMjJjvsq/FihKG6kpbTSXSIZlcdKx8J4iEi8BcmMoNJ0mjQyy9nTOSHD50H1/FkTqtb
0Q7Ocr1aRt8LHy0Z6e1Qo9+YSYWauy4ZZowbkqWTnpVEIC4vvr/5jzkpK18I8RxxbMfw9cXX5koA
VRWoB21A7YOU3o63Rtb3d1BvkVwEReYEcTS4kOgnuOZTqm2fCseqq+bTGM7CvcZcOv8J569sTnjf
YysMzOWatwDGJLnU5boC2oqh9q/8cNvqVGSY4aVD6xv3vtF2Xrygg7ESg/KhOXuqFq+EJCHwGQvZ
mwcci0JIjS5ASAz6OGRHU67DN9jxuZVoALZqx8iNB4v2osFwPp8g+zdmxBSAvtNO4GD5v1uRnIYY
KWFkJhGe/k2cG2hskzDMuplJnsc9C/JiAt6WAv0/gkiXzyUCowcTtfy3gfd8nVdp/KzCcvRjdJp5
AcfZrkkLkMsCF3Iclz7uhxD75S5vyo9RK6cprcKidW5bALcvdd8FFsDwLhwwyc1CH62m6M1Y6cDS
qhFOdzSACVE5gFCdPLPJ2kMwT/UnryXZGyrm0BQJT6u+acCi3kp4mDkOUajqgcEW9t9hOphCu9gk
EM5YHPLRq7hpm3Y5RH24BQQ4T9GKXW2kxvBNhLOMzmRzSRK5WrO1+MflWVsOS09O2fM0t6V5n6ll
qB9DlD/jHGMw3sg0iuZRtoc+rKfsbZkXoL0EENcgDgvXCyG+rx27BA8W3vqJGFQDZB35RqS9+1AU
1eqmXt2bzlU+ERz7eWDcCdvUsDsXXm1Zbx8LPVvy2JdC6BvZqgGrPKQZY/dUCSeoU7Dvet9s3bmT
OXFhDfs2OwWcvPCA9LSVDBagli9nycvXbRrQWU8iCQZ27gOMBiM4KzRh6hNNv++eyAoX0YcCwzwC
nu39kmHn5mXF18WXkX8fZnBQYmuMqmXCjyJ01fVqU3x9Dgp7tK/2TVdmhyk0ipKksxlm+3fGgdrs
UY5sBlef+oTsB4QZzhEoUzWHAjJRkGCZ3leps4ChxdiWEwc4Nk34BvPA/jIvtmE8zbOnVzbSyX1k
LjQtD7Qu1pvQUP6x4Sw3deoGTpXEqSxbvOJ8aw7HjQbPThZ7qdE2GeYkUjF5Cxi+Al87Mcuc3OcI
cCiEnOv7a7y4S/7k25P1jL0GOZs4y09BIgwkfbGqkCAlAePwPq5sJ6dSxLb/ts4QlqEbM2SeupaS
HCTKXpCvN57qeBRbBTTmdtWjQh0kT06vlxd8ZkV/hMfcFSjcCU2M9TLzaE1hV2T09IL62LWrOUBf
2QeBTC0PncV1Vrd7DJzoTSQ9Y6asLx5tapN6HoYvXGzDQ1nd8fRAM6i7/sQQGOXjOmLxAD+q2bUx
vqt1vCiZtceJZC700E295ySItv4o6qL0Us8t+qPpokM/IQBH1NaRu55fNcLtuuugaq1nrI8sN7WQ
dvl31uBObmzNKnROjlPrn3DhOz+mobd+Zx2jlSHays7pSXOR30+zxRCjCGRWnqOlU3eLVW8vRr22
1bHmalYfyKMzPfRWzElGMv0E4hwhkHmgg4cCfday3+kMHbFIdGg96VhNLYh0rdAxBbA4ospZDiBu
XsX1EGZ/39C94/UiKe1jcszmp5JGZ+QUcK2fE05zxHcYNdELmK4O26GZ1OrGZZ8HD3U5k2JJBLpX
Hbm68zNiCwjwLrT7J9hn/u+iQzQP7OXDIADyWdER6oYbFiD0zg45QxWiyAQ/PlRsRR9p0NGm1uSB
sc2F/fpV21kTHm0jcx6Jhp+cMz182B4siiv/gANCMNxQXq39fSQ153lqswu45y7q1uINIcYwVIcx
tLIwi8vSl8sL2GdfnioCcb9pbMjaXY2eP484/1o3eaCLBgsasINvLfyan25mcWdnCA8oH+rKIPhj
8r05ntxuJLKReiZKcIvwrop+9NRp2IcoKW5imPgLsOb6MXO3yriqvKIIjuHcUgDqxvfbeyt39ujd
elmD2Cda7OiNBjENWSHtlAcaSyw8Ldd9bLIVQSzbWtEQymXqyK7w8zdLgvmnTdX3/VXet0ZwPUZu
9UXZeIjcWzUc/o+23Mb+yRAGDoGW0/Y/o3rQ3cFt7CyLi2XazHO1hEV9VNJueHaLfiHwokDDn2zR
UJdnMhG36K3ARlHiL7BZ7YMunco+FIbRe68wE4b6wQ7NcnratU70Y/Ei+7najAN56lQE4oQhomoB
l3wGFdvAg4zfQ2HxSJqiLDzyYnTuDLdZL8qfueGZW5yXZiBONm6jNUd0j67V6PDMUr2pHZgYsPsY
BQcBYp5w3XoQ1pZfWbA+HM8CE3WHQr0s6itaQveOg1YQBTl0BDah6hCfNQEtjxRZaNeC3EFtkCHW
Na9h+Ds+fJ1tU8ns2+6XEJ4I024PEXFSmT7C1zWiiE6GSYVvClttUg/b0YWiguC6pMaSxhxzzi13
kPv6e9AuRBZZZs1vFC/beiyEIDJHb273e6A25N+dRlyR0SY/VjUjl7T1M2wsfEtqcjrKVn9he+xG
5ETClIcyYFCXzUxjYpxXVX10iEd8LZbaRLPI2B1x5LAYXsw4vfxJ3susTgrtpUR75/af1tWpRrI2
W2wYNrW1XzpLwXABtSUJ1DE2fJTkwmecOofTClu6MLyyUEIQzo5C/yvg0aKIqc42LIwIR3lqJUMG
NvHJ+R7UdkBLlC9oZwIQuCKpWzgUsYnh/Yz0oSYAUAhfX+VyxuTabwjaOlWmYRWcLVX/uiGJbRK0
s9iNGX3T1Alhqu7bWKzmjzLLkHG3RTD1h7IuKVxdAy1JXLf+7McRrYd4R8P+LzTt/89y5adm7LeP
P3hEmz/S36EB/13v/vG//VfQ8f/Jn1wY8x4p73TpCMBgtnJeYQn1HuXmeb9BqEbACxkRLtMv96VL
927Y5m8hwROQgJkkwkjexQ4XWwYDWQXsYN8zHdrtXXLh/JP+fQ+g/xOIyUfyOXQgscNPgQD6Vw5m
qEe/HLI+5UwRxodgqZjHhmszGOm84hlxhC+DqQmeTWWWuDMlKIrzzVhurN7lOWVWzqboZFGpT8bc
omTMdBPBI1xtY0nmbizr82QVcKw4OqNj50JZxPhqsUhOisI6SBlZ+wqRtbAfMG0zmnQSUfOrIBZD
bMmg/w5FJyIXp5sQCA+6pHhzVw+GVB0NPlZhiO/dfCFEcnbU6zD57bfcKIKvLpSh7/8cmPrPtnoh
wf4N7tTkbf0nrQe//r5ubcRAcKFpNL0dYHJ3K/j3dUvQtw/qg2cUyDC/s1tC/mvdugQNotAh8YYU
FGKqPCDzf61bcCfGs7tWCIHR/qN/tG79vyD+JmQ0KPIEUWBpgH1+xBPyR8p6K8yRByQ4BjgBmeSL
6QhkVaoJLPkUOrX5ILPZewKBp9QsEdxer0bkGYkNP+k7HsMQgggPkm8dulTiq4Zqfe0h8NxvHrDm
WADdpPYils99GUA8GjA6+uCOvghv4P/3MnEjWhiWZ298m10Q6DgyymiNJ9k0ZdIZ7AYx08aaIJBq
ip5Kb0XkHXDYr3DN2m0+zIwynBPRr3n02SyMhtxX+o3nFoVxf3Qrkf1EQJjLtEIiDAuwnpaIEUxd
fNq2smspIQreIShU+RzQmwdJZBApnrbAECaa92kq07mH8pmCwoVIlLFZ6ZJQdeacFI01fnKJV13P
aiEI+jAMAYPQLm89zH+DdVnyO6Pq61NgEgazpssWKi1BSzAnOUiF9eHPPyy5h3ek8I9iln2D+Q/8
ENM9ZjY+Xx2o0oedHf1lA1qU0vbm+9dI2IP7ygyWz1i3Rep/o3D463LZbWxgTeEAjD3g7oXz5+US
1c04zbZ1j8GJ45Ad7nbyqm+nQVzNuS6Kh7//ToyB/vytLNNjbbIqecPdJtLZf/6HgRTqgSrLiukr
239fp51T1a9NFMi3IoqG9kpjsiDOUYszwYGOwsZnyxcRfMRN98tBrIW6gQno4LQ5iuVL2YcuDSU3
rRt+ALWFVvuawwVoTqq28geoBCRajdi9mDTV8FFvKDYRSPsD1RPCcnyd4pxoBej9HYNbZILrenb6
taGCkzWRBPRM6i4iJ3x8cDB4/hy6W+HA2cAkLNU4qR20zl2LPDFG0CnuTp6Mc4Cj8JksOYVPY+86
ewq6dujnQkUczVQMJIGqsVdXde8s2zkoIJLBQoc6fiRgevpuSoqwjbVVJV4flvivbO4srgZw06tJ
98CRRLIb4cmDUvxjDIV3Xjy1iJTxKgYPZQXIGI2HbmAWsqV2B0wxT5i8Ql5LSkDO+z7YDHKbtQ2p
TFVafq06jZ4278C24mFlRp+6DtSUU2RK72FtmiE6F36BAwn2ElZLT1dVX8d8zpsjFRNyZyYilYms
1SLix3NbJMEZLKA3lL/bkkwVYYWJb2BEEA/CyOSx3ojj/qg1MHwS1iLAeUW104fBkYN3649yHhKT
2eF58LIc5kk9VdFNb9chSuvInT4LJ5JY9ZDn29Cv8DnPrsKCJ/F4+m/1ImoJ98uYnnsAVtyP8si1
j5TnzmdNQxfGWT/hHmeXoT/iNzYEEKz27B6+VVjB9wXTHM+jEXIpkLWtTyrPbHQ9DCGL2JxGk+Bo
0gnW02q5ZC0vc5mRYMGZTQ/bb3kAs7kKbtuxxqZbOA7GlWKsSqimWhXqVHZQDpOASAykyUtnNofJ
wg4g7sARP2Fv3/2As1n9EG6Ic+BsYLDE06j97qzyXl7j2TPh1ENypJ+y9ekreLzBbRgVZPvpnnDx
QXsfmMM3zVkV/W5DS/jhWXcrzTfWsN5nJ9TrC9CuOktzGQ9qHZcfK4D6ZzynAjtl6o27C+hE0aYU
DSi44EdPMlGe64K120zI/bDawgQgBwfhpdlKO4ZiAZN2tD306pZ2v/lc4890Wu1HvKd6fcW+0peJ
3VtVmGzbNhsnbMwJtvC6CeJFVuTcktpmip6aBcy0PchredrMQU5H5YB7Yg6xYRxCWGeTZua0QOkM
t6I6jktANgj11c+aXaaJy7ZZrBTLpv5FhwauoY1j95iYV+sPZnPAAIvjD9feahn5KfKC3qMRlfUP
bmUVpNmWI5clPUqoQ4iiiYzLzc8eW6ip5VUJDwaLTKmNAf/kGsserBvGHlyuDb+GpKveGdu2Wjcw
MMKfePe4927tLz+EblV/MDrHI+S8r2uDBwyhFlZzdaMTKtfqBWOc/i5QhFpPkp2PqYzMXpWcEb2z
RoowzS3FXqWx+XuK3EF9pLfi13iSnDy28Zrb0q1QAUFoFehOnS99cCQpxGiO4abybw1eKp8dURF2
OgZ6BMYy7DpKdYjtZeLNGYtQh7LA+hBU4wjYGn0kDpsw1SaAAc7aXic+7uaaXdpkZveScUZWsVG5
2Q9fe34JX8aBNdNGOJQlbj2Ht6PttOH0rVkbGkNsNDGPyViz/A5JhuEtSEf7aDLSLWLRrV1/FdXS
nHaTTe22J6cFM9I3MEj2McA07vMhiOqQeybLYz4DGGukns2sLWaPCALK7ii4qepN7xRhSI32ppYm
cdgL5jRs7OJeB96iEh+24d1aFnlwUBE02YpRdHhlbHXzo/Bzxzvi5be99J2B458VGhg6AC0UWFUO
2Pg5oL9N2ualHfaYV8DfJcdmClJglQJYr98264QXk5KgWa2vQAooCNJMVDghLlnBLGkSoflpGUbr
B8E+4XcPuyzuB2qdeyzsjdcV4yoWeWYUP8t8wxko8+tuOsNwcf1EcSE3GM+DLBI7nLwpsZwZBa9N
ceOyB3hzewB9IHwkNyMKkYogXkRbbjdMMc7GxF/OOtMDJjHdWjIcwRwWF0k/2+j/I86AYtPNM3MS
4xtjDvdLpMfxntcLPrdEOXxrsixDVgBYTu3j6HDjQQVNTDEeJVjU6s3ZS1VudphZcOEh3xA5/7kM
DMNNfEJZi9SdZ/olsIMM26pWYnVZuK7zVfjSZj5lbwuF3AYxtjPM8T5jE2ZUQkTpyMytdM0bT7be
p9wci6eRBd/jX+ZVj31ls/ur2szubTcnjKIMXC9LN4FCMcXFFaPSfMa0fjK0aHFtybRIXank2Vt5
vGIgTUygOAqrh6UcJo4eaINegq3e+ICQk6qS/PL6m3Qa1cf46GKxMU/NazXn2fewMusBjkYevobz
xN23EK75++Qox5o0wOSnFt5ALbmqDQIsmQ32oa5W/1n3tf+GHX3+RY48dXEzjECjZoUXytEzGY3G
dq5BMAG/TCcu8CUWiHWa+RUzT/+Vxlx7R6a2UWBgHFWhBLupFrRxbcy4hkkTVjDtT2lt+zjGHewP
K4/Z7/hkON+8YBl3XNnI5jjwNemb5e5cmsq6CuZbhVtqz8m+iP5hCKOSUZLGN1QVVXnF3FEILMSr
bEuCWTQVzmlzPRyDbKoIFK3CWScDRu7NQWQh2RyZ19VMTxXmZLeeg6/LCStRwj0jDd/y85Y7mZsQ
vWvMH1fRRGhpl6V58ow9kmAxhrW76iFNsSIb5KY9PUerM3dNZsxsrDlRfu9ZX5usy0mANu1885qE
YAGAvtjvNjxETlVX2sybJgbyLiYqimHr5wp2Sn3uPCU3THyGMK9gwOeLt0C1nWkaYln1uvhaeGDb
V1teO2vStlnm3daKWLKFys8OGJ9Q6GTywfC3RW0IgFzbTpza87D/BLOtyiWR1K6GgxAZb9yHTU+6
ug2nyMjyZDWZhXy3e682jrKB/PVQ9YDR38Fa+D4hEbCFe6g3tsZr9BpmhBOVWGGrYnbSRHaCrXFb
HHEp7FXadivfAsbdRkPD2HoLiD6ZuuJliMC36xSGbznhjtbp9oXBkrSP9QD76HkqpedgledoqOoU
JDaQbjSU0J48UHz7sRAOoZMxVpq9z4yLFmQ30FupwBmABhyjRsOnTQncrrCMYYtsh5cNv9yIUa7A
JCvGZU4HB4Bsd7gzRCua2wYa7HIH9yoY21gZ4e72L1ba3+vM7Tvzfupc4FmJGnV5VGrO7Cd7IHPl
TvZ5bSdQnOdPkbHPqqwKBQEWaJIiJ1w0/rQEsTifF7FuP+H0DxIGVz/vw+DOJgMZ05xX1AZTdvDW
aL7p/K3Am68i+Dq2nJ7jsGFI/WxQYa/4v5naP8DTKXGj98hJvC39YMBxjCbDxFq4IvXYsh0nUeFi
vwptqy7th8m1rjrh1voQttpT19joRAi6lk6YcMyLnsmow8VnfWU+e9QYYCytyc2GjCbXdrrvxtoR
h5ERX4VQjcI8LTC8VefSkXlBoCcDa/z4OXoZ2kQlJj5D/9H0ZKGvtsGT9sHFsgkbY6seH9bQ4ZO1
N+Usc5ezO8j4IsZc0CwseAURqiakk5KwWH9c4DV8s4GJvmu63/wVsW3xWqs+f0Rlk1V4280MRaB4
kqumcY+GPgwX9SFrXTZsz0aeErPEp42v3sJk8C2Ob6YHw4+eJYE/kbEWV3giayaxfUgmqsIZmP47
9Pr1ehbB9LK6zvjJ4xjcx74dNqZY5/kBCOywPIY4Y5axu8IjPInBqUOYeooLtjC5u7fKgLGiGeX5
s9n78oumXgKh5YQwUqbxTn3sBCqsA4JT/VUHZZjHEEXqDk1LBpoAz6Zwr22vDL8hxskfM79YsxSJ
BWcq5jyS7gztOYdSKUH9K4eghOOvVvf/A7//xQIj+F9jZ3E7Dstb8yf0bP+LC3wW/eYEgGcgYYAN
sEOdf8NnEXwudu4Ifvfuuw8M9m/4zAp+wxgXo5TAha5uense5L/gM9v/DV8TdOv8UfDuzvMPaFsW
WNifEAoCCHAsCSzXxgEI9pbt/BV3Ccfc7Ee5Y696ndPe6YfqqyEq5BpubeGH6/r4f6ZB5jnhvYFC
049Q5g/h9IBldFGkXodFbtpaeVmnORfBvONJh4oQ5UueHWfAEY/m066nW6qCKjqb41CHcbjOw/gS
rJHP5Ej3+edistbhyt+9+++iJa/fzEXDyCFQhtgOJkPhm+OAPcc40j9kKFTeIHwz6syG6rUIWirb
BW8sGOrVF3du6EO8TH6NooW6f6W74PgvP9AfF6/ZyvYBOon9zWJduZMQdPZN8LMgCBxx71Q/9AQc
JYFljQfXXCnA3K1HPQ4d4oF+KStopiIKm803jIQ7VzG+BGSIp8lwn20onPe9pPMnR6zNH4mTCG9k
VHgnPDjXD0HTznSuBMKTdzlwlIjZ+UCBOcwkt6z+d7MbvkQ2tBowN+D1pbcehnzBES9YmJ+3ribL
JitpFtypW0+0OXLGiDKzzqY3MStSfhveDwHUCasxAXWC+tlTjbhuxJo/R7li9Gl0YY5wcgkPG0fG
S7ELreJeDuUB9dvPPlRfZF9VCRR7VDGqnM4Ddn8Jky1Cl0XkXRtUjCdgourFd5ajgRpUtHhHgpbk
tFUQ2VL8d71jy1TuBpIc9ANHGqmGU/9SjZ11LzLrrmirl8LxcJNHcBmlOGbmnOZ9RkTCSNHeZrP8
jrqkSA3Q3CvLkWsRG7BU7vzFwETc9hHMBAgrCAvwXQ5Gy1d4Cc/reQi4WySVAfC0KhLXU4aJLlUM
djj+LJJo2FkEblkdVOO3pwh6C5sqk2BGuN45q+0xLhEo4blPLTsXEe83fMCnTDMTZJq/VjAWA2Vd
Dw6+aeHs3DW9NlK/irbbqPM/eF3j3JiC8hMOjQHvprdPCLbyO4x51XNTBvJD1o7ld+1qf4y3YZLX
9VjMpxXhwSFzRffJb2rzIy4RKtmNj78Ng+zSQTvlqWlaj2m2WX7ofIsFaNiARGvxUDjhcD1Qu8EY
0d252T37eilvdSUVRYLVEdM1lSYoHYcXZDC4FZWtuAlILWLGVdggeBv2ev3W8FyJ4ZngL+tjZyz2
qSzzDsrD9mIXEVMfNg+6gVZgNRg2yCw860aDIKSNbf0O86m8HqWTf8xK4nLjHNl50io8apdarfdh
s4oDbvNlahqzl9SRedLalPej4TVH+n/nztNddl9iJPjBCbzpTmM7LHYmBAKD3HWwLByW6wEawk3H
yPZoBcOrhUyJWIgqjDc0QfuIekzgqX3KiQRbb/I8qvNkicoxPK7c9TPp6UBaUbep6y13n6mu8auL
BBACRcL6Ouo2i3WxHeTWcbeRw9e/h1ickuLDn409nrOWS7JQq2GZ4suK+a65U6mgWdJMLSihbWyA
8wZ4Bzl9eZ31/52981iSHTmT7rtwjzYENBazSSCRqlSWrrsJq7oCWosA8PRzUOQ/5D8LmnE/xlU3
u/tmVQIh/HM/7rShI+PiTTn4LBhyWZccUmggsJCea9waOuMsY8q/UrLXD+3COaoEXR70zWLHu76q
+9e5zNbl0PmsjX7A93nUFFH6ajfkmhq/epEn0/Zu2UNNT6Fbe5yXccyEfWyLoz/p1WduLTGMaXTH
NrOcWzlNhR5mhU42Fly/eGQK50JD5LfW5XucP+IGQx9LDcE4Ip5xybd2nXuQ6zs85PHOVAKfxMTY
vB5v502irfXmyHH9xNXgXlvhYpNPyo7cWDCMch7L0+WV6+m5xQLo8Gfc6Om09yUDue0UaCVR41oR
EXqDZtzlqBfJXQx8Gidt8TSYkIIh9sKFaEO9BaFSJAeY2VGpJH9dEwXFoOouP630ScdqpHn2R7uK
gOrsSHTToZ6MW8/oqMpcEV3LvVmmTPG9S5OBsbaKy1SaFznXh5pJkVy7w5q0pyVrOJRVd15n7FxU
vGby92VsRpiY7jmn7ys1Br6fsFZMRqDhzhID8hR6c8M8pj8zdmk5enNczDX5aGYzK4FxzNl5OCDf
YNGHOrY8DFiuZnTVZ1Yz2JSaIJLPtoUDSBnUObhVPtuBOzrL1SyVCZC2AThaJldiwxWjouq+NbEy
xtlTXuZRV3SHTstIK4ONOdp6Yd0VhZ380gwsV+c0V+IqiB6cEi3vw4rE6At2xc7f5yJ/cV03QZJX
rHgbgGG3OssQTKycUafggtt+oe2HvEFGi117bw/+HwNv7QG/ok4uQ9yQcfjZOKwfTr2FxGn1CSau
g8QZ1ZecswEgGG3HDLvMUw538t6Z6ypsXZNYKAzk2fOrYE7wCjMR4rqfWWfWQKgHCpwnEROFiNiE
kNWPcePf1+4GtB6w0uWaByCYkMy+JoS4Z2jGuztMv+Ra3woMxq6Xj19rZfJG+PeluRpHqfwuiq36
ydYlV/CyDzit4PFztnYOyNZ24eT4Uc2ABTPiNB2pTLsTs77eQjhfgqxQV4L+Z/jUJmlwlo9ijt+y
idjZPLlnSDDnWPZXPTZvWmWwIk4FyU8TvHSnl2+qpN6FI4M6DjSo3LbV4n6SCbHPG9b2IKnOYFxI
T0tkbnqCGkbxkWBDaRxW7N4EvLF38enuSrxu3AEb48YpS1hcbZq/Y5jWPpS73rJtbL0i3KF21IRa
v7EHncmKGCfSPtWeVU/BHWVsT4Dph5wMbx/ro9jbSsc2O8JAPwB9+RBzDETAlU+qwKCXZax3DFst
Bg8T0xowp5TlMOp4wKdYb4OBKDPZhQCBvkm/VAGDrfscl18z2YxM155Vz8Ra2Jk3k1ozKvi606Q0
WsjSyNNb2MxeHyVzWwRZb15hqRl3JQXY5cjQpDSEdtCylZXC0P70jbJuCdU+rnr+ONpwa1QjeH6b
y1A4kTbWIT0j0KiJZEHM15wQ3j93vHQ9ZJMPHGma3DDhXErn04JjuBugD7X68tKDlybkyKkLDA64
EWF+eKL8Y+OXjtoy845L01wct/EDVbZvDharIJ5q9PoMHPRIeUuEmclMw8niehl5SdfcNnIuziuc
ntBd1bNhcF7CA/gpPTFv5cTrKeeGRpChDbRJPCa9dw//iQg3/efLTZe4/UPvul2UD4nYcwRmUkgy
85B7ef0rNtDUAqEj3AodPgLwXhl/2n3V7SZ4udgb47KHW60tm8t5uNZbDJl8aku706y/GgxRd7aH
5TBbjRVO9MRfj6pdtaPI/RIjGOjCo+wJJ5Alc5t9yneq7wp8+Pj20ZwCcuZUayxJ6zA5qmrzijZc
/LCIZN9gG/PuZZZ3t4ONGNWqWd7Fzrw+QJRYzWNZtasKmsKpbnvEzx/6TF4fAVCcclenL6iYpxOC
Ag+aIbcqIc270ZiZMxhhinjrarkJ6rhpI07Z7nl2s/eshAuA43oVh36yxIV8k/XeL5C9swIqHBm7
NprTst/jc35YEwZ4SKFfsxrFMccGXz1gEtebEDOsN72K2dOyQzNIl0Vbc9R57YhwHvQpq+9AsyyX
UQgNQV/MQJNjSDyV2x+yuV7FL/g2/VHzUY9uSZ0jjJa19ygtPGBHPy0WypHghr0gA/DC4IoXn1Rn
Jq+FKdcpwH1q3zQupBRk/WlAfaHSsvtlarlDDQ848yJcMBQXe0ahmXnWxzJ1buu6rqoLa3WnQZOJ
U0C/KYMH5iPM33YLmJbN6DcgIO/0RZfDoXOoE48Mt8feX2O78d+qGXH9sSBZooJk7mbtce4zJrOW
wPHYY+DBeszL7hDWneMek/Y6po3xvvUIWccGIhWQeVu6Nsacqv8xz41H41JZpl2YT/gWTy7bjvEw
WSvs+pLARDVyc+JCtjU/ZSPavfAaXtgYAUnmtv1lwX56bg3YHieCEdP01E4lEik3S7ZptyUre1Mt
mPt2vrvk7cQ2202f1VhXeNbAb6fXpPTL5mwmeE9Pa4fH9TilG8AYsNJ8zqe8IYIpOVubXcnPRWEL
k8OlJYcIGCTsKo1bS1anv5dqik/mIPKvArk2RACbrlIb7JO3VM5DUnqIZOOaRnw/WpC5vRfQTUV+
TqsJUXi0mD3MxlQ8p7EH9YeWGGqTPVtbwzxZnV2m9XqYu9oLydz7zalq5MI5SbN3jy3DOBOCyj3b
Bk0RFdfXMunes8Jr9s7YEpkueXpyf4zcXrSPcD+GOrBq/45qN8JQtfcp+947goB4Ba9MVlpzu3Ck
AOYBuFvyJHXnqSj5nF1TvqxjUsM9H4Jctme/jDHbjuoBe0uI7UJElKddBLR7Pq753BsiyKym3Im+
eFVO00RLOuf71W9FoNfWdanNj47gAlcCGdBKqlMcXR+MfPg9UEwz18urUv6dWrI3OS6WtWvhoyMY
ZK981R9DmzwkNfMSTWs/i/qhHvKTXQ0/M70+ls5ys1Hwj1PWfzgZX8DsB3CfQ0LKOEqV2MVNe8pa
+rhJV70alf7Y9nqUTOJ+9Mkf0Vdwlr76rfvQ6ZrYr+8MrX9CwkS+1suH2FKPYMNvRWvQtIb7PWDY
eTvL/iJd42GYNYje+vDHN1BC2vycy3m5MU2sr/XE8b2eMdsYHIzb6brWxfviez+4iqujmcuT05qM
DhyuQ7yGjt4ctk2wSo9l+yeTDNcd+VB4bGWmuce2EbH4TgFM2B/FsF6SsSCLScaI4ZUVaTI7rFww
4sL7opWYM/ly8gzzY/ER9CeVfixJPwdSpadllR+Fl/20MI9chF79QPA4obTi/S2HsFyo0mQO9TrH
hr4frekw6u6nJpMiRG9Odp2TqmjS1TbirxlIAK6Ihzu3oaaLNrz1c7B4HNMq43NPzPuq0TqN1GXv
WvJso7PC5+j5yMY2zumrD6FT+bJwSwWaUvzqUi2qSbXvTBb0wBDZZS70G8/V0CMFvW3MjqtdKQCZ
6eajcrOXKrevfTbBK7C7a8qsmdADv2XPOVHrcDI43XpUOqz8/byxXLwtxVOjUbWD2b9xqwMDyyed
o7s+x3dZPr/OrZIvxbjBvWToGuud6ecvpj6FhG7OyaSfSEgc0rU7umTsuq4l0cIMcXaLPZPx6qAb
6jIN8tjJ5eyNAxf5/IVcQuB4xV5Y8anyqyfDa+j2VQWEszQUk5Xe+Lo4D404gLQ/mb32IuuxCnCh
/Z7BR+xxnZgH3RrOcqn2seE/movsjwngd4bGeCJdlN0WhteOF5/Khe7BWzXvfnLae0STE/rMe9an
v6hT2K1s0aFHwuIuNa3xRleEK9nFP7pkMS9+Y1RH3J1hl7BiZBPFrlmyqBCPiP/AFIqqoKxCONZ7
B4hZjatZmIGFFxQf+4yfUg7lFYHZQBtoLvQxmoduwCjELPCe6fUToae9lwE1cvpbL5XPdm5Hq/L9
R9j9iBQaGCUienQitYga/qGczMBF0jmvjUVDR8zwLt9blLkeUXN0OPbG3rDsp2HlubWagL2Nyhqt
vVDjZEU4IcoDGsdVmuMZJYt7N5LkkfQkN0MNHXsChVVWh5ayAkNRXTHU9tdqJe+95p/dvNkjLvGi
pAwKrby6MzMzIEt9amOWq7wf8DW4Z3ebbpRAOqrmlHkU83nF0Zp17Vbr7rq6vSkVlYcKb3e+zTDp
Xw9z3w8qS/6q0nanNx6c1NnjNEH6WjLK6eIm9Nv4ra9Nntj+QPf0pebO6NrWA+s1hK0uVHYWugPn
+NI1tVtyI49S+lFROftleCRvcOpa70U3aLdYy0eDXzgh8tNocFurOKMLjqRGHuFaHHf6qiMMbs0p
k7Qt7uaririC00GYt59esu7jJX7uFFfxtMicSMQagzCN+WWvt8epNn5XsMsAKf7BARBgPErJoTgF
77Tc/oDNSTZPz6k7QTLio/eEbMzCeUxw3u+8zNsTnkUA1GkngwLwa2qrM45hus6S20LJaBBz6BTr
W9cUH8JnbisZrHeNgxRT1Qys1YMXm3vQLRcKpG4VZw4X0ElTW6+UndAFJNK3rMzvJ0BC1thfqta6
SzPNvbVL1g57A411OdlNQKx7Z7E/ls66z+3urlqMeSfgKrPi0yXQDeLEQeKVcFpEvg5fZv2BeHaa
nfIgx618TcaknKS6Ia7IXMtB1yUTygB4NF5iWYdDGTNH5z9DMm6+pVjG3eEKePL0knSD5Yd47KOe
HoWdSPUyyE37PNiViIQRmxigys9C0KJJ28VupJrVOwk6zFgVLWCGHCjbJlZRYaFpE1ui+2dqujOs
Nn4tCSU+aHlfI19BmPrKPSinP3Ie/Mh7TQ9E0u1xTkginBVZi96/llnxUsnRV+/0t1gcZVNrweGA
FwwLDpaqMq2lQyzPbfkyj14Z0+b8VPZJWTD1xFcGMjyAl84QcNwG4BFeGaMJDRCFa6Q0IR/7xFso
e2dIS1VFxoD0QLmL9bKCquB2IUlw7y3liGeCFUkZTG3SJlzh6uaj46xeRCkrLL1TPBm/aleqieKH
wf6TVoP7WK+Temx1LyfPBEaA95zTk7ujIIQ1IgbuhJzZaGu/d+Ku+QCNJfKgIQJM+x2KCDtdqfI7
Cny0xxZr4Du8D1cFhCYI4BpLsrz7sp+4Z/fJQuMfCV769YhoJtS5eOmLMW/Ty55il4ZojnKdgFqK
VR7zlvpL8nJZxRPRWHbXHoAluP0pgy8idnzt5rwfYcGi3kMJOsxLXf4wMmu4KsaD9wKeZBJUgjPv
3+2r/zdl+9tWGPFvpmy/ybn9axpj+8f/PmKjudKy8U+SkSAOQRSCAdbfHeo6UzTQ2Iy3fGZvaNdb
guMfFnVh/GXC72QpsBhJ2a7zT4e68xccF6BuHh2VsNehuv5HwQrx/ycr4E/DQ6BB07bxz2929f81
YKN2R07cNBEvEnuGIYbRlVZo8uaiimwslJHhcVsnHLeyVu2EomdvT6lr/Vt9F7LkqqetuRQo68l3
ZYvZYFgO7Flya+s9Djk4creKF1W1bDbt2hr2vvO8XGDrEDPVTpUnAHXZzh3ZLupi6MtcC27lxJcv
3bxVyqjvepmcabrFqWarndG/K2jW7zoa8qubS88uVH2pvytrrO/6GpegZfKQtRpbRzNkOe/9d92N
qyUeu8zWgmN8F+L0/laO0yuF8tCwErBF4QrBr9pM0SwafNEzrxFO2pmeHe6eE6ErY6vfEcwX/7Rb
J8/IoMLZ85+gqmdsDbyhsZihm7Zbm49VCbShduv4kUmfItTgiqAjrbCpATL6rn8ipdBowRIPC4mS
pqedzG5q9Zm2HXIvA7TO3M/0N1fcVdeCDdPqxR+ORd2I6rrVENnflUSJRoczvFuNqiJrHGfvvqym
zAoIy3poUxIwd9Q3Lo0P+VZ4VOW9sbBPLYTwtGZsXocW6vFhHgVJr8ICjry3t/IkfECZF1CCl9io
xLTw4BjC0xe4xSKXvfHdwWR89zGZmiVcliVqmrC1qFtqLcbfiP1GcbG/G50QtjJ0V6MrxsCFtrCc
IGHQADV+t0GZ381Q+BtxJ2CXoDEqGxN3CfG1bk1SW6nU8t0vNfMbfUeTGWyO40n5oyaUx4nH/y6l
anTway9q7vNi1yMfp4fBGKikB9cKYCJPe5kF5cSKvxusqXywZzLrgMn87GNdjB5zFjArWvSSSdk7
tx/MH/XSuJ8gtYR9mFezfbCEmDDRDY6NrON7G6NmbNiHW9SwMizTybnxJjAFod5PuNEKQuYdwwdr
ZZlv89oNeu17YjG6pryPS05mgelGQD8HDxtn6/3UCdG/UJQ4Po2TWfsR7vMYjwZQy3JXzLP3K5t6
6y1TaNuB0TFP3VHilXzpYtTu8GVJEAaMjfKdOU2gG/xJVO/TapjvOLOQtyj58vRbrZnN4yBS+YdZ
dnIhsxf/qtrFeBwgp3wOk4kbBVVffg1aZf5J8ah8GOPUnvu0s16kdKoP3Vz69mhmUwzpusNfHsH5
MbJ9B57jrDu9xnwH+RwHugVnyQuHyS14LnkfFZOQOv3ApbdoEfofMljaGUzrPOygNUVNE7YgTZV+
vnP1jPpt2ZMJ33kaEf6tVXWcAphmDW5Mn6mIGxdY3U3bdGEMieIh7SpzChXDpyTEPZZ81YAM3k0v
HV44AcZPCWbdMoQihdtResv42/n+qgfR9ndxqYwHvl2CXb0YTmXSdF9dZpP8N6i2/NKylh+qSzPu
+i6AK8IzStNwzveu/RvH6IDtsat5wROwypwnplT8GMx6uAyclHMskRanuMSLpcsHjl0/yoVNUwXM
6vE51QfGSxANTXlTzV2CX4pruB8K0swwsxKPZCcYlWG594bZLNcIn0BHiTUD44TkMuGY9KGyLRN5
us7ve91JR3pQ0R4jxaj3S7dIUdE/3PQWPnYU0WiN4/LWxxXg3DBG48AK4plRulOJ7DFt/ZoExEKO
nVBvoo0ns11ZHaEtCBPycGu0WTDSLjzvrb6aWkDWlhd1eJXyvYyF81JSu459bcqE0754GCX00HG9
5KSlmybZ0rCVHDYUf3Lg+e/EW0OccPmJaGF8mC1x/r1RsLodfcuqH/yarDg9xAQEAPDSaBnkBBHu
kwYXJVC3SSPLpzAFIjEDoN7ZRP8+41g3qv1qt2RTpJKkYNm/E50bdN68pHhhfsQyk69GgfTBo87L
Ig0kduUuyR1bLtVweE2YORrJZN/9nxFpWE6//utvW2bz3xyRxm6sfqX/ekja/oV/HJIIkpLfw1GE
c8ig4ON/DkmGvxV3efRy2eRLHSJY/3NG0jgj8ff4v4VBNZP+3eXU10Qx/utvmvUXWUDMO3Q8WfwP
6tN/ckryPOxO/xL/ovbD5YNhQ0Ix5E8T4n+dkiiKBjhsNq+LbelXVOt96aNKEfDRzxha0UoK65w4
w1abWzNo+DC9Q1kPgWkQuh7yvWM/TeYTXgo8HHnIPu8HuBdI0fAvMLH1tMdhfQKeFOldea7LSzvI
m3qcxp0zx+LNjM+m8Si0z2JwjsYg0YypuR4Bfr7W4lcziRClrjWOlWsGdv+ltR0RiDI/AUGk4050
0AQyfYgw2mFKGfaulwVYz0PIOb9lV+0qoQh/9ymBFrPOwlFmaOkoem18nxWmzzs+nujeQcixQRXe
zV73aK+PqZlqTANZUZn7x5M6t5N2trxkty2J9sSsVOS1RsfT1sbJBEgnk8KMihJaXCWya4/aMB46
owzdvjgktn5pe17D6ccE/5HQS79i8d38OvGvuoRoMmS3jNtqBvJVdzJp8+54x7ENYqVY0WD6ic8P
4CaDeCKqOEwUmmG2OU+0SG1z7r4IdAP26PAHR23olX+gldLlyJi9e/H8XwkOEuI97Hqr/4hIfseG
wJyTh+3QI0zDwrzlYPCyzo5zNAWX4ln34gjdGGncpgkj3Zlj8jvpFUIM8xYQ5CSJs1eiRREV4Dvy
lkePiOJOLIAGNMNtb/WUnQIqzFkrbwzrk9n6uwMhe8do8YMkGDlNMIe3yq8ZT+bm3mwGzhHC+JLj
Wh0KeiovxLV7KnDrnVnZryPABS66jIv5ku2tX5Jcfmzrz61yQjeWr4IzuEhtY5/Ybw5DSIijd+XI
mXhnuf15sdcHf1iTQ+pdKCsHJOSfipiUB+Dxy2zNBKHbwrw1J2vPyDiylMWpeN5zKbjUAjx/Nv5u
ZcETXXfn2an2OsQak4eUjfYPTXc73ysPll/CQ6C3k5AV11bEE4351y5ex50pvVsHGIXaQhaUN7sy
t4ogZ5ykEYEtLUgzvh4fxITxe2G/qbyjOwITUyrItIbkqQqZGe2SUQuVB6whv46c6rmyL+Bpy8Dz
loPWeAh66T3l1Xs3n6JyEleD0azuPVkpsOxOGQEGhFBDPbTMk06ABRMtjpEWAVQ7p5MVZGZYaGlU
9T/7+hmDXKK/SkYYhjWfFlnsa0v6D8LvqxP3N+QWsBSLdmkgu48Zwtz4Y4vbONUVTNbJSMhtVLBj
GWEweYE6VyXLcdbV4zjbsLDre6sRgY332gRAs9OqrRVaf1T1m0y1M/2WjBRtRg9TyHGmj/T5LqMj
g4nezuZV6rN5D9ZEW99S/d3guFI0sr2qMg8BsQKSGRWkFc4Zp8F+hIuaBLC6x2gYryJDudPLyBjO
s6WexjY7rf0VWjcY6Q3zmVU32Vwe02TBv3dP28c+ZcwyYjDC4YKpmDQiBt5EUYwlYfAYabOnL4Fu
COfEvZCMo/ZQ5x9OYvyRMbIe9Pxxep4lvkebt8Fb6QcgXoBE4gIRakzcQ3htlvlrINaDQ3pfJrxp
8AIxeaNwGy8lHpGW17zB+bS0nCzX31L7U+W09OLyauxHUB+HIbtmGSHG6Q5Qrn9ZTfHOFs+jXQFv
j78ExbO7on+pHbLJrUuJkZbfYF2id/mMM5S4RVISL0rOnqUeOpAtVAazrBH60CCNIo5nx8myyFIq
wk6mPkeJZAFcJaoaJsJNScuvw/rme58+GqeCE6UnVVQLfc9zh6yrM1poa8mHt4RFViuXgVtOf9xu
Pa+edrPOTxD7kgGom+VdLbN57gfYGnH3sU0bkhjsDAx07geVc0JXYo3HYLbeeIAPQsNK7jo7He6g
u7YkvdLiq7eTB1oSESf99gEHx4+Jtxap66ozPSBkpX/07DUdXp8fmG2yQKt8cRPn/b6diOuZgNCI
LrXo2cl9WdpXcMI7eoCthR8svXRZftfJcvnhZ3qgMxuQZX+rVlg5hBqiBj/hXV0DaxK1ys65MUYg
XfRja4lxXzMw3q1x/9hCgA4INvC7093i1Cp9g+/0k31jNsn85nRpD5qx6F7MSoBVZ5PVOTb/npRv
vMG4yo/djPNncnoC5bWRv3cV9kFyR2dp43GIKxkOEujo1Pfy0INX3PEDRhTJHy3uXmUj4gsonfiE
+NKQDPVTxo7jeIZvOL5I24NySlTlGxUf1CloxnQYeOAnjzBstUsTpubYeF9RXQNbsPn7rrrahc8b
mdy2s3ihkn3v2zqujzp2q50nXv2F311nPVLKHR9QNB+m1VOnYqVRQrfeOLVK7v04d6N5wDrY/MH1
S9Ci1qsv0TbuOcZgv+48ZxSkgMBbBDxYK1BZPeZ9SsSLYUumzeNlsZLj7K9vQ9cxy5t/UtfthfwE
VmSkc7DYzgnD3UkMXhr25L13CN4hCYG9xaYUmLY2BFQvpRHlLiFT0je9Uu+1bbw1RrOPc+rJ62o6
JWX7UDZdpNX9W+eqQ9JR6gVZDlqT0AFVVe2xju9BO1NHP5KaWbftZdfoZPMcu1VJYGnasUT4TjLS
T2mqDceVEsNpHS/D7Hh/YKt3l6KpoOXWQ/XaSM2LlkXOYWvTfc39t8cFV/gL++qQmsPBcvrhOmhm
E5aMue4xTUkKftKEAa8+yPG5supkb5FH/EGZXmKzynadCJrEov67dxh31ZwaGtRyaGcLi3aTuiq0
m4Wuw7EBBCItDkRp1lNAlLuHzlqsq9fl5JXJPoyvsnGs5ARwq7liTq8XXFMZm/8ymemROgim3ao6
MPIl62wUsVuwhHpJwU1FZtxamN+fXQrRkLagKhQb+6E85y3vEXN4zb3wVvf3OQj0D2vRED/6crhB
hptHlrDe/lHpSQ1J1CNWBcAES1Crje81D8N+GjGZhAmyUhyNfoOW0bG/nsnRFzfAy7hkUUx7Yk2k
oXniWp+viQkZChcvoh0lK1q+XgYzjq+GYuMYxFLdagM5kdz6CXE/d9XF5njxCuh/OQ2WYj6f4/CC
/23emLNUT1qfzB8Wn/7OgUVPwzNl7n4GOdXre+dag+m7hTVcX/ko8pRm86NbyIk+DqKBVda95ovw
0bnx6INPxgrKB1h/jhgUD4VwT40kgeWXnnxgM2b4kZg9WA1Tch7UL3ljanejqKsvEqPVa+LW9Y0N
HpNXj/j0uHj8edW6bND2hrA1/n2sw8kLd2t1kzbtwRdNSE5ln2tFicnM1Xam7bVnhLku1Oz8JS66
t0Vo8uDL2OGV1OIg6/a9nQmIUGt9JlSV7rvKXp61Na8/S8O3X9Hy5J4yS3XsdU7KkAuhg42LjAyq
KF7cyk82G7txhEgo6BdTWs7Xxdlq8bQk8vP46mfC3q2IY7dW144X+tCyR1LPPxmpnLtqeFNTymDk
uuLdT+LnlgKrvS6n/JbE0Ellac0RTrhHaasTnKzkfpA+U1DFaM2T0FeRQ3lH/eTGmq1n5AcVrHp7
q0nFBUh6UGa39uwpTX+3WBODCvTtziR1b7TzU1fPgbUdSDgbHkkPyVNDUuwmjTmwF+nPOMVW0mTO
uxjd12zSaTon9DNl9oPEsX92Jusmy/+A3ffCpUjxbvfDg56xE8sspf0q1fJ9RrTQ1oy3yp452mZx
BhYXxKCByyie/EdqAgKWwQujJiwWpro6tv5WTcPDgN//PNBpFmBP3MWiMg5+S5husj7q7d5icEmJ
3fxMyU23SzHLO46iqMxhmMp0nQuTb81zmLg8KI5/Rv3BE5x7HIqZJpEyKJddOY92RMb7NU7n7rZM
LRyPA12FD67fN+HKc/s7s5M2NBMpTx2msr3CjIDbY6lw8th1e2KTtSFDYBiJeOn727wYx7s8TbMD
YmlW78q2znkzym3I11Zh3LljD1hlS1K1MVM9VK0Jn/4k9uWQkgMAImPcLOtQG/xO+u7XpGaEuKKp
9bDk+Q5VVydf/dDy2zaT89a/198ME+bNFTPtSGq8OzZaJ0EB0EWVXpx+3lnr0SZjTYptzfetNh2c
RfymUuwAGtzFX1SD3RTOB5fizVUxfwL5wVdCyuX0f4rK3xUVA+j1v5FUfqTl1+eX+v2vmsr3v/IP
UcX8S3c8kF1E5/x/wLX/PnkyYHqZ22TJ9oXj8hKCofl/bCRh/+XojJ4AeYPr/h4v/TPcZfxlGRZb
tY2gYm1Yo/9IVDE3+NE/mTpku1zQM0TFgDORKvS+R1P/Qp+hCofuwgk7p+DsPR6XepRD9RQ31dTL
W9rWMo0jRJqJW9AeTtSCN7zA+O6e56oG9C4Z+5j0I0dpm9VByam8xuGtd5e0GW0Eg2YGVqGLx8X1
3oDfXNzemA99k6pD69k7n/w0w3MPJbPUOpi5STwdVQNSYvTtnxZHg9Bt+me3Vl7EMOVV14n7dlJP
tKuXxTUzc7fFRttYS/XT1McCk4gujh0Hg8CCfHnK+PjHhn/kqQFPPe4VPIaLUWObNaTF7EvyJlbQ
lndOrCv8ACIJa6t5t8TwNdrJxXTKK9qWvptGr9sVXi539diUR9rWpgt/6MMIVcRfqqvbeXetmWUc
hZPx4i5x5oYLWBeqRGGEp7ACdc6/G26USXItxcGqZzxG+toP507PnRuSbfZnO5GSymavJiltPVWt
0E5qIXo72DG3YoX7BDdLgQddP0J9FeVutEc36tj8seS7PXr7NCFr4KGe1+ln6Q0EioFA3COYc90p
M//OYQAfevkKg9irNuFWvozVsAQ4+DKm27R5YFlMGBYm/QOdsPBuNXM+4Svu78WmoMz9VF80DK8B
16oW+sIQnzIkJA6psXieiHCTd5jw6nWKVVilvXiHXGxdFicxfxSdr1GY2pXHhN/fifaNki8wHfS9
gxpMmmeomnAAo7vzpWWEumvfjINCyM9LGLtKYn0WyWaqUWo5Nr5OXmnIGqsLcl8fAruZ1meCCdSY
DTVSSuba19JLtKMLLjGcTU5STdLkF28h16yjlR/iYuR3yMmYW0JfuD+pmqvfvawsqcxdSpx/s3Gy
ZjN7ziZ3jsq1hkvnkLiPy7w+44DqLr50xAn8DmIjP/Wdh5iOmGTFJDaawS/3xIC0aEyEdaPo+7g4
mS8oyoh75cARsQUCXFF/LkpNh8XW9EMLzYhwzapQt1rvv9k7s97IjXTb/pXGfadBBoND3MdM5qB5
Lqn0QmgokcF5nn79Xcxyn64y+vii37sbMAy75JRSTPKL/e29NvwtO+m8DfEESSIqjC5xpy9oFvXI
de2nF2U7A/aKyTiH8JA2NoUWH/FgcJRWB6+gt2+TtKPxTWUWxI5OTdhZSvVGirp+MmQsH7hw2GAs
XhpQczXdSYuE5ERkZxN7XfsBg8Q4N2mlum/ShRRjo58LRtSDA18AE6QPlCie6KhahvhyrC3skmFu
73FhWDu28M3eIVC1A+xpoXSYuEgIFMfeVz3WjHCqkBdeMt/xjESeKAp9x/RwGCbjpoHod2C2OraG
k1+zeD6vury5VNI8dmNdPHhEzw9cBtcUpz6AIn8r2X3inm+OVOIkOHZhTI1qeJ2FMq6WMrqXg3wn
tASzE0TnIa7nrNwqO32wDEWQiUIw0jzWizdJ9xtl48neLsz+KBp5pDv9LQ0F/miUuOspy2xEruWD
7fjwPg6kGUL1iOP6UM1WHviuDBjVbuJleQJdQzlfekfRwNsoohdamp7IA3CgM6DhdwiVXslA6uJW
8cyD4zZfUjrRRWk6LzQJfHiCka/Anribsug9FPWNT9TtVWNP2JRLRoJeTPGP0K3uVexdt9ClLrLJ
oOzZ2i+tWW5hDwetqy9IRJ7R2PZC7Yx3K6Qx7wCgPA+Rz2FJouq0ANQrjLZefW5XnrEvCvOcZo9q
L4V16frOYUDNxfBS7Q0dJTvYd9wuKA+p20o+uCzTDhlVrNRzWot+nLBlflWyzvaGFz3YMmR9784X
Pp7IfTxydq4KdY3NjxI/YDjUtTvk9j3mV2lNSBe2mnZL72O0+5R2WhF20Q0tw/EVq8HV/aiy89kt
xXkuxbWKYm/FKISboVLLEarVpWeQyOuW7AO59gdz1oF5lEi7jK9UUp9rwiqbSbKh8pz4I+oSEFDR
I0UAR9eEcxZLXLt+eGWXOO/ikWdK13g/2K6yNS7cO8TNxxzpYOKTsfEGIV56g89Tr5MboDvtcaIp
a+vF4m4U9s5U4y3tNOoLaw8g/LSDMQGUnFY14zrRPD0TYtIs3TF1sI6btq5dHjytGHQBie06uVQb
6ehhQzOFCVvZu0gmBsgmXp7MnCAeOCq4+TYgjm3RtQ9x3fTwIZbXvrWGXZj42Q8/a7N7yL+8hQ1f
uxUlNQ0tcOmDJfL6gygtUZMGnDSNUM3n0g5LgOmrOyB300rhGWCnWCLEycXo1Z266z0ysNWCPLSN
JbESsgIqvC7nhVVlSNckhyG8Y1jQBv1Q1fyVQtwCW4Ef9ySa+rlM9rXn3vUxkHyDY+4m6tgMAMtw
4FKbxbnI2pDIbT3s8iHBbSWQ/DoQzHIJDXyUUm9RJIo9v2znGpL+QRh84AwCI1tOBTgQ54Z8dDdN
b7WZuzpIOtvcmU0DTz9q66rYuHMliPx2AEkCysaH6TF3eQyeAyZOa1JzLuwJlju9Ud0CRIIFlC5g
C8nWjiNw+6Swe5gY+hgNQPP78g1SEZ12USBUGfBk2XpVSmFlC71pAFw9p/IZfH93xhtza9JQ6dV9
oErwJfSN7UbNVraPrkOZBipLGu7bPAEgGg2E57V1YWbzezXMl0DWaA2bzLsqmcst+9Vb1uwjxwWe
rF0YcfQban7GGq0nTPMv3wQm55VoYa5VQDemz+y0PZmCfh6RZLLsLXFnrBSh6xMMQEKpp10yIRX1
hXhsivWz6dp46fCr753ReJ/LKblBcmkOubJJEOTcOVu2yIiV0daw4brNpfuk6/kqzsLuqGpc3SXh
FPxFDfkyM692YcZVSuWSwmU6L0HozMMZDQtEfTS1glvTCeeAvo3xKsUkc2H5Y3rMVENTxoymg0mb
tZ1iweyNrkFrcan1rhrXTZz0w2sJOSzA/Jd8ozNjuRgg+z0MnvPqxTU7Hmx2l/PQfdVEH+uab8Xk
kjTycThjDHNfk9aiGgYHXkvKY2wPZazIgparBsZl5AfSnZ7pu6332ZhSqxTVOABnmD2G++JIAkNY
KJLHHBDKtinNkEtgjdS65DxHAnfvfR3q8zmvaaxwvZZ8NjCWt5rsZecJsgYdC8hVNCjmHco7gPvN
oEWFMdLjl4p2Qx3UUJa9e0wjfh+7xDCMfCewXGMrLiLUpTurZpommpLlPG1IyFJdXHaT7QYgHKdm
4JBcoyKn3azrBQGAUvD9OMX5vKdu4yWaNSluCOV2E+Sxb+RXoL0wYw9sdKMzD83gzkwsjKN0HUAP
z81FZ7fEt2zrtUVOP6vhVra44HPP85/wP6dya3d5yqa+goJPH6icvR8VPKEJPTi2w+pcZdCWDnXa
jp9lF3mDEeQYp+brfPTbki2bYX5OkNmRHSfdGMRsY9r8Noq7TXyONu6rwOZd6R4Nz3QvCtOM63fM
+T07JsOxLbCYSwzXpTQW/VQx1p5Xbj9tU4M72YaoS6yPJLNblJJWnmcdpxSyzCFpsAYnNLGpdgxf
3TZ0L7TpT4BSsnEYmutR5ml7AcglfsQjRt9B0eldK8k2XMDqIzKEIZgdxylIJE6hougUMFI9WSOi
OGvuaFkzSCSP1zxSfgonuaegkrWs2eLqZ4DpFGaqTsEme804qTXtpJI8MnnurSGo6hSIsk/hqOxn
Uqo/xabWsgRxm5ziVMOQcH2Np5hVtyauitlwHQSRNYiVnEJZ8ymgNZ7CWsUpuDWeQlxs7ddE13iK
d0Ws7Yz79BT7oqidCFhxioNZp2iY7c3a3JuZMroDn641P0bTRY9UegqW4Y0hZIZAS+CsGODGHYpT
EM3Pusi98qxc2+fTKawWWZrgmjiF2LKfgbY121b+zLmFa+YtPcXfUFyib7IjE4cSzgQAl4f98Ck0
x0OBAF3YhPdmZxGqW2ZPT1fjmrXTp9idbw9+ezB/5vG6n+k80vPzxbJm9oyOx9+BD5c7npdrqg8d
n4CfPIX9jLYj+JckawjQrMeKxywlU4hpiWYY6Cq8L9JguTy3lrPrh/CFnTiUKDPNz3TGWr5bnzZN
q3POsYPeNgN5CbdI1C6higGs4HqwE6I/8xfbvPWAB94Ksxm2VKsRh2sqiAtsW0T9XY2hdasmKb+H
cfzEiYnr0+qpM2DVFcZbwcdu29OW8zIObnJj6YHmFHOtVp2LpmP9ZbnY4+N5Mt8UiLs5oIzT3mA6
7BSBMjt+5qwHMaipJ1bOWDw9hOhl7i8oe3M3ES6pvQqnjkR+bYXEaUIyseeD8tlcV+6QPmKGeOtS
4cLoIDiNgq22vS+vFzH0O+rFP4uovxIJFNMkTu7oH8VslVTJee71EwU8lGvcNFHyNdcJvBhwbVjr
KsxTI+SZXV3T1zTgYCIkZPv9myFl/19ztP6pU0mwwf+782cbv33+KlGtf/qnQiXsFTJE24CD+/g3
hcqy/wA1j63HQrvCwsOX/ClQ8TXSMVd4t+TfuuhG/wMf8v6QiFPuqiUplwi47/4n8pT8S3GmJ9Zv
C/WM/6ji/75lIl/9Ik+Be6X/w3LPeyOtmeFpF8lH1NpYVWd+yJLSB4DInJD5PI0ebUWLqw5Xwhhk
Q/baYZ0SZE0X9aisyJFHeASVu9c5vVIXSw+266IskvpeeAuJVzeiG3OfSJqFQL0uRjcDJcx1tW+b
QhDVtXrVbQHGWwRIQO9pO4iqyEFBJ2o+p6goPckHJ2G0gKw6pqQ9EtAcsLlck8WmjlA1tlmddqym
4DNvYr8sbmNdAdIE+wnuVJqHVhMnPADQLohA44bpZTGDjyGRauXI6JyIjcK8hqtuheOG78q8LFwj
fcEirJAtss5yX/igxvS7V0tAA9uwbMy6ELeuAFmr5kaVzXXlOUvQZKv0Q5ebv8lD2pfYuy2OZTzb
/CcCwqgzsbs+X5prdtml8dI0bggCIVLRfZIDMaHU0SbYlHIQ6evs0izpAo3hm+T2TdHEfnxvGjOJ
pE0SWkX1OWkn+VGDtWR/5A+pnALsnTJ6iGKF98ExqKYHU9mU835mz7Wt7Gn8RAC1bBKyTfke1978
RchMMtdkPfyXHZEh90bOCGFtWCVQIeww1/u2dforPy+W5IaxDJqz0Qpxw4AeEmLiLBwHSVRY85Nf
muOPRFhpdZeFbgznJepG0NWCze5jrRU7GwN8j8ny52jKAXViYUYdcWIS1IZty4mq5dAYith+mMe8
NTlaejKnfUR70cpzq5B2sXESDy15/3RRfYEILDGaE6BGMYXhPOVEsjnJmpJlkRpx07JSj8rt3Il6
tta7X8OGXi2VwtoCmaajQtcrwoq3F8wpi0hHZt5ukqXwL7pojK3AlvY0n0WW7bU7fOuucdFrN88O
pFd80r6d258vU5LE57Rq1XQEhV0/BC1c2YZEmNdnR69J6+KM4Of41o3LF6aLkZw8dtrM9PoHNWf9
rZeMfaBzgodbs3Kry5nU/7WRY31BTyP5T8Q2v+5poeLAHS4GhA/yxvshs+eHmVNZsyuduTniNR7u
IkJiNwnSdyDSeTKuqbft78aysLzt1IoCJif+7G+WYRRHQRiY96zgk7Fr55x+kqGvKCJEPXsQJWGm
TczK6ayqhbybhFe9RUXkfg+5wtACYYQm1D+MBIJnc1lgCxWRMW+WrLSrM1qvWX76AHrYItqK2KNu
09S4TPq0e3ZDJ36cZlJlfrp2Eg6iDlt2siKGufTU9eztps+YxrZwwTLXEUDODZoSDT5UI2jGkfPw
BzcHySGSSpfaU5sJGpnd0pLIZorLFKhfqjLWXk0x+dbBNutuws5kEb14FZZooYXErTS7BwCVg7Xt
2AC65hY6bSKWXTg1S5mfpRid+vKratB+UXCNNMQJE0CLZltq0uTLKnatXaMEd1eobuSsSs4WxfKC
FGCNNOe79YQ7fIT1J/dAjEyy9JM9yj1Nm4XKtpPHm79BAEgfw4hZybqyx9YZx295uKa92C02ngW8
tkKUPmiKQATOl0pG9dYdRMjU4QFneyrB2MLGKARs1Teporb4prq+cL8vmSzTR19QzbTvrb5srlTK
hHblUt6hwarGDd285dgX/W0TUyJP/DAp6SJKxxyikoXPI2wc963HZ7cCZGvvCEhNHtiMwwgrzZy6
L47GcMsNUJYYx0CDQgMYMuOB4P5Eq0MG9gdJAC2BkH4wc8pNN4L/0BW25ebcT13/Pi5qCLkDfMxG
21DeJt/vjYPqKYqkAaH9btt41vJGKAxi9tIHw8himh545W84zFqHKVfZt3h24FJ3c4HHrTQVsWsy
/6jnHj4CT56RCTduercat2MjIG24hXsAWQ0HtaJ9YUNVn/M6zOxKuxFHfd6PS0AakVaCeCgvFXd1
YzPVy/yYNg7cXJU53Y5dvR2EVFmPG1Aj4iCK1mugLQi1l4hDBy3wpThpDjgFJm4Z5f151ZtfrjSs
R6+yPRuTLM4wzBj2mYqr4ls2J25+wYHGOVA2+Q4MoW5eY0R0+7xPhqH+DDO7La8qXYJJTROPXzi7
JyhVYuCgRizDnr9rQj4Ab0iBF+RjnFyyYWoyGX0SCUneHNeFAI0ek0aXeJ9oIguTxAgDPiAisJmS
+00bCW/YqkiPyBm6Le4mb64OGtr7zGrGLehdXSaTc5sEbCZ8ZPC9liGSGkRW/yrTS1sEcLFI09PY
dUhEC7qkIbo5RYrVea1yAEwO9LWdXfSmIg2ZJoroPuAQ6Aazb++NvMyBMiFjLWqoD5ld+a9Ov5hB
PRLRoaLJSO7ytvYo1kzd+65ZPGfbpiqiLM4S7GC1XxhHExTUK7tf2KrsP1LKr8e5wik/p7iT/TU+
H8bdG6XT/PIpueNxs0nwOy0fbQyd9zpMo9HbzzmL4gNVYPMFoVtxmVeO422SCEjSTLzqi0rJaD60
S8GJhDtk3+c/iyv+mzP8P5b8Wxf9pX6ff2d5rn/+z2na+YOSJJKBlpTUiPC3/0waQvlU1jozm6yH
cbA7fM2f47Rt/8EQ7f+5ILYEm+A/LfSW+mNNLf46nP8HJM+1ZP5fq14P/DwzkyttpnIcY/zd77N0
O1MpwSEfAOLATV917dTvuB71rWdFzYPXuNP/p9vk9yYVdC0uavClJAeUbxN8Wf/9L8M7ACKHlRnw
smjK2M5Y0ghaYbwPBT1rv5xmbn/+EL82wwhn/eZ/+eGIRJuAsZhvbH44FkIcSX59LcI1WeJ3iBPL
2rhm7bLKhTD2UCnbsFnn2YjqxTamNNuydhEr6gQSup+DTM6sfd64y+qz0HGX0nIb4mM5AlNZ1CEs
IoGvs3bj8C5z4d17Rii2fGBplm2p4HnoO+TIfeZPdhcYvZvZl+C6svoszhSFszEAZrXDjmKVH5PF
g37vlKMXHVy4EvwehDmV9ZFotxNBogOmEuRpGuJAkmw+tm3u5/I6xATY3pYuS9JdR7dzepVU0fTR
VxqlSi/k4nKAQ/LKXyLvFsx8eIU3Tn9kE3zKLWCvfIQt3xJrCEJPLVD00yRqOx7qiuLVmywxw6ty
mVIYAdpLwRPGXcc7CJuwcbCcjdZc+pdO7jXws2A6jQHdL25MC8Pk1tFxvag/omiwsu9oXx0AhdHI
k/qCtDhcvokyM4gcKpxz68KP64m8mDOVPhtYmZJ8ZgQGMOmgUCShXOzdYvmFnA602aXrOlr7qU7I
LTDOvtQxLv4rJ4K//eiPJY7tDcBLh/hXQlOR+c1DKeVmXgl7wi649iErtfOhm5NwJ9tbQtXjEY8+
siG+yBi2b8t6XG1k+HAWeZ7kkCq9m66r3by900ZeU2LLDdXsI3KuIYAfqIByrgA8xo633HowNxhS
dYcDLb8h89+bFI7Bv3vmDJmQREfUoIOiWoyxfcsKGpQB4nY0K9/xAwhl0VvZ9mDbUzyRJEOYn0r2
JrUZA+LdCMuZ63vP7tv8NteGvCFkabT7FqWH3lwyjM91NHMR1QPj8L5qMDQE/B7dIgC3rZxNopkL
AldndhosnZvkxyFt6CmZLFgI+9HLm48lqdpl17FPGg6LWdnRtx5xumFYbMBdw+gYuj66gQ2mCZCJ
kGHV4L2m56pI8A3Unt+nAdtkEKFuMcI1h/Tl82FRjj4yIFL5wCAJvKXIffsGn3+7RucpGQgKV1Nn
CIJ7rM7pwHDKa8vNfPsyG4C9Xeh5iG3sHOZssAmQdAA8JHbXtsewrtc/mrGN3wg+FeKaUy/LaYAf
o8sW0XdCEaRumppHOncHsoyR51Y/zDKDW+aU/RxdtO4qtLdrs3jb9wz06do3rrtKmueVceohzxyq
ZZdzHHxrR3nbpGtjuR+qhf5yFDGDNvPSISNNteuQDwdYx7jPujAG6dK2q8Gj6yv2bTan6qOY6cUE
AFyl1F9oZ442sYjZnPeVwSbHdMjZEH7oTQa+xCmO2HKoYo9OteyYY6hot0917empuh0j5PiIgXMF
xfJBpuqIeLP1EE2Sy3dnZOSCvsHqn/AN/OyGt382xU+UN9IbXylr6K7cU6G8OYFHgZ+ewHLrT6Xz
pBSZOOxTGX1xKqY3xFpS34xh/FmcquvjBdz6xqVrgd6Ntd1+pnLSDqa1816ztI73jluRxMJLVF8w
gPnYNah+oros73Fng/9xqCezdD89cFWOeGOYY+QTMsc0wuLosogpXU6KW/R34fkVu5CmUjAkYBph
hbpH51mw/RkUkZavcTHMQny3jCJS6yHqz0NVXmkYqwR/1pbLXdnhxhw/o5q2ptoHuBWGZfu+IEMP
xCT4vHb59Dn9PMr91wj3p8BIHO9/Fxjvf1T9O5bRf5Rf/+jiH//YMsKXvymOfPnPGYl2P4YQ1zL5
H3+l1+WfMxJ9gZZcDWm2bwt7HZ/+NSP94aElmspnMUH4j8f9/wxJhvOHyfMeG5tvg0THUPefSI6e
t0qK/5okfORwDHEoj4wCSJjuX6cW6C6WC/VuD3JuCuyonKMrJWawqpyx6uJyaNYlK/Aemj9G6iam
8wl3/Uu8Vpmx0l/r84j0UqW3zBDOqL1ZK/aixYFVQkueWwZ9Ms8K11KZP8w5oiylKwlFfTy/NGnY
tb4vO1X5lbQK5oG9NvwxR1H2N1v0/rUeahvZeK+/IteMQr+YNhzF/tQS6J0aAwERewT3vSViW6ai
6VutPZWf9QOd68++19TzuTV3Bp1NRhm5Qa2h9wmrJMU3OJOrt1ViWAwnSxO+SoyrVTBCIKO8usqb
arNgUgK3yw592ExOjrMnLhx9pQxqSHBT9SSMFpxFBqY5I33PPeG9mogBMJ9sh1AA2wz1bdGJfsG+
wPEsmlR3nfpFRbQKq9JXSZSDFZvXlFBDZemejdPIegSoTAYVzqKN2q5omtraVYSRG5NSOZMotjpz
o0sdTmR+/OoRx3rT8CPpWYIpJWy/kV26PIxao6AUhRPCpHLKcjc2/DCBZWWGu7Mn3fsHs+obhAy7
e231QBO3cgvvFu0TblDvCh3A6aQ2B2otboaspWJuK80KX4smOPfWqKa5L91IEzPQnVvCmBmHGdyn
Z18SiF/6g7mAdGB5oznRWrHPxtIuVGPtG9ODnStAd1P/47tJcs9GF1P8ktejPurBHNozADyEQ9o+
4S6MEyaNd1G/qDnQjGg4jBXIz43Ah0YGpWpTWoAbw2m2rFOmCpuRlvPOiTrcMVCkze4yzVTfXWqX
jvh97LqUb1huY0LBF3YBYiDlJF5nnpG8+9SaUXjO91EHvaEqnsAWq6GVRQbiOUrsOgnyie6hbVHb
Swm9DmFpm3MI6S/nJKa4BVGb8YeeHg65ddVMzZGdPGKvNyQASIaKiL6PxlRHBo4qnud7er7SbM3t
tcl5k47Gs87Rxvax9hzSqzQOaaIAtuXd675u+ycnE1TKTVU3j99z2iuqbZwNnX7MjHhMrtIibM+n
0RvyC607MVxzFlHjDVutbiTYRHB4Xy0FJVRDz/bxpRMqlV983wb4d/j3VtByATn7lmorHXglwKI7
Z1zPEpE5C73HUjbp3TSPTh+wyOr0mZXwBNtg5e6XAF5hnV07rM39mwwWPOTwYjLsc9beJSlH0lDW
gXyk80U1ZzcGErE43dFxQnudmcK+RXPKs3JfQ5NEVHFQf44cNMyEEFgW071LkUpzFYXI6dsMAkZ+
LSYQSHvy/534LJNiqja5GfbdrSJ1itrAapOHdc3oRO/KjKWsNjNqpmJga91ZaXQ0w1cw5KOdsMuU
WU7SfXmFPNcmx9FsWnCJFneeVcLN4rO2Bd5+zLoC+K3gOkI3x/DuH4qlGuFDtg5tqF5PIz2gbwvE
v2PHCNVlKyfMtGWm5YNEaV0bluTkBO00+9+kSvl2+O3zRaBU/fNwWtEGrEqS7wBTmq96Dp2vOQUJ
ExTtXD6TEOXVgdvyD4x4aIiamrQt8hHLsU1i1CXHWmNArgJCiNxuYvQWfhOyVrs69LNsL9mS3Ain
Q9xHbveu42ExPyuJ/f+YzykNlWOYxA0ipKd/4DryrlNsTUQZ4Bw/xy5V7x2QtfDYStl8IWQ7XywW
IC2nUFYcQt0tJqY8zijKtFoaG52yLT9xHXP5ZA7oLG5GJouKPqwanF2LQ4ditcxsgM1i2MSlS5Mc
n18MW8m0dmdoh6PZxrR73z8T/YpmzDTOzLPGp+5ovxTh9G00ZVxfsnVPHyvygelhdDiTnQ0N6/Et
DwyjguEn7Rfc5altHCNROrYHI9Yy8GCjJV/2c0qmm0m0X7bAZVfvl5kP0CR8+4cemTgDV/XzPeY3
ghk4lZiqo7A3H+PYcc7cUIDXpas9VEdpYSAfSPd+Nj02sc1suTizGqujRw7jFWWcoewpqijtrLtk
aOM4ZKk5L/Zx65fXOAwEHjpnth+Rj8HPDbYAzlwIyRZNFphC8yrUcOLsfL5rBMinQ6dVT9NOHdKt
CMoFGIk12XZxUYe0hUFtMcVjzcvjlcoLJ94v/SwuwmiiLrJwFcl1qkfQAEwjXx4rS7d3fja5z4mB
UspYSSQ7VKRsQBBX5qtcxqWiq2pY3teXKLehkKSCdM5ZY0uok/I51+6yR3qb0kvXpI1qbzQJbFPb
j65GNeIAtLMwva7nunjG4jo+A38VpDgmRexMivy2d+s2oqxP4VGe6j704D1FeL+EbvInC0MLFa1W
avOM8XO832loxGdNkpT4L8iimYbcyiGhlI2UO/SmASN4tKOLz7E4JyXC3dbC9j4Fhm1zP5EUvhu8
on2sOIvQFwbebg2vVEmOCDz6NwwBXXPExTvgQy9qHm+VD99tNcwDurFE7133SBDAabHy3HciLN9T
eEGQWIjr8GC2bdawyKXon1Vewv6h+2uaSI1p6xlzTfORFeuvUjZS37qSo90hwsMNK6rUJM9sab5T
GaCfMq3okil8XbMjpPd22PkKps4B3a28LjObd7atiW5VIsVZHhLTe/W1qd4XjnuPIiqdC/rE7G8U
NHJ6lVNWfjqeyDnZZzqGOlViG+IBOul676oMST1rHPmMTSOp6U+MBB9q17KOZWM2BpYH0UKkWR8c
28Qa2g+N1o03YyqV3ppFhdESOcqVR2Bk9bzrsInhHzW76cEA5LN2puXUMhoyGW5rQXJ5RzFA9MNx
+mg+57KKv2OlIhqB+UmAIGeSYhCcZ3KhTuei5/bmWv4xQI/fxI0hb7txMrn0abCC6016GTyfPfl0
HA4yIZsbZbS3sAYHU7DwMDqHbmqwoyNp4QeWWaY7i7y/PIYZ6aiy6tj8Zauzc2uuj9MN3VMVXVic
9L9raPgXfSJsts80Jk7bZpkTn7MiZe1bwyuTaU/hzBTCEohqb+80kJcCGxDTlREVZbq3ZDneS1UA
Up1Rum6x1sYspgtKgzd+6bY1U4gm6M6zNnoxjMj+arCZIyeYJN65MBO+nSkyoBVLY7wpGAsGOs26
+UrBnJSbbrYJfrJ4YgsLjNzOt/WwEJkgcMIiDC9cBC2jGYs3nfV1fiZ7e6wDevx8zq6kOF9BtMtv
SZlAMKBNDwIRIZOiD9Z2sZ2KixJ9LspSZISuZb3TQP3+kbAJBE7f96QmXD3fl07WftiZopwHL+Xw
4pVIrhupbFy7s0JiW4dm5lRN8ACnGgoMGZfWzW+b1tAfvsyd75afTOOmZWaQQcoNljk7MpNqN7GR
bDdc/lJclMya+OdzCtAA0GNj7VkckBOwa/cuamPvuwCXzdBluvGnGWOwCOpkWJ6IcpRPC4VBMkDf
Y3NOtMN0NmbYVOxgWAPvGKJ4CKmhBN2FA91nDzT3iDKIcfNrktMHgHGBYA7PNqgDOwfC6n3U81jb
RKY50Gnsmen1pGz6UJGzoK4Dj8vIRs85A30YRfKjIhVAINEph5euBrW0mROr+hi7Jmw20FRhYTSd
KJddwwMOVLfRgxfgEO/Du5yqvNiGDdbwDfEoXO+yC0mOOm383qh8eJ2XMbql1zpd7hy3zYcNm3uU
QvzH/EZZ6PSM67DW72bVQe6kwwm8Q2w2NFY4pgwvIaUX9kb0rnneOhgVUH8n6oF6XBx94DsiuiOa
71BzTIou2VrjmHxQFWz+iMVMEyY9DS61s0s0XXZGz32lTenP24SzPV51viuyvWun7QN+XP1BszqH
EngV4ze3avrnyUrqd0ECAnIuT+dvZd+IemtCrXloyww3rAIMVm8QsdPnZCk4EBmrGXzbM6jeSdoR
r2d08e956pJmscHnOAfR+cN3D6MLpZ5lnUXBYkSkZ4aawaWGJJXiX7bjd1VyZtgYuqdqgJ5wWCqD
I7u3vNX63aCR571tVfdCuhxTTWZYlHD3npNcAuLlRMg/Lu5zCi9fOd4QLCz8sb9xGtm+qCTB/E9U
k4/GSz/oqOMxwPFtE1K0yKZU5ulTOin3CWOz8W6qwa5AeGnnZRF+ZHAAFlz2SF1LQjdH3N83pHPp
2WPcucJykX8t4zQ9Q0hd3j0EX+L8Hg18PU7rEYV9yM+9ogApXmdDwpI7CZsYS/gKMBlbc3jJQGu9
muAYva3H5MdWzop7f+9bOdIn9ZQZU/PE43a3pIX7RItvM16rBEVxm1SZ8s97XOrtWqbqfFE3FUc7
UxvWJ+ewCmaVHcnkLqa13duKcnDWGxhM9xhXirMB088/KGgl4egpMnIlccFuwlNd+Sydnmm9svA+
7lrTjj7adLCag2zj9IahWIjrHmYCSI9em/YuTLtyeZAjpyla1DqaMjK3a7hCEB5FILhtQ06hwJIp
0q1CfKelZxFMbnN3F64R99XQvlKiawbFXS5oN7oioQshCH+S9O8xYrXrH5pi8/sEuo9Zilw/ZTTb
qMuyBdXSLyEgUfYunjXEytuo8tme8+Zhb7r8r6L2U1FDAfs7Se3Q6+LH74vG9Qt+imiG94fLpouU
KH3eLt2nPvraz2SpQXzU9Fx8HKhkAjbXv3BdIE3x1LhkFuGd/iRy/XPV6P1hnSioiHLKchzh/Ue5
0r/49hyPZCrqnunbFt/belv8fR2XdFPEaB5fGc3YvLGLIj6gfX/gebnQ127qXN46VitKHF4cUHc8
7YgWAhdI3h2/z+eztGvHIvjl7fs3S0I2rL8Iez+/J4u1pxCs+Vbs6+/fU07XiCmm7GqZ5+ohzwzn
ezVCAQtcGaavijLCJ3Z26oUpzPoTyvsx/d/oBxUE2cwg8Ot+8vfV658vrVZiLK04luP95e3IRkHp
sJdcFWhr+whc1SVAcjrrhDZvu9mK3//+J/13L4czE2u8EER8bbbQvy5D6cNjOZElQJSyxKPxuMk/
kI2K19AvGXi83Pv8+9f7fdH788f79fX+sny1E8PlkJdcWWKJdxRDV5gmWvPgs2Td/f0r/b7m/fOV
uDM7jDMCo/8q3v6yUo51UxFASq+MrOiuEubiM/D1w83fv8i/u1CE6yo2+BhQvb++CLqT6hmz/x97
Z9Ibt5Jl4b/S6D0bnIdFb5I5KDVPliVtCEuWOJPBIBlB8tf3R71Gty27bdS+UcADylXPmckh4sa9
53znooWVjua9sN5x3EjaWX11REvXvYydr9FQ+vZffh0hoL88ochS1ioisLww/HQd+xJbFNKYi9Sm
Qx6LxnWIGtTpbbh44S1HckVOAnHR7PMGNIa2CzZ//uG/vbrIFHhEXY/35NMbEgVyLj2Tz4dds8M4
qw+p7uQ/Gux/5V1AHcESE9KvI/5yvfo/3MISgE9Ba+IiD3PvdWTYd4CWU9xgdckubCGH6z//Jmt9
2P+3n//xyDBVcBAq83G/OtztCQGf7aUXNIXbMzkJ47HN7fy6NZ0Ee7cxPdF16A+zz3DRHJmo7Sm8
KwaQmn7Rn7/Kb14TXsf1P7yWzi+3lwxzVs0kvRjGCkGfqKjCR7ohY0Tm57/8SU4IzjMy0W57rDk/
X+NRGmWDsPdc2UP6SGu7OMpo8feaM/jJnz/p42X4dHkZpnsMYBzYWNFK3f7xdtKh5oMK5zw3c+t+
4FICWinDFxHhMz9F7OA/BElWiJgY7vJbgg8Q0lEh9POfv8ZvXlmX/YZfSquHne/TmzPROmuET+wc
qlpOuZVwn0k2FjucTMvFbKX1wzJX9bGu3P7sz5/8m7XWNVlpLbYUFPTuetN/eJxrfEiB+gjdK0Pm
vtGwL6sMEG45I60Fg/gPaeP/fHt+d71BODtAFhiGmeywP3/eGLl4TiP73KUNj3pblkAGxyBqXZqO
wYgpxJmICwvHr7kRWidG0jhfJafUv6wUv7veP36LTw8YazzCFALnUFQSaJ5w2n5nftUdRg8teVPM
eNrbSCDFjLK/PHC/WaPI0TA9n3MMi4f9aQfwmzLL9WKdD1O9nJaD7Z2QE2Pnf/l9v3lVXXY0K4iY
R6LD/rSDDhrMhBDWuZGYwy7xFAS7rDbj3mqG0z8/P9bvPoohKMnyFGYeVdjPNzRIF4W6wjovKtbf
nfDn/i7IsmFP2w1VDrtMevGRb5rbs71t3L489woDMGZTe919oNv20nM7B4+65kBvezKc/3ItfreC
uq7P0JX5KoMb89MjFzZ9ZrjedA6IfT7XkrQaetzVtZ1rdKppNt1mRR3t+3yBLzSSRtXKqTsmHDD+
9uyvb/HPa41lrrNjx2R7DCzr0xeJssFQneGfGXNeXiUV8qA0d0mnVT6eL+jzCLxwu+Y+nZrEmipa
uBDX6CA2J4LNct7+5c6tj9rnrxNa3DHU9Q415aelz0GS3KLdO1OMRPcJuK6LtM6ju7wWNqzlLL2V
QQBB2ZrVdrE0kBTkEA9/+Q6/7m4WrXebsTmjapq2ny5JkXVLROzcGUGO/UVrLYCf0iQhIw3nifSC
5jbKSaQnQyA6dZBI0OR3mmsyObv4L1/k18f440pEPmROB4PFp/eyGCdHMaA+AzdYfE98T2xTbzqG
NQOHWkkFEi3qjymH1BOnM/N3GDLqMRRwk6zMWY6ZSbRdo1x5GerZ/dsrtl6ETzeKDKiPk5JN2fj5
FbNyG+Oq75x5dk53IaJRgEF6dhmiTOMFISzg+6odRVZDX1glu3pET0QlP54Rx5x1jCjUqgj9H3XE
9T+f/eOB4DcHJLSRDCl9Nk0vgPXw81ufusNklLN55ow5WFFkZOJ6IeNlC2I2iNcg7ts56mU8jv03
XAZrbFYbHRPVzjeZTBGw/fnr/Fp4rt8GgRNLHt4tb6UE/bCJVejHcOc4IBs04psAsMlGTsThkVE4
7JZ2EPdzkgNKdkVzuUzB8peH57cf75EcTdY9q+Cqp/3x40f8I8FqeEA05u7nDC19iOMRMF000Wgh
WPdGjql50Fb/VBKl8Zcd5WPZ+OXx4IPDgNp3Pa/+/PF5445mFVhnBWqhEwjvJHCkbbAnz8K8AVtj
PVtTKN8itPoQhc08OU5RdQwQyG9Qfqz5MtHwL59A6DhyMSLPcyhbP68sSAanRC7FWd62yzcT5ezR
BooHqKhMibdwBn/OSElo6hN0muNflrVfN1jPolhmMeFSWGyBP18NpuYuctDizOpneZokoj9taOO/
/PmBW/U6n15JPsV1+AAz5Lp/LptAJwq7W7KzJZjby9nv1VGCNYxZKXJ+H8HPRHMEh6JK8i1weHJf
PUHOd5A50xbPwfLUDi6Dgibs0t2fv9n6rP38MPDFUBpFFM7s/tGnh6FKMJdJvhhXxz6ZWqu+rN0o
RwGIcixsCO2Y26SJeWn/spJ/AnHRMSFrhvrV5sMRTH+Aun54BUtmgxl5W6ckmYbEnbRkSsViVRrs
srEV+ZZkJKYkAB+nv536Po51P/9kzrprqUMNz9b6+ScPpOK4QD3OZOC158gdmIlp2JhAEx/6tlTx
gC5lB4Xphgmkf6a19PaeMfd742OkZ8jyWtJIZKSdDHeB211FVrPcLJYHdq9bEXgqfZXmeI9nyoHM
lBS7RnRRLBl57Hz+61+qhF8LcnhmCBNRuFOrsLz+/PwGkulOPgandre+H5WU4ZaUGoLqPPq+O8de
0ps/PzG/PsrrByIbY+Xk1OV/emF4XOiguj7xs/Ru0zHsyK7qmr8skb/5VbyVNKWZzK8nnE8fYuYF
auLCO63J2rpW+A0x8TVpEc/Il4DXLplx9+df9et+jmMAKR4SPaYT/upK+HFNbkotKTrk6TB3+RYa
qNpVmeVDRiR35s+fFPif1396VNS+tAu5b/xA59M71zXVOBWVv7OX0h32XeohG+9Ts/lqNv7cxGGu
POxESb18tQUrFxp/Q9rQtR3VHFeMw4WtLYpfZNLOianLxT4hTFhmJEh02bgbER5cWbjf6m3RhP6h
CsjHOdboR76P7VK/oXPuu7sZTRWSh1EkJBPBWX/QsirPlTNEr33XzxkQ/0x8syY3GDaD7Q8a3XHm
6Z1GR/IqxRjg600yTGqYQopLTPYEUo4Zk8K9PeLZj+VUe7vIZQwTg7StXgdSm89rq9Nr9LojCWnG
FLYCqxnfbLSoyuvAhPO18YUzvvLyI36plomY0YApRd5qkLVjNVbvPaLjYZs5s//WBijHOKaa730z
2TdEezOkIUAlQKOB7+GlGSwGQcBjFyyrHCy+Fa2PvUEZJkq/2sLa2jaQrraJNouzpnTLm7FiOrra
W417mgB2dkiYjqDiw+s3nS0F49xYQozKN3D9cBqkSURMJgmlXDwUPhsU5u2xGMlytwmdeZOcgr4M
KAWgNU9+xBMMPkvtggbn8qEVOMz2hA9/tcexgalugfzak6xCzm3nJtmysZ0iYio0FAE6ZF/idKJQ
894dRninpqp8MNMlKiqHjTJco175V9p+wYpr5vPsITROEScaoaPPWsNd8u1It7ePB7NSS1yppNsG
hi9GjlANBgcmM1G26Ru2QiRgIWzYvl4ZvF2WGduWOXNLULyXXBESD7zOD330cURR2NdugpngIAul
T4dC4sC25rlDymHnfrhBUcT36cy+SneJzxA0jqLcSs7U6sbYjX3WHDKjDF+9ws5d1EEDT1Xv5EAO
o6pRD7wGBk5x00NJE3myH0ihcGfSRJ36iarKFhtWnuQFeOF6S7C6jsyc5vI4op16YFGcJoZ8k3Nf
N1b2mPXdJJGdTs53v2Gf3UBDdW9RdpMOmgwtUc9kNDPB5LFc1k4VIlSeztm7Q2NkPIV4WQcC7jLg
jcKv9BlhYRXYsJyDMxNc1ZWAk2SUnyKuWGUKWAJBkPYjGrhkCEAOmUE5vwo/75E81lVDVEXaWodc
lxVD+mDB0VnJNI+2abuQGGoBv/A2PQ/PSLogWk8yXaH+bEgQ7IioR7yBw1eSQ8Z8uKZQqnVU1LEI
Qp/RWF2PMArnAdpRSSgOfOe0VC8+YD9YgG6QPUMkcwZulFOZ+0iq9NzV5nJQZo4GAJFG8cCDPELH
aNLqSlAMQgZqa4s/CDP3nGk/MgLdeGl3BKLnnExMqOGWeWYe4hrEIL3BiwutR5QLKSDcZAVyzExe
XIgDYueUJBsCj8VOtNVdDW8bjeHwlKDpGq4C3N233mTb4FbwMQ64C/Dv7A0nTB4aUYKGIs6qQ/mg
TUG4NHQU0Ph6JOlIdg6lU7WAt9nkIjTrLeT3saTKMltno/BD1Du2yuhVzKblgu7ABr6LRFCH5+Us
DAeUf0ueXAE+8BITNWsOYrrwJe1c7JPQcIpX0IEw2RA33TuFW0YbiyeSzFYc1PXBShZb7mTnqz4G
YQS42hpFf4eLiQTqStIa2AzoHBx6ZQ0rdNUBI9gEYi2w89wev+Rj6RHuhiMcWVpZUJGMVjNfLrWx
fHEACLGgKbtGftouIec5bbwHuevNsXb9nCRObzJuimTiYOUz0/biYmbh3ZR2ry5G0j2BuYu2vfGd
HhJWMEX6q2kp/eTZ0r7gSnmYHbKw+MINULckRZl3dl4ZToxpm+yLOm3MluRtAhl2SHUjIqwwHaHi
jiwiBeDgBHcRp9mVqcUUIQY4bp8jMl+e8AzjAh8ilJrkgq3CrtKzFpPwUGGCMc5150M/QdO5nV32
lFjrxPnuhTq/wDsDOmHmF4oTcsOzO1R14iv9FvtFme30OgX16MOVQhgTcHS9dgsZPRjQPi9TQj0c
kJUNCueGRKpxA59y5WNUE1oq9FskuQ65Nm+wHokKkgUAerCsq8tFCnJlcdL0Fjgp3tjrNrQHtr6h
0id55BRfbVdZb7RiSa5mjAZxz5z82zbxEHiRkYfkhCrXPK8K7tzWRT8QHCjrAU4ovbBLwhhMECWY
ZveuTapDsnpxM280CtNiJ8LKBzUwwFvfKB7KdosuG+xmT8rcY6Thwu9UTpjZ0aQH9NgVUalIl4Fm
cISq5suzGT7bPS4ib2d0I0SNStcoEKoFxvkKnKy+lBZ2JsIYEv/KNPD3xmO95scVE1ih2Ed6Q+BJ
iESLEL/ZOqdooWFfGJOQsZ5hQ8eel0lvMxgJ9Ah3IohxYmTToO9kx42x3oLmCyQxWEcgGc3pUlBI
YA4tr3LNUOXN89V4YrHXEHxApuB4Og2ODakEiUQXA+IMr6TbguBHBsCSDhLReXaNuuy2FENLG3cN
so5tWfjqqSSl+6hx2EANRIjYxJOyjNumqjHyY5Mpv4fMyeZ4yibacnTDAmRLhL4kcePU4y1H7qXY
8uGrS2j06tfeVxMM7UCq/kLPiC+PaRX5J01X9Ra5FNSlLGiV95otSXo5LD66HTKgUZU0Y3nj1oHx
As4iRZgHsbre9oZA6zGMUSViy63cIaZN3LHgRMWd4w/TZc0qzzSLep1NARQFaqEk7Y3N0lXmqclp
ZOH8GSAArzFelQczyaLxmGhBECS8d2QN2ksM98Ji/aEmnDlQXAOSAannGASjgQSIkgwLBE+Uinv0
XPj9xIC6FbUpPjs8qa1FXA3N812Gy+vBbxNqCtXlgh4a46hd5Xvyse+sItmmQZAWexn4GXEu0v/u
E7DexI2i7NlMU25/d8eAlAnGhFgokXaQ6ONJ/0YlgcUKWKcl/Ma5NsmDhm7PJhVSR2+8RbOdhwuR
2BsVpBYFUeh4j5mRZ+dz6od3CCxgZ9B7vXeszPWOBspCdlEeeMgBZiLyHUl0iqTLTIkzdOGgbgOH
hr8Lj+YN4e8AUVc53v3UZ9N9RJ4y4cUYX5rNYicBOYumSK4y5jZ6H9XIS247T6YkannesFZYXtIB
ZlrQG6Zk7SLvCSDY7tfC+sKgVhAx4bfr3tNKdRPoOXuujW7YDrhML0Lbg0NiVUQ3Ucuzpmjdo0d0
HdO+NCKtln3SRaUZl/zJs93SMN5mEyi2XcHye+GNSt0vnll3R/I3enHS6ZnYca8NDiwyeXPA5YdJ
P018WgBwWMhKdckaeMPwW9+KKkDF7jYd8dRpWOqtqRf2SYflE+Ue3k4f/ekMS4awaBHtYcxB8Xcr
jS8Y9EO5UOKO0bsFQRLLZNJDCKlbxe2bo3qwAFS4dgoew0195E6Di5aBLCgSJZbEu2sqVX0hICXp
9yVbvhsrmGJP8A+wn7o9Fo8zKLHzEsshh9s4qtn7Duax+DbkU53TMeaebH0r7F8odBGlRb1Om/0w
D7R8lHC4J9UctlAlBzd4bOGyuhvDX+p7s6s9yjRFrb7zFH3onekn6VeMhBYgi3B5xpFXrkA15zSs
xkzGwtbzbVTLUMWt6seDPxEZsbHE0lH+zGo+YDaukxNH9feqLaKDY8jaivOSYuvgSNvYNZRezsXE
xQESWuRAtnMvPGe/JQyJc1pP5YHnVtnOSaFqaKHMN9pbiIWKuI/UhPDsw77egn4cXshLVU9z1cy3
NQ9VhWRsQF9vTND0SEpvCFtjeUW92c+WWcZryCoJA3VikITWIyhOZoFLs5jc6busBh6HzO2niwUL
ybITfa+eHHqKqOpwT36fZrifsZ7gowqMBFxgZ0juMC61kMn6ubxkFl29B0th6m0ULO6a1aGyHcSn
AuEzmRUeNNlp0lts2JM+kQQqWBysuj7DIY4gM6adDVPRqKaONmI0DbAZxYQPwRi9NREsM+dzXOyo
j2sohHAfmgT84VIl9dbrivSNZlagYvZeMruqwZgefVmM7iHQZvJeWcoGWDMj9SQdMnlapxGXGTii
/Mhd0DvW9ybdZbY9PUSSV7uv+voqBM+RxuQzuYe8B620Jcra67HHrEcbe7H1rdNj/trP9Jf2QRdO
2daJlH+xlBjxYirCXseqm2G4lWP6kskezqkrCN7dwqLpiBZ2U/66yFqZr7ohtsoHxnU92u6C9i7l
lIMSzdfvCxli417OllHFCETwfHZNFDw1/Alqvq6/7VVlXVd4bBkBIN52N52fRI84pO12L/ohwCU0
tSAiBWklRryko/GIfglBZNYxAN9rx6zfy6Ax7rsCLvwGfyfRUjNkBf4mD9k4pemqXIy8tMBx5VRk
GwcFFdyu1hpzr1F7zaknGdvupTdSR6OrnntOTgGOUj9zKb77JvPUhRREwu78dlqieABV/ezasul3
9GLIlDGxDF2lMo3Q5Hch8VSFKcXlwspvYBjLOWO2kzE/DdJBv14NU9judVuE93LIpNxb+MW/fLRV
/h/Q8e9rfvf/DFu234Zv//YGiXOYL7/Vb//579u3un2VLJqv//Z3Vyp/0z+COsciyZI+FNIBy0Y3
sYZc/qOnQzT3IY1DR8GEH5gFI7j/Jnd4/8FEFMOpj17HtwIrpJn83+gOY8XnoQcgQjxcm9yrzfVf
YHfA3Pt50hdazCfoakZ05C0YIRzKfm7IEWWvDGPizc1ZfcDipDPVcT/ms2jfyRPBwtajQG2YVtVV
x3alrWRrStt+EmRzkRrua3DrKO6RxNKCKxMk4H52VEPU8KxHdUUmFYjW/MDiHFy7iIW/+eNItGRp
GPjRSxSt9LqwBeHhrLI1FwVw4Abhrnn0PE736PvWNaGw8C0RQYhwYZv6Oj9302KgQoxGgADjPNlf
DbcBvE1/qCLWJ23TXevgoYzZsiB2OQqH+n42FpkdR604cKAbscm79hf/NcuS6YmLPoRnLXZ/3is0
+d8TFmJSa1okRaNJkBR8KJ+s4mihedk6Bb0uzuO88nIFR6zsV1NttOySL6RnNq9ohpbxRHlhju0A
pqUFtgnnDkdM9hjDxRSKaNhonsGvzj5EIMs+mIMNM2maBcELWG1R4HoDmUrlyrcYoE1TnQa6+9o5
kRQ7QjOZ1VvI7Pnn4LBIY3DVcwwFe54Pbb3g9bOx7Y8bgBT6ETwrHgG3BN9NYZhXz6FLp2GrCJmW
hAkr9302y+WqtomXIKotw2tPI7F08CW1wT0WKPEOx3vt4Je5gttL07hBBGLmCzt7lzbYhcdw2Lik
+k4b4go9e5/3RsV1sYvxjqIFmp0JnBcvUOk954FCDE0WVfjATtirg90WqNOTvn8t3RBGuhnAUFxk
Vbw5MqU/5eDi4/lIFowKlm/fZK3rfg9G1Vmc61OT5iC+fsp89A6EpwpnLnbACzG/0fMLffwqlgV0
fUi6noqpcQ3atDrEKRfT6siHixKjokWQHMHNLNKdGeKKCs29X5vCOajaM54xis6XJFYHS3KwRJOB
eZcinTfQqjGTOmnkk6JozuZwgc48J2JsXIhOdSscVpsC0bmkEOdMU23Q/vfhTULVRv3ilrDRzmG2
D01JFmHtJZcSVB9BXqbLP8Oow7vdUAI4+0p5pT7S7Stdk4Yw5k7SCFx+Z0Q0Ub5rSx5JOqdRpM7N
DFblMYHfZe4Zhhkj37gbyx2tPiLKu66021MRGrRQCoUYGO6EgdXLB95OeHgze/aj07hwFBf8Lh5p
siNRaL0kDZ34WIBsXygI/SVWjZ0lz5VNRuUDukVbX5oZYIqzsWSc8Ni0eVSdNeBTFnsjxk7gl6Ir
VdxWK7ptP0WsQ7dmjVklzjQBlgeTAkhfCvrdZKCUpNRtp5ITFBcsMugaEZWinZ3uAefeoUpRPNxF
USxIghJ5VXAT+RgrGAuMdIPjPVWGXtLdWHckYzSk71EO1iLbYmkHD5dizMLHXujqAVaEDyc7khOH
kdXXvMh6Ds+ZG7LPBgPe1lpXxIVbTT+8uaqswwtNf5FQ3BoTKyGm7L1XkQFUEki5YMYgk8wZv82Z
u9wRZhUMHHfCgqCQKhL5hdWBJtv5qqv7WyYQOH6qNnQ547Rhuc+iRN34a0uO+56xNNHU1hSig0dC
WeJr/U5jfyBUXfFO51WBJQsdD+syhmOMLwnpBHewE4r6zivy/DYvpQ24GgsUiEliWWRM/1FZhJsQ
X7lH1ODdQAboX5c8HB9dEsOwmhXmuNfepF9CSJ0jHQJOpNgjqrRNXlKq8uLEKX273zJllHoz+jnf
AeF+YOyIk6z6m6hBRgsCfiohp5IAk8RQw7lMxmjSck8TC0YpB6j5irvfUzuOLri2snPri8zGFL2F
ALQEMZ64gBqdDPKrIfSikkVIdNH8bguUfocCkyo2pzSZ4G+EVY0Lq81DcVDKrE5LUXQYiQh6SS7L
Zii/YI9p5G7y7bWwT0z/uip9dHwNyJc87og0MDnj5jmOIeU8VcFs87/5lnhy/YJekJ4bASPAr/ru
FteROPcWghJjy6r9iVtncxJbQItGNEjL5sHqMLDuLIVzbjOiYcJrVwR3mJ9lzxilsOYLS6TlZS7q
5L3FkxIwZU4XbKhI0g+dxSN34juqxv0aZqm58ayxho4YYBTLJ/QSG8meE4EwsCaA0ZYS+EsdxcGp
gx+7CYr1q5YENeRxVnAO3Aej4emNoUXAAMuzbezYjKDVrkycqgKhEs43lvTMJ+YpXbFDhYgZz1Nz
EuciUa+5a5jpaTfNjo9iI2KekTrTWuNnY/BlcjKikOw5wLcKBmvIYp5b56Q1+ogtemI1o3c56nqX
FfPAP43WxFZrkjrjEq5CXK6d9+BuIEHApYcz3m1zYaqGuYA2LAymvS+I/K2Cw+SZZEcQxxPe2y1e
1M2o5+i2gl4JSpfz4UvF7tzEmj5yT0rU0l5D4kkShKCW80WJxWEyoiuyFEVhPhed13M4FPm8bGj4
2S9UNTC2dDBMT1Wj6xcrDIKMXdnWXGanA8UwNo5xDy0ze1zKLvqOXEFjMqZE8CERpHwJr5sJKYWC
YbJ1ZuGx8CXfp6yA/Z6bsuM2wp/k7IbOs6Z0CPXCsz/VsF5RATS7Gn+0dxfy3tBOYHaybAxmSSSt
TF1fn2OKS+uYI7LxVqa9z5ll0IULzscQxyUNNTBK16JfEGorelRR0V6N06raDEmgZG0Hyntl4ysM
44LNOt/BFB2vkyDphsNE/G4eTwMFFsawtIEcCWqctknKyiSHNul2TtaOZLMYVg2fgeAQ0kKFw/89
yReO9007FviSO0GtUk5TluzTMqvONX4ScdKXuHS3GtvicljSJUHak3NCURLB1sFTanl3ZIA73O1z
OjN4q5L6vJ9Cf6ID0S7nvnTEd8w/xleCctL7dE4FiYuDjl4EXk+kCnY1v9UmGV/bpRfdUzIZUb3X
i+GcE2LXK+yaWH43/GF+oqZ++ebIkVAwuzLoFMrEMXhGQ5NmQD+b4mG0AEnR0+yDy0qNglgxIlny
WFeQFzDByuLMmbrB3nV5l5yaZJ87hHWoAXjvkn/XKaGyG/RV9V0vq+45UlPxPR2mqNya2CFwWBII
+tzpFJ96ncvmy8j4742JpLgudE72eLiY0b0MovK048gImbxJuH+Wlq/syfKmFf4Ea6O1OHmDjike
ci+33m05L3dR2y0nUNFavnFn2M8Kg/ntGiJDkDh8qhmjKlgdl8kWVVmfRi+Y1tKvc1B534KRGNt4
QiL+Qu9E0qQu5+h8cHyqqyRLMjJhI4nrjyflYoK04EInK6piUzh6IKp5qBaQwyZImRVtEJ7rYK7J
3eEM3BFMYugaf28gXvyu08TtlALm5yBHcZ8aNDfqbCI5uUmn8FpiuScz2ZZjRzTLEt3NTeXlcdAv
89Fi2YcMQ5vtK+uaaaykPyAMDYs3eSGLE1AuOaSG7Qq38hC3rk+LXSq8ZR0oqHIHjMxnUhkyuaNB
IIY3YfeSZnfRN7FP36fY6QyUwsa1B+Nrwoj51YeKcF+wYoD5GAYDaB+F/pe5KGG79Usxtvto8JeT
ZUlodqZVS3iJQ085iRPia2GgeIMKmAJmudgkiSnbEwHwk6mAnkkxyS1Zgso1Slj5DG/p6C847Ql1
CKimY5KVfdZ7IuKKOJndkNlEJYx72l1kclqGK075VxJoOwUwfpsqy8A43pBja5W0XnfY9Gb3YqoS
ZCmrGt/bdEalKS6Rr37F5rW22D1FPHmoqNdjNSAj3YDGqcVGETf5Nk3Kj3aJptrd2iHiDKy5EbuL
gXPh28BTggDBmdiAxKDMZ6IlOQWqTPQ+q0ONKjtMgiGMhcmH7nK6YI/cZ3Ftlbn3JEPDSdEaYnQ0
iFt6TAY0C5uADLiQXKIwe8jqtAv3wWJkC8RqIKhbTmHuEjdlot+Wld/HV7JMRsF9N6R7XpfxJGH+
5e0S8CEAl/GQk22WmnbP/mgKEnQml0MkgGL0HXUF+W+D59ynEzvpet4yjedw2ds1EARjqGxxwlwO
QUfrDeaACq4JDEYzrDX73qvIDUHXOXFrSOLOtpVn1eLQzxONQYtgl31RuEgbPCYOnDkwuUJvco3O
BuKxjPLS8IYekis83YtgKpS9L9LQYsiCjIExssdSth3GGd0XkDor34+NS7UZgDzsd6UPH3KDXiz3
7yoHx+vWMVKOpQEd5/SkdYi2oIXsD7S/W18Vh3opGbNPbbvySJzab45DWIWgZMjpLXaFwiq8MSFF
UYkvKCm2HjuLs/GcqWkOFDT9PWSGtjxNENJUBMEIgjcAKeKnQ5PBKqtSz7uMltoBlpZq45amcjAc
eonHfDP7Yxkx/GznKbbSkJ9W6ij6XkiDxn4XrGdixEci2QvOGoAr8U/Pp2VC7N8Jgxv1patKsMfC
Fygw2qi37VM7M6P0ixl1JPiJvNSwAOeqonzNPPKN5gqEBqwJE7TC0s8h4go6ofTgUrYh/Nx51B46
OJe03HyVA1tQYUHp6VQ8v+4HKKav4DJtORB2yVZ5CR0CyVjAilVWjeGhtrD9nqJBAMXb11UJiKYL
iuxoI7sOTlI25vYy0ZUsTpYwFUBssNvlJ+z/ecr7vYJukLPMw1F8AHD6DxjOgC6Z4/kHJCf8AObY
KIqG6zQ0NVgMP+rs74kTCNrHvtnUl7jZlyY2jbTqcPKiEN9YVb0Uh+ID1CM+oD18wbLdlzKVjM68
FewzjN6wyi5A12/Tlf1Du3mxDrAZm2g7tEbknEJNovYZltYLr0ZO6tWlEeTDsp2WDrQQTV+YL5E3
u+M2/cAPGcuKInI/sETK5um/6SFu5duyKhNvL8IisLZGZCbtwTUZqDFBgHBFH4ls3XCvnLHXRz21
gb6aEQOoS2jdY31G7hQK+qjFBnafBB0zvCFPmJIrL+V5xDPNjPcWqFWSnUMj8qAdarQkezWzxANh
lMWp5qlmjG0D0tw7hLgn9+M/sKcmHAu247HDYdVxwJUc0ume7HigIEVNmNpBas/ZMp6XwwdN6h+y
1AdlihO8gApa+0N2YheuYGpDNgtymGohzLfPcqvf+X4TFS9IPYzHMKjr7lSgAwJ1YYfttJ25xCTx
5c0wnEunnwd2VAKGD8OcOvNu6UYtDr5Tc8ZEFFnQkfpgatnIJyFxF7qxSCu3whn4B9ipXT8AlyAr
ZfLFMS/rsT+ywY88aZ6U/m3nuFlxOwYNXC8kAKI+BKXTWXtPo8WJ1T8csA8mGBJz+GBONDnncA7H
GbXGShATHzQxBinytlgRY5q4UuQxvaDlPn9QyOQHkQz4NXQyX1T9Zbgiy8wJOMRmVtX4HA7YyBei
O8OD/UE6Ax0P9azhGyNjWGFoKZB3SJSNO4NzNBNM+gsDFXDoVcedWYFqvtli28q0BWeNFiQhVmTo
UGpKuu4hWpiVy+bmS3VNcwA4gQc550j7DZkG4y2fiXhf1E/hNLUJBx2Ab/nSEkxlcMx9ZGAaPUSq
mUHL+Ty1GNzb4NnK3fJl/uDI0dOH+Z588OVg2qpTy7VydNg215nVcqXRlR9kOvLekbu5Es7Y1q6j
6LkyBjh2C75AQrI/+HZGAWNkI4FyfOflh4AXBSsNT32Q8WS+UvLmFZgHLRsZsvAlwxsq+IlStFQa
GS5EkHIsLniZ1gzqWU2DvqwEyqrqkLeyp5BqTU7PAKjIsvW3vsFwe9oYwqe9RgCnBfzMsf1mLm6V
q2Q3HE2XOmJG51+7JB+WUS2GPTINjyat4aW9uCMkYKk2Hj0kf4e0otSvY7jYsPurYJTOm2G4brIN
uq4xzjJpGhTuSU4Q+KYZJ7O5t1pMQrvQmZBTEEPl5luQHg2ZJu2M7xpOnTuSibnpM1u4xt71E9qd
mSK+aA8xyhjZAcgQOqkCJ6m2qmt9ccpZUC07wqNsehTOSGf84DZ4WeWBtNLF+qYYLqn/Yu/MduM2
2i36LueeAYfidNvsQbNszfINIUs257FIFsmnP4tKfhx3W0cN5/oHgiRAIpdIFotV37f32jd5pBfe
CUI/W/Cwnci9KTN9Gn9IUJzsUNu851R5riC6VTuKAzpHGCQLNl8eDskxy0VWK69/jf14UJd63XKy
ay1XHwzSM5GV06V3CxQXtJUROUA/gefefA/Tdgq/oc3M+rssJGKjXiV6yClh1ZOJNXMOr2SXTisS
3W3xxIY6lnd2NHtpMNNNi9/MRFMxeA/2vs4tKeRFv46JIRyZVJ1PPmCSwFS6jpga1Q0fpJBYiqJN
6xqvUdNtxJw3ZynpF/dtbIzpbvCsqktXHnQk9C1LHQz5NaRcIrs5/jdwF036gkEVtQVeqdlpznqt
7+J1F4+IBoluy3/opNH9qMn2fIBSocOpUI1ebqxGsD1M4DqRVMhhsQaXlEHAW1TX2unCkCObXevc
C7fuWuOMOBLsI6r2QhkoQ0B3Ga3SG3eeRetvReYJ+2SDczirGH3NW6l5MHSUbFQHpq7PsWJwv9nD
NhkBVsyzJe/U9zOTYxkGfuiyVJQoEenNk2/U8ZuW5jbdsSnTbqEaI7KB7lKYm4kqExgTKLDEHYxV
/GUw+ZPQqmnYuHsP1YFqFAxZVRG5RjlztL+UZmVGK1oA5F+1CJnGVRar/K3yyvEBWafS1knuLXoi
LR571hVJcDTWleSnQQ2USyBXLOMBgbQMqF+CxaCDEZHvSR7Ga2N1guXctGjceWFH7z+dVPsE/wWJ
qJcP5k2qUFasjW4yXjmmRdvEzbObrIQ4HCjURQALnYYoGYhEQT/bNO67DhkOZfSlv4KaLPXWSPLg
LUsQwStmM6fx0TIaSEr17H6rRmUjwo3M9sfg9jR8wVhnXydX7yLUM256jYLDWiRBINZXYeba12Hp
eoClKbPfoODJqjVHvfhHx0bxhqII92joWnXb+RPxiyxtYcaNkfYXZAJ1ya84EgispbzPAXuINNnW
rdej2SqThY2mVeqxsHWHkwbCikvfTYgcaseZbaZWh+xHSU/j7EhXp0cbmoc6TrsuFcY6mTPru5b4
amThq4ufS9THj8GCjh5SKlojs2gdPJQ2SMikLznPDFFD/oqr+Zy2Qk3rHgR74mndVBEVf6VN6g4U
mB+f+rkGvZRYn9FbmwbfXbLXXHU5ksZIEmYq0h+cphKbewyf3IoTDzhzZJQUbU10G6DiMvMUCa3X
BLmfJz/tEs5xkHYljRu7tqmyCCtlt5wqvOfrtMZvSHclE+k6EU4jNhq1EmPTsgbGZ1iPKjbKgEkR
N/o5C3Pn0oXD34CmcG4IzIiifED5mCY6tPHCkyFMFtMiZleL2O/TFYPqSJ2GxpDjtRw861aj/MHR
17kNaV4/eB2UaSKmrfir1eoNcymd0TZAkUreMlZ7iiLK62qqOWTKgR8qhH7W1nXz6o/NeE/yJ+bf
ITTkFaRouEHEtmpfARElCbXxagK2JInHDfrcDO9Qf4U9pVvLmALCjDnSNz6NkCs2ht7Xeqx6gfUk
5yfDTiJtjKgAuyezUzj6GqR7/OQ38LeCYrCckzkUqt56HjXiQDebhoKOM6E/7Ya0L0gS6s1bzm/u
GdSnSGykSO1xjWaJmLt2pEO3MgErzEHqlDP86cZq02eJ0+xn2gwF3fQiH95cQS7mjdPJzl+b+lIK
phhDMwgvXH9DxJVPqLZbWledb2OKaUSXPpF5pH9VnMK6nahFm1xIfr+LxlsUU6oP5wdB6wmBf4wV
h6oP2UwIGlDq60jhtJXU9BaCN0r/m6GQ1Qu6TaS0EymvD3hHIrKY6rx6/W+b/h9iNDaP/79NH9Cs
b4mC3INE8xP/QKKdv+im01F3cWG5WHnwu/zdjveIxPCAc2ATtDCAG4tZ5J92PC132sqLMQvAzeJY
5o/7px1v/EXr3vf0xd8oQNOY4k+68fveGNfSLROAA/OABj+Wf+PAG1Nl0gitmi2R3tNgDOV83lhq
YFM8H0NG7Nt+/jMSA3E3CAYQB7afzuBDEpK9mJeeGQdxY0PA4/MPPd7VvzuEjWRHzN779re/B3SE
hYsJBrYNdHtfZcB5TsXCT9dxnCW7thtZuYH5TD8nhMggj5fWKGusALgLAfCIBe6j2+rYC/ibzhS3
9+C2hspIqpgkZ6rYer6WvL/TThiSEDIghVG+/WW6fWDB/Wg0z0GkYAnTsg1/MZv/YrijGN6VvPzr
muITqoSwLdkdq2VHoWiEDl8+H+2j+8payKWZDo5O/cDilBhTrKq8WrduWuwEi826y1waeqm9OOUp
Jtep9SUz+dvn4y4T5P+8fe/PEyucK2xkYwYooAOf8eDYGTiOaj04BuT7hrAJcslZda1XAtRkgNIi
OjKDPhrRdXToMUjrUYke3Fez9GhCt8Ua/xbwPa8DY+gXznBu12Z8y+d2XpuR6i8/v8y//eV7Fyos
wccI2yp/xxF/MHlci8LsmJnbodNgqlD9m0HqCpOKPoI0QidcM7yM38m07jul1uhi5zQOQdfi/4Ji
q9yFaNvYznSDRSAHXmeAvDW6ebi33zm4dYKbZ9nZoiDOF1SuJWWEMsHoy+8KZTARH5Upvmi+0467
0ZRGcS9yEK0rr1RIBKUco2pjew2gW2eEBrWeAKBfC5UONzHV/3GN46P82jMj6EYRbB9ucnzgZ5pZ
ETWZ4YRFmpK4lAhzQVbUZmwlLvU5c3szQMlQoxFtjKo690hTAJuHCaUrtiatoxhRcOFnKE6rKSXw
A+0sWSGxVejsSKl40loijI3e16CKty5vxyeqgomzS4wku6E4LpEx+7W9VaLFrV/HHCPXsZqXMMvS
b9a0dhFJRnQeqEbWqas4DPi4PlML3tbKg0YK/DZ3529DZSdx4GKP49yW1tYz2tO02sahllOcbqvs
W+QsbexWMLkW7adxr2pDlDtfSqxTzWgY2RZWqGttpEkVCilL1F3ZSIoAX0pPnOp0fX+gUukArnp+
+gZwEI0gsX3pvDHBpZw5djqEJ2klBvFgxVHJwXGMsvK08GXNho4jxPScov3juDQNtvHkWzHHXE4M
0i2ubHp70wqYMrx1MtRRBD7AmSWVk0aXHYbI6Ouo/sqGRdfOibfNbQomPXWPcJUNImuetPfYLg63
RHgNFTww8vpKnDrqCv+eaK4zgtJaYmbwlWzjrmBvmyfU0QOjGh3FOvieSIZwxctudDtJYqw3kBIu
Y1wT9EkJTSeZLLFpRyF61ImSBgJd29oT9EFy51b6qHVLy/3vBDZvMuzpGa9KPl14qBzpCDYW3e0O
n0/z1lRUEGhPIw+IOFI5SMhLHhDP5cogTS161XutMm6FN4YWpgKOxRCBG9wWa/IARvU06wjsV7VP
Y3UNj0SEz7xgLSWbXicUZ3I7TBNFV7k/+1yYDSqkLPPxsc6K99H3lsidjl4fki813BVuw5Zdjyzq
NhYYSXQIjpie4sFXd9M42qQ70qdXwCznGKNTWGq3dFzVE6fa5qYXfKUDY5YxOAN/qBElURG9zIm6
QhcsQwryBjYj0lepPk0a1pgVcX3iSq9ljzKiGmM6TzNn6VVB2ym+oBJU8fqlk3EbO8Z8X1j59KoZ
o/FCgH3+bLGMvDamz2m04XfqNhUE5i9RGevfW+n5b4TL1y/KhCYT6Hnbd9vRa2hG5T1aZGgujvbV
aTAqryrXtl4xHOBDgtAsboEM1w2oVp/7WXCKuEsM2j30S2aLsyGRlT8tE/tOQDmdpiFtvyigSlhJ
OvT6VHxrEgsnB6hL+gbl6SDK9NkgQpA/EV/nm9VIHb013fUziXCG2nAssghBCiTa2W+qOGgw+fl0
QtIQ7e1IK7bWbU4PTsc/VrGMw3KtEEs8ZFGVYMmgxghjrjGROcSlU3qUGOZuQX6GeJ00qyac2jMz
HpxfmNRqp9CqzhS83EUxZiR3+CIo1SIkZ1Pe4vt9qr3M0Fd+DElq3YZayGRvfPemo+ODVMJrQua7
EMU3OaTS3+hUGIqtSKsINTIVgG5jWzMFjYL2WHUeIvwvLsFGh9QHtBh/WGtE0yUqfweuuulGN/TE
YeoWXNapR6U/vkbVmKhN0aJFS+lhmCIkhRD53Ze67SnDW/ja2rOx6E3OgmJ01dmi13N2izjB2Y7k
HYbragCGtWq15UhoNjl+ri6jGN7Kspq3TmlYpOOkaERuHQgI6apIZwc3cMsHaVUoaUVrkap2CrTG
GfNNEsNn3ahc8yQNT0oz0Q+/HiL/PqrJVL/AJumFJ2LMzXYrFkXWeZfmSCABW+fxG03Gob1AnjwV
KzfxsI4aDZKv9Wihw/6S1V0tzllz3YQXsUIIbUY9wcJjFhsZIU9FixpkjOux2Ux2H7ZvCKr08nwS
dSEuubB5fpK9Rx+ui7A58EERUB5usjTszevBpZq5yU3lpN/bsaBTHLYAISHIW5N70Wh+0iNdUVYT
fadWOhg4cjwha/R5k61OB6hWBKcMEpsEtobktvJ0Qk9q1j7yPQfzPiJ85Wdcx/GNIuXjHFEmAuy+
0rQ3gmXlieEBdF1NBv3xXTrGAjvi5PDqmYXdY7Mqc8oypsNQW7wvVKGwyuDX9OjXrDhv8mjdWuMz
S1dylDvYwVW7JpXRfu0SfiYw3cZlhpjaECwimyuNIo2E8LyktWuq9V7lVOI0arG6flcxX/MNua2N
tRIRXLKTSMdGslVjGT44+RQOkjTO0EPghYHxCcQBHFsDJvq5RZlseeJqzula0de9nuZ8PmMDkNTo
eJzQG9fk1vQXPjjm+VKlpWHcWmPsPchoUQ17mGHnDWxoTwZwkQeTimVK4UnZiapuB3gk3uksTN+F
qTQitWgywy3OIA0MxSXBvDSQ+8buisekjWbnieW7z2gsV+TvGnXoYYwbffctMjz7qZk7/8XuHO0q
gnTPo+wc4wqpIn1l+M7TCcbYmtwa2uvOhkZjZW27qFLdanRGlMIz4r12XYZakgQVn6YZNxeOD8Ar
BvZHwTpPbhwvEBl0OcknvFfeiL3Lacw0iKoh+gZuZ7qkB0/ZfBjY/9B5ibVvZu2Yl/QUqc41dkzQ
fIcUswRU7sxvlBnkRZUhNL5sSrJzsSXFrrZ1bBhjgVZEXvuoqM1qIK6k5Xwfvckvd0jvwpxoMh7O
rsPW7NOIp/l9Jr1szM5GzWPpZIvRhNs4mySeXTKCkToQBmyfN7xJ1V1ig2m7oPM1xOc6hS6UEJrG
Z3Mdo0pF1xizmQgiEfFm0BfkYEQZCJ3DmqaseIL8GoVwirvUD6xMkB046TD8kV7mYcxeTUZnAuKH
FXTEt353jXkCK+SaE3tSf7qcp8HDnxvyMWKvU2T+Fk0yjIOiA7yKnSZBCYFrwULCUHdh77yhEjIa
msaVaM3Ada0o/Jla1dDuTGfxLulJnKSPhU89FfkUt8979QmXyTc5U+zBsd3quwZcmssxJzS2pu5W
i3rF1F8qclTmM2SbbrJO49j8OYx5ctURSfwsAXjczGTiWeomQZZD/hytOx8zRsLpqVPd8rpG4tzC
U+Lu6PiEVxaC/OeB+thLC2gFn23UT9+SujEgUQ1RgtGbGIOgZrODK1a36ivifL2fzlzR6dSIndki
xmqfG3NKRRCRPBgFJK4jmGJXMF7H2CInQiKJIcQBnUV4MOuxe5ZS0GkwDZwyG9YDKk/wwNDUszkm
GSivpPlC4NH8mAOzKwOixZM3Dxr7AlFrTB6hbqtLfJHSDaqs8V7wlTS3vmg0e8WT1086o0qrTQcF
/EtSUMbki9/qJ7OOghTtS6S6QIaG9j1WdnM61CV9ulERvBhoHO7pvE1Z/tLL3v8iFN1sEZCXAUJt
x8c8hhuQeXh03nMk9G7JlKCzBlwfmVuzQf+G4t/heEHLmRpmFPhLMEWoLxkVaSitp2oJrqiXCAux
hFmwJSPXgp1odBm2afs8ub2fbukyAKxbwjDon1OWb1SPIdV/z8vwBar9wKYz8N16T9Sgg6B/60dC
11fWErmRvKdvSDN0Ho20l1+lmue77j2ng1wvDHE068jvmJYoD/s91QM3GAkfcRpbd4ivqW3XSPzK
8zQehbt23rNB5HtOSPOeGRKWZDLm70kigobcRWEu+SK9RQEZ8dOSOyLYO911akkjwbJdX+nQQsut
8Z5XUr5Hl5Csh478PdHk/Uz7XwPP/xji09Lg5cvbS/QiX1/aX4uD7z/0d3XQ1v8SLoYYHrIOVgDI
9H+qg8KibgjRzyUlzoDKs9SQ/qkOasTL8f9SWwI3BZzaWjBj/5QHNdP+C+yZARYZJIRH0eKP8Nf7
RCAPTiLqkeVX4JU2l9Q6ijK/lJY81DieQQVtEauMp7NHzI0g3XH9ec1jv9Di0ec2Fw8bvzSVzuWa
D0bhnGyM+JqDwW7OY725H/rhsbfHDYgLTC+CQNTPBzy8LIbCGO0L7rdh27Dr9gccWTvCNMIK0OER
uibnMtz52LOP1I9+GwUDFmkFHPJtni6S/P1RUsStBOfRE0fKDf1Nl+ZOSEscqYvt1+O4eYtig0Iu
VWGQ6FQBD0aBspKTyLuYs0ea/BxPuyLa0iG/SDx5N6bpa4+U8cil7Vdzl0FNFklmritIMMZ5sD/o
NEdRh5uIkxnpuWuDvt/WrSdtgydguqh0iPyfP7D9EucynmX5gpHwVeueeVhQdaeJto7TdOxL3SeX
OuOa4UjaoT1yZKTfHxrVN2B1HmxWC4PYwZWFU1th9Bg7Iofj8QwCQhaYdZ//i1FM2+CgtLDSAF/u
378hU6mDD6KjEB432RmnOc6knd/I8chAv71aVIRN3mHd4WHZ5uFMT4VPtkTsd0G+OGh7lWU7MlHs
wAsTawuDx/wpu644+eOnRVi2ubgJdRYj66CCiVKajQhMp6AzBZ1MQVx0K5BllBzRjkzEw8flA91D
JQhw0SRa1j+c/aDvnJ6SjxWkKkp3VeVZcBU4FH9+QQfTncnHCsVc11kB6cgYB29yA8Yh8mF6we2r
s5MsgilHqal4LMI/BOx7y1BQkekcLL0i7zc8mg04vR5HAjj0fjq3Yt/mefku4gezOm2QvB95VB9c
maC0TRoVDwyG58F0b6SitdwbqDoo9ssNvh0ih4aYEGNyUPBG9BDEyyN38+CZcYmmYzAxkKlRsKZO
uj/5OS2lnC0SgluUo51CZ7nNcEr88YWZS7PNENxE2//tkcVG1JCnw+bcHZU8RcUjTvu8SzcxB53N
qKz2yIv20UUtCxOdCWB9fJr3L0p4y3JfED7H64641q05MtCQ/hdXBW2enpaPUY6u3f4o7NNwycIb
CsYMuRhFwnzN0XIK2MHSu+4yY/P5xP/gqviCMRV5Xvay4dgfzxVaP/MywysIizRg0YQlYuDb+dNR
eERsL/hr2Qd4B6P4U4XZcHIyFB2JA+gDemzWy2r7+SgH3xCmHXONrYbP9siAhn0wSrdk44EoyQOv
jal1868bGdFb6SwrPHJBHw1FtIMJBdA3mOuHQ5lG5M7KzYNxzh2q52K8lYZPOYbz2MufXxV3zsVW
zeKBym7/CfXz0OcICCCxONFd3Yfj+QB3alVPqv/juWC5tDR0j68Jc+9wl4ZLmipRFGPIsCOsvYPT
a8GYVO6/uCBWdZvvBz51Lmv/gmLE5qqTeREQ6SovZ02fjSuzb+D06KVfHwEq/z6/2eEun/mlzS54
sfYHo7bUeLiucZDkUkeJngyXehV5p58/ow9Gob/vgJBioTXYRu+PUmi6srFtFcQN1e0mlfOzmHL3
yPT+cBDLstk/M9OFffCNSgbAkYvhEfNjSXW1bMU1Rg11pD35wcz2nF9GOXg6FMOR5RVtESS010+8
OodX1DWAz0zl3n5+134fCgMCARPI8oDjsyvbv2s2kVQTLskssJG0cBT2beoUpp0+5l6vHXlCH4zl
IHNiZmPmhnFw8IQw/2SmEnBZPDsV55nrlhedipIXThHiyNrw+3MSJPfwbTLZnDDWwR1UoUnUc8VQ
Fevqxm4nDQkwyqPPb94ycf+vibxsIwQCBNZt+sec4Q6Dc0ralxgycC3FUR0Nl6S8Vk95lHnd+YCF
pw7IRc69IzPw9zE5fhAfsQSDgMA+7NDjxClMhXAuqJEqoPXTWxCdNu0/4pECYbXGkX2EsTyV/YuE
70AzxXEX6i91sP0ZssCvgDSQGUZ1H1Goa9V+tHP8WoJO8Enh1ZTjZwsDqMfHMXRy2hDYoT+bspZP
UPsGJwjTPkL6WZowuBw/7q8FfQKNOnU25uiuIApsewGnfxZWdCTo4/cpBwCXbfJy6NV9Y0nE+vVo
3aYyigyLz5GaC+re+TxInGDNHH7X8jC3j8yHj0ZzOF0vigJ2Xsby7H45yGMWrMcWjlWgcJlP2yKz
zftWNB02F7gg8ZHRPpgJiJexygqffCN2s/ujmSG56D0Zizz1TK4wSDmgkoecdhyeFBoqQ121Xz+f
8MsfeTAXDJ3BbBaLRe9j7Q+pw9WINdR4gfR18gmcH9OsF0Gmx2tMo4AohLr9fMCPrpG3Fz4RGxad
U9z+gD08L6k1fA6xl+ATjqxHf0wu6YqF2HHtP4vxWN5nm5tJjYjMHjIArWVV+eX5WflguVorCkrf
qKZQbsr6Tpua7DQViXWE2f7BXKFhSrIRrw8svMOxvNpu1aRyKICeHDeEQ2vnxRClZ3kh583nN/GD
p+Z66GtAtC/5VEs17dfLAmsBHS7EIzn7yM8hRbj3pif1TSU8/DB0eMkmnqIj37Dfnxx4ZoQ91vIC
Lu/e/qDgH/s5QZgVKEfKSzkXxH/qyjj1E8w8SNfE9k8v0vOXvQVX6juCuIX98TRTi5rYY4vWq1Ht
PNKA0WskNLjyWOlnKVT4L5rZ2OvPR/39KZL6hTzQNm2Hf7EP3kEpJkFri1FbGm27uVlwvVlTQGyC
Z/z5UB4XsP/usX7RkRBscUwTBtX+BQJ5A+hS1kWQmmU/ADAUxZfGb2nHAwksH/I5y28zCSQf4k/f
V0cWm9/nEIUG5uuihVzqQwcXmid8CxMIHoHbtt1llRd2ANuVirk/qxRXZJ7eEdZpH9vj//YdF5Si
gHvy/qPVZOXZv+iMLgndUHxhNa2c0xFEGfYxpBuf39qPRmENFdCXLJpJh8vaPMwmqt2E8zm5AWs3
a1taBTRVPx/lt7lCyYsXYbmDPgJN4+AWdt3YDgY90cBop3izbMhgCC/GOuRR/2YoqimcFRdV5+GH
KMep2tGsLrgg5ZyYeFnXAnHHRodKuvv8qj64d2ywbL5C9Do8217++y9rZkHjxU1MOp9EpS2YSVYb
UFF59YfVZIp43D2CGJfpT7XrcBsCtbQnpnTmYCQVYhHonvk3x9Pwvn1+Pb9N9PdxHIOvwSJsPTys
YGdvpR3BW8C/ifheeuGgIbeE15eNhnY6Vpopt5051UdesA/vI+vewgxzqQMdLNIZBgPE7eS7AoJt
zpCupC92ZpnJvxoG2TOHPuEzEfcfV4TOsXUd3PwcQHqbAm8yVIFGOezItHiv1u0tV9zHRVsJ8gFl
NnrG/YEyN6sq+txFIFrA1xO84egOXPtiks5PSdMDAknxpgR34TVev3P90jzyEnx0R3/5DQ4zc/x8
lHhlsA2pXnOGwOud8hEul33z+YQ5NszBukzy4zhJXq4AnNV4WfjePY734UhJ6uNBluXDJV2B3f/+
3TTBa2gqXPZaUCnbradHJKgXGAuPPLaPZj/FBwfVwwLoPfzIlGiosr4xi8BO4UsrMRo3ElUsVSl2
fAKtWRNeAK4+dsj48PLIFGJRZLdHrXn/8qberny9YlhA+2UfxPPSAI9668j29aMV2CKign0ebRUM
AfvDOMOkUbFkfxfqtk/K8QTM0kU9uBLKwt74p/OCl9ngRV5q56xeB1tXEw7SoGyuSatRq8xVjPPX
Qpbw528047CJ5BBvUT//7QRv1eRoVSxY1uyhB8MzGe3ssU2O7Od+v3ec3B0DRQTtTp1e2/69c6tR
1KYAwGxJPELpLMEuxBDKoR8UR9aoZTLvLx1sqWidL71Dqoji4M7l0zhoDkdJLMRFuE0rrdnV4JCv
UVFWJ0gN5ZH6lLH87nsDupze0b0T3ceR2vQO1qoUj9eEvXIM0hR/6HWdAw9+yTkutJyt/Lb7il5S
fyzdjkQYyCe5+eCSc++esmfQ6tvPp81v99n18ItgM0KgxG7rcNVqsf7GNc6tIHMbDR+hXux0ihlf
Y8s9tqNkmhxcOJYZEgvoBpOtSof7cNMcNmUZdmHigr0qYQIFU6kN/rU7CSGfMDfqab7OPNUQZjBj
RUU4y8l3nq/bIfZwTPHpSIOcMuxdg4gpeUkn2ZbrhEAFYK/gCK5yTlp4X2mgn2WjPgLzqFHq4Ep0
rScBJ9A5h46H6bNpLdBbJjmA0b3G9+m9O5IopBnDzHbP2pidGHCKi7Ei6hZ5banzaPzR7NUVRuq6
vQn9ET8XtASMiw9wE/wTWSDbylZRmiVkJ/h575BgwMsKm0GfUTOCtK0mC99cYri19T00p8Kdgslh
k/F1gmLpEr4QaXA7Vgb2BCpwgHJlAUkSZOum7wzEcyvw7ZZ1KRPkMaSIOpJsggYRlHtRDFkY5UAj
2gIEHdZBgG0B+cZ9+jbaWjiekVichwEyzml8RQJTJFT44kbZq7QcBzIJIqnGxdkyF+mjBZhLNKsx
mULnhuBr3z9tsZ/YX6pe+e62mRxLnnY8YBO7AUjKjVMLsI+rSJRWvFaVnzY7MfWOf5WhgfNBYQ1j
fRFmDcg2BY1Ru9eQqMrzcOhALntTZdlrA2v/2RAtKRraOM/lD7RH04+06jXzYm7rbOFy6STvscDl
+qWDMaU9hW6r+tMIrFy7kWh0nafUiQ0bXbFyvAD9WfQm2FR55AlEC+4wbUQZnVtqjJJoTTEwToB9
xqG5iliUq9UgMPS8lhPiK4G+h1TYb7xtC4gUiU54G4a555wh8vPcrczM0XwuAK6kG7D2rfMytrEO
RG+okwJV9gR9MdpkpQTCk8XtqN9EcYecV2go667LzGzQ7M6N7sJrKv2fLZYxzGg5tEDddYroxOr1
OGdDCHRtozI3FFujriEEWtT+wCuoZLyz+jY0MBYIu1gjWrPbH00S6s8WngA02w6/GxT1GkDpTLJ2
swUcpC70ycG7SDlPnx9boirhvbUJflw9RF8dGKQ0gKRps+TJRNhYrAwyP8RK2mEPu4siY4+6dgGi
5qLUmdtIO611jO/x1RgIL1/ZPnwwAmOA3CAuG1NIm3aVXuNpN14B62QJSuNptnYq06C9h6XXntp6
ryRYaFfHjSBkBQpRlrazLvK6sbdlrZs/Iswt6doD5jfsZg7ioLaNmRSAEDr3M2YlS1xGk8fA0+w4
MVyOEDMG0TK4IHAhG3e1Avq9rkTlqzO3tjlztTGWozMvnPRpKyBWvKqKY8rGLEyASqXhdMjwUruD
v8onNWgjDVgbwEJ2QRSAm1tk0fp06ZIa0gWNisklIxQDi+eqHRo3u6orPP1bwmhgnueFF+vrQRsK
vD2oUK0gCjtPnqVNHyHgS1Lrbs4IzHicUeMu8L0U+3+BQX7cpp0h7ln440f88eENa7eZEZHhOOk9
lP2S5cZrdMhdrJk/W110z/ZQtOM5RYP02R/IkjqfdIUENsTKP67Zg4famvjo4oduhsZ9PNCoJltA
dGplR+ag7SiikwKkxrBycMIMif4VpLUhHwuQKzc6HoNrYzYoHimNqJJz1qHyephRJ59qRe1XJzZJ
E6AmXaO5rbshy4Oq0LyfYAD96nTqxr7Z+WlvJhd1bOjPWqzb0Y48pVzboQmKfljKMKDkedJXmF0a
u193ZQqXOmbH6G0NwILpRVQq3zgTSrcfnViHGqX1wnxKdQ7saPixvDe87KOXnE0ols8JNSrmixpO
WrmWdpVpG09FVgXFN1ZD4BMI7Cxmfml9gdUeG+sMUN6wAl0rvE2BQaP/HtLOby4lhgZSbfp4sDas
JWDoQ7eAUSS1dMbDTEntW6tL/ZsHHji7R+yUGee5JNvkZEJkCkYssi0Q5L3RmYEB0jTbsZYAccKF
XUMPmMLZMdYYnJFpS2ssoqfcGLPv9dCYjw5Qz3ArDA1cR2rlBmsDktUWDGWvBtzMsxU1N5iTZHGH
jav1H0F5J9HOJb+FtRtPEOFKlWXekCinC/AOoSAzMfStZsWpqGgDXVeLZaCxAQW2XtaH67Kt0vI6
Koc6fyRyyTJ3+Mm9+cKNEIzdx10NH0XVNV/JLB5yXAG0CT0mIubzwI9bWGF4qzV9B+ai8541WP44
+bqhPxNaNKpTMfPwNr6X6HKDICfDhu5XU3ZSFuNc/Wzp9k+cmYbiRcWu+6PxMaO/jplC6cuMauxN
olWZAXqKQBSUrYVjP7Bs5BY5Y2Gu+19ZraQ8qQAqjmcQ/nQrSMjiAkjfj50+AvfK2/DRbJwmudW8
XjeY7J4zrROd8Mzd0ucfbjJD1PFtgQdEEJWE3nYmZqUXxcYb3LK4Q9SP9x8aidczS2Zini7bWKns
TBKblZ9gI/eR1M34FkKsTmnTPoJywj4U+N1cAKbKZssYvnU+XX3055GMbpKhLuSrNWLcObGTMLav
GuTcP0QVokJWut+B9Ee2kcCnBTZziilASzbo+22xg9uVZSgGHI87jPV+TJoHdkYN07jWysE9GZ3c
EHcim3Tjui2oJT7C2JLRLcZYt9+hslU5OS4zuB/ai/GwS6PJigPP6vNHhbkZmyG+Km3N5afNd7qt
HQrbDKjTqZ2YjX6qayBLgqrsQY8Zk2ud2RIq/VMdz9TkTCMFQGrTjT9P9Vl5J2RzUDwfDb9sglQO
hAuxSOjDSTsBD1obXmLU1+R5KpagWvHMAyk6XsxVjINZ+1YUmaZ2RtxEaqvpjHAhzES5W86VuXGJ
paZEVYwY3lk1g56aW2QocBmLaDbHL8D1MvMBQLF21bSwe4jMA7X2io59UFcimiqqLW4mDHkbm+hH
cOIos9t2hG8YX9wyTb2d3gn/Ret0XRIVr1SJOq72zRz9OYCUzeK9xKCkYdvTgix0Jh0AhIo9/QWu
s9KeQEfg7zGmYrp/37f/V377PzbHpU+M+SQftJX8VXq7/MDfylsh/kJeYC0lVZ920bvO4G9fPspb
1I3IXmk+c0IG97envLUW+zH/2cdIYi1Fqv8ob8Hr04L0YcZQ1+TEgkjxDzj571HBv5z86LxwnEWq
Ql+T349a6f6ptm0k5LOMjMg66ltnpWv2hITem29oXug3VhfZ7Gx6G4qX0Qyvesm2OmSxuzVLaXeb
tNXn06osn/O8HHHak+eAn0H0MVb/Mq6oYzjsPtVQVF+Q4RcxmRKxe1nCssXQAhAdzKCM+jtl2+ED
X5QEUBHS9291WxYXFct/vwZqzpe1aGcihcR4CYnIXwAkYX0J1nt+mmJX3PaQSFxODBVHr/geOm31
qCmr4pOS19BOdTwnhCGlI0mSyttwngsfE7sqX8f/Ze9MmitHrjT7V8pqDxkAh2NY9gPw5oEzI2ID
I4Mk5nnGr++DzOqSIlSmNPW6dpJSSfLhAXD3e797jtOYyl8c3fW12vXrBaU2K2h/mgAcHeR/v17Q
yEEMmeX4E2MkWE8EFJsjzcQMyVc62vfl3GofXTpmvrkYC4ShbpxUXHWQmBdo9cHGEn0ZMbIMzrDT
FiMDYmQkz60+Lcesi3PGT2pL+1wAvWgMYhmKvbETLfmLD/Fb/YGbQhprWG8tEsF/+H02PGPIPatn
jj6iADM3OjLYFfo8+aaCoq+G2+L9wwNz9+fV+cXu/VvV7Z9+4W/VPRGoUUSUQHKytcHuQB1mDpgF
lJ2OcT8b6baxwP8Yk30EfbVlaO+MlOSaZTp14vkVdrgPE5W02vjvVR3/+LuIltprZ4Tu/8rO+Mfa
vt6008iNz6l05QGRTiuPeAuCv6gs/Vb8+/O3EHKWVCAINfweGauUlmkWzgKbGLjmuWm0hlN0P/zF
lyr+h4tsrpE+Gmh0b6lN//phhEiXGFC1yb7eVhiGYYFgbdaC8ARzNHiJ+kgD2qXX86tqNupLI02l
gIauJm+NWOovNsmBH/MbhCtCOLEMIi9QtFgLPzU9a5nPWwLNX/oJWGTP9tdbOVjDXnUyPBji0jth
f6exp4TcyaD+45C1xbea8fjjLJmUdGWQ+WGsw65jpmxsOSy2pM0LLTtM6sDqpiXTchCFMKM/y5T/
u279p2TZ+Bfr1mfRNW/Zf/yfryb++Vb8t/zll4WMn/DnQqZbf6M+yJvKQXhPqnFt1/+5kGnG3wzN
IC/AEkbGnH73fy9kTJCs7BjmR0jrkDVeE4r/tY7prH5UERxe2Gy7bHZG/84yRlBrfRT//t61GD9a
X7akCUhzSVuav3UhQAcw+t6sXMEcSx5bHtkKZd9VzPgp6/nHaNQfZiuqnVo5/Q+DwTavHs3uVkEC
eAVEPd2asGJGjMJXsTL9nReGG95FXTaBt1QDIokByINFFthjWB2ZXdyo8tMSyXyUTDB7f/zEqY4n
T+mz95mwlTe3uIo2jWWXr9GUd/FhNorqoPbV9BLKqjvXUqQPxtjIs6nNVK7tsuLfTkj3LnWT3Mpq
MZ+DKJpfpiGxKO21H8as8RNbqUeHVibWnrOtuIxmxNmCvKwHMrDwnSArLlnRem2QdbcoztEoyv4j
STrramU5U6+cpA4klNS9yNqPPAyUV8J23Y3ooOUmmsXqOUHhY26v2PEgD4d8jq1r31XtFwNm7wO+
3sP6byojP1FNhXxS+vGj5k18YnI7Y+yfP3kc+eXTpMivWomtfRyn1t5ekncr5AIulkhvUOcW4f7x
MaLCMplO5jr98VfaoFFvql5b13GuPkZ4+FaK/wz0HgS1tm+9cpJYFolccFTt5JeRsOI7PdJMlz1z
d+u1XN1LSLI3idHwAHlx8oAttt5kyS++1ammqsSHUBVwtYzHa9ouY5F5FiqXOckjDCndMG6ZobSu
0EGsfafz985BE/jgH9PbaDBzjec3sa6LqfNJFP58aVXqqWcCkfi+maWUX3CK7NeBJr+gf1FsNE7r
nggi/SPv+ZljKmAXmBKrCBVYvjyEu5iASyvdrRc3iWyQYVOOI6SasTYnVvaO95vfKMYPMIogEhTd
Jc9RHtbLCqDW2jsGH7mYucCizvGSqIw6QYGjxxmaX7Y9N18ST9EBRr61z9g57RPRfgiIy1dDpvN1
JvmDXBBFR2QP1xRBx11B0cYdWqAw/F9f1EC907KgHFzYlvrBsmMFR9FYZ49N3Vl+wljpTYnr9KRR
Ut/BR1nHqHvNfoEyQNY6aNSb7GYb0ZywGRFVVT80nRJXsxjLLeNTiqfw2HLkVHtfrabgxM5VXNLC
yT2LcN33OJ1G1zQmaL4ijVzGawYvsjqK3ApmpI8FeCEHu2IKPExowd7qbfEhVPzZMIDLSt80fYfD
LGikJ8qlveC3rly7tLvPZJQozgYnTACyO1jNG4jkdHXb28gNb+MJxw81URKCOSd3lpGa97U6iteq
t8eHxLAo7YV6RCFDzNFbiFLwtCxoVW3Q2syrz+PDHFrJlbu+f20iRfOLyagHN4Wa5GHlCa8tbo4j
UW51q+UM4ptUDpi31czaL/VRZ0C+Dh4c6NjcWp1z17Nh92p8Q66p1voFyP1yDcndbQh9Cs9I6Rs1
saq6dJGSyG0a+tth5wz7iAoL9t0itHexWBJ88Il57cxe3NQiGB/VkkFoOtGqu0grZBQkhzzKsLh5
oW4n3nN+7XaeMnno8Yn1ltk+aLwqmSYdJkloS1JKKZyrGQsFnDa2QK1un7SC75aKMbISoQbCFwFS
jNUOtBUDj4Qgu+rpsW4cFKQ7bl/k43FQjJcSetxd1GvaNTHL+DlVg+aoF4rx3gK5QgeiAzVXYGVr
UFC79Ji3uln5BFbEQau05xZ24auTWfK1r0ygnNSMF07AT1ZclGxhO5sbju3JouXzPl6YnduMRdQd
jaINXqSuIKtOu3mP0ru7682o3zc5aNJNkEswoyLtyDZW6QnCqHIx4Wc+UKRzXEB9Q+02am9spDmC
L24ZqN9WawLMrew4+4A4/omBAomuMu1FpIEzMpf4sWe6dt8DElWZF1hLe1iG0NhMTJXrUWO+UsHT
D1pXrKHuKd03U2T5ba82V65/v+mZY3fcLE8YLoyLLTmC+jkccXWakyaPEbCduzCcFAwpne010pi+
TzTRTuhoJU917/htGoKBn2rYfimCnog+wKZvQBzRi244Ulnh2wIOakNNjg2jjq5UXZRv6RIsYjM1
pcKjMkFYXwCIXgCxhx6Fev2AKQf2SIwVpykKVGqjNjg+NijHl320D42Kxzvohp+D0V+aBCVX2fF5
bUWesgmQstNmw0E1Z2cPS5MRObuU5QkpufCbfm4uaQ0pnsnrEHJGNQjthKwXhbEeQZ/QGp0bSpP1
Q6RW0Z5Nyejm6kRbywnGQ6MO5msz0CtQRnv8qcyhzR6gemqHIj40ZZU/t5WzvJBBs0/zFKrrIyGu
ENIh59JR0o8dI+hyY4ZmB6ZyVOR9HLfwGRZFHmi9FOdgLpc9EcvB13UIwAzOFl6vBJavU6u+IjII
NzYa+R0oKdNXaMW5g1ryQIDnOjSDdWyXWhzNIXBuOr4An24g8Op1pWK9Sw56ZCT3Shg+ZH0/X0M5
Oico5+lHP2rlBucn9f2yeArgS4HK1ke3Enr+GWpzcTFzB4g84rtNkBjltukxyuRZ+5iHM7bH0gws
orqYCZCS5TS0pznBswKua+8EuX6yC1A7am4mwYY71ToyCrf254b65lSp+pEQ5zm1q/UAtsF3ZW6N
k0r/hzqB0RdbR8aoaME3YOjlpWaW9YqYwrnVSLDA5OwMmAEacl+9ioNbV9b3E9iyHVKki2oa9X1s
QZ1gbJG7HYXYXvLzt1LJ73plotM6FMMjtLAVCENBLojyWxXJlxT9wJ2iBoPXdAPzSzVN+wigJXgj
Dikiv/Cszm4ID4h0Ey08i+NHXlX5zWrqu1awAMS5/hQlhWfmyzs72NkLpjjalo784QQat2lnC78C
H81DCyBYW5uKdMUfRWxp26ZxcPTJST3muK83bNMUl8pp+8Iog3XiTVP42ii0LexQ6qhVOrwv6Dp/
pMkIeTmw4+a2SPgLSh4Yt7ZQIBEZk/MQV46zw7KHnMSJFqrTzbEZ1eFRk21wI6ilXGVhD75Ro9sd
ILN7ec06Z4622CU1uHEZAyfXS6XxBwWxczSKeZvQON1WY2/8FLFd+FlkzaBq8CFtsq59NlncLjn2
E8wfuEgPht6DfSqIf408NTrDnblZe6QT1WebUufPWZuybcHGl7ZLC+kd8Lw3I67Z9XNXbwnJTVtR
Tt3WHmxrZUjl3pBOR+YtOpBzPNJHIbtLtIzCZdbI9FvO5cckKXLGLfMLBZGULrnZMafYFlg3eE/Y
2JaeBYiVpNFHf9H02u8YJTuYeVftpJw4zEZE/nCjG25CXR4Mq8Rwr4z32A4gLThgW1kcVsGDlXpr
yHoTlnLZkwSYt4uBwneYO8PFMcaDBuP7hCSHDoox9ntb6+y1YRTvFKNWP2iXmztwSkCRWqD4fCYM
2HG/nGgOL3cTm4KCZvPP0MwZAYqbH60DRNrAcne/sF/ZgbE3zmRx2A0P9rWS0U1hPtPVgCdvMLuo
j2vJHAcDbUw9pCvfz/aOhQFK1Gzpgz84SgvadjG+Z6xuP4Nodg5FNXB3lUw1HYpitLUt9PKK93iq
iAswGDwwTKzbCDiGfjw5EOMPlpGJO57Y6kDZSV7sqgGdVzOM9U21WpAUaoQhYiAsASNDTk9gA+u3
mOaHx8hotHcWXil9y5yqVg7JJc/G5WTb+QIxah22Y8RhKTf9oNUP0miK+xzU0ndNQGB3VWkGu1Gs
0htWFUZJDL2Y71bu8UPPI4oHuBTBOy2zYM+esH2RgYpCx1xtOkrcGs8xTP5b7DAaHiSy3pGPTjKI
xxhjN/i17LvRqdS9pajZyGrU1fdD5BTWRpjBRFSoGPrDslp9hJlbHywUC92EYdC9zgyjO3PQl11X
cudFGgm9rB6tl3FCaQuTbiw3KgKjS+hk+aEInOQuFmSTofS29I5jWySXKJUXTaGbZeL+OUZ5HUUc
dyxB/UWHB8pR6UFB66h1bKyQESJCr/K3NKlCL2/b4WRPYJetiNmJyWSoLxziYDOH8ttEX4O2p/ac
r5LDwho+Gv4nP8xV9owlrZ6edfrcB6nhTwqnk3ypWr+27De0D4tfN0O/D5toQDSqZuch7N7SPtf4
pntlO9FpxRfIZj3gpv0YOsbS4bc/WEu1s1N4ePytL/NsNa5OlynszdEfeggzdkRSByV6CSJYXqak
jS8gO8f3FE/FNYtm40tzKu0eoWp8dnS8gX0Bdm+Z0YdMQs33bH/urWL+MWtkSkQ8hGh/GJ1FTzT6
8xiYR0uT4bGoO8VPhQGZvK/P0+roUTmUek1olLsK1c4Vxli6R9+mvaANbACazTT8FOwbUu/OQzp/
8O7EcFBE9j63jG1J5x2JRr7NFOclaPKndJof807m285sUzeJ56cCrbaKyHlTDOPzlFs2SvTE+F6N
q9gnT6w7FNPFszLVwUa3xMvSD9+xwhZ3vcRlM5sarScehUtVJazm/UdcSQJUufY+5QzWToAfvd5G
h642Zu+OeZJtE7E0z6pS5ueEz3Yo2e9u6yV5pMRwsCIa6EY6pt+yOHEHCmI3KgjCm+LmfY7V92Ld
S8WKeGoIZG6dgEE2drbHJEfjPcn0h5IWJIQ0CUVb+ZoK7sGlvJXq9L0cy2FrTuNdLoEjFlY7n4PA
VI5mR8d3MYWXCRQ8SxDx8Qtygr2mvMJs5wWjLOextxOYjanF6wbjnkMW5SKSavDrxSiPtDHTTadW
ksKpTcHCqLKdHSZXtqV4yFVU9GAQAl+N1NnH3oEBTl9Vf11/FkjQf06lNdPe7fHtJFJbMLHY4L6d
aXpSQss+2cvg/KBT0nqDLUN/yMJjreqc9h3xU2XlOjKetoGbAXaxvKTE829wMmktshcmUN9/zZ3V
H0akeCDgiTrgFdC3ARkBvhogOKbzA/bl49IYOJQc/RLHDmOvwxcKtZ8iNAENpEequqiA2FPEnXTo
WQSnuGTdpJJzxde4IxzmKRhMk3rizabmuT+1mKyRM78UmXJSHGr7cTVeDLAWD1WQ2K6ml18mDNC+
0T+kshxCx468lKlLt5Ppte+r0Yv6CgNZGw1+p2mvteq8xuxvwSDU+6GQaEZZ5mzqrZuSbAftd+zm
qI/jUTEfBxbJlBuCIIDyPbUnuCfgp3a0w7+NKqZCRUMQwLEwNEcYhNg7aL6Uu8CwbiV+DcaZET6I
BNMD8x2IDXRA9si7O470yxc3OKK/hGC4Vqq7IJ9eKmLk9xA3+p3iFEdifxUFgOxZ1cJdnimJn8eG
x7L9onQO2YhsOupq/0l9DsNsNSMvNFoyF614gv75mgtlucd3+L1sGfGrx/abptT3pdQ+cyN/rR3n
fZzDr8SwzwPI9FD0nMadrzDTDnbFvlvPdHJVSC5c5sQelr57Y6RvPAFI4m6rRL/FhnkIO7P5VoHZ
39AXSW8dVUj2impwtvIygToiLC8Lo5SNJvywNDP1jdLUzp4Vr9ogxII6mlERJ6Cn1pTvM0mcpMqP
Uyt2TWkc8yLkVKeY+zpcPgp8ki5/TrtJa5rSQf2di/nYFRGJgfJa2BEjUdmw7UXGstof4rBBy0BV
3S/TJtuv8p4t2luyW4xHZ5zTNqD5H5l+D6kzDVuIceiOVRVxSewwzFU9pOzNQzBX1Dw5NmXWHYSs
XenkR+YTD01cbkxOFRsHmcfGMSE0RjEDNSBX5wiqYh++mQmCQCbG2PWNO4pNwbPVjUze4SoKRpBX
w2BVe/bx98qiXHgedvyUB3NJbnrctP6yyKsRJAcmQHDc2NlrErYPAxP+cVCeiNoqZMt6r0yW52rB
PjxHEMvClGoGjsr7nHVrE6fziz5FRzULmJ6M3CAU6i4j90EIwDlEYRq4dtzvTbMKn0QBiQQrzHdQ
4yfOw3jdihxjdqlFe0aJtd2kw4KrWou7N4ooCZeVSndnyay3ptE5g6dA4jq80K1Lr756aKvhmSKh
tmszRTtGYaa6HdMrOwPed+LbyLz0W641DQfyEqXBEPfA84va8nTqxLyR4SwSeSo0LmHHAFOGPdDI
XhcnbA62XS/xA4TH4tFqougnaE3tO5UxYw8yWb9zdCXvbywmsj/aeJHoiYW1vlkDg4vvWPxT6o5G
ULu4HYKUO4bXt6br/bDVtV6DClYl7fekidCfTwn/HSybSgutG3dNYea40rpqC3eNw3dH+qfPY3s8
Wa0QxWGWdpAdGMkorY1EjzXtCmAXI5U0J0YxKew2XB1ZIvNz5mKa60hcS7/ST2xPac4N4ydjH3ek
OXUR3Sq1orBayTTeRNC/ok0PPIguJ/vDbYvtpMNwnntLOBFubGYmFNn0ldG8T6fGuqckuKiXmVAI
NdcGpK0bMmc6edk8PBFUZhDYcvTmSiIXU0Ya4mDcVWVFiSnsMpqGVN/T5s3o2bGcSA81qodxZOkJ
46m1ueuAWV/JB8uZBMpY7CJDpV8L4PxRA1CwuKO0Arnv036uD/YI1K5ROSbkgg/wKIwxdE70wgyv
RdUbfXKEM/sd0dxV6hSZxNUIXqrYumVM6PK5spvQPFVKStaWf/ijWFarddSOpn2E35riuMhGyugr
2LpVz1NtDt91a6qj81zK5oO7t3F8yhdWHflWQGjqYE1qNN4bECdaCjOZQXiuMqjEps0YYDwjyrXM
OGTv0H/Bem0iDCQMGJn7KWYM2IVjuMz7KZoTbs6yVH/qRUodbZmk1u57nPWQDQMhhqepohBO3GR2
dmHMN7XXO9NqdrOsRPdBrLiulPucg+0JejHJlzBW7Rc6faZXUnUHKigWvHpMHn8USRESBKDA4FU5
/zweBEfTLpuXO2O0KSqK93rhUrFwOQ6ZoFRtpQvl3thzWEF5JOgXesvE0CZcxcXl7ntfRyrE4tVi
Gj8CzqauU2Ro0pwcvc93+gSNfIjVKpwuTVZYFe8bjPD50KN1YfKsRpjW4ajlYvJLAw2nzdWZquRz
Kbp82soEcdgNEafijXZpaadkjhfDX1gKowc9s/RbFaiipWPNKLRHp6WkD43ss93W5ZKx4CvgQJft
Qk/0JWAbGDw20Mt7T7HDhyRmwDjaUP41Sy8fFYo2+tx86AQPKSm3NATYg+RLc+2TiJSZ3rbNNxWH
U70e3bOXhde2lzjIzF6JFY3Wa2EaSb4lAZuOHhmi9ITHGdjrnFfcBTqOz2RTWYnzbZSp3lyoMz33
jNl4ywhY+y0P22K5Ggzn2buptHnXxCWpOlCWqvYSM/Gl8coq1PrA5Hc4e2OG503ytTyTcWfN1zD6
+FbVJ99U2cq3QQ7dVRkHRezzONQr6slpDcqXQLi1ITIfsZGqi3s7DFWXYpkGmnQOlV7fW9xRJwhI
qOdYYEOeA+q23noo2eKR2be1clpUk8xfhsdsG/W82KmhkmAnBRzvSF3Yd5zOsWTKuc03fUR+HqHa
XPF4GfB8X8c2mNKdMaaMETltlGBLpX6T9Tv2bgUV3bKrz4hZGk5b2OPq2E3B0jeUHjUj86IhgStv
03YZN2Ue5YDXmUKFJ94TWxZEzYMzmz27c2Vkmp8B7W3qD2O5MrE4vALpRvr+nkmscW6p6/VHRBpH
3PS0DOHb61H1JZdQuym1uoZA+GUPzmyyyAtrIdZWAUZ9IHo2qScSxnN6ovxbmWxVq/hWGQa+mJ4g
7HCEzEtBr4Mb6xZqR8EgCRYqDU4Z3RuDbnmRwe2+gX0S2m4eCiUDDR8Rkdy0jaO6g7VY9CdDJMGH
vIZQQLknXXp+VqU4qEMnajVfE3F6l4R55Vto+TyeP+KrKImUQMsPYplR+iiqeWNL1+6UsivOGk7l
LRz30GV3s1uiqnvivS+4aF3y2coa9OfUBj3L2ewHfWWi9MqyF63OLgsbn0YwvrCJzflgaBOkB/h0
LvavwS3rqbjnamKtbedvwC5szwrme6scVBeNPGW/ikC00oufFFRDXAPdK0ttcTao6EdzZGwTU/nR
l4ukOaDdE8ysP5qel0VFd7BzjHynjS2dl6T0mHAaTxO7OI8cf3CuTPGYNw0T+RCAjRCpAJQDsMpF
wcaqREHLFEWE26+PSm8ikAo4dfIioHIzZ4EG63sfojcI03q7VL0D9rMARa6pjrsYbB74/ghhS4KH
RGGeltCoabZREgAXw9GO1xgFNt+ahs5Xw8J+JbJSFG6t4adPJjKkgCbWsS7db5sUJyapZ90tGF2+
NOVSXOO4iV9Jk3I99KrNzlVd1E9ykIjq5/A5r414a83Vi8MRcwzIao0KSvY/OP5VQkrjihLXzpgb
kSYzJHWgJWvBvdqkLdbgJS2lb5TadFdBoz8uJbXUjkrAruukH+G130gtO1n9eC/z3KsSeWcs1Z4j
7wEqdunXBgjZVlXu2N0DRy5LEOp5cx8E8LztlCGgjdNNJVaseXSzBodXRjm6tcdtB852Q8X3DFEo
dslO33qVAynTF/gBDaZOCvR/VO3S9yVprW0BGuIRd1i9qapJd8dg1nfUK1WXo+wJB2C6I2O5OmPU
ZdiYnQktvV1d5NFiMCkD2cUL50jnOwwThs85s0VNtwvVKrnPM/MU1hrbE30+hFrmIzM0Dkzhv4Jb
98auDvecY9iSB+xajk5ic0TR+vKFYu/4psclp4AOmxrjIa9KFaWnQqQ/BBabB+Dk3yfScG7XSsV3
RiIy86i2O7MJfeEM26pe9MNMJIKBHlYnNXhotHHyVQJn+9YYlh2qlP7TsYIPLY3YUhcIg+ucymYm
qpeUCvhhbKV9JVbBKQJc9DkrUmWtmFaeaMNDpohpa6iUXXTJ3sfR9OWDN1PsL2Y8PTit+aWrTHhM
k/Okt+bdXFgHpej6TWfX900rRlDuA9XaPOqmrV5Ez71GD00a4zPIzJqTPhJK8MrIpFTLvhkx1fLO
mN/saUnPK8PNFYnxKRiGCHlvFTdbW6i621G55Ss1/aClKzZM63CJnbxZOdY/askU7PSe9qKcO66n
g+7ANh6peX1kSsOGYppsTkhJ51nzcgErhEpzIh1QzdazYlgTKz5BCLqIbN0Bw3wvU93aQWbZ1rPc
UzRWXEYBfyRDG+3iRnkc0q+00M9N4fy0e5ptpr7A3Oc1TeC3aJ4SUAQbSP17R1N8rQm3vdpxbleO
c27e6Q5fe6vb2YGhI/06R8F9rg/vSfJYmsktBYrtQ1TAF1CcVDW5GqIbvDlR7vSwUvZ5xxxiL/J3
q4FmXYV0ypPptYuL4Sprme8UC5d9OFnv+tB5tmXthdpj8yifh1LskY5t86zTfgZq9y2Mo+45U5lz
sXh0ZOr8lOYw+TlvoaYzvze1moJ6CreEypDHB9OWDfZxzoR0eR1He1Jtt7Ays1uehDF9DQDVnQ7n
VMumWxjRJAyGvN70zui3lkbxBUdSDIPb2KiJkW9UYzpPDYn4enC25kjDr7X0EIiyLi8ydu7yfhpv
uhnfTJk921CzImAknlLhTLOAzDNkug+m4d1JcJI4eeT4pZJcwTFw1raa57KLjgg0PEKrbyTx6R4q
OA3b4mcrtd2Afm+TwUSmdFVEt4ChiExPXkKr3omwIhDR3TOVe2q14mbF436xHS9Osr2Iu2tSVuap
VdsUkS+orY02FL2XaJkXFvHRyMkcIEeEZzuRXWjI1bHBfl5nBuG6B/dNNuZ+OSvbpTWOXZ9+JoN+
Tcv65AyGtjrMEy9hYpuAJ89AFlHKsElxl8n0zjQG+wdO5j4eCPlDMFUIRzGK3YD2zIZmasYIZ2m5
da6ba+lR3zZoyzd0OMYHB3rMYRg1jvlaR3JDq3P6n4MlC6/WjbPZd9q1NVjB9EhfApwYQT/OrgYS
HiUORgX8ONafspz+D3OOvs50OYxJiY06OwYH4eKgRcGNo6VyG7O09SS9LiflD8tGSnQVi80yyIdM
pi/wikgHEzva24yhKYXBos7QI67ie0YAUC4YLt1h/kYGvxRXw5bjWkWwm+yoP1CKHW5GIwxXWJZy
16MkEG0xUqRMK9fqZX0ucts+4zlv3Sgd72Mj2C1U9TlVQINX097Y9cFgH3s8g7uxnU6daK6xJl9Y
5E5qIa2N3rBrijPmvZtSM/dp2XETjEZ+34lR3NUD7A8uPxP1aXBOQs2vMRhzTKHKOtS7NKh2Ud2M
m6l617u1bMLslKuWNrPdNhJO2Rw6azwrXXMmi3FBzHAou+yFNYnW++QxO/9cZSNhpX5kPohxxnUs
J7A/IGiiQoKBq/c+XT/5ORoiviROkZwptDqXkMruMYprkQDNa7GsDtL4MAU7OuyUX6nDwkkTLffy
ImYPb7X2vcY+2R1nDt1EjByP5ce+jlT/zrn9/0aa/zdl+Z+SUOO/SFm+VZ//8fLZfHz+kqvk3/kz
V6no+t+IilvwAS2hmSB8iE/+GaxUgGwLMH5oaEAe6Kyifw9WWn8jhsmRQZeGRghqxRT8V7CSOOY6
P81gMdw3pgsg9P078wG/xtlh3gM2YT6BP2CtgjAl8GtoOMxNfZTYETYTowGH1Mj5jwG93e+yoqQ5
MEL0o4KdxIuzEbpfrfvc2EmF2BIzyt9KLTniDCPIpCil6U3JeipCOZndzKoz3gy71E+9rebVxo5H
m8jAopNeoQFofwtYL29Jn3LGSOcyfyXA0Z8Vsl34NpFXDrom9o3mKK99XfIuScp5F/WGfKenoLwZ
+Syo8GmjD22POUCTVn+WDfPBUu3RS009fv6HL/V/SLDr63X4e/yU64T4ACYYJE6YKUzsrxnvf6DA
oArL6rQQXyuvkyBhkbotlpRxJxmLBSCdMX6EwJf0iywYn4rM/qecHQ6aGeD2ckOqY3pUAEMxFGzp
w4tqpjnyrGFq6F9F0IZKQK+c09Cmdk1D8VLre7y/7G/P/x+fg6S7galRR9Zo/p7EH9qQc135RaUl
esiD4DMS6bzLqoSXuKlIsEDlR1OBALeQou7CITIfnJyATTdTq5+tKnGDLtTekd4Ox0B2Bkuyeh6S
UT/YYdSc0mIw7kQRJeyQy/gvMAa/ji388R3Aj6Eut8LnQFOuAKl/+A4aoWZQOsKvIg/yc6Haxpka
A+eubtDPq7Thr6YW1sD8r9/5il0lccyDsY5K/EZNWEYwuQz4fFKk/waC8DnKFs2XVdLtu7LITsxm
YaYriQqPaBOnZMq3//rLEv980znEIlWw+YzHAh/67cvKk3aiBF1+opJXNVovMie+1Sb1RxkU+teS
BTV++HY4EAuQsV8P6vyeG9Qa3CWW89uo1bSQoGyyVk76TRYWmqEeLfePgfKFv3CoiqAmdSQnl1wh
/mCjYvdLzVJeZFltxyizMi/WB2AHKZ6c706yWDSPBvpb7DzLN3b89ZMS2DSReszTp3/94fVfcWB8
21CQbHhLjBDjNCD1/eu3bRAaDaOo+ykGBp03pW7OR8gD4zcgCkx+LmpcbksRq8wtTPpA9meisMK0
Q3vNSIQgJIsoj0zkddlwjeVMvpn26aaZq/7VVNTuyqzvsmwnad+bditfJkxtV/6nho4BxSxeRiUh
i6i5aLKMn9Ci3FsE4A//+jP+0w3NYYr7GBiIA8LK+B1SyyNShkMj36uadjkDEv+XvfNYjhtbs/Wr
dJw5KuBNR/cdIJGGSe9EShMESYnwbmPDPn1/oOpGiUk186rvtCNqcE6USkgAG9v8/1rfmtd5hglR
I7nZrzHQ/nRCvIz/Hv2ofjOJvRHT3w1orsc/CzBeWwb1gYa+SVVHN6bmuaPD+miFkbWeAGgHZS6L
FNmnpz8Zmefseo7KsQzrCX9he6PT0uDY2jMrkbHToxTRU+ZYmm4vQprt4ywMQZjdrHp7RXUbYwVC
A+t+l3Fcnye9vU6IdbtbCIiK38houNPGGsN9PDeoEB0ckH3JvlwoRk+/AtkT2pnule9fu+SQQm5L
KrC0fP7cPw4tQjHgp6o48FCZHZKiCzMxx7GYXwYPDVkW0TOYeFr+SCfllOQ7v2V9OXJJVvn3c4nH
JUFmWiwktkpj8f1ojpPEkVY9vqi5cE+8TJL6mTtRYJFAfmza+rCk870shg1mLuyF1rKt+HWaZLGm
KiTal8nrH21RNVSMICF/1Up4HLMHy9yOhnmX4bIYfGRb+bdEpNn5ZHI2O/JTSBE+vOu3wbZg4fhB
CAXf/5TM48AZ694zUaTqVwpWheSYaIorPQWlgZgEdRy5ipzL03BA3qKYEQmN8M8e9RSOd0m75HLE
MJcHmtrNjNCx/EHfynJ90Jg9Xdw+7HaUz0TrO0KUpxBDjZq+cJySDYXCgUsWzrHQimXDdvAq4fi/
eVs8XGOM2/c3pSaz2+SK/ZRneoVSKR/t72pLu0LwmV8iKQPtUbol+xwSjrR1zZfzYwSP6reJaVLE
jAjmaoSWeT660PQu6mbnLNZsmqWImNPngd37K8ZrZgRdmYGrxLN+iw64vciiyXycR6P/0lShfqko
Xa/7qbbLwia5zmIysXxncvvF+eXyAFSJFcMXYVXudBKBvmZ5J7B5TvTna2mhvUfiYtZVd6blToFj
GL0Jka0w2iqk6ShRNduQLf6vHvHm55/fgYdymdohChNWA1UfADhj4/0TNHrZDm2kP+WwuBuf1g6m
LxyPfgd8h6pBXBDC25aTcALNG4tTwiZHxDHUXkhyzdG7iCgN1N6hWJ23LedvSoPIR/rwHDRL+SqN
pV0mCnjc3hhxyARzWl2/3cL/Hnf+ZTOc//vjTpAmz1Unk18PO8t/8fOwg+fZ1JBOqCaZOBBC/jGR
mdpfjqMBXiN0/KdR+p+zjv4XkCaCWRaAj7rAy/4566h/eSxUmue51oLm0v4opfz9ZOQQicFOwlls
mHhesawd+CO9Sok6TFI6Wrgh2iHelkHqFN72l+fxm0X2t1dxDZYVjSXdPZx9cc/O3oBu03czczqL
6AXgfBb6kU+IfcK7WegNz77MQstCDizVPeQcEjKcGMRH0hLvpKn7ONEmLcCF4F65HWQTmquOGTSZ
S7jsaOqE3dWk2QZEjMmr2rNbYnz7rrwrpyGx12SuadU5bRTd2DeZavY0vMRIMZ1+40BlsEoQZcnQ
I/227EZKF5benZipFia7eR67rebMZkxpTGoTxdaQrgg/BRA12roupOeCU6qh8VeTkGAAMqGDR0/r
mpnJKndqx4cc4N2w4ToRf/mCAbx1d+Yota0TGoguIJCLCZ0S4LKQvjCBsKxUp4NjWDcWnKvkUq1G
ZItI8jPftdPsvu8xH63JQ60uQPvJfCOjBqm6khbEVTYyRKU1dEv93xwHeqjCW1bCjHqKG6QEyTl0
Rly1XgsRa2CpkpF5bDeGcfilHGTvrixSAlEHkyJer5PcC9NtV9gCGFZIafZUQQywFDfhPa7KcopO
hD7M8myw0FE8gbHD7GS3nB++gNavT0U6m80OZ8h0FSYqh0hNDAY6AW/CguDoyD58EZXNE45476kF
zXMPxqh+7QsErfwbvPQR5tlvidpZL0jXjFcTImb5VXHCuVnV+UhyqFYCJNx5MaVxxOoKpSzIOsNA
JvRQp7taVwS9SFuy/qBm7nFINW7bnKopa5ZfsFfLAsIIOv2bFIpZBhUgKvxWujSjtUkBWN+qYKOQ
cbLTSuFedR76cJXD0Imwwz7ZsP1VHQzFqYQskEXa8AjMRBKUa2VlvWtqyuA0Rvufx9z/nZ7/tWyh
/vvpeR1NtXw3N/PHf87Nhv3XcnImQAx/DNk5C67xZx1KN/8imt6kR0K0BBEti63474w4Q/sLw+si
voDXB2Db+mdu1kmPY/Yh1oUjKklx/LA/qEO935E7OudbgAQu4RnkZQGqONgoIu2pNAK1wbG4JgYV
lAVVvq8bGtzYE8wcxUVy98uDOT5P/7wi+5Blp8xu5NBPXBexG4vZIdoZnSkuwm0RHgNXHiQL/H1X
YKXZ9LP2UGd7v8+hUyQx+7jRqg7SEwKccz2wX8N9skv8y9H/wZ3iv38R/r5eeUeOlgfIx7drc8aB
+MHbM5m/Dw4cEwE7uSjDaBWKl7i9zPHGxHZ9WtPajSKFc/9FQZ5CMb1+/lg/Xpe0KUYZ53Uu7lCt
eX/PCd6lGEMffVlp4AmttorQLuhun9rG2jIQhKf1tZ5bW9c+koSwDJF/DrfcMChoNg+sjCAKIMge
XFi6ShVNk04iBjgjzhaCBqFTr/O+v6sMA5eshivu85v9MGoX+jRsFx4xS7BuHpynE1aMIuq4ZFtP
z+049nsnJZQ47pQrZFz3gm3ITVvQpfvjy7KHgqtPdYRdxtv2+pc6mEoXwqHvHNNTiVIN+53+nGHE
WaN+OaGzHxge3DJHefn8qgcbjuX5clXKnya1MIrWB8+30VylAc4LEFOhJbQCMZY/TDlJ0pvPr/O+
KPL2HhlAFMRtQ8PN8Ya5+OXu7Ci3BVG3FBrb3G8qbTOivqB/d4r+98iDfH+SWy5lqRr4JTrPsDmM
wyFjRz34nSUoGfKpn8wXI2IHcz5ykY/PbbkIVA6gMQSbHKZY1HOeVxq8JoACCcJwJ1y1w9ivP39o
v70T2gi6QUnDAEn0/qsrwG6IrjfSlYircKPAv/THmY5oSnLFn1+JcyorCWEE5CccXClKvVTnG2cY
xHhaFSrDVb7i4ztyQ797aoiLWaoIbWQFOpi+nCp1Tb0Gv4rx+s6xxG2T10cuwenhcMYAvsRXRHwO
rwZi+PuHptAqrUn1xWrRoknJQkO/oqRa7cgrviX2g1bv4GXBpHV9YCge7lyPFE697NQbHdC9DgIM
RNKIKfTID/vNy9QpToFvdtD3UDR6/7sQ6RvA2ohnm2GY6QhpW+zqJkW2z9/kx+XJtVj5XNZdDmU2
B6z318G1ock2QUTHCfwZStuIpDa9A+hi0UVFiqKrFbKSil5QETVIdu2EOmDTtfvEUrOzJmqSnZmO
1klj1qvO6YxX2VHOG6i/BLPaqd8//7kf53drAS9ReNHxjfO5vv+1thMR1W06PJXpNh+/O+EFcQbX
k3H/+WXeFsb36wjXYVvKAY7sW76n99fRPDwn2bgERvX2vqsBRQx4my/cKkwVhHH4YleiBQvvTzqF
C6oXAv0wPVtBk2c7KVllr9W8OTIpflxp2LM5tCPYjSEcPZzyixqM19RhWuIQiyl1iq5Gr3/K5K6z
TiTy0l3ZaMdQV78ZhpzKPcagyuaPWuL7B2ErBceXVCNPz3TWkLVyn4b+PqzkkbbObz5D1hRmkyWt
jYrQwWc4JphLVNRMVHdKjA4S/MqmgEV58/mLPbwMflLWaKZIVk7kdocbolRTdK0rGD81atRLLzbC
oBv0Y6jtw9Xr8CrLr/hl9UIlFxpopbmZqtGD2IgW9PRsn+q90azpEv5Z5gY5Cgd3tbzEX64Xq14S
4c1IV5Y4N7XTufmiHXtwh+Pg7RJEotAfXkIcD9N17ErthPS4BOwXu5z9AsBxhbDn89ejLbPNr98d
lzGpyPPZUZuBGXQwG+lZxgkf/hzcj2g4A+5jb/OwHr/2qGVRp4v2qW1bQpnoG4zFeNVqTI7g1+b2
yA85nGfefgdBWrTsKXF+uN0xnzQ4yhPOSARg+K2E7y6E0xiWqNTVfp161ZEP4G2Ef7h1NiJMxrRl
yZR4/xJdazAstexxkDnduDXrAplYN5Z+aBu5j7QlvaUlbwUoOSjpAEUBLqlvxiy+yjRiEhCOzWWz
M5xrKlLNnWzCi89fzW8GgEmplmWC4xmN44MxZs0mZyNk1SsA6e2L4hoZVvmWpTAMx2OtmWPXWr6v
X8ZzA4rD0lNm3wl99qQa3+FEbMiHPHJLy9z14Yn/cksHT1y1i4FQGnbuWDxcWL/1HhnyarDNS/wv
N8AmqKhV3ZMDJDv4/GH+ZhqiBrOcnNmrsXc/uPIMfASjmWCY20oHZMPOToXuHptTP35NrF40+CEP
OcttHiY2swZT/090tjVFjM6xKHYTxz7fqtSVhbJcpNF9RRUULPa+7+Jt7sVHVqwPB0G27sxOdK9R
qpAi7x7MhJECHxo2LfbmKPruSPMiN3KIG8SOdUV8qQl5p3Y6zhoDOVZ48vlD/jCKDq59MGJl1Xsq
fhti6YyXAUSEjiGeHu6RmeKtP/tuFB1c5mCwYuXAY0gZYdUM09pxOnzoyZOkxOLber0HrL7O0KQ0
eXdC7JpJoxNPrtb2289vdhkxH34F6FHX4kCzpBS//2SIUWjVpOVVywzNctzvE0VZK1p6a+Qh8N7i
jydI7nqZB1x2Ybj33/pjv3yiLjL8DIgEnXKbdCzT2SK5RkS/Eba1OMz/Jw+ZEjd3R56rzkHq/e0B
KOvbljY5D9nbkTGyj63+uvWSfQk+REu989pGHa/RRYMwovv15Oo+8etH5ujDDdgymqEqorxyaPRT
cX//K7LEGbpBImie49Ls7mQLMmw1w6W6VLLGFF9Koxvq29w0qmYz5n1t3Xz+kg9HNO2LxSvD28Ue
x27p4Poy7iejGngKZXGpTKdei98Rr+7nFzncvCwX4ZUieGHGWEoa72+yN8mfspLlkJOcFPDzLXXt
0ZV3xj8DkNKD4ULI16gJo0Tifx7MDXWum4W+LCHm2KwjJdwCMhcXWVc2Nwk20j++KzJMIeDi0uLQ
eLihT0cFaU0OZ8Hs1Q01sJVjbFrosYVhHHl+H2Zd7gu9CoslJcwlduTgAaqkpkQUx8Sqf/Quy3Bj
i/uwQDXX+SU+ozHZuNYJGS9HylAflhSKJERQsZhQ6uODOzgZle2ozFJyLsnm4YwvMEIgGv9hdW0p
xLA5sZCNoBhEXPB+aFQp7jd95M4wWn21rI5+UnzlSu/GVqtHGf5ZGBrb2oPL6e8vN2BkmOMIG1qq
JJ0/Z81+7LvbPxsXh9c4eGyja8YUolD8sOuC+jSIYCiddR8yU7NeHHlHv/m0UBAyDNlIU3M+HIQJ
0KBIDSkz5C35cUCi1IcxBOJUZnkVhFV6LIr4cEwwEjnVU0q3LZPCpHEwEmNj0AWhl4TIZFDvXHCY
0MT+LNf97TPmIvijdI7LYBYOToiWWjhkgwxihcYx8WWTQd6LzWPSmd88Ok9dZHCcRJHOHPYGOt5R
Oxg8utK9BFZSDt9x+Iv8y+ej4W1y+3UZ5YlxGc+EqgJ+m9zS90MO42GR1eCQkNUbmy7NvrTJ8JST
UzLY+Z4cnSu2jBskiJWfI2l3hLvLkFLrTrfyBvdeL3nMSov7z6u8K2c4lsQMl/nwOdgU3QwORpTV
SduCq/r+B4I8ceMcRoAvbHR/Y7v4zSxQHeK1m+0Jgm6uoD9vbSUL154Mq9uKspblQwC04JvN6LmQ
pLSphdvJTetLNwq7+CGOXCu/QJlaOvt66jEXYAG35lt9dsaLfNCURwBQzqkxq3P2rW2bENyNNKvL
orZmToRx2r+KQROvWut2u0w04sp1MKX+KN1EvwzVXmT3nobzkQ1JB0sE0hWpI+66dRTnnqCo4nrQ
48E9S/QWav80eGCDvKSttghEqmuhVsjJtBZPqD334xd10HsOO7M7XS6sjZPRNix8UHr4mrBlf4zg
Dp/rCBgv0gUnrWSy3plZ9mpZ7WyetNmIHrfuNWIfoniOGpTGBLhIYeJ+mfIosreTTo0LJjE5qtuw
NCjxQM9A5+OKTYKubl/SVQKJAyuJtgp8jkdYFjqE0bA8A1CRJitN1bvwpJeJcZXJdJPrMj4drDDc
N1rWb8CYY1qBcvWgKtksdtakqWeqVprXqFwMjD/zrY0X4YIAHXkyzHGL9VC4m7aLN2GTluGJ1nrO
KoTHtCYWIJY7pQqr4bm1csL5ZFcNm74zZVCAKbsUvdSvJK6Ybl1YBQOa9xlokzJ3txHi0XtLjqT/
kEZXW8GI+qI46d1yPtWyWoVYoRc8uGKNpKgjJVg0Iw4MNb4aimkPrlyu5rLzG1eFdFdnzqNNktCr
UKWxnnoEkyh7Vk49E9UzNVfFCDSJcQkNJx9fXRtfbRVnAErUuFRCvym2uHnhgmAnwuBuf6+LKU5X
dgkFMp3zQEkGm+Qfp25XkOQM2KF6doVCVb3mfQGgTRJVO/ea+dlScWWpvLTIT6Kc52yWCJkyzuqG
V74aPRJmNXWvqqViXSlyFaV43YbKxD6JJfcha+dnx0jsr9jisLS2AwaccvmBSVaf9JWNyaJyZg3p
nHKi1/prbZg4zbIBKCgbpTUGdMRLnq/k2T0c+hyjC9zWHmABmvWbMP7hTa1b+mo0KY+jVV1OFe+Y
ZQ3j4oQd1BAV+d0TjNC66Ff8IcxfzjTsxXKUUObQhfmiIRCtOx0UVjtR9yB+dMaBusYyrG1Srb8k
c1Nftfak7YaC4mQ+sN9o1giH73Kj6bH6p/QhrWgpqPe9j58++Va2HItaqyBnKWxeDEgGazJi63NP
0+Y9h7LsEm2b8X0YEUusAHOb+1B8m/P0lJK/NpAyUkbeozNOgEmLy1zO94X1WIdoK7ThvmJ4lNfw
ZMZq7Q6oL8ocfEfcejrhFVmZ3Q4KrWBf1Rr9tlNfTbBAgep2gR17AR7Ur7OuP0UKw2xkO+U7SqsG
vHp5l1FFPG3TNr9vQ2xiWpOCkqtpOe4lE1vTEzHQKc2GQEz9pU0Ue5M0rXdCYpvmoAjBjZZp56I2
14szbIoB30YelGfgb21u7cs42oAkXs+y5QMCsAWkdyzADpGe4qv6TDbgEgboyupL1Od1YKN+JGpD
+tqQinVStCjOUEKv52Hekh28M912DQXiJC5MHKfeN6vTNxgJAsn2Ip+TTW9C8E27hxE+nZomXC4N
ci0HuoBjv6L8sWs1ey3Nem2P3a7G3WcQfmJVRLUM5CCGAcuA31fVIHc9tuWHhvC5ACTnI/NY4NkE
nuzVCdRrWAvqV/Mr2S0rQo7rBRDzBcVHD3+VaSGyrdQHzDDWG1Yl7VlTh4EtJBJDxsXeFOZ8Dgba
BvKXsq1gM0FJpo+69gUp+osbWdezmuc7N7UXV19YNFjWZbjulRTQvV26t0bEm24tM8bvMRMk50Ll
gX8UNjcjQljet1HnPqZm9UrXcpgzsJqf59lhIp3C726LDRnit/1FLaN8Nxvx+eLFl7HypbTMxxSb
Vu2mE5FM7pVNnsHaaY1dNM3NlZX1zU2jAGTzvJHptVSGBCrk2DCe0KloJxa+6mIvptEEWEeHQxtD
QQSM1+D5c1gfENg/yLLSV6HbpYBQymYY9yElEyCF0TYc+bzDWelezaLu1DXwiCm+KyV0O0PNxq1C
fOlZZOehvZ3bwjmVZRYrweTO7ippCxPkob7nk4vOXLdSAlwfKyzbKxmnoz9It/BnTXtpu/FB7Ue7
3tOqBALQD+ELPnos7OGoztvZsq5yo6ipBRZZMNjVuTpk2o4Dc6CMULLgabvZtOcM5ueiBsNScrKD
lNNP8aqr23GXIM6UBP+FFv2LDpsNCQbqQwp5yITEg0Lppo0M44fQGjbI9dCtOR2vgZmdG2p8TvF1
24bAf4CwItgMm4ukv0haehIIzPAXx9VJnpuwNwcquihV7eZGTKLbQzYhB1A1lpiawU0fMY5M+b5F
B6z5poVcOS7GFKW+N+Z80HyiVtjo4kRYJ2lkiC/emFl7NKYY7dVSb+A3lrl3OkbWvGqofYLcTlUw
aIC6/XKiRkyjh+ixeN7FQzTfuX0HhZy4NwyxRt9DuYSq2/su4XwbL3LmXRh1UKAG7SVSDVyk1QxJ
pdLqR2aqJ7poNf0JaaKLHb3pOtIVXKMAUi5yBYQ7RHZ1TFZtOBkXipEX+IKjcSId2CMQBPBNBtkn
RTXmT1oIKmdUqvPRmdSgsgxS1jJRDX6BCneXe52zqihRIt1TLZHs9MbpWpLhvOginRv3WyPqYQut
YfZYUqwRLC9O+RYhQKl1QZ+QaLZAKR48YC1paj+2Tm0HRo55Ahn/eCZ15cSqm1s4K9W3xLFgt+DJ
3NS2ojk8vUUalgzDRWEX0xXkdvTEqvdgpLI5rx1lh6pugCwXY0B2amCg/KnoUhsrYl8dZmoFgR9a
YiB5uNXneqOWUHetlD5qM9To7BsvPZcFPKo0iqLHSK/YoISJyxxaNODucQ6BH5i/mtN0UYJSS3d2
ZOxit17ZeHHqLb4vRIUlO26qz+N1iPWTwMhTzZLNTRVHSTBR9wtkbGa7oovjs9IdTmSsGpCk3QhM
VfFVpBDhylzE6ya7LkL3jnS79tILnQc8MJEflcZmtuqWJsOIC1TQ51BAbhePEXk5HllrfbatWRBW
TGLhBfZgZ2fO/SXG5Fs3s0C9TB0bwj7DyVWDYLoxtL5PfLg7UEXY8yq+l5s3aUPghYINZW9OFRxx
PW4fCYW9gWZ2bYTjgzKRWujkMtrlOXNMLteWgQiTvzGyn7JhNvp1KAyDMANVS6+MhNVFhidiNvur
RFZtiBhaCb3FaCyeh7hsHmToipuane5l05acaNq5vuvm+nQiKlAE1VDfJAmsQl1iYM6kE1RVnb3O
sYqRVoyPde0U8NKRWvpNbn6JrXSkNKQ/OV3yoyjm8SzWxwhAN4yqvXC68yTVSc8auYmq1Cm5ZMkX
w6gq4BgdoIRRwQcIyQ+yfH4aWRXe8jzVt4qxEKNAqPptx2cphQ5iSuFAyTxw28BDQ5o8Lij42gnS
KnmyRbyy+9p5Je2boqOso8uic/d2kq1r195QyFjZaGLMrlK2MmX1zxujOhs0o9z1FVQFG1LzjpT0
klXXFYGHmz7yBz56rOfz8vWtqhjaAZr4nvjMcye3czrPWYN/nqyHrZdRCxnqnGVaR0LSnxrgDOPV
KMKtPRJUmmuo09OKxpE6CQBcSFSLbWbIKVrBr9ReusgBdGMN+sps4uGbCNn3WEn0bOu41bswAu4X
tzcE1n0rmyle92o0F2eNwHbMjDFJRn+cnYhO686bmi1VLOV46YkSmAYuk2pDDMzo22AVsyDJ1Ih+
Pn0Hn7SEfl1rNmwFutZmwuzpjELga57RzUPyUk7EWHvrPm1Sk0USOil5Y8yhhScocDdJtdYzMNzj
LNO1lrTP5cSxnDCAhwwnDYg69k9TQtDbEthXb3LRmTs8QziMGAP4s7PxS7mAfs1KARCZvVZ6J65T
W5b5xhi8/DJJWBR3kkkTSHtHaijudMq5YI5JNQv4asqnefBIj+eETKxNT+BoeTYSXTRXbOMN3OYZ
RIEbGM5IvThQRmPQaW6fg4WSRbbzBgzYmMqhoji+xwopz7NCQr9dhaMnA2jX/LZJ8zL7RlAFNjZ0
bnsiKSbVO7Ggni3pE3MD8EpNuyYYUOF4W2qmLhrdVCpEFSBh7vLJmB4SQVEGh/3AD0gVr0VPTWe7
lq7jZ5K8g8X5X80PbK3GdGtwlhu3QOjHV6Nz6qfGDgWkjiwrF/6emt9Pbe8QsjNO0z1twszYNvXk
/Yh0kgCC3nRq/JdGfOW0ubz17Kj72ulWWK6jeYrHszrthz1/UlO+DRE5vNs0Fu4XHBY90PQqH43n
BPT0FWeMiikYkohxye7DGYgL0st1GIFE8cNEmdwvvRKV4WWMrhvkTT06yVnatXZ0URmTamH+jwDF
LE5f1h95VlexthvFcDOU1QwvpCGAwRQQ8jOQfFYpW78uOFX5SGiEsS+ysvEeKmi93SldLWI/ldrw
tllmeduEzZfcjXOCWl/h0KTXVpStWalDm8HoXUymHM6R8mB3TE/JeJZBWDY6ocZASgRElz57GUQk
7hNtiM9qMeWcrzQsm20Hw8GqpDneo5u2hn5bh3eKdwtDZ5/YFafulEllXtV2SOFp2LDK1X18US3Q
JfNHEjW3AsZ0uKdqo59xDo/2LJ19EJkcWdWtpl5bGWdgKPMEhBTCcIpdPAeWBT1t4HSmtFpAVAgM
W6tTg1ZPXODy+Io2pdTWvWvM5SKgv8iT8NRIrHWtTqeGeDCdb9MMSEhoySY0por0EmHk10AN7XCX
kiHQreaZYXcBjqm6rksrcOYrLlg9DrqGo7NPFww5rOFZ41x1PocPwg0UKuLmeDq1JHLGqUUxNxXN
BgjHM9UNZTX008IxF+VZ3SZncaPKc8kRjhyvWuEp2QMoGC0UoHlGwl2zRN3246z+aGk+dn5izSHq
b8MVdzkbfyvju5voa/filFKccYPPvfkCWvC+PqX2J84cvF6slDV/u0hXKYdrRZpnuiFrmIwVmTdQ
kNdE71zYTRqVzOa2p2xqwOvaJlez8JL4qsknRRdfq+BM09G4iJVnHXuRXY5AXiVQOebYcibgHSwT
0DMfxOp66EubyT2HH9cnK3WAasETcoyc+E+UDickDTf5OhF2QXBtnXjMbxG89VVpx9eTCrl0Y4oq
lueFpexjXf/mzaReO1GeIZcn0dmPBsONVwxITjJOaUMLV6iwlBUVGEFbrzxzs0SKjTLm8RqMWhL0
ng4PRM2n9gKQVEj1xgjRDcYqP5hdWr7ucIzeyWk8zboodn0YU1/HTD1xRDiwXzNBqqyriBEP4Uqb
/KaL7xq0qmS9OeaP1jS2FG4fZMORa1cUMiYWWovtwEH1cKGVpUGe8cIx5ju5YwMa3Uiv3lhg1qM1
LgjrRCddckWaiXHpTnDrNrmCZ8Ank6Yf70y7Mn3qXA2JRW44BK3TQrKSd6Nd1vZzpwFbTQEFU+5I
rJXBwrzS58VIRA4m8125icGAKCedpZxnWQtEPxZ74MUXPQ4QymzenoSC+qJTzTWJqyQw4XTJwJDM
PQitTrE0vMjVYNBvKRQrO6PkO8tARiDd6rm0zmsSOela9vUTULp0XE1sq/ckrZL8YJE3vVQOljSN
Hq5NX2bMim4yc+hyqtc8j/P0uqSOfuuRHNKvtHZu8djlykOVpfHZqDhqeQlDb2KHJ8fwpHMboUNH
17sGW15IJMO+t6A+LgFp7pp8xLZksxAzyvJoDsArj+kmo1RR+d6clXdxRjTxjIn5oYqNtDxrY9j+
8EjyRidUR88G4or6KN3O+uRMew0oqtnbE/QoBbMJvpbRfFUxP0LkyTgM9oqeBh3V0ROv1CHIY/W8
a1nzv+eqyJRtXuGcsTy4BQoBVAGznrzMQfOflDgFL1JFapuMX3kWNopLR1BLo10449pZhZmsDNsH
vWtAOsXsOLnYwtwNIK6xKTcUqOvCuqmlA1OI3dLsxQTUVF3NofPrkBgmByzFHFtyK7TWYXb31S5C
raht4nDmr0D4keFy3M52iCwmrmvO/1aZxFdsnsx7Ct9XRjuXu4xG3umkttblWHD+0ToSalg9h3SP
Pya/S3vGFOUHrSIFQu1dk2NYkVprnSDnhZWZq/XA/WdCnxvlaRhQ+SlA+sgj78fByuGJN/m0+7zZ
cFjKZ+C9KS8JODLRdzoHPW3cXnMcVzROWimChCrXxOxte3fheKRtvLR5DpoaiBldm/aM6i7Njfc9
A31sJJYvely0DuQKMH29KrT0IYvtB86mQ0A3G1hXb/5pS3K5Qd3CcELrSTUw8r+/boyjJFJy2k99
UeRbVUTZRTFV9ZGm/KHyYbmKhWKQ5q6Dq+/wMUZSgYGY8xhj014ZpQbMXge757ibsrD7E9mTlPvH
L46eNeLTxT6PnvCgDRrLom06vmlOhhpc+5LqWT/V5Ql4RW1lICY6MlAOdUpLpwc0AN5JzUSobB0O
FFxulV5z1HDbdOtF0yp33YtUeL7RTbsBGOMUi2eZ5Y9/epsmkmiXvYup0Ry3Dhp7CV9ok2GpJjal
2PJ2gxEsr9XaNwQNrf8HlzLBPCxcFQ9/wfuRMgJZ1/vlGFFQocE5BxoFExyb4CNj5eOXgHYC+SeD
0QO5sFB9fhWWlVSevbZGcmA0aUDHJJBdTatnXg8kOEw40li/jgyWD1JiGAMqqIVFmGOhz/EOvgJ3
sA2y4/j6Oogy/jRqWxlr2bJBoWul3rda9pUosF1EibFR2U1mnKcNeZOmtBU+f8of7p6wVwdBOSp3
He304VPuFa2dYImBdU24W+O6GlTYiIVvCDZR+a485oz5MG6X6wH2XrgpcI+Mg3FrUXJWRaVTwFvn
V/J09psASd+D3H5+Wx8mAC6zNLkXEftixj/4HEub7b3Nqk46D1mmeDmcFeqkm9pS7lgokpWr98H/
3xX198PIKw230Kmnr+z8uyD1t88VSpnUAxW5WZiAn1/tUESHRpAEaHQDWLncpc1+MILQI4HMIL5l
hVF/r9nhhUEYUs0OcgHQAZycvQ2owE1c/80K+SMH5V1V8M9/LP/NS1VPIoli+ebx++f/bX9UF0/F
j/bwD737b9r/8/avgZQET/Lp3f9Zl5IshOvuh5hufrRd/vPv//tP/r/+y38j6ZS/5W6qf/znv16q
joMdf1tEMsyvVkim0V8e/vJL/v7vlhv4z3/dVsVTnjx9+C9+uictDWc72h581h6qNxj//9c9aeJR
JzSVegCsSL6xBQfxt3tSwyKJw2gZl+pi1lp4LH9TvBSMlSzJmHWY3FFPoKn5E/vkgdqDzYSjoZ3G
ZqSxz0J+9H5U2pU3tExAOmThSTwnxO34aafC+v/liVz93Df8muN8sG35eRkkYmiooI+xMr2/jJ6k
bRjOuM1t8Itn8PNxNyOKC6hO1evYmZwjCh3dXOaJf/Yv7BYdDAgmymi2kMyihzIWNpjzEJKQ5pMY
mKqc7dtpBolIVZmEpZgALsnuWm1IEvIHqhcoXVoYZRzgndBFryy9qomRzNnyWphQA/emNprexjT7
qXK3mRtjNllJDwoyOxWphEq/SpJ0kFaQuF4kwVCaMcGGAWV6WsurLMrF4PlDDXpDbGWipQR4TzPC
mh6laec4eLZrC6ngKd3DaXjRtLrv8SIyRAbJ5hPJGNltqjGSQJR71eQAoHc9cn6+Eog+ASpvEtXE
MTCSmPBf7J3JbtxKtq5f5eLMuUEGmyAHd8JslJKsznIje0JIsnew7/unvx+9q3CcdB4lVKM7OKhC
oVDl7cgggxGx/vU3cExs0v+cyodphsXkRniRm3ng7xhaYomNGVnwZE9DO3+RlYE7G4wQ9uFDW0f8
OXw9G11d6Fbl4BfY9rMEdAI6KoLIxwd/GvWtLbURXJ3gdAdrn4Jg0nH2bZsESN/VB5lcpjNk/a1e
m6Sh7sIxlQPoCxHlo+3zW9B5u5plBrFvheB82wTWAACx5eLB+oDtth5eZV2veT7ZJIvnNZh/nV1n
mAR/tbK0ci5RktE5j8vZKPADgvuovjdKzxqqbXcSMQwbBKp/T3FbfzKylphELXZI9KrGWdT0EchY
9HPbGLyNE9tK+5QSSkAXMFd5t4ulE8U/ChU77NM6pdkFz5w8mhExcA1eUHrh65DAtvkJOmUBrLPM
jHEj4tzMrtvKNLTtzDlKVYqdZ+++JFg3JfsywlJ+b4lsSvA7yqH+YgabFqP3AXK8BASUSRBcj9bY
Zx8JztIKYMpcw3+BqqPMafWrSkspAPOueyxVrTs3abkwHqd4YsAE7oAO40YfzOsCdhCiUhtDaBrF
iaDqn2cgsV3mNqYzozwaei4Umb2YYEWNFzjXDh4Hzt2owrIzNk2Wl8W1FhcefYbIttv20pgArEmF
pCtFbtTQOWW9Iyy2z/BXoCqg7ZJWqSz2+D408zdYnwAXfp1YiN2ypMGMp62pnG6qjNd2D8lVeLfY
D5Sar+G6meFth2vTrc3N2fhEy8/Jko1wc+1SC2aY547uEptZepvQaBO1wyMuUiSSDCQZ0zN0s+im
jybl8NBxiL+sRone7KZXJLEl+A5iMADDbIh0koXcuYRQncH3vAI3ngm1xXkCFTUdLmMLptfjP2Gr
GZfj7VxVQ2xcEE9CHG5pwBL+RhJGMzwoEl9SczsDl/ePdTIS6uLrGpFxeN92afK9sOOsvdb6JHE/
xwpTI3af2cBVe9uZekWrenJikQAkdFZWzR+HfoRfhCVwN6qif8QbVqvLx8nDhsa7Zc8iYHpTD0Kl
3UNATM7YXVelnGr3ZW6r1p4vc6JR608dQJM2PVZYDy8QqmmS41zUpYNVfS8VxAxn1sNyW3g0E3Yy
dmIIABJst/QHUAKHRMhyoCFUsJV6d1xGI7yBCPxNPFhpmSebTUMbYAQWMUu1n+sqqC9k00r9DmGP
Fl/NWg5p3GwIhNrWrh3Q52tVWm1rqvKJp6N35aXDxmHQp9Qq+wI2hyTWDy64dQXNqr7OlV6QR2Xx
OmBrGHGwSS1LYNo+BXNL5uo8l7lnHQozVj3VS92MSkJjUVYdf1NaD9Hqup9oq6cPREARb3Gj+iwI
cbEdUmKxzpAxj49LThXXpLGNIyf5s3hyrm+n2EN2LSzAkCrKVvWOPJOCcE2yBr6+fV6eHMfFCAc1
J7qzNWOPc19vU8vgqpaUiw1XWvaPcUH19vYwx8fyvw5JiecOdxP44frqkijJmqhkwDBapXkOgXfj
dUWYQ1PbNXb4Vi/2b493XEwsj28RBC4kVspg/LVX4wXEC4wzmQa+ifkL+qS8g61g0+DLpbFAtEpH
HzbpzzjlDmfe3MJxPLoPuLBnCU6ARrtwTp1VXVGQPOqQfIcDCXZ5NAgTzF2qQt/rej2cuen/+fKY
pGktKnEMVz1hHl92OKxtvK8Yymjr4A5T+ORD0MGheu+zXCaCrAFplYMMfUXq7KYpbeRicW8NM03n
aiyZDFnET5bV5htu/pxyUxweevgE/7zGd13xb6LXumiKv9v1Bf7ozn8HX/OxrX/+bG+ey/Wf/P/w
qr+wq98wSam6Z3bd6Dn9PxddlP88uvMv/+g/V35u75grLHoaKi9Xghv8+8pv/0VfmDswaQCmtfgp
Unb+2zDlr19/mv+LPhWOf4t2+7+v/Ijofl35URea+Da477nyr8wc+T1oArmJC7qMcLCpS47XZ5Jk
cCfyCT5oWAU7DToVfq21HH9yUAAjE2WVBlvTmIxPJT0K3A27KqfNmLOcuXgocuO5eHJtEfYw09KV
NtHTQe8kT15UEeYx6gMZY52nda9RoWvPdkUr8trSwwY7ffxSmu0sbG2RPVvuJz2fAmdDRnDe7qPJ
dZ5as4N+iRPHBPhNu2Wn4UcCjdUKx0urNEX+oZOaSUgDB9F4+dvbPFGlHG9PPBiLQsjGy2YB6qjH
VnuEsubRLvEIxKweuirRuV8Mo4MsTKgapuEaDvVebIcEfhfqXfv9PyN7WJhBiV9Qj6Xg/B1jCo3O
ogrAJxdy6oYrVnsL5lPenJne8R7I34tpgQHmgb0jNR1OK8ejTEMFi4obGR1KQy3tbDp60ZzYD7rG
Lc+8JNYIHyrsJiG4aL3ePxCRGUZYLmldl+yaYXbqCPfxMikyCM5o2PxmVpwUWkO2TBJPCMa0VHGZ
6FJBFz+jwyp9+OGd5YdDY0EhBGf5bHh9QQhE3VZIVOmlWzQR7T7ddi3lE45bZreVtA4fEy42P6Yy
rYqtHtqeOXxMZpl+7KAqfqsrGd4mYSj+rovRibal0skWwIZEfzZ1iVNlKGAU+/Sbgi0u0AR9TlNV
vmAQlv4s857urM4pX11l5PPEW23Cy2FXp7Me34xgYPPWKjI81pu6zxUBJHr1je6nBSm2ceufroNV
42ZMZlfsCDyPKvz3G+40tO2CdlNMnaMfrCptpoeA1X7vKXJOMfAhC3BnlcJ4EvAvg02gdZy7SLCL
n1kn5vHQD9X4SLyUbsGN9iBYkCcK7c8mnc3bKr0MkuskIFiDbkjaF7TcavpzpVVAkJt1XLgDu3qx
bJVO1Hth0+zeXjsrRBI3Ory+2dUcXPA8qaO2Pl472lxESdr8KAjYuLKrWnvo6cCXpLZBHB3Snl5H
SZIDE/42hMmI9Zp5m+Wpvh2qBGNNI1SHXz/of8+g/1pMZf/nM+ji+eUYnVr++L/OHeuvRepocLmy
2UXIdPz3ueP+JblGYuC24C+I8RdX+H+dO+Iv08Bihjeq4xtCe+K/jx3zL5LgfonRkPQ5QKXvMoxf
bz5srkhxTA/UCtyKv+14AVmpKyvYrH5YV/GDVXAMkP9cknoqzDMS7eORWKoopXgKBrIiVNKg1scj
tRRJAXQ/3zVKqIVVvng6zYsFfVCf+SpWN71/RgKlY9fmQSHOPh7JjUIMPtDILAfpVsRW6xOwe84L
98R0iAFYADq6EDRzVru2sl3EMUgEgIeqg/IKdddMNWnpIiziM/UAqj9+8W/XZJ3GA15YNG4w6uHu
spZMBSaSQ2UnOzMA5MCjHF4sKokMblw1QlDfBjAyyaiaG2eXwizurvF7Chq/iqAWwj5zsnyD3qYV
C62HW6mr2OVpb9Vj7eNdXMyPXhfp5g6iK3qFGJafuFVhk9wlgykAxnRTvVZG4KkdSkGsiLRCwka1
A2gDahhz41ZDy6t2hJ07f0f5HNuEA4VZT358b/8dzRGxVPwVeNBOWcXARqQZPyywECwHzSX1Thug
FG+SMvXcqwCwB/sZYdbDLfQI53PX9vzdJnolQluNDLFDXbfyFT9GmW56saRajYmXepuEJK9vY6P3
T2Gz+Mp48UL/rvFAbOEDL3yRVprZVR/a1bAPpN78zJMhC3YpOeIvbP7j13HIsr+zNLJvqoIgA8iv
YfeR9KGZXr4SqmfiVkj2aRPZTy7AC8bseaG9NLA3PgdWlnwOoD9BUrICCPKiMxQULC+Luyc3jlOi
qIwwa58y5BN3M4kdPTykpPxOxZJjQITYyRftEH9YMn3xMbAkvppt47VPNU3rl7yJohe+mu6ZuHio
MPFckA4b0EwkdsYUzTOl2gyj0eDN6BpsFriXWQZ90JwSaMJtNXxbTMtteGkTKSKzJChJmbl5K8zG
g3GkenofEHP4EVWffB2FO1U+cTV3M9nZBdqUNnnMu5oDME8y64vRjxqBQcRsvkSe16J9TIcvVYJ7
/JL9Fr2Sc908Nq4j0r2YIHTVCXQ3KLhoGLAWV+MH1xsdtTXArxo/LEf9JxqF+LVXBT2YxSQFQnlf
qwdBgmK37SykLX5tu5B1gzw2rmAuwmrx2kgjxC8N9E0S5aWxgfUXFNshI9a21b0Ogz7MzIF56klw
4yG5D2I4nOH5YZwHdZ9nRv89GWT4Akim5EdATvXUOdGCD7Vhnm/qiuCqzaQhFIdyow9Afi0k6F1f
JeT29pSRNQRwo3xtqob4iiGS3RMMCa5RQg7mK9KvfNhUDjEDPk6omB+2spAxKUpacqvNem/5Res0
XO3HOftIIyr8sJTCRGKC1Rc+ka0ZadsQ/r8TZYiHa1qBg/ijaSepXwYpXxmgTZfuYGuVP0hg1G2k
XXYc+mQMDxaa1K74XMf9/Dlh2/e2AJThj84i2oeM5lB+I53TeRBIksjySSW4Lz8mIU289uqHxeZV
XE+BTZpwmyAi26WjzvrXS4d4q3I2xwGngMz+1iA5enXBB+8x4id7D04A68ZrlEZWcKzLhYdiZgK1
UUBi51yM/dPMHa71B76/15EF9NGMxVPhBbytpO2G2wai8U+3hybod1WQDJsgzDHt8JLA3SWqILXJ
LfUcxhb4nratiAn4UrNlwrjVcH21O3Ootmw4dXbpOUH+HEFnJ6vMMQNWlJrg+KmiUcXGDEzyi8Kw
JDwOJWVtEbptTjdFVrVM09Ig5Cgt+wz7nT9g4J4Kj1lf0qGUCs2/Z4OlMqJCIbiucBqkh1GgQbPC
dqPBQ3ZKH2BBpelOWMXwUTGBZN8n0F/d0sHtpU4FJqyBqiR8O2sI0LqQFbWHmGvTwp7cxL3o4diP
aImEOfhO1DvXNNuHb0YOGXhjZBG/iawF8pzLshVsZmmR3NuBoUHPBbaDuV3q7tZKATB9BAfZFbwZ
AqmiwqjLbRRBpxorpDoEyrE/yyDY9mZ1CfeqNne9IXFyb4ZR93xjquz7us8A1IO5jl4tVuviYtt5
0TYNXQLF46QziXZUA4hR2HnhNwpRirQxt9XPyJhsdFl23N9baYZXsUKmQZNBb8fHzrHQ3XIOVtMO
/pRjHZIcUY9vklYZETYGML9JjL55DXCEDzehTmwaioeSzbeBvnTwciU84jrzqNqWsra+5hZiIhBU
2ZPrquk/u6BYVD802aD9wAoy3Sl0fC5BsJ2tuTUPGsk1xOPkxFNWhhN+6OvQ5qIcWNdTZ6ef9CT1
XgBG6++Giym5TzGlGkK1WnVjA9rftqZemhdkPREhW7iEOBEjSibANqvT6LMmS/1lKKLxo2UMBE9y
umvJRdG00X2WB1GBIkrUr2UyGF8VPhCj35Lqij9iX9HwqmI0thSbsnrR2dt2aecikehEULzkBH0+
FDWUdiurjXuOBXnblLU+wNUUe6FJ+Trw90+wr8JeoHNuu/qQuIN7Nw3Oss5VzSFTxXYOyizz5hPp
1SFxMPY47WtwiR+JRdLxBqNRwHcJf4pjV7J/+ZZR1le0BODgK0fqakOeIadPLVoXl3tyji9bFt9L
xdNoNyjOitTvCUI9SBE5kM0V9WnuLXwuI4dyHnaNDu8LTjdRaF71qHopn6OqatDCzv1wU1pOTcaY
JQiihFGYXXL2NhcZ5JZ8Qwzg/JW1aTwXyLrQmI4GB0jcTQlKB6NnOdFKTIknItXlG/R+uOrTFLED
RHWPzjKIu/FuyOj5fChQRXOmiIkcy7Lyqm82iy/Zy7lIHyaasuSQmOUtOviGHAPTQ50Amh19dwhd
BfJQ3fQ972K9o01p6c+zzMxvqecFt1KAGFwEQZtet1oRER5cm4O1GSOXRoP+q8amReh8Vr8qb/1X
FZ7+qsix1+lK8jw70tnjX1X7wGWSdNilmJ9qE1EEaH9Ekd9AQeORti2H8q5HcUfrTA0AA2QZF8mD
UVlpTwheVQEeVMq2HsQvTEEXtBA35q8yFAUXJSkbfPXSJwpwaaadhm6C4nX8Vcgm+JFT1GI1TbJl
bw7OZR2ybbFuCoNY9CHq72MlRHEBY9PUrsfJC1E34VLabtxKzYNPh73+VBJcPfox/wgNo6Rs79sB
M7Wdm7k1ZCsxJruRqGtit23oiT5tR168ZSTjC9o+4SCuE/pVrFWINChfsyXgl/izves2tNOqvBXT
V5JuxINoRKv2lPKIs5oRVtx9KxwuRg1Si8bXZ+F+qEtd9th1OjE5zAqz29tQlrCGJtpj8b4bDSe9
zSpnfK5jmmG+zeGY0sMzidRBadv/qIUVcI0kFNNFnGO2wg+tLCboGfk7sBo2IZWfe/h0bBQmwVfW
WDQ/Okj5EY0yskAhGGtGtjHoWi8BuHUzbKCY9eVGaxynwXmSjVgvJv1ySOm3EjAtU2KqQ2RdDzNR
ts1Nixmot/OawPT2ia33h7RfHI8BgUo0IWlPx8I38D97kQPcy52Y6fXtgtQTZB3WdhObd1Gbij34
n5gvs6lP+Drw+9miGG9zNNW4qtS7pNMJDYyCIDLYd0RvHQJHERyzbZSXd/isIFrZomPpnGcjpAbw
WedVwOFMtq3z0pTSHDEVxPaBrrhKPOumci3Cio0gLZ+MYEneg9YZ61+CoRjLZzrzXnW/cIvlfSms
kLOKNioBrlHhJD//F5dop8sf//e/Fo7U/4xL7GqI5seI+PIP/INMEO+ALy81pWTTpu1jUXb+YyGO
ufiCOgB84lEB+rqEOf2bBOP+RRUP8K0LIAqQCarrf0fZgVpg9wcfz7XI88JT5h0O4sclr2RIg84Q
Rz/BcNTZAjzld+w1srXFG8O1fLxoxX5QCKeTUTtHOFtAh/8urPlrPWf5N+OYsGnx6jsehRq3oOiy
ce6Giv3Ueul4kHnRX4WoDXtfsl1tf3v8J8DsY9jg14D0hnDHxH0PoxV7mfZvZlvjLKtMAu5yAwN4
90ZZXqLObK+odOMzQ/3xBBdi4AK0iAWo+MOwbZpahL9awbWGpLvv5K+UG0VS8ae3J2QsJKHVI4RU
ijk4Xt101dZOWoYzqdAYcdwha6q8z2XAdZE02fpRaBp5wWlR/ESt1XOLoKjfj4bs9qnR5E8wH+Te
Mub0jLPRiSfM2tX5Fw8YWdZq4TTmkuLe8XtijK97NuiAAOCmbZ5x9j7ne3VyLJiuIHvQFvHZOn6b
ilo4y2PUzw0I311ZDd0n0rRhG0naNWdQoF/dhvWDhqyGPznGTVDTVgDaENXThLQT8TPb+ZVRe8En
IqDdXV0gPLb7vrhPZru6wiiQg7s2AspYfYnuRVTtI953FrZ80JG8FvdEV6fT3iJa/EzK24k1B07F
YoOXC71xDSeSOdvPRpI5GIFoyM1MeFylKLr3r2zYdi6IN+4+kMxWAJ+eR50M3cTxuZ2Oyiet5FMi
HTLk317a68YTnw4riN3MIf5FkBFy/HYjL6uHLFHUDRj/7525U5cxTuevhEfWlyZkNdcnUYRTmWDP
x7eHPvVVuTpxM4IgBdaWsay83/YJYZVD3KqQ9CQcwAmLbx158KBTyX0PNeDO5jCdfbJCbEoFN4Qo
5dXNIcduGF8oZyh+Ik45l5944t2y6pa2Ns8e5HrVQFdkYDlFQoCym9nBQ1Im47Zs3OzMfnJiR3Zh
T9KNJ2YBUsLyK36buIbTFZrSmH3f0LLDkM1YcujoL6WfOfYMXUsGr28/61PzwhyPvu9Cy+cYOB4x
qEizKSJl+6pGpMZzVJsegvv2/aN4GK3DTwFoo+N3PAp9S0POyiNgM3H0HS7ypMIXmrv/D0aB+S74
Mli+a1P/OSNndcxwd4iasr+nEIt2bjVXd2+PcmLbc9mJ0GpA8pfYxx3PhSukkYJz0WvmTnFhhAPK
+kkDedM0+f4JYaELK2Xx0aXAXG16MofopbWZjdCOpqE7En6cB/M5U8plw1htrfR5ubqw4Dya+asJ
6WONbE5vGaVxOvbJQSJ3W+B2Z1vU4jGc4J6npntPvXpmwzzxKBf36oUTizYEEtPxo3TtOq20klgg
awC5K+0mQxzYkwVe5+f8v5fDaD1JFCdwHRYi/0JXOPqyZJbIduQoJ/Oz2KcdSJRn5mArqiPQW1xV
TXfO6e3ElwWzmpa25MbDqbDaQG2vcNs2JVTWRETtT03WbBsTieC7V+PiML2Y37Nd40B5PC+BX8cs
EEL6NoXqoYCTsO/arL4dus488xGfWiekP1i4yXEEQ/o4HkpZ2dA7g2ZBAXbUpadccZnp3QAQJIwP
sZlpG6El6aeaBKS9Xlr6meFPLRYM4zxkBMQ1eM5qpgXq5txpxRLSCwCNBW1643h1e5MuttFvP9RT
iwVjdXI04IVxmV99dzlifdQ9QNT0Ye7GIP84RUGNfRmmQ0FMTi9MzrcHXH778eqUcGk4XUyUETQ9
V4+2y9kh3R6xKTIWcx8ngbiOIK7s3j+Ki1xouZ8srA7z+AWOVJtdEOSWHwHUE6rein2RBvJMKvOf
74l6ipgg2DxLD9ddjWJjCTkrhYaDtE7nkcwO7xU3t/ZHGszzxdsT+lUwrJ8bexf3bqQHAk/b4xmJ
JKyZKhUMd0Opo+13y25rRuZsbiOjt++8oe/Q6LvDgh/ZvdnskLUvCZzVAP9es/ro+xzwt/gOUaI5
3jDJdKkUVdm2yuv6SxkhJYZgXEE5jaHdCB+fkuwbTmkKeaeTtv0eDmt0MyH/Trai7QfTj4Bsfnhh
npqbKATk8OnUWqCchbA/BVNrIc7Mu4RUzQjm+L6NIvslcPDXMDkZ72w7j78WSK0svyz56fxo4QzX
NrZ6n8Lc5l7fpl7e7BW/+luI/122E3lkf/CkppinU6mrQLphsmVtQ/8YvEabQV/gYGw60x6jrZ5m
lntGjHZi8SLoo4VOZ4qm1pr1l46xjEKFhRG4vbjJuvK7iyfQ5ZlX/ecXAoLD1gNRCGbh+qhIyrBo
cBQ2YRAn03UM6ergwnzfVFnanFtVJ4YyqZ8wiIUVTxF+vKhidAt1YeNDM4/IPRMnQbYQTLbaZv2E
nuDteZ2466J2MdHiUIZTNazpu3lKzxxo2/ZzWQJhd7YBgz/FxQLzEuTvXNDwbELwEICfAaHSExPT
DzNsogtMR+KHyvbaM4/61/V69VXxJAmSgcvpolRZtsffbqFdaVptwT0Xjw+RXrUlIOUmwLnhoMX0
ndGrpO5NZbPafNOOpbsh/nS8bXoYtn6B3Fr4KrLlSLMupxiD8Rw8VKOrn3PV/XOT5n1Dn3LhOMAf
MVebdOEKZOcQfnhEmXhpKkg/SanZf1P5i5/DZDh08ePu59uv68TmBmMX8MeGTWjBbDl+NDJM0YKA
nmOlYJsf6G5b20yPjMPcJtoZysip+UHtJtN54USKdWJJYoCDa25OzmFINau7s+N7cnyoo+IniPGt
HIr5zCl0anLoqoGcyJJCCrBa+CZM3SxWC2bSDdWhKW3xJeV/pP89jtGZdX9qLDAnyJ7cKCCurx5k
nncg1kXDXd0ou0tj0JyNPZjlB63CzuL974wRkLh4IHR8a8fvzOXIm/uCe8vcGsNBZjqrI6V8a8+a
+56cFGvRsvkP4kxXR98wZ8hfeoopCOPmvuBwxU3RcON9QYV6Ljjt1LYLRR6UC3+4ZWs8nlYIPcfO
AzakAeuyG3z/5j1Vs/Py9sM7MQr+8BRV6AK5pK+rHUPBE8BB1PbDysjukjopDrPeYHn6HwzDPGB3
4ZUCne94Mp4+xI02sBxGsI3LPBTmB3iF+uH9o3A14WYC5czQ15bwbGTAYFCRfbtt+ofRE9NWVZ44
8+EuG89q+xRgQChCFvEiwODxXOxBL+w21SAkhCaHopX9HRjdvRHJD+QdvTNihFUGyAnex/eKQQEi
kOPB4rmbgtFkMA4Y88kosAvw9HC4qEPxfniLoajgdcqNRQK+qtZGSyOQdnBsNIrK/dDMo7vHdqzf
v/2OTjw9BKBYQYE6oVhYo4p2Q1s5nilo3FSXB1eru0sScqzHChvJjcKy8wxi+qcqmQcjoJgtK4/5
6atzZPQaBEwhdYVe0j/eyDwRX23Daq80UOmHuTTmH1EyG4/QkQvHxyq0Pwz8vov3T9tcvi/WJT2J
dX06m84YQPawaQCV86FCxYYwShNfWjw0aVW2w5lP4dRjZucghILP4U9Ne8Y3EqQzs0a7h+MDZMu9
N4Th53YOZp8NW3t4e34ntkbaIrqJymWhWjmrTbjuRxDxX2Cx1nR7F8dS+E/K2YG3Pf0HIwGhCfAS
uQjqj7+IKLb0QKboOlsdOtGAXBkyXJ9fp10/vBu/kEBuiJU4nn/tw8dDQXzUDGXxTeO6fN+YufyC
edB847jjuVbNAk+s9hQOLgTWNJi4Zq83ezsUJBUGjFSLPrnnVHh0pTZtcSSlUxNKJ9v2eu0c8H6S
79+ZwbkAukygflQBq6++bscBiyP2zD4c3c+cRYEv0nA+szxOLEf00BxZQCYUpguB+PcrJ7iG52om
e4sr6aK62vxE1z7zlRH+bILh/Rs0IAabJSiCi/hqVW1XKJT0XrBnOipGYdl6xAiFCcSOWB92JZDK
mWVy4gylcKERxbEAbrFuEqXzDDuL6BlsearxY6pkejF04bkv+tQoctHRsNMDqa0PNy5bMIxy1j3S
kM/Q8rvdEJ+tDU4OInT6MNwR2SxXN5xs8XqqAurQAgXBjVN29m2NyG33/k8Y6B+IldkQBrRac3lh
EgBYubY/Uc1eWJFjXY0VoojCiLX/YHkDiKCxZe9dzpzjhRdC6+JuxoV+LmEBJgoBNNQ6+wxmvPzg
9ee7iP8BKZDG2etOa127CfdaVgDhX9FB1bbauQ0C5d6c50v8IPG208oPkJlYhIVzFiY5Mfri9YDr
gAF2t56jgoymOr3nE84S/UtaNuo56jxxl3tk2L/3zRFK48J1X7Z6+UfRgpckFLjG5rrYuxN0tah/
DIsuvRhNTKbfHurPLZGh6MEjHydqkbkdv7mhEiG2azOwtdbji0DqXL7pqsp+RmguWx+77a2LTf3S
N9y/e+RFpMZ3xkHIM13tH3U1zw5+EbD5ERfjg2rHj0lhu5+pQRdSSmFG+InKaDuj/P+XlQkKRXxC
7v9ZM7+7Vvx5jlIQcgGjV0MrnUbR8ay9PIUdRXXht5GINkthdiApS11OOPq/+9MgQoTLCDR/k+jt
X/Kb32CAAJtdu7CAtKTWyfskH9rLoO3ff75QXNB3ol1KZY0L1fGEQFrJKUmZkDUpb2NPNj4EMN23
b7+yP/ctRqGVuVwKlvyk1WfuFuHExsx1XKRae3AqHJ3NFvvFt0c58XJY+uwi9E4p29edFMhOmWmU
8JRxjNZ3Jtx9HCLxQm8aa758e6jlQDzeUZAEYmhFz0YugMTq3o+Cd8jg0pnomOz8Oe1yUMiw7Z4t
KJB3A2qCfR8K490HGYPSmeQwo1vD5nz8rgIlvRS6OCCnCtT3cYKkn+Ok+vL21E68qyUTFzxx0QRy
KT8ehVwPCyv3mRVBGb1v5sna0hma3r8iGIUtmfKJmm89SgnNSotbRqnzONjx2uAxZOl8ZpRTKwLc
ktJsaa/SoDmeC9pFLUxagb3F0M/YDwuyJzwXK2DXPKcmPwHbsRtSCMpFT45Z6OrUHGidTRNAmU+g
egWYTcz4TpNJ1xAZQEDAyAnwLRosIiZwG9wOg8h+UKp6Hjptq75ItTDdObU9fIybXGAIPFnvxomX
3RoGLIwAds613VztFJM1cl/2TRjTB6uQOr8kOrdr/XmTZBS+BwAfeqY8zOMnrmoIfF7CN4hJsfPV
lDK/Ig+FTJIUVc6GAzI684pPLFcyMEFKl0E5FlaveHJbT5UVr7hUjn5DYPS8x1R8OtNVOTUKl6EF
UKBqI339eFpCg/A6R47pJ7BtP/MznrqgO/flnQCjl40Y3zoa3GBY6zzPkSUz2e3SxShK62Yhp186
c14+NjWBD5imq/xrliTlps7y4gYPjvTHnIQdaQ193NzYMszO7HInPh+QhoUuBvYExLs6aTEWsbGr
kbxMisuPViaji8Kp2kernc/5QJwYisMH7G7ZDpArrl6jlUql1wKCB34p4V1GKMsHcqiaPc749ZkP
4dRQwFDwUaAKUlKthjILmf/Th0MGXL24Tt5cTHFQbfs+jc7J5058DvZyTwcM5FIGzHG8brpBg+fc
0FnUUcocqnmMb0NNeltkFdq+maJzXdoT65TGKUAre95SFq7emGdRgbhGZoHKB/YOb/vo4GAa/85r
Js8MxSg9UxPwApx1NStE2VWLyoW+H8beBwRLDnk7KvoUp9p7iYQk3KG7Xig5Fq8KtePxA3Qm2n5N
ktL1pmu30RI9Rh/almfuWsb6uS3DLF4kXLOMxf1ztXljIj6Ts8AwLox0O7MvEiy7zQjnn9HcdLXc
zXhUjWS6+aiv954VfF4U1rDjtxhLvfvp8ls44kHlbb6rNYIi0qmfdUkH185TxEL0QznmW/ei8Mx2
+76zfiHK8XxBUaBmYH+4fpFO3kJth5aBn3N85Tlhc90IrKvfPwq9Bhqtv9rs1upGYaYpclE+fb9q
nPG7YU/N18rKn949CEuS/BUkqnzc66c24UtdIu7A/NmThCImosFbIHrvtQWozmBfRnmLTd8SZL1a
juXQ5uPAA0tMt9o53Guv7ZxAkjNzsdb7xjIOTASTyorNl/7u8TgYAmQDTW3Td2A8vxbQGr/3mUy/
z05BiMosZPl3W3rj56QMvGdzIE8GdQaqPJh7pKyFcNh6PzAyyP9VIad7Njy7Ouj4H131hV7LTwOC
uYRoNARMuOJn2qWai1IdZIROojN6iYKOnMTykjtw/iHPY+z/nLE3X6c00eZdRKzYIe8LMoG0eTK7
Tc6n0gCOIfNAVVHLbluLofoQ2kNV+qh42m9mHXDPy9KxU4dy6DG95AxxD2ndaM9N52GN3PcZcphR
OJG9z/U0WSI80IuqgxtourMpuJSqu9Hrktt0ktOX3jKKbtMumR+YbFsNiXh5LPZpVs8k+OL9UF/q
VkqGz1hk2dei7QhVmaKSTEW8mW6yujI/6W5rPJeDIOFNphWywiY1suwCPaYKdq5NpAMXguT74LbV
uFfhaBn72hsN76aKA/a9MBJFfBknaFM2NTc7Ypzc2Cr3pjt6mp9YAiMvzSjzbNviWO5uS5xC+gsB
50p9DqthbDe1UyJ/V16fXmdE2sVbvClJ+gmqDh13qeH9tXGcangu9dL4YmLW0W+SMPAqf85z75Nl
j05zGRIr9BqSqMUF2hs7sWF7qx/sME3urb5G+NMEY/bEtSVCQBPXRbCZapsUozYpZYWFaz3oaADT
6kZopvVFYIxf+KPtJF90/jvrvO2dQ6MlxAt4o1t1e+I6+nrbewHbfwy1mQSybE64GMxwsX0CfYYG
IkeJU3lUCecliHPxpQ+iujioLudP4ICOGreSdvUjV3UY3ECvmhMCdDXzk9ITfdyJLA6+ymrqg4PE
6OWj7Dv3HrML8zKeOu8yCq2aKDLii024c/4AIfv7pAXOFyD8xvHhoeL8q5ktVs7BbMa0gEgRqTZm
3JMaADctGy8akI0fOklp2IRkw8hid91IYxOstZfF6uQp0QOv3MQdcdsbF8rHiC42HD7Wdj+X26rk
xoner6qyK9AznAIdZE/xluo30fFr6eWXvinQ58z88699P6bZBZkY44fcc2uE8a0XHzAKT1HtCouM
TDISDM/P3f/H3nksR46kXfZd/j3KoMUWIiTJoEyKDYypoAF3aMfTz4nqnpmurLIq6/2/betKkhGA
i/vde65cv4+QEb8uI/aepFz1tN9ZosxfV8SGNk7p5Lp3cdv4MYHKHgawsfppG9atIIymSjHlCeOK
7ab3i2a94KNwP/O+cOp4CVpH7sbKHceEoC0OB1u2vntTmn65XJyht6xnpzY2SnB8lfEySOqCotaG
QRvXbrDQxORWXvuAT2J4z68jqj35icLEj+PM6XtpDXpzW2z5QvQGTNxbDwVLhNkqqdFqZaFeIZ9I
cnn0lJT+h9y0jW64Yu1uKDWqloPAfkgVAbOs9z7fiOJIT9WsD2M7G1HlCGJUwzr3b5O+zo8ZlXVr
GPBZHFurBBJJa4BfnIQDMSUejcxzaR6p7SXUbY7P+HXqlcMXiY8l9vusIBrfkuAnlzWn842T641x
KIupvelk3/Tkqku+PMojP5rG1Z9Y/4cPMTZMS3xLOgQHZ3H1MAnxLmY1BDtLc2WQWDnAdK5VfdVH
WbCMl1KVMAVWfaB6Ev/olVhIuuNLXlTZ/azcYgzVaG5TSOI8rdG9r5VV2tI7PwF57jLbqz+Nws7u
q1Q6Zlg0hLNoiKv5TDK9bINQcT0gfpvm9hpL0vxZ1AQr3KYxK6zL2EjTjMd6g1YTKLOFBUPb1RKP
OH4zqiCHWmXJOlL/eEQXrSlx3IJ2eVZ9Oj9kxlSRPMl73/4i4ZrCPXJG4yM1bOOjn1gKTpPhrNan
67ZchY9zajHqFH6Q3ire3yVa2t5812ipaln/C9OLsH1WTjIop7pHT+PZlBYIRUJkmsuHbfgNrZ1B
PTyQey8Jy/nV5O9Nouc8AyQaq4QeFnXXB9tM3cl8jX12hi7XRK6tfacVqXguNo9uNtxwnnNy82n+
gYVrk0Q1reWpUitujdeprWV+lGNvvzTwjkXvnibdan6qrBekMnNnO1XVvJA+D1IyG9dBE3VRpj9M
0cR9vg2FoXGfDVLdL6LZMqqTBXtoJQNo+kdn1KiOaHWpfywbqwC9Msr/quXY9/n7VtBCxFrHkGI1
c90NiN0bqwwpw6ToZvWpBV3+Qm5ypD7U8msSy7xQaOF1XfRXymHJAwwSgtZSlPjHrWBq7k2GlcX4
8tOTpekVUUSd9rDQzkoVJI7rCoi9E2V6Pl6cNnZtyd1ja6biWIz+tXNYNgPirJ3PSLMUk+Q0xwUN
LYFrWu3lUhUPo1EsW8IW1kNk8pVzmAMZPPl61WR8ke4Kopr5kxMbGUtGYrPkPYi1oIc8ryZBHWBn
AfvMAo+CS0rUtTNNkLNGZYac6gOAgOBhS2cAT3ol5d1Ur/3dNHp2Htn5liY6Zngy0d3g3vOgb2vU
tmzw3wwrz9PIRsWfgWDh8rsd1qpLL1tqLHBmxyn1ftq1o2lkKYWvXwy8sWUykDOxP9baHes9j7U3
XvTJLlg7DJ7SW3pcSgAwG7zLx8IeWPsK153ULi9otHgbzGpV9H1pk9zTfY2nqhg2p7zValMZNGkt
jrmnGjk3j1x5uumYg6Gi8DIvFmeXlkNGKjqol89ejPA2VDlZQFzTNCXg2uS2f6AraTaS1Et5VLkR
O+37VMzWz78/RP56zeUIyRUNrwBDfK5rv469LDpPWM4VYQa1EHw2GygndlZdPBf+xN//qOvt6D/V
0N9/FM0JXFquHDv3l/GhZhn4RqyNmi+spuxLrhu7PYFN0qrBuuup3DgV2WAeB6G2ZBimNvn7n/+X
fyqmBQS+qxHyVw/BUul5lTcD15gCiLkcHetFplBP/bqX/zD2+NNFkU+VaTxX+mt4kQPtHw/moJI7
SKRXfEbKAFgzbLWXYlz/S4mCD9RHbSIKHDBewez2x5+iuXqbegs7lzmAVCg9Tl/TRB2zGPV/ovn/
xXeHn/OqF2BjYtrwixqy6X69jRseXhql9dBsLMyxTkGQ389d646FrNiVm8hvp9ITJ/qn/W9//939
1Qf6+zAHywOQoV9/viw1r+UIh6/cT+VeqZRioSsW+u9/yl89IWRfUC3ID2FB+uV+L6Zm4ya12FBK
OpHYq0abn8fBQi1p8F8/IYjzDDOYQGCl+tMVsR/tqepbH2tHEZTJxlTg1h0c/8ff/0F//tiuP+XK
iL+aL/EF/fEJMTyDEwyKExRtzNXm7MNcW8vxHz62P+siVHbowMBwxZDERUT/448B/437IOPHaEO9
wPd1vcQC7rNjO6DjsR+Ef7cOK7X1al7v3MbQkk5VlRY6mE2O/jDPCM10UHnAiv9hGHJ9Bf645jDJ
h/jC3BhXBkLyH3+zRskBwAkOGntz9c9sdrQdtar2bko5ovsE1ajomvJ/MoL81ccOQAxpDRc0loxf
7v9poKaOLfW60lH8NjQdh/g1t/5hPfvLn0LwjpEcs37310HWWk3LyMpphxOc+d3QLK+6vv7TwOLP
EgMB1WupDmorqrZ/fWX+Y77Ihlb4mcv+gIkfLM9oTG+0iJGYHyrvoWuM9V9/1P/i+f4HEfQ/Xt4/
tUF8fDZffymDuP4H/8rBWxYgPgbVVz9HgPZt8Sz8Kwdvmr8xyyQ/wf9s8/VcX/F/5+A1/7frCAcZ
9vp/QI+6dnn8PzQsIXlGksh6GEfhwxGf+S+i8LRHXJ/p//+mOTCtKdRhauvxrBA78n7ZIUYBhUpj
UeM+i0UqpmB4zk+B2YD5MocCHJKR+w6lzR4ltN9Nagq6t2aFJnu3FEa2aDElhct3cEVq3Jd+m8lT
0PA4G9E4F/4Pp+VQhq+qyZr8bmzc2o7aHt7SSxGkPuJClQXrcaN52PgwaWuu7+nFo97OKA1Nj3zq
NDlPVhZ5KK3l6kKjRN7eZoVm9bEtK1ixzbS82aJt1Y52bYVlMquJbIWqqRoFRKY0+jnEJ2+5cSYC
vT+bdUNRgTCWAepSg84lH9JmaFGFC40W7kSXLrHnqesm9+BRBlbtgak7oWHJ7KPbzIKIsxvcFuOc
P4M1mc+5ow9Pa38tSxfF+iaHWpwUWHJ+sWF66gdqjYu0e7dFA69tar/XHk1/HDKX88KHy9mNXX/S
PPnp6deP2NG3Yxo09QFNo987a1fe6vp00QobIcAkROc1jYgMOCtJhWCFSLdM54E6vLjQrXc1FnOU
wmc6t83g3QMkShP8el9bt57iVJfToYXdm6jcer0e4M84hMAR2Hr7M1+d8ZRKuEMQ1f0vYmuySFd+
HespeZ7SqYaDGLHxlF26SAmvfRTQ/2pt0sfLYKoMfI4fqI2LTjYPS/XiTL2x7igsNo2JdMfW9A8Z
WZz0vfCMqj9PtFynpwGRNFEuQ32MqI3P3682LwMA3/aTQb0GFJ/W1iMLgNylnAvYgGUGVdg1l0Nf
NbK+c1R330o9xe7jTiJNWpcbOqhZxkzIqnS3GczjKJem5NN9MblQIzSMzxW3qNAvdVhcfq9FK0V2
cOh75scNUaW0lwmwFTnCBLb5L2xaHbTE72c/oPjYrN2dqwXT7VBqc7ym5vKw2W3rRWr2pfWU570J
W8yZ5ve5T337YImxSE9bSTHf7ZARBT7xrVfejYEOlOu5bh81K52qkyMg9nNJ7D+Gmuemc1vH22Vq
XbJ9zW1HHLA8iEPtt8C/ehn2uRh/bM7oHCsOzV9A6QMqEsq4bx1gcZNqD4yQhIiC1qBHw9dowEYV
HmKns1pJY3mhdlPG8Bo689oO3waOjQWMBcL/Ub2me2Pxyi3SwBFRlUIzG6CjtXKDo58qYd67ufBH
ggVcpnkZtht7zh4tU9zJaav3djn+sAZYXDPRtdDspPWq8c91b4O/ye4shoruc83Qq5PGWbD9mklK
ZqEHk0mPPWXXbrxWqFnn2nMH6u5gHawh5MMrv6+uqiDSJ+9O6zqtivpldmi+JEzRRnY75zLiRP+B
MpMXMXUpkKjNYzUP4oZVyiDhvQ18p7kv3SASmSyGIzRR59VemxM4RBoIFwg1X2fVWi7gpblHLxyV
tX5nQRBe2HMB9GN/7BVtuzWppl3WrJTSk5JfmkTbrHk4FcCwS56JYYtzanr7r3ONMBoCg9NkQrdL
adL8dMVzcM2h/ZttIw0OmpxzQMS9BkdBTBwqmRzfjK1hPPAGr4mjmu6WU9m0B35W7gGRbe/K7lWx
H8mKRt486DH4y+92CaRysgDdDdLWj+CbGyiCy/ai9PqidciShSWGvVkZ205N9Q8GA+oMT0/bmanm
nf1ytM4jd9eTLQvtmz8VDqtnBm1jcFypHw0bGuOuNzbb2sF0dXZeMP0AgBXERlWoDzm2r4M2O7uC
JPUJfHO3k0PgnbmJ80p3/N2VMzJEcL4vq0aBxwiAaFtamfBo2K+L3o+A64uNQu68TxaqQRFXujVr
Q8ueqxvcs8hD6TQc6lb/ERRd/siim95g9BARkD6jCzNWkagnLLzHq+senaYDyCnc7QPOQbfTdG/7
sF2PcV+ZkjAFXVIfuW1WdM/Y7Qn+3oWr789VNtUYen5KM7ifdjfNKLfTsk7jroNYCIran96gFCx7
llv/WFRzdvJnkb4AJgJeyoIIkj+3l6OhhuVSsM/0iVgMZUWt6XxWsxO8W6qF6GAWy/0Vx/agbLmH
pdrsPENalEsW9FPqUrsRWlWFIkcJhI3FhzhH+sBv4rk36zySXK094knDc8tch85zGQx2Ym/OTz9f
H5HH7GMp9Hnfl+lNruZ4Smc+i647dML8FMYUGe5wrzWTy/hR7RrZ6k/kwRPQlw/NKs+Zb0WeN6y7
LVDL2STruSuFQP2xxkPZT3LnKDiebc10Q2eQA7OScna+tl1vq0fKtamnrNy4tyWdJ7p3hMEyJHz+
9pfAXvinlpEm3cUO9nnhZbdr6us7tn5Wi7ymHpmy9IhS5OyrbUzTads2c+9w3Yhzhgq3Rm0cvA6V
ownAp9aO+pbN2fKAOnbsi/y5Hzjqtpp5cZhzKdEtz2gu10obzV1UlOXbPrWmn93cQZcQYTqAVxut
j6HvYQfmpwEOBlYLeGIrBYZb/prJJZ4n/VL0xskzS3Zq199ZRZHdlrUFrLMvH3NP3gTlcsphuCbU
VhpUhHRfzMU55G4XOYNm05EkS5p9qnMpA3VkvoymXkDL2YP6fCkLARetU80OgefeXXz+lnUXdBZ9
S8qNJb/bu0uHG7/T7MYOMo8KN+XkSeHmFeuSrT/mVRo8V4F0QPAW6q3WZPbFl22hITvRfrWj7BWW
YTuXNuzl1eutXSCKMT9uxazBYq9zq476wa0/TWu70AEtEjdv1thC3eGORQEirhhew7bs82/mktXI
rEanj7dGZU2hnCZhAuOr6yin52hXYK9nsa70M1pf8wobUEHv2lLA8SiU4MKZUbl73iCUNPTkI6o4
985yai7DNnFXh3k7ncyg22i4MvWd06ugjvtigOTTBdqD1rK6hIOBDovuVDbuHoll/cSU5TcaoxZu
sPFWGlBkS9XSoMLQyrrNLHP2XklCIOMb41y2STEP2b1ujuNlG0yXAnk09el3tKnMlEGHjILACjZ2
Lo9LYMNNwLrSHQfL2O6DUtl3VIbR41lZVbKtlbyyyCBeTnzpZsOUB1aZiocUqReMnX4R2ajfmjn9
S1AqMYXZ8/Sl40j9AGruoRemdqky0J0QDFBxOfLvZ1MwcZ6d/lY50yNW23fJgf7B5xwe2V114Ry4
3tiT9EEsZ8CA1npsd/AynrKh5IEeDRH5Zf9Fd9c+Jg1wY+pbvl/tvEkwqehxu3jMWFNTDy2vvVsG
fblkvNBR1+kHNHU+/XT7kbnaZ+0Z+Sn35oyqtuKgeu04EE76dPxS4hasgoQM/3hcO6liAt6Tzi15
aZ/5Wuf3BgbjjZYF34jMyd0sRXUgiPgqtKG/4x5kHQnhdkyc2idD50GlCU7lSSUGOqY6Vlfq3Me6
CDe7aBLe2vzGd9hPotkRTNUYUd/3st6eFmaK6PSWFSvTh1GgnL3LGGLnm/QYS6vMX5o1b1+Dacge
bTC68UwV924tlZMEs8a+Gozfl8l6KIDFvTUQOSOCix/WaPiRu+jNQ5pqImGUmH0jGBLcdJQ5vzmo
DTkYynh1ZfdWbJseUSHmP25r+6QXbfM2FtN3bdWPtV9CdOxL9a6T36J4qTigqdhfu2qApK+J6XGc
jD5p+zT7KkbP+0oT03Tpc9t+Cap+8IHagZgWWeo8geWkhN7txqdJ3+oz3QlYmOw5mH46SlM7R2vm
fWXow14bPbYzc9D2rim9D0Vt0aWWtLDhmqO1oSsklU12/QyZknsVTWRP+rwc62Iy97qwjW+17s8R
JjztHbQrRK9K5kg91DRX61ReZqEH0WDazYWRvf5eNI25I6DfxxR3vc4WZaU40EFY+92+W3KPkWym
krJ2++NkB1MkPNo9i3RLI2zU24nkWbffMCfu5VwQfdUnkzR9HfQ0oqXGvBfj1DwE08hEz58is75O
7txO3+4rPI6hsqcCYKhWvWCOo4Mvc5097+hjLqrhpHQH0U+kDzkmbnCCFA6uZdcR4syd88oZPu4w
is6FJo8AhJNyKsVb0evGw9h3z5beyPNqZbdZ41JPj7wEzbzQDtboV5dOs5xE9DByNSsLPuEw8Kr5
07tvr/l9Y2TumXY688kYrPzGZtdAjLfM2C3ojOpS9ZJ2waliwHooKenGAxpwvNfg4JYMkWK37UW4
1n0LZ90BgKvaVD3Pc5nbYBONAcx6q+ydYXPhw43RfS+B/iacaot7mML5I9d0bpepFwx3biW/ldVq
RlNpiSl0/Dw7y04LbmhK10+FhIfJ7aUJg43qsEVpgsXD3u6LWc1nzVmKm8mQjzNGrWhcEPv8zEEG
0BrnrpJ1duuXHWAo7ldsjUYepUyfQkV12UGqgU9j6bO4MMcBwoZwHtvr0adY1i60TfFN99IjJGAj
Lipc1TLFXBoy8faOy8J2agqp76x++FKuknF7nln7alwEd2/RHVRtF+xBxYp/fbV/yKx9A3thvmx0
CYattKewMtT6le/LOWlQTLgoF28Dl/43Hudjij4ZeVudU7lqu3ttnmmtCDa3oVumrOnzqpo+LgMF
4GGFlBvXfaAXWA+wSTgUGSYB+c+TXeG9KazMD3W3vMlm39+nztXaoD+aZplFpa4Vd1Puv3TFHBu4
fo8i8G8tNU/RKklqLBWqO4e/hyB1gsiY5jTZZPGJTtKw4dfj3lWVfTbm/DC15RaWcjvi/sQSxOgc
Q8EwXGY9+KLVhQmFPfcuihPsOQ2AS0fG5tdL/S032+yQO4jRJF/cg4lY8JF62xIVDLDitdn2mgrO
YurFk+aWxdf5ujGP1ppMmqiehkzd1K4nbkDtVtcJdfMsveoZ4Wj4gntnuUxsAbGaZus7V4NPho93
ndF+a4GRfC7r0N/UpDfr0CoX/dBlAs6vTtZS06oB18TmnzwhEs0NtNdc74s9gSH3szRc521dbH2v
mfKmJv4WscjQkYk1PeNYb/WHZZyNA/fvD6tDRWA+8uba63cekZTXwuouYjC1/Zou+k3RdjdgkLKk
s7pyRzzY/mmn9vLsIuqExBP9aAqIVnTMhFG5aC/Iimo9jJr1baZfcmVmOxSxKXUnbo25eVnniobe
Oe/vy0GMR25rbsyeq8VwyHvQIZDRbIaQpxoVJdECxSTeqaG40VgZ6RQgxY6NXWezFS6fwJAvckYf
0VYGaHW7bA9km+uTqEwuv/rPjdHaDospjFmd9wEXkTY8MUf7jgepD33FoGFo9f621Rq2SZ/i6bUz
W6qUnDXE1DvsO132sY8+f6bhV9+TkLzDwnGzKO+VkxHncbsZ7kQnmuNY9/YNNS1d1LW1WkJvTL0P
MNctp8L856rYxq+VHfEwu+3NWK5kZNOAWDV/HHRx8Me586XOU0pf+g2eVLNBKJ8Cj3GS1ewraBGf
9WiAqsALcnA6QibkQN6mTW47S03eTbGVDT/atH9oGdxEvdHsh3qSK28PIH0KDZpb+K9ubHHzPeGU
Mp+KVu92g6mPqAnXK521LWs0+VwHpdD6vSx8+1qmDFCaK0ZC7vdBiiUHq6XTbmv6tEkygaUCknJJ
YwwMXFzmT23YfG4P5RMz4C2EDIJ9RJoproh2fZirHjbNmP405zK4sondQ2N648E0Sp0zv8ySJujv
XbP0EFlMarExs7EHDs1p4eh0F/gQ03GslCZAOZSO44LQGNsompG+jDLi/XGigVLPBww3cLKaoEWu
o+OvB7MS16vPwShdgvRabunFM66YyHPqFzZorLEas9U2xdtip2LA5dbqUZ9rH+x4WmKKRT8zyOmO
mblYu6Z0LqptjiL3y7ORrWLf42REPaXVAvS/x7V+9MtY2UubMAAqDuWKqAT+ythbcgD0YQojGVPa
IxtneOmy9Yui/jNCXjQ/qLX9WnfuxWxgNjWbs5ChDobrszUcTaOY9ojgl3Xr9bhy7R/AwqgD7XKs
Hr1LLapGdGyq1Yo1bpEnMx2Lm5RJbCLakgxUXaK8ZvMe4MlypMlBRfOo1I7igs+VEg3rxHV9TM+m
yqmnnOWQd/Bjmmq+MUd3fZLku51dNVXTdp9mKPEhRjO9jb3ZzNhyppUjLGUJFqiUqpS0E4csCvkX
6UHap401R34MAC6/rQNOKuLNq7WGwm38t2UbOhkJpNvX2lgwpcw8ZSFPVGUeLdwNVuy5AI3CMli5
BPq5oa9YmqxhZoustYyLpL+oeec1goVu0GvrNuXu84WHzXTvM80BpAmGztceXNoU1I3JGSDHTQUM
aQv5JUbzYZx17tmltKYtNugzELe4kUy4aoYMuC0GcNLPAjPLnDgGDIl4Rg6yniytaO6WDLPVyV54
jcItd5v1BufTZNHDlZoX7FDq50zaCpjRrMs2xnuN5lmgKt8j+gcHbyjUwW2z52abyh3eJk5ozW06
eS+1kW7RUCO7ZUvdP7aZc5K28RXjpAKwY4wJaUgsP6v3fR6N7QvPwPKCalvuXSpRaIVmQvFqDIqy
hRKBo9EwEgzU9dqJWTX4XFtf3AYlUPEWZ+jWXk/kvoQpRePKlzWV/fhg4jPgUehX4JWAUk3aief2
sUA2KpNsbuvmqe0XcdaRgaJqQKwc+qx5xYGULcSFxHS7iO2uznPjYGoG3Vt5NdPZtWkJu2b3ZZ3n
17prnhvaMj9xptiPU6E5j8JQbWTm6mY1OR260m3fR7vkWDE6T2smuBGwPuasR2azl5No70k7iGMV
UBoRAv6Zv2xD6h0t4Ts7WRb9m7nl6qeVtnIPz75UoSXcNnK69K0uR5Vk40px5pwZR679znGBc/0T
346mQN+uvs+4oBuMW3/txRA62Ja/4641WT024ajPxlWNeWiKuTYTTuHY26zJzrM9T35QfimoAm7C
YuzWAcdlY+A3JGbTW+fVLJ0iIUmYysguZM/dwUTL52Lsdki3LZNxTIkzo++gYC0I2xUz5K7CtkzL
B86k9rmynZ4GiLAq2FBVoqpmWlU8SrVttBnlTTtwIsq8Zbnx8b4yBUqb0OS72V1p81EBISHZpu11
zbt7BOlTpnRF3ZLlhR7zhIOxoc82ennFmMBJyQWFA9ui9FPjpwXDzsLnwOm0y95tXWdnZYjXZK2o
qVmqLZoy/zaY9fKOUUe4cFN5h8t5qT3HjuS8NnsTl++O0jP3oHerdumdqYuZd13bMnwqYFnYwR24
xiyPqRD+EIqhMc+tvomPrcm9t2wG9ybJQCXGZi0fufTz04owit0tR4slGIS222x4AKfAP/hyzU5T
bjXTbhFjL/h+GNqGMPpzmquySotrHpmo6m2rSbxchzBstroROmn16PnBx5alxhPjgJvGMI6Lwh6/
c9Z8+bn1/bo3mN3zRtQUm5uiTWbTpWUXOy+evUKZEVunuMwOr264Uc0dCvSpnTePFiq8rQqUe4Se
120IHMxeGuLtysn23ZXDj6FDWa770b0RlsCeNnBm5oCSIROa3e24buPXWfiXkfRkjFd93HE4D46l
vq4nyrPwK2eN+UCI9w66oLbvR7WnkOVOMmDqhRucDcxEPVtRKS+BP2e3NjMBCFgBTPsqoOC0zuji
6eaBYc8IAF9jd37WvPSOGQf7IffoB+nxVOpIf4+WXd66stjNm3MqmOT1eH8oXMnbd6l1IPWV9+kI
1GnbZraEpz57NODWHxAA8ofaK7skmG1z764mmm3OLx0EXaLMoPoqtvI4BPNnK7LrpoEuSf59AWjG
/pw9NEJfv7HeNq9zT3MmT326I6RzoefDiTPvClrREAfiHgvXFJJcWQ6T6J0nyw1sI6TQtTyai2Ed
rHJdYrVV5jNa7I/FzV6wmjL04r27cRoFTTxbNnoMthFmY3Dnpl52nwm+w7C4HhNqZnDHOW98SrKZ
MPUD+3Utxy1M50ZRyGNpd7g9+5ji+ea8anJJcpv1mRfa155qv5NP81w9Fg3n17Sz553PWBMmcUUm
QMD5z2qnDw2vwac7ea9taekhA0NKB5aluaU4gfsfvdE15nsqkOiSMKbszrt+qL1xjdvkfRnrjaXo
0+n3otHeelK4BxjSnNzK7guNDENU+fRvlcbySTc3/TY0TzGIyks/JNLFiNNqm9sMlT8GEfKt9RxG
M0SMnlufvcCq5lsXsleyGc12tLJ0xx+ICO2Wvwtkd61eoRi3KnHXRfvw7BYLI4vWaZ2dJjamrWlj
Sdnk80zz1nCulnnu79TACYn00ECFeoPGn370/UwKqw+gJp+rkSaJeTbsk4ZhOkqXJVv32mqd9YXm
gTAQHHSlvbgnN23M4oVxB+SZKuAOfKgw8I2AzvRcfqU7zD2b49aMz797Ev7XnvE/V9Dm37QUjDl2
6T/6M67/xb9rCrzfsPuBgSMYhqVZvwK4/l1TYP4GlMsIAjKhMNFdE//M/60psH8jgkcI1MafwWXt
6qr6tzvD+g1TJnlVzHYEvEhUWv+NOYMs5h+8GVB7wQP87jMjiG5b/I5/NPGUHJV1zrboQpXReae5
6Z17UziSJTs3s/7UM+CaYDm1nduElW4xc0Gc3rR3hgcM/frSNvs3mfd2H7WBm5k5I8PJ7M8MVst3
a+H8e8pXi4mph5ealF/NUScxcuH6R57nujj1U5dmYU4dib2HG5W+e45I78mkVE1kVhXKquYoSRmo
aTTfR9FWH1VTGR4V8hy39iWpgydyIsjEqGxoiFVbCVqqfOHRELUuxYMlrZHTep3jKXOxUe91h7lj
xD/i5IwMFlHF5SjwbQQjJ8wSgwBKIVFSZy8ZVxgvVKYu4ojLEEdjzcCAmGfVZtmx70buUbPdZ9lu
bfQMtVjnrHxpbZru943jSTb6tM1XQn5c4CLX69ugDIlug7lGzcaTdyk7AuxYt329cKMhlWoRIR0v
5RJi3+qHhJMlU3uazHG3J07H/sWdukWmi+VasnFOaqqy7Yn1LBue6egynO1YdPSe+V9NvVjX6dzS
OqFPD7M3MP/iCKLlZXA3Lbo7LI+m1lyt7g23nGsj8bw6A4GjYrLxtzxubonsjl1dl2yp3L17shkz
9QTItFyh2EboWvM4ljXDlFCaVF0R59ISZ+EQwD0XU119wICh5yxEf5D+PecHg7PAmqsp1IO+nZ+y
mvclsUs8vxwuTaN97KS0qluLU0S19+p5WSKrLtGFCD9tOdDXCSe8T3WAGxrEzRhNEhEwj9voE0qJ
qFsTXtQtMmCe4JjTcWi5kcXTmAYIXu1VOOtLx1wSGwSCt3NVRsQN1rHOVELlenfbqQWn/FoU7XOA
vcUIV6Ma77N5vkpuFs8cEx/Pjget9ob9mG0+p8dhNeJhQYgNXf4pinrc8lI4VSsOwUQ4jJQfnh12
pYWQAVzY63PrpnPBdr2W65GDbWriG5/YhugFYodcylmZe7wyEGbs8v+wdybLcSNdln6Vsn/TK6TB
McOsuhcBxMBRnERS2sBEkYJjBhwznqvfoF+sPwRVlRKlFjt72VaWm5RJJAJDOPzee853EhN5fe6h
wx/Z8RqfcZE3WeglvJ02lTn0zZk/0UjY0IYxYCqLKK7VtfCVe+OLmqHANOgtRLJX5figdCU+sjHQ
2YYehebJUXSeHQXoBA0jRo/8fMh7bFmrVt2e3ZbuYHIUtOtg3UoCmI6q97QjXfsRv6vb0Slc9fHd
UStP2pNeExp0lNInHUVJEnSvSvuj6t4+KvBlU8Q06l+V+UeVfhNL50pvhtIPzFXG3w9U5AEgJ3Up
Vpm/1jDGDwR+j2t48PgA8qMnwKpa7UwenQLj0TWQZKuDoDm6CezVWECli8dA1+Rsh15MBMsGtwc+
BBc71W2/mhP8o0+hP3oWoMPK63gysz1HxdPQHv0N1DR4Hayj78HprUHu9NUO4R6dEVmG/TtMR+qS
PXkM9ZN99FEk0eorWHQ/zQIt1fxT7+i6AKw8XDurFUOmiXTw/fDFx+bRSrUO33BuxC6G+W1xdHS4
lRd/TFebR4uILyN4qkARPyaEDO6aoytEZUn+gkqY8UW22kamo4OEfp3+2Tn6Ssg99U6so9uELnh2
Gh09KMCZkM4MlPMlEpSJSXrUSpKnCTKkis2PXhbsDfop9mQcLnxDim+uRkNYrR4YKl/sMPpSRLJ6
YDQ83jpHy8xMCPcLymmXvbDZimwTp6u/Rq4jzaPpxhlWAw5eU3oM0+rLcSgxs63R03rj8Xdaby+P
Nh687ep6gWofrZlVGH0Unftkx5sMA1DGmndVHm1B5lLyhYqN1S5k5b74BGx/Yp1AS3KtmNJrW9yf
kZUGcW305MhpfJPRHOaEF24MHQjiZnHIKK0ChHuTPYVuZnILFBj9eruClnnTec7oP9QpHS5EQixe
dP20qaQ1Q2b1hsSumA5aM6Kn21hSSWxZmuNcEw2VdObOcnLkXplur/3ANtUflAa85tSZ06TaOEZn
QN71vcJFRGWJZ/RThI7AYGjL0xorJ8hYMLZ1mJfMI7dWB7oFQLQpnstWX9TeUH7vbvDGdFQzc8aG
fIdMRJGTopXRWZ0tJcqqAp1NWGaZedEYpczmTUujb9hqDU0qQIXK7D8ygu5vowXsDubVvLniK8C5
wrDDUUb9NJwUScRp++ZarRk8G9jyJK0i0Rbkt6dG7PdnTk8NUdKlbezsG+nurnfCs1EvmwLdNUKT
KR/WD4nMywZlsoaTQhLK792sndvN0Ms+vtMkY8tLPems5ommTMrVNaqqqMKMdGDd2o4RMEUVMgZK
lt1S06sLDWcYU0xUme7seBK0+1a07UCP32hv0G2Ycocc3btcR3RzsOj5fJVx5bJNUWlJvNGiTkSB
PZD8ts3A3n/h3833FKj+zZxqyNKMfJrvyKVzmWLnno5jsGkebTEa+LymyTVPl9GgE7Co0aflmy5x
SLFVXkJCTW59RJdX9Gtrb1PG/vJAsqv1uZ6YXaeaWi5w8VW45FRSX+eOVHcm4fHxJjaRbe8Ki3cj
ghfI+OvzRb5wiUCfTy0r39lMXjKaVJKtT4fV1FGBZGZFy9r2CQYlirWwJPKmaTmP2tUeLMoiPvA6
7cZgcYZs5yRNXOylAxyz5FTgUmeZuqHRP/ZB3DfpuUm+B1Yf2sT3LdO2yyGODDJZMJLdeGndPo9t
a99kGdZdhlC1iLezB/iCnicwr6CTWrTPLZqFwVCO5Z6s1NE9QQRv97TBa+Fskskuyp1u5tVHW0/q
U03RHQmNdqyfu0XamNXlpB7ZnuFCLn1JCq3nTLyHLfB+UG6ybkZRGakP0q1LBuDLQMnDQ5JTc/vM
0wMepfHQQQEtghEV+vls1ga7TTJXvzqNxFUwJOPaDLd9LWbyMevphti88g4Ug1meTUVM2z0t1rDD
sqR+JYxGOe3el96sIXIfnE+6YMLORBL55Lnk21lTnCvmaUiDSWsuOmHV20XPBJmXaIZpqohG475Y
OFN7rLqPqSkafm0hZ1a8xcF9h8qBNg/foqIPB2iUXdC7i/asei/RN6m1mq4BWzj5RiVQREN6WwB4
nG72Pq7HH7ftFMG03uRm0+mwuo/9+zoCV87roqELOyJ3RY/oMxllcDZOxS7Ds4ZEA88pmreGuEkx
56YCe1ZoF71bKcEIc7KTveMvbMxrGAZtGMteP9B8WNqwagtvW+WIT3dFoY03Y2S18X4Gzq9jgMZa
7ZC6y4gtD8q0t18qTkm/ZYTXhzWDsPK+WlOz/E1ET8Tf49iniCCZa9FvVh6Qe6dai/k0UT3tOcLg
QQuKrquvGcH4Bac3qge/YTRp7hPfi9vdvGiK5ThxK832N86IQvqiGY2afFbCRNn9zQTX0inkhb3Q
ufca/1otvvchVmh94Pv3003ktDUtSLNGWlRiUaPLwB6SHoQBDIxlXV9jHckAY6vQWMVAemnr97t4
qOd7pOBJfVZmGiEDBYrMfIM2sJ3RMNcQ+mgf8XjMOcKvxIvyvQGI0wmzUvQppnEVf7fa/Ff9/S8I
gX8qwIP/9T+7l397/m8nQ5WoFwpvRnev8YLHH3ytwzXjL4vceOpwbiE8PN/kd74W4pghHJxrALcw
slCmk37xdyWu/+WuyXpHxAmU4RWf+r0St8gLXIHN/KhYIe+YbP6BTeIVkf2DSwLHBS5jwMw6qB+s
EvYvlbhJDnkzB30Rxd3dFMUkhAc9Sen9Xdu5eoFTnTQhFHs4W5PPfVJkxs3Kw57hVMTAvbtw9OMu
9Z6nBmdptJN1bVfPY2GSJ7cKIctHSEhICXzJbJOB9qRum0659aGM/PJqwAH2FLdD/oRzUD540sVY
PliYTk76ZGSKYqcjHtcoV+AKYCpP3/wOefGGjyzLTWsJtw6tzJuS84ycGQbePOd3Q7+kDUus6O1w
4b2ER28k45UugjqpEYK+UC8M81YqwYhr5S1lH2a9Ts27SmgiezQIiu0v42rtf9pW8dmWrNaICjo2
vIHsxvmbLIVxbeYLFSTiWfnZajSQExZp3+eeNkZU01T1zCWzDHEh+kvHHs7HJbWbkAl2pjONgkB5
jQQ6ATfcxpkR0D3txb3RJwm67tok/XUDltWUW7ojWKkcY4JWYuXx+NBDKs7O5kyy5uudad3nDet0
yIKXkS5cV0scjLFdM2eEUSBPcOJp3YXpaU33VIg2dR9NMxF0+BtSUANCvGEg2RWGM3Anw8xihjO0
35pmSW6Yw5ChDURtsoVLhR0XwVzoXknytWie6cr2ya4nYPqcaLMxCRA+xZc+42FIbbmJbFsTJj1s
eHFFYC5OkwV1p1fLpWal851rMW8Lo2nSra+uMcUWFdhQeRufWJ6Y4kqypbQLY8nCXqVJw/63ke0+
7XG0oD8omSi5XZ9yzW3BL9Y72X/gpiNZrzKdzIuMsHoQMnrf8U61WF+35LCUn+AGIFhwlxrCgtsa
7JNaPfPvS15fCcT9KDoZ2TdpTAbwDm76sfdoXhjcsw1eaivbG4KHAuhvy3vccTXvecx9HrrczxXh
V6XsaX5bPWPoXCJBOLMsWjY7VPg+naBx+VJPbGSCGUaH2IxIAjrka4lDfV9b02cSO6cboXT3S1vT
Pdl4DsaSzZCBb96NvW6XvP/NzEaYOUSITPwF7Vgv/fuk6cwm8IypRLwR8zuaemgfU5ostF9y+vh+
1WYvaQO/JayKMXmKp8S6nUdvpN0zqOlAUAhdN9USZ7uB0mHuWyTMy4GrU38DvIIHJMGe+pEWTnHP
v3SvaqLl5JZ+W3ebyYQ4Cz8l/jzF7W4EBtiUbtM2eVEGk0XkM7oPn/0nBTwiX4HMjMvK+Ids4tr4
JhqjuilNvtwBL2AkBnq2NA51xdg9IH3Hq2G3nZ2SfbmStJDq55fapJC99WnXfs1gKHzI2xhxydxY
RhYM+eJc4iaNx51qMl0/ITyrtIJeU10QKeadBRwzbavSXkFyQWt7RnMPapQ2oWzdzLBwuBd086LA
oJw+ddwSpePYdk/mxLx4Y4reulysbmA4iOlDwQIAFLQZSr34uIi0RtAC+cojCUh155mm6U8QWAYT
Fa2L+ETXq+Kag1IXIogD6YKSxP1g6FPyYESezUMnuuasrV3nqZqbNR+54efA3ch5lSpJ5CdRfdv4
mWzQ+7jlR1pI3Y0bWYw2qyY3GBllYle5SddjppL9YwLok6IhRjR8WqOGaXcF2+hPDGDd9CRqtGgi
2jQqrvus0CbOuGBzaDYe5CFEa82F6zt1BSEi1y4b02X2HvtFf1vQWBpDgzfibV/WijBHuyvOOO8K
U4smFy/gUD7bRl9oKZLdRhUXNilqn3rllfeNViAgLNph1ENQKGCzhxgxJ8P9NDmvGQ6AdspYi1Zl
KJsgs9IJKgeCEj9pZo6I0Gql64aEk6qvmSqAJbq9q40UjGn+AqEA5ZBD0+my0BvWUvAhqCix0VyZ
KLeSDd63RG0Mpr2oD6RE+O1O6bAZs6FjG1rPhDU7fSOYusa9Y4SGX7uYhstoJXtElEXzmCILLID9
fTNqp/9kplqcb6DkQQGKY91vggqG7J1lsm/edDKmTiZn2rhoCxP+EYMn1AEpW4GPXRaZNzwpeGj0
SJrPflSNamvopXyMaU7eFZNObRXRZrrPkzk7ydw26jdGNuFlSrMmeiqAGNdY7M3i04hfwN0Li3hN
7Fk1j9VEX+9ecZvI/Flcuufd7EqLW515Xzt0bXs8anm19fxERGdIleyK2L6W5lSKYMda/98G++K5
NfzZVA08Qfh4T6tZ8+WebrRxBY0tacLI0ugSIgeLPgDRQv/UNlJqoeJsadhr+loQZaZPXB6LOaWH
jjpBM8tVu0mbP5xs1S9oMXO/DUYPwFUYgTY9q52uQhy2eBPBRu3C5wGqIkFlgPpFI99VDnPHIXce
XeYApzl0sG/CwSXBFjqPUog8Ef/YtKKq2XqiG5tdoWO7QbFDE2Xvlci49p3nWu1FX1kygpxSmx9F
2mgvbbmkd6NjZii0/Zwz64ypAKxlIf1Zf2E5BqIzS/NMwGGnLeczOd2XZavdFcXA12CaCwx5ZZnn
ZjjWcmaZ0/ToM3IJWluliVEmypAvrLVaHmPjWkVyNVPUANNMHrNweMY1slPxrSQb/UZ0ifuiamKK
wqKNsm+yGjNkOJWLFrnOl+msFr365tZm/9XTFw9AFg3gq2ECmsd7SaCAXJZUMXIvuqENaRcv5zGy
sK+etWgEdZqtzdjS4NsWpYXyd348zj09VpFedlXfjVxNjwdniLz8q+Vq5rjtDacbt8ZkIXPyGKN8
aSn0ZTianf91tPvsvGtyEw0dS8sZT340Mg1fugsZ1129zyvbL85oTFv9XmWo0RihL88+k/y7oYbT
EGIccD6YaL3iDbHvbRnEqm1SJGKt9VL7CuiXMuX0gSoXDZfNuufxUNdxwdCiBPAmxYyDpHdS/bbr
6SGgPRC1v69gn54l9NtshBI5agilqIxQhtANdLJYXKLPMS7qZHFYa+ELsWN0xIKPZfCYGMxy9YPC
R+k+GZHhnakqHT4mtTt6AeAHHGvFQvei5IlhGzq49ZXC8buELHilE/Dn8aztjf6TxhrZsF7GeI7Y
U7jsskqfNzcduCoARZWW+xie8UMxznw1er/XztPJ0JbAgj/+RTHX1U8VeZ54bHTzi9spdROXGB3C
obNoJ7V66902TIhh51VGq/CaaNLhe6VmBM1Tbe1GV7PtM+71+FEoy//mzyWNHh82PqTpac76vWX1
A9SsyB0+22lPE2LpQBRtyDk2Tl3hjZ9iWmgam6m6vGtYZ27trluS0CstGokm7aotXRY8DJq+pVvr
Isx0NOdEJwPsxazj9K7PkGgfMrPTHibbMB9o2vhnTntE6eUC6A7vckzaeow+Ae7VMp7GvYXqrOrj
4kyQEsdOMva0l7RGlsS7KS/9MIMxvkobkTmh6k0UzaVsxvKKcDcmkETYtC8qt78pYokZtNRwc64q
bgwuCw6pUKaDkaHxXPDK5k6EU60tGqBlsumcHdjTGqEWc6grZfQGPcexRGNr4zyoNn6TTCiAMN7Q
Img83hn/fJr9oX4pb0mgf+kuvtT/vhbiX3EsqiSW3f/4+Y/t659BwK/m/Z/+gEyEavS6f1HzzUvb
5/zoKyx+/Zf/t3/5vaa9m+uX//6vr2ic8IHe0Nmvyh/LXcPBWf+HQXU7fumSMvnlR76DBIy/hAnP
wcfwz8jaMiDTfJ9UUwT7wiDVw7PIM6NA/c/6WDPsv3j2XNzOpoMQUTh/j6qRxvxlghagb2MJKmyb
4IL/OPmr18qX6/Z6Mb7/+UdyvjB/Bk7Yjs2WzyVikw8joH6/JTWb8cDaNEXs0HRUZnV9B4ZlmINy
KLV5r2yGl2AS3K0fUwP2fVqi3y6TM3YL2WNOefF5Mrz5qyZVSzPRN9LQJdXBOGG2/2HoNXa7VYIk
pOy0gDTbB16uKLMS8L4Ev9uphWB4tTBHGO/BF6adfcex7H1VIqaZ1a5HVhT2pX+WGv1jr5qrPjad
YPakDK3JmLbGUNyZfYTZfFLWfaE5zVbq6ZyHcbdy7GEBDf3ezL1O3qWFET2rRExtkFhdXt1iNIIQ
CTePwbGV5d5tVeRya+fIo3XNjuegGPXmMi7dIpgS1V1pdkHH2Jinwth70Ti0G1QnGPcMzNn9ndDa
EbNMg8d3axT0GZ8r06uq0/W5LwNT81G0D9hk+OrWQkh6aN0oEE6L5rxzIo2zzJ1seOgtE2CYk7rO
PsmMIUe1HgMsN5hTJij9+vhaWvZ4IVvwlhvHq7A41+ZI295kWrmttSi+W4Tf9JcYxPu9Ebk45Svk
LxdAWaZ7Ixp85lFOAZBb7Dn2dW9jDXErdgTo9ehr6lp7MMYqPueh2Y7kpdAeodmAFdk/0fSeAQe7
xUMDcm0c2WCkSRj38mAl+FxoH4O8blzrzMfsWGc5a2p61qkMT0ITM+lRt4i+4SoMy3JNU4K6Vkse
FkSzWO1kuleJ72sBBkGgit1s6ZiEZ3oYD5j9/eKj1AvDU3DXGJOELl0cKE+lZVId//+/QvG1/dMK
dfZSzl9+XJ6O//67kEb8tXbZLIgktkk7yUfJ8n15Mvkbf9WxIGUDjrF2zr4Laey/dEj85rpuCN/D
Nc9f/QfmxFo7ew6/jw4eYGGY6f9odVq5XX+37xDS2Lav255NopsgXWf9eD/ScCKJQKQoxZNNm1wY
jww4J2od2Fyl9rDMo2pufFLAtBW36jDtZWBWXq+2by8gKj6un3vPLJR+OpStOX364SL+ZuVcQTxv
PxrMKvIzXMRduvWGwWTEbgX9tH+eJEKNralFFiD9IkcVLaa+dvd/PhoL/g9H8wg2cRyANiDuj3Sl
Iw3mByzQsEyK3kuGcCAWcQgZL7+vMSZf//Oj0KnVYV8SIiPsN5dbyjmjzVGmrAZNjJonbU/y0h3e
SZr6mVzzei4m+ZYGo0Jeim9DJjyMVjEdL1w2okCdjgni0p8klBPHjs8yqflYVuoXBiDzO6f38y37
fmAmY4jA1ubz21jwpvEHZCVAfGdM0fuZjfUJoOMMX7NqXteR/+N79ee36vdDWfCDoFdAIdDfXMml
nKgDFwWYXKQk8HSoPeXSfBm15RuDf/EOEOyXE/PYDJBGaVoA42i2r1f8h6eDKiPH6gI2MpvjB6a9
+taz2peZDf87p7V+7L8fek7LozbyfIsv/hqo8TZeKAVtqaxGJlCshRZisC+2pTVaW/b9Y2DrY3mG
HXR+Jyfql2cfPR9oewj5toPox2e5+fHsImtIUjALJACPyi22Cy6Ab8x7mF7+w6d/PQ45crZLIBSJ
g2+ISgP1JRUJx1ksWT3akQmhIqnTpz8fZQVEvb2GgOGQFvMf3pxj9OIPN8smwXaVKdBeSGlm0SjM
aZwM1j6Js7taWRd5XIV5au1bRXu2UQcel0PmDCcLaqp5dYEKVV2aznL158/1u6tM9IJhGwaAcyzd
P1/lIaHLJX1N0lexSygrNKGzAbPIn4/ymyd1TdxaUe0C3fbb+CQdMxmYRq5xMaoRX6aomF/YLdPC
IDep1965pb+71my6HXLM1hfJWyGm5UeZxjBdrgwibTda3mcxeGetZ5/GdvVe9tbvD8Y0a83OhET/
5gpSkgn0SxxstIryQNhRdy2Sivo+00xjGxlN896j9OvXkSRVqgGTVySv5Lf5mJE9pWqEb7oZEFJc
ptJ7bIV36ldo/DLTAaeMw+Ux8QGctka4RPWCXDk7MGt1NnnHDN2K+bRzmd5LdnjvXPpfnyfD5E4b
dAWZwoBs+vl5AqAHt9BjZ9kzTtvwkfTAMIv55J8+TxyFNtUawmhTvLxZG0SUSEROrtw0re7MZxMO
DMrgNI/GfRwhGXrnpI4pZj8vgBzPcdagAVYDLvzPZ8VeG7+VTUOi1mkGng64sPLAdmZ1HluyPnPq
rntKkaulmAVakGQNs6kHXabgwVU0Vhd/PvvfXWPTWCOUXN0kxnl9In9YSjrQ7R5cf0QSGcwEgi6X
fjpMsxkb75z3ewd68zpDcMosAB0Zxu00P1TsErZCqPcWh+PS9/bq8nJmAGog3TatN88M0uKmalKu
Lib76KZL8n41vkfymypNfdp0mA7vmYD0xLvRWZxPGHIo0ME9oTvvnPCv6xS5Zz6ZSVTY6zL15j5X
InfnpGM1zFwNtwYr467ABBL6YJMPf76J2PC5TT+d9vo+4PYJw+KYv1BD9dbUcGLIlHHG2DaHXGCo
2FjKByJTjGWsh33i+XcG0CtnQ9SkC/JhWqEnC/NB/1lEAi5fEZXaSjsnk0TwUoH7P20qbfCqJ/b4
TflVrS37S1/VPY15W0pckuy84hpTJU6XT+AEe5A5OPJQBpWJoQXtaEzZtTaKvCBqJZ/B1kwJr6By
BHEDQotM3HKvq9q2iLb3RnxP4DyWLoxAPlzKeh160i2AYaYtg+p2vtE3uAsnpxvCUU3mvvCoiQOs
2clzDHekC2k3g2MwKx/VF2E5neQjdFm2b2ljY+wEP+5sqHNNuEpJhSum06eu2Cvo/c0p33j7M1sj
szjPVK6MfQE3CpdOg2R83ljmMObovHJXwjca0Fgy4ZRxYozRhWImFefXkp6H8s/wa1oq/ZTWJcx6
IGq4C30yXovBh+HgiwnKnVQKe3eIr4UQZreKui/WKoavIYJfu0eFfAuAdAhTRQGFY8uq5xBn5XKb
+VkT73UwT26AxzD7PHRF8QxDrAZvftTkt7ObFsEA/PaK6R/UvaN+H2U4kiGEZOj6jaPGXxz1/hgI
0f4nRx+AdfQEIEBMPg1gitXZUrKdknh/ZxO2HjtC9aiPVgNvLs6xGdATWVxYQcA+6IQTbMwFllZz
Go1xybiUGZR1FftJ6Z42R1FNfhTY9PWUOmG66m6WowQnPcpxTNjnXxqsP2gCrAjVZnUU7/hHIY9c
NT2WjWhyFx2lPv0UWYcYnWSEOO+oBhJHaRAuU2RC9VEy1HsOY9B0VRLJo6hIE7P3IV2VRuTITPZu
eVUg4ftDjqRetUnuUaiUvqqWSJddNUzpUdCEIGtVNxWr0inuV9FTedQ/HaVQM9ik8/YokGJnhFiq
NJdJvxmPIqrCZAi9r1/VVagehvJ+OqqujgIslBnQwjyj1MTeB2nuxqeWVWklLqfBIebzBHuVnZxQ
25Q40hGJ44mTPbkTE77EK9zv6RMo/U5eVBPSxLAk6QpXgJZ7l1IA9t24lAtIGCumJgFvgSYP2pjg
sY0NH5kgj7mVL/T+8WGCAJz8bV5SbW0mHAd6mBopbX4Ioou/qfwBvCDrgxOF2QAvKvAN/As72Szu
giurBOYCPnP9lXCHmXVXKZeOYWFHqrE5YYyokZlkB8frDAthobecpwyVsUf6tHpwa/j40erFbz9Q
1VX+lgQTZBpppTKIWyR7EHYCFuPcwRiBzqSMrTqM6pxuUVuajALXqKM5IOYbg6MzJZ62KZJu+YIG
wH7IZ2GN24komZMEKBSDgbJOM2SSWv1JjuPof2KkvrQPVpTmMuyMKPva5J7gW7AoBxNgbNE8rFRl
m6ceqhx3K1y3UDu12vxRPRTm5yHqcrFr0IrSh/RR+YQRWqCv0kO0vy+wMBwM6o9yW6cqBurhZg5Y
UcuYfIzJadPs2A+4Dpw1mrWINgrwpZQnkCm9lFlhwGS2uWxFZT3mfp9+w1ERMVZo+wVpaIOFHYuO
IAYG3haGlcKoZVCAeoz3MJJaue0xsB1N7hOC964quj2WfPsmJjvBCXKGM7haUZFaBAWklRkMRL3k
Z4wBm/m2c0RmiMCDhmftDUOWYCW1jn7ars2wLGAGyMk4Gccp+aAtrogZSpXJkt2Pjh972YHtP9vZ
bZP0quYuKtfsu+7FTSNbQYqq7a7ZiEEJVA82cu1217Or76+mITZOIDVUn8c4FW0wQQKlIWw3WXYq
K9sqWXHWiUpJCmNCXp7ju8zmlVmMDk4Cyx1ja+8bMyEEr7vE/1Lx/Yud7w+7jXX68X2qcfmlYKpx
m7wo9eXfzl+q8uXHFuDxx75r+IQOtthAwwfV3sNVZ7Dr+q7hExjj0OkxvSAnzGPxY4P5vQno47ND
9of6b91+05T/zx6g8xeFMlpYSpKjItCy/0kL8OeNGJWD79GqITlsbQXy+d5scdXclUW0eCc9VoQv
c4EUgPCjvnsS1Ojv1BI/b3KPhwLrv7bYYCqvZcvPu+lWMCtvmulE2dY6tvfNjW533jsby98fBAD0
2vpi9vLmfIzawMybTCe1cMBjsovdainwpB9u8tXr1vHHqc5vLhoWSBvnhyWgTr+tC6beRMFTjCdc
3O7ZsXPwPoY5Xk9Up+/08t6ejq2TiGkJ9usMo6jy3tS84ExGSV1zklKhgoeLCQgL6qxqwz+f0O8P
g3fTELQnveMQ68dCh4ky27T6BEeGeddLOiO6XnbvbMTXS//3NpzzoHHNhn9N+USAzJvg5/uf+lRP
UC4PNuPqfT92JvuyFh9WyEqqnyB7b97Jk/j1rOiUGwa9bfSz9CT9nw9otL5SvWseHMzFQVfOOhQ9
5W3/fOl+d1Z8tV16+zZiWPtNV8vtQLvxKjoMiZUFho0Aio3guLE0nSk3Csh37tRvD+fQXHUZK7z6
b38sSfMysvU5omPl6eZF0mD7Bx+gLtlHpTvHycqbP5/duji9vWk2F5EOD5eQJvmbNjxeI6evpvIA
Gan8XDV68lQDv0xhjrUlSp+6ZLifFV52NTmDE4dGhOpgo029+ohVKaa0s2wUb3GZu5/qQgDwNFEQ
ZsE0y+gqaSxwDHIel09M0BFr1a1sDz0izOFLlie2ds1cjsi5vG0b8c5te/sVtnWSU2hYcWYGleHb
xgZq3AiOR3+Qcwse1x/VBQOwFSQXJe+E6P56x1xWO9b4dZRBU2b9+x++W5HjKXw87aHEU7CFkkd1
oubhZa4q5Jjdgqbxz7fsd2e2zkxWZSlm67dPPWps0eKtP5QJaOtlHEBJeNN4yPUpu/vzkX59Njiz
dbjNk+/aIPN/PrMpbVMHB87BgUkbtGUFmqMEiPSPD7Iu47wBeW3wUnjTgeoz2KFpVB1QUWp79ETV
JhkLsfvzQX5zzWzaPBDW6LnT7XmzNBlmooneLQ5DV1GxE6dEHYfkLG3s5p0Aj98eiQPYOg1wFqX1
mv7wNNgxM0Ftqg6pp5LzVHTarqrKGhGMNP9RW39dblcVAwGnguA8qKZvnrtm1o2JKd1hNqg4Y3hQ
AXlj/Tvv9N+dDnnppLHoLlwA+83p4Bpu9NbNDmPplZvRxniEc433CPkG/6h//v102J8Ytk4KhPf2
dEZSCZpozg+an8zgNM0EsTQ2xD8/Bz83fF8Pwo7MZAZj8HV/O1Zy9KWyzC49VC4syzqfL2oXqhSV
g3NTGsP8LOqp/vz/cEgywdhFmNgoPOPnB0KiMDPGOT1QaMkgRc2w00dRHBwFrn6eO9xaBDC8F7Zr
WL+eKRtS0+EFyfjMRifz82Fdt+9oxeT71gHZtx1QT31tKxDK0HwQlIZRhmwD2FJn0P6rCTLVVfrE
9OIoJK+g0rKd1eHnleOHGYQQnQmnUqCqHfognsdIzmMJ0jeSz59uRquNdgM9Gm8rs9YHNKZ8ot6a
GjHKdSsN69LOXNVfpUOFy1zkZdbeOEnp5ZuuAU4R5ovqEE9FBtXWxs4G+YU44hLIZGIBfSLF0rEC
B1rdB0OJ9Fti+017Gs1c7q2KtOpOm7S63g1GqxdwNscD7jWj3yROZM1Qt3HRAQDumAc1XJKAeno8
hc7oUoF54OK3bRENW+FnU3Iy5C3WTJFGAKjnCBueGIyTcsqib42F2nC/ev0e8x6ZY5jmGeRYh2br
C71HYizbnh5qYScuIMlYDFmYSH0+hwGAV8NwoyHHWz715HGAG28Oft1gWq0b5ZN+KOEgELwJ94Wi
dmYpb/DbjyHkdeIWc8ud0wBBCxDMyqOJTMDaYj0OuoSxlxGo+022c3apWNTyIDK76LZpZhQ9cRLV
O5zGwJq1chLPFthwDcevM3zSY1Ev27UIv2gxLtA29cv5WZtrQEOkgqRohWVBN0NP8+asm0kt4DKi
CiDBteycQ0xYUBlWfocKvdSIZA2XvJxvegvVsz9m3RMNgNWSZ8W6g81fDXfp7FY3so5G8HEk9EK8
mdmQJvQbGL4MeH5t73xw0yQ9zG2RES1RVeYFwZsaXG4hqr3yplxgFnW9vaqbO0cjYPLgzbz56qar
9V1jjzAoMDb0exlNtHcbvnE3DNBi0lS70jyFZJvdz7a3fIZIvKLDpviBAmDKtpaWZi1U0sKeN4pc
orsYj7q5scF2PxazV/Why3sdy9PcUdSQK6wVOyMl24bHsmuf5ih2ISMDkUhCM3WSL2zT7Oe2S2YR
+FE8o9RcGZRnZGzwRS9scEQIBqf8WwxDC+xCnhsusq1CflmmuBInQ21Hycdaa7naC2MRb2VukOdq
5QplJbYpmHmUlWgMO9Otgp6FBZ8mc2PoxjLW8C0QpXKBOgDVcAMsCUNTCbi7j8Q0hb4FeopdUayF
/SC1e9MtYhFGvetkQTWtJgGsCeDTPS2qP8vBT/g66f28l6xsLURsoecwVxJdEE5DTk0oPUc9OAJO
9cGZKhWF+Ao9DEcFXu1Szou1862F+FZMvv49mM2pDs3/zd55NFeOnFn0v2iPDnizmM0DHp7noy+S
GwTJYsElPJAwv34O2GpNqyOmI7TXQr1QVdECmZ+599wmRVpZxapZs+6O8z6AxV481QQVI0X3cCBt
IG+YZGEmSfFJWmH6IDBJdtsZ9bV1g+a+EAGydfOXmKvV7NOVNf8taiwbBmHQVeDxu8B+AxYtQcoM
nmjDYjb6tDuIyT4YpZT8k74SIqztTgdQrousIOMnkX1gVvr0mblGP4V16sjFb2d9Tn141XCKm8QS
I3y8GisxTknJSMwXsiduIJqNVdYaJzpKZA1x2sXWu/6/E5g/7JAmN+L/rw89px9f7b9zjDiZmMW8
d/3//ENBzEktjG+R1DhGJuYq3fhj+KJhrkQfitBTZ7rrrbyifw5f3N/oebw1G3BNfuJO5l/9n4GS
Hg9hKEMTxrucAv/J9AVyEffsn5tim7qJj0dkHlFztHR/qTxdMM6D1vMsdbywoQMOGDmncBEIR99i
4V5XEQ7r3yJiiG4IiptVW+xZHjJj81tyjPWhDYtvIXL0LUpmBgzBYPwWK+dLnQCJYKB/JocaOTNR
6sM9uZh2zmb6W/A8xIsCvhsdtIyqNAm7mruRFKO88mBJyJal2KqgngClYspeddVV0rLPHla1tToO
E9z8xulz/o9VkO18i7MLXfFO46rYFqt2m5sbpKS5KrpZbxRfdlk5B/db8F0g/YY8me2nbzk4XAlo
898icYjl2UO7KsfHtO4waq968j4X+lHmNSJz+1twXq3a8zg1h9g3vyXp0bc8PfqWqtdd5f2KOkM+
0T4gZa/gnYXDt8C9WmwARuThIHxvv0Xw/aqHdyiD2F59y+SVwmjvcWMb7yVbMuB2q6DeWrX1wMSR
2RdgaM7lt/g+WXX4kxjScpeCXqj8OdUQVBrfsn2w4/IUN6uYv191/RAoxlP+LfbHhu0S4bx6ABDe
iHJTfVsDFmfIdtm3YaDuNO4Oa7yPcN2f4tVT0GgMS3wAzuwgyIFO9U3k9i5BK992BKO29Iu1ehSg
CjmGb80e1gVzdTHYBsSCYMyM/gQbKH9x9LIVAZRmpzrKbwuEWUzcEr2BM2L4dkloidDIj/52T8ix
m66CD2EjWsZeYU/eezkb7DTjPOvxRtoWLoxsNWSM396MaLVpTKthQ6rzdBd9uziKb0dH+u3u0Knr
qSVjEmFr1MMb2AHCuI+stPwqu7n6mSj9CCLdVu1dHbEoDHq6watiV/Gw5fhtWWIyn9f3IhfGPioF
BBL8TvbFWOqhPMzwkMF8itgmN3y05h9eSmLCxq1TeKWqVpSwoGO98vVG0fsQmmH81DHEb8NY053H
op/cKqytqWXRMCnzq7ZU2I64lmpmHqxmbwysbCO/sYrft1pq1dUqIu4b7tSCwGz8bHCIO7aUPOf5
uM1poeVl1sgG8WnOW30z5NoKE2mGxiU6NofG7hAAdCzHcYAsmPGBt07jLTBUcOjgsmOAm/upLhPS
sLMlgtGMXVTA5OtIalMLJ3qcDLX4pakZ8m8kHXODMWJQXnrGHQjEJyTYCDl6RyM9mJSocFZG76UC
LQs3DQcbihZt1HgOm+6+amftAvzLeSXJWUIZ8Dy81WreKiwao3r61YLp7kAdk6OKu6FQbjuGQ6Sa
aYTH92ZsUQ2VJQvRSqk0O+gXjZ0V7a7yTuoXaXeNDt+D4HvP9RdL2Be3cbEE2TzMobNWsGGnziqW
4QQM6aYxhz313lLQ861BKcq4VI/ed4U/M0LqjsZa+Nsoulhirt1A0RA7THo9xq97T4+Td/efzQO1
QkXclcp21kYUigBc5inolT7HjtxXbj3c9mtD0rC2dO5cO6dP8doZNCue45lGaW1leipQ9kZO26gb
EGV0O43btS+QjmiBunHmBfpujIZGvUnbsmWH+d05AXFIP8AU96+YrTpe2oFngF8d/VZuT5DdhrUN
c+WsONtxmr3mPtX1HN1+oi7PQkj1pSB4ucZaNXjVQwPvKYW3Ajsuu46MU+drofRiDsXYUG7GugOd
A5Qx2VadWArXn3rhXemInMzyDXj03RZ5S5neGUoV015BqUmCpXPYoopOYo9crGjOkTa19QVPgu0S
QgTOq6v4WQVKzwLryIq1fq7npAR33Fi1JBneoETLqwZfu28glVjD61oNKB6ZHAp2NIc0aK2bHPUA
pnMww6oF8d05c58fai+vXlsvUe8iMafqiWiDUsN+llJdkT6lP86ZtIt9xuF1mWc2tbflgi1n51Uy
38UAjhna1CUXn1rkbRxCoZnu7Yl18qZUJSZxzvQxck+MgfTp6vR9pBJ2wWJY+vjC6ytOjHYME0G2
XjC4OWlQ/CKFb0vONUT6WRQkaTcMO0Wr5P67Yvnv+uwfACr+tniDi9sn1Z83Z9//4vfiTfd+Y0SL
hpNXjRE+E5k/ajc8OqqGiBS/66pehzr5r9JN0SneHJQ+SFqZS7nOKjH7Qz1vqL/RBK6sCoZjrqb/
R5szVPrrCO3/ijfKDcarFG7rHJkBue78ZfbPc+s2sLwhfmUd5mM7PuZVOWzzaFReNJPonlmKs1D1
fosz8qgazVtTyENky33TdTBT1WTYMc8I9RaMsmEWCx9DEFTfgW03UPVldX5udZfjCdddbfY3Uk0f
Z0zaV6VrQqc3Mt9zfrrNGtigq5t2FGFU9LdtKg60Hm+xiadwAI924FUeDmVPdhqxpzS9RvsMYjVI
HABAaeRxvMvxapTJiZvfDBKzOpcCmI7S3do5NlPabMmRvRzKVQnIGv2EKpkMEQiAxBp9WcbyRtLC
Ns9Q3XbpGDaK/NVM9hgK/PHw3z6yXFztnGxRpRaCNL0+sJzszba9IbCNNiRl4JeyZMQgVMNL2xa3
A64E31M7DNLep5WeTSuGx/0Mj1e+ZarVrMQLAhcszESIrHRfzHyVsp85u+K4Vh7LDHIDt9bUN3AK
NOfeze3Ur7sMYD0KDx/t+As/6aAXk7lTnTIQhlEExpScgMB1JJZ11zId70ypXynp/UXvfVQGl9xz
mPpU5StnmgBeOx29nHl+r5YX6OQQwto23U4KWdtuTlYXMI9stzjFXZIx4c3FTrrI6eLlzozExWiL
G8Uzjl2bYLlX6od2yO5jiBr4FZUqtPvcH03F+VSm6FZx7OPkuLiaGv6yu5KPjH5udoowi0AieSvp
ccEK8jJsBg3u12JX+64QN4KqgVpxuC1b40FxU+WB0RtBdVFM4vHolTt9WJ4VMz6ZORdKuzSYzJqP
VEwqCx5D+0WnT5XCNGYv2X/5HWOv59TFIVEaWCXhTxj4yMbjkGXLVkxJ5JMbkvpz21l+Zk0NObYm
hMHutm2ZkWnGxR7qH2VetkFbsSObLKK74KCeDRPumXSckEtoDhV0tz7RcJe0nfczoMDA6p1jAuR1
08/DzeyoqKlqqYYQPZW7cpH3JoKWsBGOstGqjK+rSV5yGhQEvXBU8hQBB/fvOR/AdAnvSVXExRHJ
jEBHbX3SY6Ybk1gIsVgDYS7Z6zhoeUDgqdyqRv1MckLBM1/djPXo+AoCrC3Cqw8jGy7QVah2HTvb
poa697KLMEH1wVsfDz16aL8YGoTY5qjhgJuqE4vowu86e96xW2d2glBq44CZox4Rn6OWFqT5AJZH
OWxxbw8nQDJPyEVk0I/FnmBX3m+MeU6MpMzJpk+vzM+yR8GZsBIM6Y98vS2OzoSdTJma1R78gUUZ
/ADrNvCTZVAQSMLnggmVkoOWE5vbx2KbiCv5rc0WKQ14mjsSkULPe8s08l+aJvuMx7MccOLTHt4m
Zj/4IsOTbppteR4kegFgGk78QJ4coPYctx3u3Q6yW11s22XsQl2NkwMtxKGNpHwTdj2GM4LKl9Fr
H6xhPs/xHNG2DeRskJVwU/ee5c+TVX7i3wW6QE0aMNXKDiY5Mf7MRGfyRgklzCsBzFZXpGSXfImP
jeZOe8O1hjMPQX07esppruWpE97PxWHAmI3PgozEFntbUEzKV2rj1EvXIGA1jq6xXfvmoh9NOZ/o
/uiRLRzttp35ZH0ZfJJK2Xd9rm5mayTnsjKKi06KEwiXgaCt1C+qcY8WlGyI4Sarcs4B9Fj7YYQs
wBbpNFjuscsVPag9dGqk0ZwHyN6NzWxdb6T6xUjJBSXJ2VXrbvaRl3pxVEtge+tQzl3a6ayKEvJC
AX2rc8oxyDokerTc4SzLB8sRr3l7X83GvhwVZnQZ8wJhim0PTxD4q5gfI3FYqlXGPGiyf54ZP12U
WKfNWCMFyiML2E7dMAZBDGxBAB0tcwyHVCfbKWIIOWoLQVVkg/hzbueX3E6uCvJTeCk9eI0hwYwo
GImpZOiNxbuel0RvVAMG/Hy+EbNpv8uh/pnGfQdpPjF8s7f28D32SYVhoFeDKsIiWXcjAkn7OMYL
E/j0RknT58UCbIua9Ajp8JBaHLxWS2KdghHWRlZPVsjX7LhQhWNxQvYVHXQbfOQULxnmWrZ4styW
KvdLMxBM7T4RrbIZh+hk5+NPlWSLJYa7DMIfJlxywQX61XbiSXOIWajM1gqRcpXbyhJFCN5P26RJ
OQSpjPJw7qPQKwHGdt2aeAmIdJ8kXkpO1yD9fhjvTam+TgAfK2fF/VXte66SdFNqvPyjkdshKN78
4nncPnIZX1OHzAR6Vk3bNV1KB8YsGmJi1IbkQ1phpgzouTobmVypLC/TsuDxHYCbjOSNWjU7cwPy
D45tq95PViV9BhfZUVRJ9pFmsQxBNpT8RXLeAgc6FxFjOamldjp8qIlRHPD45ftO7eE9aVUTpKY+
P6/zjVeo9sWdmpMLOEsnaK2rFYezZbF+8UikkiopKuaPgkXNY6ZKQI2w7lGtHSo0qGHSwygmQ4GM
EvJ1QiV3eny/sJRWOLzXOSR01OBuGEsXAWansPOq4wTgBvH719jZBnFbLqAOBdCHnK33LAO5B8j+
UDBUfmji/oc+21xmzn1EAHA/SuOHSSavb7XKBWU+2X56Ux5HjbrdaDQZ1B3XpchJrGIWSMvbbqYc
JlgVX/syOyaeehgmDBQFAQo6AFirbPZpZAUt23OnJiTFIfMWuHXGVMgU1rOTNucI425JeF/ReCQT
dV6IIqMLhUwNv3Pr/Zxrj4VnAhoqWGkg1gSHMI3X3tDZjq4vJUKJmtTOfG58tYEulYEcnquzOijb
KSbo2+aN8KKrmwwPJPa8zeyIPNKBCtEeyM8MUyIROzH5pG8O/pIpgQe/xc4g8KxxXoMntiLRgBCT
AxdhGxNKkOHeLEz9S+/ErtLPpeoGq22F6DL2afHetG7jMv0Uen1aiJqCT4NMeqJginkbnCJwlHhX
RMM+An9ZNfpOgAan7sI/bpMt17s78M38yku8fukcO+Bdlnv29jcGwbKoQ8aG/mx5Yg6AcNYe6T6T
Ydg3w/js0owFJjHF3Oz2dSj5vi31I3bI91W50Ahr/SXliM5lzS8bCWkoiTvW4oOR6leebGq+tPLR
IpM544VjZW8B4O6JwbggrPxou3tIMg+1CcCwi4LaeKgq8Srr+EdZabu6d0PptYdFEeciVg4OzXpD
zMGkEElaZUIPphEVKriqcOrgXxbt/KvK3RdLcFdxQOR281o57ZepRidrhL5BNnKXit2o0yOm5i4h
aN1K611ujT8laLHUHo/SlK+kvXiQAKomppqHGlF4ZyO/8ZbxTc76ucMabt7H9nJXTd5pEFC5zC50
8S60SXu2VWZ8ETZ5bPXMnab21JoUN3M8XIY8fbcpdvMJBD2ifYqmuvzQG32PUjqo8wtKE1RdtOmB
5+Z8XyUfZlbtX2XOg005bZ5nUFj94l2aprpWRnsnFaKrs/hCX7Nh+3hrTZgD23ujI3xcLWAI6+IK
YqjfKI1+UVPCbFodfo3CjdKolY8HMDl48ys87zCyxQ8Smi8mlarVaSf0ks+pmTzVpYkdME5hshL3
JMisJnvzttII0wSCHciKQF3obPt5MK7O/CmNJHDZPy5TNwclSuZ2gvRXes+9TfXS9MNxbtVw0o12
NxjKHaS5p6Z+cSYiom3vkycpDYo+v9eRfG+kDcKHbiTejsn4ASYI+Gidh7owzUs518aurIv9Muk3
WabejvayRX+fbIgFRuo9jLBtnS87tVK2gvNzqhDC2EAadNckyPWxlN7rRLGUcZ+ppXLG5esv05MB
d4AY64RTFGqDbcp79DIBM8JrM7Hc1YdTzkWYKJO7MSX3wDBZB/JBN5ptv0p59UR9Q1bfxVDcB29A
bN4aL2bUbzSOPS6OtvUHvX4aFkIf3zNL+VqME+lMt6q9tRsmPBx7dzP0cHKFLxWY1TuoND9JsLlU
qvUM9djyLXPe5mbvj3x1SaTcEH1JuF5/1E25ndP6l6dVd1Mst1X9QtjbFyLqfZGVpzhVp5tYszbJ
GF1rNNybThqkMhxp1xYyc5gr5Rn/m6Iw1YaDljobBtU/y6bKfZzlB6UydH8Uju4rY3cRtbJL9WUb
N8m+bdu3HIdXS3hiPmdTaKmEpritnvoKV4NAg6mM8Y3VUpMua6KQMQA5SrtR8/Gvuj7kJXK2AcSR
VYJaLal/KVm/qVGp8WtS7zEvultH4zRnn9cHTj8aB21kbA+bFYq/+xjVCbI1whY6OZwZCt/UTfMs
Fyw7k1GOx5qtix/N1jOtOwzMXC6BYWQffW0+EIxa7co+f090CkpYFc1OauWTlLOz0aPmoJCVAuWp
fZFR81rkYFip4IFmJVPhO2P2WazY/RanxDGqKidcBhfJgmt/xGN1r3alRRyLe9tmwCMQ5YNsrTpo
cMNlie2b3FRxZpAkCecZ5piAi78lJs6GkO91G0wyr4A8rEDpzGLvuMm4y0zLBpE7LTuVfRQECbDM
Y03EaeJNo8/SozwS0Iblbk6jH2zNH5MGihUN8rR+tOGacxLHXGDKnoF8yC9HbghiRAipA7N0SXtg
tjGcREQJDzz5DoacP41E4bjkC9neNkq7mlyecetVzZfhaLeiXcJIVJo/w/Ncgy3yOmzHqLw4qU43
0WREy7k4CSY59yGp4p5vV6nzkEpA0vxICa+YDrNe0ETGVCtTNd32EWiu2JbROSX7odgYtaKfzKEs
w7qoG2wsY4k6qtYOep5RLjWNeIvcqTjYSgrpd/qER+y7ahbOJs9G7rxUClGSCp1Spx9tq/jlctca
c/GWRKq7r+Yq55zORmdD0MFbkY7PUVYeFAQQJOfC4O642qCTbYRqnHXJYz6V+on6FOQIZ1XQFqmf
Y1qqFfNsW5xwjlY9DloNMgTYP8/4qEDmTOtCAa4Ya+zBGkunHq7c0Cm19F0Tk7adcil2Hs31Lu4Z
wuCRgUHGGtw7ABknOUsFhOa3a0qSytvH6RGdsji6zJ1hbNpmsX18TC11nf48RMkH1LdAm7STdMob
kyfR7ZL3mEetdJTHlOjEQKvzbUSKEHDCMCnbmO2jxgak32BXjxjDcC0Tc2mSKJi3PsMobO1A6YZ4
b2vjKW6HGObfHNaaghgB0J5fWSWTWuMmo1Qr9PLYjumX6eXb1JRHL0VtWyQnqOvgl56mzr2Vo/Sx
XoeDC3WqHTZywMszIF1JZfcWeSlKiuKjzcebRiQnMb/GzoDeZr4zzPjKzvBFKetznTd7i6LNRpdZ
eOnRctU7t8p8IwVB3ypJUCrjmcH/rQH6rO4GQjZ+qFVHKISwT4RPAKikG5EdtSKKOZMf50jQUlbj
LdO0WwiGBK1FqzcHlz9l0nJc5Fod49vV7HkLtxChDV0Gj8iikD885z6CyI+uIHozY5WnmCFr4Ytk
Gen2BJcb5s+e5JUBzpiiM+9IgZRrYtm0lUuPTs23kKfnTy4GIpq8m3TkmtdzpwnNiJe9hHopWrBt
Bu8fUzRv8M5N1twldYa4bvA2MPC3gEz9cU4fvWY+LaAPNx148YjBK9Z6bV+rw8mV3r40OToTGe8W
djfg+dOtDSq70PKQXdhRNaM7oD1fy1w8aBMxpIO6/PLS6N5N0nevbF9y55gbZLqSiBGqXOm64tzr
7WzecVyoLNSOTN0xrpWa8TMnAcMvi/LBY3P7PJaNiOBurucLywgakWMb763pxzyeCY6cgwbhMumo
I6yGzaAW5GEXeXSHFV7fdgBht4XIzdCyiXcmzR2itz7n1A0oOCg3ulj1k9yJD11c8n4udb9bxjH5
XW7438H/P3D1/t3g//I+Vxia/m3wv/6Lf1JzrN+AbVhUQ9Ag0WWsJo7fRRvmNxtHN1SEHKuTZl0J
/FOzoWj6b4jUEVqzKDCZzFv82R+Df/4MPQdUOpQbJn+q/keT/7+M/fnEtmN4OBngWWh8p3/RbBDs
InUjp0irCPfYZfh0zoOd5KGVG58RQXa/r4f+X9bJv8us1+8TDg7bWgNFGm4de9Xg/kkybE7pyIlZ
e8CeCd7JZxvYk8UZ+adfwO3vW4s/e1r+ag7//dNYWJoR8nq4pf/yaRJBgIQiem9Deqq9dWTDNiNS
pxUjlQLLjMd91HUlkZpgx25Iq/kFWkIP/v6L+HbO/Gmj8v1FrEgXm20L3635l41KOzXqMNUj50fd
Vh+ZUOO7Jd8tGRGfFYL5n90gTXBZojuuICuO3EQyI1lXrGWb17e2k+tvFmEzZM7liNKIL6gf6BGT
YxFP5ksjC+u+l3nmL2wxz2mnNOzNK6GdGC1otu8wW3ITj5SAAeDZIZZygoqtcAk0iRqRHKKylih6
of502yg3ybFHQEEEaMcommRxQkLGt6Wdb02vjm7sGlGiK5IqpBsbHwk/ZTCISTUopMumR8Mt+9/z
5F9QfOtvF4mXd/E+pv9+nPAPfj9ODOs3hBGQ2G08aI4KyuGP48TgyMAqhrcAozAi9hXK8sdx4qEc
g9KEAW9ltkAY5C3/13Hi/AYOaGVT8Y94Ndkx/oUJ+HeMQIwZf5HR2+sjj53HAO/L2vL76/jzK15E
GRsUfYG1MLmYkSMq4eXcAVkKozwi9xEb2EgmJjVy4pptOBGvdUiI+7pNPSbkpatDUdZb8Wj3qRtO
udIyEVeXoIxr7dx5GmM7Ox79eOnYhrOj6I/xJKpDXYN5sz3mpWOz1p8nyy6YEdGzQwv0SeC675dy
yxdXM8mTSFRGWDrINJ/NXgWA77Jq0BvzKPjs9aDBDWWH2E5WMNclDY5HTxOLftgoec1wZpYnFQ86
iHjll6J7P7D5hPEybDsl0Q5YVsQGvjlpwCYzMMWujzUimA16zGq7eNSTsnPJxWijx6Z5n2eDOUdq
7QedljA2bT5/oz3gcQg9o7rpTWqlRS0eJ1vs4roMkmnZ11Gz7zMAE+yUGETl/qDm3hZBU4d0M7lS
21GqdkuA+MMfUvtiKvlTpGxhDaBJQjeBgvdHgtK5MSZa1RRSvBmwN3iLbAYgRY9wPjP0L7XrEvTT
pGupvcXyyoLiVBA84A8QbrFYM/ucIs+fPNrOMcabUeTkkpJydF+2FLRV+tmqRnHKPVfZKkPHKLAx
a0YM6qfRmxiwrZ8ogY6JqtzVxaNFT20VocyHC3lQQSHG8b1lFLUDRRcjb27X/Nhj3bNxQw5PBc+S
OvZVg1E6DMLD2GsvPFGoG1y5BgnicCjP9YhAw5A6M77Bvl3K+at1vCwwuvLgyUnurWqiBZ33eZ83
oLTz4zgkiBeX4meaDp+xaV1h9Z9AODAgUVkFZqnCUnAef7HoL/zMLA/g/hl6gdzt1MUIK3NA+CdE
oDhWBlsd8VkuVYLqMZZl14yga/g2UtB/Lme9dMwd2qg0HI3ovrVF2JUEHWQGO7cozfdq3d10Ixok
UzSf0aB9lpUZDPN8MPLhyJqupHYldaaFrEI2Sl0w3sxuhzz/Ik/hDtrKL3gVrGLjftpWGu1Ga0DV
YNS1zEx3asalZZc+uWb/lGfdTVyrD0CsQ69wWcehgg90vRGBOxlbJ0oO1dIcE7v86Mhw2Tp05e/S
bD9MKV9Y18JmnDLtSk8TgPN99CojMFwiBBSB9x0Mfhb1P+O+93UWmuQlPaSgFm6bOM02JCugPFIH
bZ/F+meeGPoxUVo3KCdSGlGSQ49QxLHJrXcC77ctSentoG2W+eAtDTlCt0t8Aq7DPdcFZepuZm0f
MQtkHfPTni2C5+NdPRzRni3kysjJioMBvQUvP50p9HO7KA5luzMcVpsLQ9I2CuepfdMMnpnRZadS
8C6MAsG7gdpU/DC6h2piewCPjVCgjZ7ytfPK+zmgNvwWQvhO/YO0sp8JOgFk39JR+UuMLRA34g4w
6Eoqp34bQXl6vJ4YzMgmjBadhIycUBBS0SprSBhjGglyfnVW5qNsF8KBDGNOrU8rk8TyhCanTrZi
fFPXPHjRpCZvhJHYY+G7s5OXd6rdmeXVIe+XgW6dQgNLUjNKj17baGS8dQTUO/sIqTcTnt6I8tMi
WISxzNBjHS6/qTMPlknCF9XHxkdbF+5V9ZKUCGFFkXdML002s5YJhDmrEGAYSyEtv8+mhDQnkk+S
XdKYqGRzwRZiJEmkxYli2J/gYlXE5WW2GNsuY3Z5siDJ0IDZKO+QFLaZybibWDsGibGRyaBDN1Zs
+0ERWbhw31hBpw/Tpm7qmMiTssfCA6lFVLeLbjnbqGvdXSLM+LUgnABjFS+8ayGKTAh9YDJZXqIW
OiFvuYU464XluHjvFu0GZcXVdDPlUkGXeKwiAz9yFWVsuO35wdDY61j4X14rgP0BiuFnsqUzPx2H
n55p1vuePLGr1kteHfTCrUXssDftS709KkXiHZslZBfpk7546sGwmgySvDT2C/azxLX5g+z2MiPH
Ppf84Kvb0UA86Xm7nGFjq2i4e1nOc9LO+3g5wl0mtyEOGVEUF+lNWcAK6DFNUyZBMgLRkm7JOnPO
IwLADSKWxRRMwwqVci7ZF6mzH5kjNLrlBlOW9i3rzBCWzqYxTFBqythv4VBERwV7S9SOO+aO1pvD
dGejT0aKssHuw4W36IBB8tlOKr+VGAbM9NgtdTCC4YduyytJG4rTKbrglgoZyDxEqgWjxXGNx3hO
ivM0U3/qRFTZ8XQnKqU4mEKcijbvN4gaIt+2IrmBZ7Pjt7kbqqHe1HP3xcyMgRSiXFSR6T6Rcx3g
XxJ7I0bP1hFL0AoLaUw9b+uJd28ZxRY3RHE7FnOoYRhqwYibcb8jZIoRs3rjJq+GOXchS7ZT0dW3
PYQTw0hAoGFrSLPdEF9R/MqtdD1AZ9O5rpd7W1RM12tgRMh5uHRsdqN1vhP1snfU9hdBfbeOUYgr
sT2sXMxl12k4swEAnaU13Dhtn63J5rOFJLJiAGFO79F4JRGH0TnJlLvVAZoQhuUt59YuQBhLBi8o
oDCNyZ+V1T+bWcb6yuHw7yeCrpQCfW8yGavSCNbI3Dz1znRcErncRFgkIfrEZzxdoUVCASmmcLi8
QmJjLm4LC0SSNLPHJXmH/bQt0oHk9PHgRKPG5B7Ba10foyl7hUfnzwY4JiD0OKEG76AREeJWjNTx
0fC1pPcEXXAe72yHc3lSi33nVrGf1rZ3YifwyzHQ0JjKh2irvVvxINUaKlAR1NXs9x7b47bhAVjT
c3d5Oj8DOghnYL2xqu1jp3iNo/ZSV8m+iXhBiDuYlfIrA80+FsVWEH9JGUNObpX/MKx+b7Mu7qPy
mgs6nhanduiCgD0Y1rQzmgqb1RSOiffR505gprdddE5Snq0GaQmKUMJfuDIeu6k+M5+mvnmSZrSN
kGj344+GnYA6E5Q41Cq34NUjT3RX9NWhiRgP68pmYldiEGNOeOMPtXmXhfJJKglX/7mKEEMQBnHS
c91HZ0u+bh+IyNsNqfIExyXaEnWn78rcLZ5pEX9ooyoeeCddAki55apYXipL3cXC/mVnxlbtKWka
b+T0RYjBVTn5ZdLep0lH7nJnEdZo1T+Uxl3nkdrWxd++syozooYug7jlKHTnDRVftOmUmyJjKuq9
2fFWz09delek1jaTFgh9Asv9Kl3i27GuflhuejMw3kOwZO541JwNrh+sYNFwkj1Xhlq9TyZpw717
4+WacmjSmm101u5zx7UXP8ZyAi+QE2wrWgJXGCq+jCk5oVX7VguPEJWG9MJVADM4u7jjIpfqjdkr
CO/xuewhIEZP2Rih79mT/vCyFPadQGwbKJX56jUfkgyfQU/2spr7LXmud06djoGKdMkgQ2vDpI7g
inzowsyOnAD8D9E9s29mPD+Ej9iVfcOsZkdOQRekltpQExXtU0VqhbOB/LB81m7Feo+XTp6NSWbB
0EyYxTDxBZqu5JeuHJGq1+ZjS/r0Rqut2woH2uuid8uvNOVjDiT4aEZyyXiGtu1w6/Xj04LijfH8
0VmagyD5b5Pprd9qOA6bNMjm+GwIB8StHbboYiwIaJYp8MAVjnK3zDZpoEUiSZZYHgudCkv5X/bO
ZElyI8uyv5JSe1AUqlAMi97YbD4P5uHDBuLuEY55BhTD79SqF/0V+WN9jMzKJKO6kp37XFGEZIS7
DQD03XfvuTMGxxHfc4j0WcUEIhP72aK4vvXCg8KaSVfsJvetnO1ecIUh/SpNArYg6Q3QqeehmD6x
EN7E5X0w6I8QuZOHywuru01MvWA4DNuU7SS1n6170nZpHRaXBWHn5EdgZge3ry7tdLmWaQQDzoy8
jnOP8lBujRaPLMJvWZTvprDcLI5gTmBwpfAVQGntsxftmO/W0ZkppOlQ8i1Sdw57/x7nZ+UemB5I
QvQwvd3o0HXpmspUtpA1b16nEW4jk80H5OknJQaGucInOtBnp4CHbFxk+1aGRzUOTxwELwZSB7uw
QzsnKHpBvwhngmf83MFaxFrelp2DIdO6GLl/hWXxEWAJJWERQixLtr2+57Fy0vwhaMokHpRkA8CO
GmMRXTn41i/qaXjOlLXGgnKz1DYgidb+GtvkRzSJ3RCl32ixuBpiNlisMl6cbrrGRMu1HRxmPhY3
POBw58TxFnpozcwEDsfbKnV5voptn0v2fgx32zwvn5tqCL6l89BjL/QPZMWndZMPO1gQt0vCEznx
4MJg7O43kRqf3Vq9lbljb7wgucGC994sybYtIaM30ww2PcBQZ38f+gCOauNddOa2kVC1vPbQEANA
JGs2Y+3c+V7cPjZOuUtbAGOL5HRaezSmNv5uPGeKVTJ+RUvLSwxlxS2Catdecl+ldFltg8Fsm0m+
IzUNq2JW38PYpclCxzjXpuJgZVO5a3W2UfTmEqACn+IzfCjPnJsuOk6JzrvjldxHwNIAYJ0f/UV9
RG11Yry3HRIgnqEZKNj1A5WtOaXcXebtnCp6GId6p0P5MKbR1khvq8d0Ww2K1t724I/ToxvWLzUH
9xzX69AxI5U5kYfLIHd2bZ8/4Xyg5ueeoFtDdMfDJ2UOrdOfjzirmuXRku+T8XkYQu+6bRpcnIub
vlFCjUHaDiewNnGD5cEMTAp3gxfEn1GcCOwFSR7/iNSwXKdOindJVKV95BtlVVvskXzAHEgoLmFn
G5uQ3VhCRqCzZX0n7EVc0Z5HKx1+pHVOLgWvErkUjTJ8zD2XorWZ4Tlcluum4Ijr1DDGOl1VO87z
MRP1uWtAEn51vbHbLwsmS02OeAzER+jE2ADohbGPWWEDINTNdGhI4exbc27sicsnRD6LgS6SH/mU
N88d2Np93BaGphwv2Zfngl0Ind3RyYbqjhHWvg+VhboauvoQNibmvS8atYtjXz2puNTj2ooFzlwr
muWDXsJU8/MrxhwLoekU8ii7qEsvYAFeOvSSYH+i7cCAoQwzPfPQcLPqikdL1uy9dMk341nm6IA8
Xcd1bN+WbjheFKWfFIAHsvk7SCoWzzOcJu5A1THq4pkOy8i6WPqS2aN31lXXRggGidzNIhiAiXsT
ldpLcdSZnF662iNrsZiKBwC/5gMRjPEr5DyF40h7+1KZ8CBYHdPmWszfMx0w9Ipi3pLXZU/ZEUkJ
1l7KFFTxyqor9rHnGsN62VOKNa29NvL3Ft+H92jo3H2g5+yDGzmBQMolmsWIA3ijniyz7Uw/HO3X
L70xOljLzFWn0e3n9TSUzpVSk6hXFTjFAwjP5CAapOyCUZ3SqoJbJsngNT5x5t+mOPk8DzHOJmm4
G3jzr6mzJT0Wnat77YGlrPEM+9ezvlhzK3HVIyJMmK2zRd+4svc+JlmkJ0IpvF+ECNJ9IGprV0sR
nswYV5dVWqurgrrkDYDGy8xKWB4vLq0UWOz4a0ZR9feeU4u3SMfDa+xJ7M9t31PykDQMJP5Y5B9R
UnLYgBkINJzT7cGjiiajilkdGqim9I7pRH+njc3Mq6RR7LHCkMRNwxbhEkRRdqHRuK9SjkcvfTbO
x3RQ+hLZP2pBVQZkUSspQ0JWfU9jJcS7XV61muN61ahn5qeKVTUPmVB4xwSUXx8uRx2497bmO1C2
wcM0VO9YLvZNG16MZHOoxsCv4RLfwMiddX5x7EMKRVZzN6AAVF7ls8IkcX9ZJ7hRVqHh6b+Cw0mj
X1wGez8ZzYZB3pD0H+Wm9RUdJx5zfblxe08ze5RYNKmSpwZJ1HsYOZ7Cd+aFD9VYxnvBuzLrGWMg
18A+CzFBb4ZsOBcGj3RBU0yW7lq/tkkrxXm38r2RhWv1jKXHvrPE5HAOKC9zNV7XVDmxUsXImQVB
em8vi3dNw+FD5RS7wi/v56kz+14t/XComoYFaTsO3vXk9Q05trzD21fWb1Trnq/UMe6PRZJ2zlrJ
uT53v7XJZSOkxsebcUuFJ9ru68n50GE/j6hE/nQd6ZLkxpwX7hUnZHtbzhZqa6EkNunE9M2FXVeE
JKo+3LstMAMilmX9PZf4D1aL50Z8ohP7naFs70dYrwhYzFIcRgbzGtfFzHaFhC93P1Kb1ANOTYhl
XTjrpSnbJ/InNS2a/L0XxN8xwFtefrV4jjmQbT324LJWTYQfZZS1v1Xsy06KrD9Hj8U3x9GxczRF
smAXPUIFj9es7mh7xek2kPq5knXIQngxdrADuMupVNuLjajS90dEGXzbjIHlIKj/G8S+pUryw27o
jMdeSmudy3qsb6pt4JqdFav90IxXVHOPDxJ6pFgNSkyfXl6Jlc45hzAwZ1SvgecEvsJD/Mh41fxg
gxTvFr8jRbIYIBGwqOJrKgKnS3hYyCUAHw1JkqGKLty5uiOiVHP4If53nwdKvkXMYMGqGZqyZIZ0
uNrS6FLZ3LHTrDW30ou+OUPzBMYNYbGP7m2D+a20pLtpFnxHFQM9cgeYWBcvQUUMAHP2Yy/3C4jr
VzrDqytY7v0q9/KLX3NtSiZvyrbiw5jTtFukd/bUn0xof3EbWY+8lRxLmcOtG9N6UCbmCrXGGTeN
6F6QwPhf5vClJ7jJ4t6nUw7r0Las/I2oXPIOGPY4suk8wn05hsVV473KynlESbL3hCRox83V3TiB
ARZjtYcHvO4ynEDsLL91uC02EZ2X9+hMd5T37hK01VSc1GJ7V5XOPibuf9B20Xst7TRXQ2k195Z1
ptBoK9kuMx8kUVXgLVxJPhU/todeh199F1Or9hbCjYY877jrcTHeU9K6Wx9rTTaIExYcZzX5/i3l
nBh6guIzd+SNcMA7ccKmDojErgODn3ivqD7J5e5q7sobNeS3IjPQLJqQlAFuRm98zF2H7b8o6wcz
CJ+d4nTVZPK5XNRn17vvffrUhd5ahNU2WYza595zlbOBAMSL5tQXRJIyGMW2fl8CjL1h4j2NIrim
6IhOQwQAYGBrVMRl1QgbMQVgR92PmwptTEfVnUHlMx3m7rqGZIhfgTtCyPal6MWOufnbNHs81wvH
wAtIL/AxFSvaHAoEV+fBa8oQ2bQ9jcNwGwYDcYQUwWuhiFwwLyS5FNtkzn/EHYg2v/cejGgAEXFO
u0JvOFR+lFxnNoc83ydObJXhnbKZCzD7/lAuB9IFdNUdAvHDxKl/5Rpm5XDUj67WF3ONuN0kXrDt
hX3OhB3Y6TgvQ2WYCupvuYvtG5l+w7b8x5ik4z6P637DkykVtwlY6yeW4uVxDEK32CvXekU5uBxK
tGqs4d98ie3Zm6aDMN19Q0q8HgYahMORI1pVfHVRirwlvoiPPvsNxeWVImznONR14ipNwMWwq0dR
eRoTVHMssfeRwKmC/Lxc011H7eMIctXJi3oNz23YNJ26qubpzc3zYxDZvHOoYeBkqxNqvLXqCjx6
btLv28mhcXLuWB6xzDjquVhXTtec/X66uq4GV20CytSXzt8LFYqNsBveOfxDRsJBt3ONljO9zBiy
QRUHxJUWeW3huwNZ7I/302BbJM2YYmOcUjOgKuIJMdUDQ5/xCkF4atQwCu7uwzrx8ZHLE7hgf2Wn
qXwbdAz3aBRYssuIYE2AY/zWTa10ZZQr8I7hypp6ttqdxhCddY/zYrJXHuTTJR7+j8UKk1dnifyb
kHqqcuDrElku4wkhISonoNvCbmQqCpss3CYh9VU2oXuo24prwu/mKzfIrJ1SeL3z6iocCLMs9ZYS
gPepQbBD9rCQpFiMBWq+7jX9xtP4Q3JfbvLsJWYPU7EewpGeHRZUHO5o4TqXldjG8aCvpct1WmN5
65zsu0zjXQkWh46gcuWN4S5X2VPT9u4xtwn52AjVdqa2ePf4kEDNWMxxoXpKiExBNeo79Oj+K+2a
lyUL4ivifhv87Dbmbx4qnDBWinjJXgIqgIt0UTaUBNsaVZtbdMyEm9gLNYiN1W5NiJE3LP2nZSSc
6SWEv9ILO/UOgKH2AXWcXtYhqXSHeCyw4IfNVWJFzc0obOqnA0jIteRWHYhw2bDSmMkuRyAGEkyD
U8qLPPf/1lfNsBxl5+ecWgd9sIOr0tEFkI08w7lhwWCvHQjGdXaaw+LZUtMXWyxe7nKLdaLi1n4+
IcQvAQLTMOTTRmFxP5pRPCZp8jS1FtSDMj46xD7nKbwMS/taty5mURy2bP0uibld8GDs0IApxznv
NXe9VvUmdRhFPLYbaaZQHEVwmdtgS+Sin7ul55szjsSdJm1fsA45UT62NkPdrRureQ3Zbm8MrcTX
Ga9kV7k1BPvCTaFNcG5T36r0tRu/mo5lh8VXP7YXGFNLon/0kfvW9tOq9ZwDzHObBVaJ4EsdwBMg
nuJC11ywMrpRZjmRWnyvRPsqJtYK8Bq2QwdUOrppIJRxcnDn1ZLHzi6NfH8TMGHSRQyme7BWIccz
jg2Rva34sdjY700DHIiA30VK6DWMBlysdMoIcQlbrTjUPXeHxUdqyKgixtZN4XgpttrejW4Dt2I5
BAWYbAxpeM1ECNo/G26KCcNfrglyZsl0MSlFkqBw/CcvQ1/GVBlvyNN0tyCXPge2Haaz9ucVp7Fi
AsgyjDdwVspNVy/UcVb3aXo1ZtO2AIoPhcthgMmrU8O7cLVkQOYW2z3ZBIKwVvPIWwSpQJuqYt5o
vnfaiC9XfKamHT969oc77WX8cOzklrfqqjC48Tz/vtWYqz11C6skZiVSfKNyXNFwS5mpax4tzhoH
inW44QzvLd+vlLrz8ZtCkE0bH5G6d++FjA5L79GdXe3RVFlqUDg8BTzaJ+7jwn4QePsxaMBxatMn
0jRnAqT6cpcduSgZ0iJcZZsyjl5km+7G3GezKHENFSwbp8m+aKLlIeQI4oiYvTMrkqj4iigVQdEG
yy6Wca8Hjq08am6Bq715dbknSIh5kExQQMytTMPLaCwuFdwqyt9diF8ZFIJSHYOaZ3UmuvyTBwp5
uMCpd6XV7asEdb2r6LQOJNgqphMOB0V5y6VFIX21PDALkS5kKUf0zSE14VQbiFMGDtx4QgFG7hrq
QxizDLa/c/A/FLF1XdbM9qmXf4+68drN22e6d7j0VLA28R0bobXhm0wAk1aKTm1gJV6VHAqL53zE
cI9FHa0ITc0dEpz++U4tc7RJehsbZlZ/0sP60I1cZcIVR8eFyTwllwEA+dSOXijoCNe1XX8VFXaE
mSQQeCFQHiI5r8pmRH/KHFfSJNdFbH8MmVtdy4HyAbtzLoGPDESr8TKYeBsAynlzRdE+J0tv9qOF
+OchCm04Mx762XqdnGxbxg0SnR43+EDGdUvZNuC7C6f4nqfhTU/5WzBjxDXTKXZosSDdU1EO18r+
C62TfaYIubDC+Wn00+RtMOXdzLBKq9VK1GabGYtxyG8u/b6/lOdQ9PIaiWVd49gTtb2ik+Qe2Q44
vLOnxWN7dsZIvouhaveTjXhXeYRVmVd3Kh+Pec89Sc0gUExy05MuKAxtyYXf33Q1j2b6FbAr3LIe
ONapvZsq9Wk13PdBqF2XRlydafdBYyGn3RvZcc7E0lHipVclqTf1rcARHbH4C5xHcq4X/Swu4vh8
FHDGcM0zmwlQUKLLE9G3XqymYK9sk3f1Rtw/895WJJfs7iqtwh1PWbDwQ3e0JfkKcxB+wSGS717i
7/s5/iRxvYJ6irpGLRZvn+AeR0v1qUPLzyqqKAZH75yaR3pAcqZrnmNSa30WbePUXxkdNxsekPGX
irjLUjixnlw6xzHstIW7hQtL3r2Pjq07X3d2wpVF/0GTRc/CMhek5PyUBvmQ3zplSzzhWl4V6btu
yfA51qkHoiNMtK1DVrsLc4Nitmht1gbycsCeV7vUoSyWQsUtSMbyaxayLQgyiHitTXIoacymXgGz
+rK3QxyDtAaFCzSrvHjXufNsvPkWzS3fTGj7bnlp2uYA5ma16Ca+tzqS0Ox/5mnrCZoTkrSef8iQ
0SmcnS/KTdf5whul6wcRZI+LvgjKHku1fExKczOyNOHG3jJRQVmZgqTfplmGLaLas2oEuWAs5mif
bzagk2BbNtmNypvlqeN4yg0yRnBFTnEiB9hUufUHQhDwcz47Dk5Jmz0G+fLod+MhGXz25EVwnS5+
c9WIIb3BkrTcVma6nOTCUSf8/s/9mT+ZRPXZqCZtddZJzwZYiGp/9KLWARXIGTxIbl2evp1pMG32
Tjlk30uvzZ+baURITcrZu4KEZzgBxhBEt2POqnf7J7/JGTz9D6cobr6z8w6iGzb8X424P9lVE+o5
XPrQaVOXunsPSJc40CM7l7wIudSHprCs78j2/ikfqu7R79W4Y3HZ9RtrcbMfv/4y//Zx4+MGmv4/
0/eu6fb4/PwjwOX8J34zXlr2L3QLuBoTpYSyjaObD/G/6HtYKAHtej6foLQxWf6DvverXxMFPPAc
ehGAS//deCnpdPYEHgjh0KTwrwJcnJ/4LdoDyo27XOMah0YPE4bf/Pe2S38JIquco/cWj85yWcyZ
LG5qJyV6UZQEK47IqikBxYj4Sr3pJ4XpfIVnIujI2S9+qmGkgI8oUVkGFZXDjA7St3V4BfyDQOpa
tOoMNuCR9wVVbckYMZC3+1M6Ulgc49dS7JuPWKEnQiIUk3iDQ5anC5rnSGZVDomFQuMYVkMjk4kT
RlqhP+KDlAXKl39yrKgiaR2DTOrLazwSgLp2A0ad4bGN0yG/Ixc66Bfl6Fxu64q7D/5oIv0or3jb
35MCa86Fo2NvXuflMLnboJgqj9NclBECKyIhLiLZWWerSi+a7UT46Ytqp7PVxJEGfoNqg/ohGEbR
39Zukb9aDXPa0RslayNRGFHhTHWj97QYh2YdIgWyV3XL1MNj5wMNZJXBuSUcW8bC3mq6je7KBroo
MBdM5n5pdiWQ5urWMxW5V5p1UgAhzpxZh74tVH5fpaps1z74NEg2ba/rfaIb4o1UagTrHsgM8bJo
cM0qyzPiO5Ovs5fOz+ZrFQJoWI99O33VLmTeTycCM35DSFvgBE+66GR1yuVY7KvwE3R8l+7VlNTj
E2JREuBridK5I4sk/CV5LwjSOxfMTrn/A000Tl8C/CztrVdHQXeJQqFcJowqqGAZeMQiC44k9/Rl
1f7O8dvpo5Bww7Z9GWLqSbEHP1gVwVk2Y8ZBFcvp3EFWgh+HWzGezp4peAQUYdscsRYOqm+6TMpH
6C9gjFuymSeSvE6Gd8D4nBbayLvz5K+3RsftWLL42aSAOqY5DWNVJb+M5DC0zoQxj4liMmJyK7VY
Z7Fob1tv9MnWsKJhZbClVCdoeeJVox4/3BK9Zh1mCq5qTF643JfJ7O84FObBRS+bueVgnEh2kmiA
y3VPVrfdLoJLejVPlq23cVIG2U1Kqi3bGTufn+pB1Nexh9n4otA1FAp8HUl063Xs4TZnTFm36mvX
fsv9ocEhyIrvS5jaV3vROVw2orGUC3+FzAjV3yJ/KOrR9o/jCPRxbxC68CBFzhztXSdpd0mepBoC
c5U/5N7oLRjCrEDSRorXf+fiZcCfw75gYT7JQizPwQTaVnckbPeV5lm7LnUNjT4PXVZdgadmJuiw
tl+TlnMmH1oF2BbPX9ioY9d6BOi1zAwfoWRr0TFsDyngkdGAIiCpBcyPD6hJjiN6TotdcRmfWEfF
BXsumd3HcYUw6S9goVk21hPwlQGNdxVjaI02BWABjgwFHMpcYvCCI9JMLUesBBt5MEvFwlYmg7dG
ouMs1lSefeLWGz3y0PYmsJEDtisZhqNzyhDFx30ysL2/SSgjR7oNMzxDC65YuZYsp3CGwNGJX9oO
BCRI4HTmkkMu8jcLUyvlu3oc76bKde7TvqdPcBylZT0GDetgXri1JW/pv9t0ENZHZywcl7e9YAud
+k5GkrEt63IbQeNRO1OCBENkKInOprWdkVKEPFm2h2SqTLdLvJ4ZRvYQfxKEEuzCG/h2sn6TsJku
heM46k7WY1ftOnsuwKROZ/JVM1nJ+9JqfV8Yj7u6nFxsNNVSj8yruEm/vM6RB8Mdv34uhhHXGEVX
DBVJ42gbn0nqNKsiimc02kEGL3MYVieHaSy/SUeAKFeOxwZo63rGeCwwhZXumswx7RbKdBCsEwMR
iCO/S3nVzUjITF5z3PVm9MPaJWQJuvidoFo2PHdoXf1O8daQFZziLHvU4URZTmsJlRxGN7H10Znc
yex0xN7uppwq8cgIDmuROigXpAX2fCARvic/TKwwKQXZ6FVbu80ydSuKeLS3wqq7atOqrIg3zkw0
hVvUsmBnHXpsrtDZe/Wj9KuYKaaI88AiDg6PkKqKc38BWq+Is2a+o3YT+s86xEE6oD4s+Jy4SpfZ
w8kqk5CtC9SCgZO+n3sR9vaMhGC/XjK2dFc6pbDtw4+iMFKgsNsW8YVE4qiIU1J/+Ry7nCUh82Gw
+mSBLZ46H/WgAsFj0nBaB1YRcnsxSJzebRsNM7rPmGNg9LIGqMyIShUfUgC3EQIeN/d1atJiuDMQ
5+c9B1SelRunNQNpX9QpPDecUlIzU6GayYfC9YceGM+4ZFsAgra9iaxJLzdpF+PodNLEBp3hAZzd
VxA+hjXRLXnv+Il3DkQXqomObIcXe68xc2erHHFFs3H2gb0tEe1fsKnMIiFZR9CmYZfh//blKh5i
nzaUIC3i/kcCq7u67DKhsWtWYT3l5S7Ult+/+0tRTjjeuMLKjU3pDL0LGNpk+S0F9oXCWiy+Gzt4
P1VWH/PUViJngqLRbtqyQIvna8i2XrilorIwl043dP5FZ4HP3juySPjglrgVgPG9YhqmrcMTj4Qr
Nwjf2aIUSzSHStj1AL8+EPSkrTxlT3pAhS5ts6dqYpp5Ygy5WKjlyyLuTXIOvPiaKjjLfWt6PXfX
xhb1cDuWLTIY+JokbJ9rCbT2qqcHSZ7VA8u9jAnqZ3d+D1BvEzSjB6rTbavF3NVuac2nJmyFee2p
isFBY7XNgls+AQdO7jtqPB5uSdG2Dzr0GMBWVItUkPccVqp5N1rl1tFtHr6Gga6abRH73smWdnDN
G+ctm8Vzyo/aG87OkaWZUvM2ajhSZHPhtZ9VEde5SDgZoKrGbUxRDTWTH03Zh/Uhr0xuQE1wGR9D
kQJPKAPXGe+yokbXwh7ruWxXKjB7c6Sc4iJE1y8PeNCX/qUQHa/UEezcn6ci1Y9tMZSvrlS2fHIL
GzhU6c+ts68XUSeHCGeHAehawhsLXJmLjTT4lY9sRxLrlOc8pR/GoNKFxZ6CLsiD7wBSX5k+tvml
gOI9IJWE428z2b/HoP+Q59qZ/3kMevzrf1Z/OVXFX//3X97L73+5a//6f8rPpGaK/FH+V4Lt17/i
t7nI+8VxJTFL1xVQ84g5/n0scvkvtnJB9HNdnhmW/8i32r/gvFFgMCkd0/r8UPv7WGSJMw5TMWcR
cvU9l3uV8y8FXO3z4POP4dpTTPcOpUXnGcuXjgx+imGaGsNi0wwrPWPmRxwvgkOn0gr1YW753vUp
0oqXD+HRK3zNzWaJseDT8ZpviswrnsQUNXdcfBGhMEoO3ubGWBueHNUJn+p0JK0DxRa33p+lR8+/
1h9+bcem95xWLP4pXOrs/zjPZbTX5a33anQNfCc0xO7jJKIeA5NJeg8TnVOTb8p7hwEArADg/lsi
9c0Xdx11rZi3LlQnp29j65R4jRvfvpyycWH7bpnx1RRwyPmQhbMtiASx10zcK5s3EC55klufbajH
HyIx9cNYToBKBmU+eAoloNZCb2tiFrmrljjHFZI4qCh4PazO2rN3d8mAB5D6775YBPnrOql4XOSW
XrMWsf6s+eWPvS++gKyj+M5pkB4B6Wqf4fr3I28vAx7G57eIkhIlgpsYRuE6a9kmSlJMKM4gif8t
jvTz8fv/+g88uf/srnD9PrRJ/17+1E5w/kN/00ecX3zF2SA4i1m/wWp/r49QeiU8SpXZFgsMM3+P
pkK/Zc8O1ZN6QQLoHIX/fiewnV/wf/GvJZWT/Hfy8f9CMBUJ5neXk+bRbfNDfAC7Lu1vUv50OUm3
h608JG+JP5K1gh+3GibIoL97T+5+uzp/nzs/f+H+cc3+7YdwG/SZbdGKfi1I+H26vSg81t7RG7Nm
fChn8ucd29gLUY/ub1/E/88c/d9+EjVsmOzoYiNN/8evfqSXIA/m4NWeocGd8afmoZ9Llkf//AX9
93cNPUtpH7lJunxyP/2YYUR77ir9MgoyuCAIi+E0URHp/Mn79sdb9PnV8GM4MQQkubT27J8/HMZj
Zj31ssQMg6kO1XPkp2c2lbQpObH6HduKZm0KTAtqzus/eZFnnfePn5oEfCDRzmAFENP/6TaS8S1E
ghcvqgCMrWgTx1yPsY5jNHqRmxUSC2pko07r7OGfv73/r9eNzoY8yHGMDeP5Bve770uVVJZs7eWl
kRHOm4nta7ge3Q5WIvOGJQ69KvFyuhxy812l8V9uobqP9Z98l/77t/ac4j6fvvjmctf/6bdwoWHl
Sy1fhjR2ttC1Tg2PzHWGJfhf/kHUZSKcCmQHGNM/V41iVIhnL1Yv5OUoQx50s8XKH63ZTEbHf/7G
or3+/KESZ/f51wxBnksq/qenfula0Gia+GaZVZSvZyeJ2UmHExeLT0kRMdTx3FUcZ4GzlrMJL7wg
woYmKNMh5TC7i8J9d/aydP1I50hJLPCDUYM169C66r3g2MBix4ZljbcWa9LGXaas2hp1poSZeZHU
TLQJIUQLfKrLwrUkxuSHJiABvTAVrXAu25+cWej/Sc2CbkItNewiZWcREDoarCDoNqRT9xY1f91l
CB/x2tfLcJUsyzztiHL5ZIeboX73C0c5150VhOW9T63Zs3JphMfaP4nqQEAjQLZNU7rpM1sZkGbu
ADenHX3QUlhZ+K4D+Hl0TclKWEqnr7c1ckC/LpgYkX3zovpuA7jW25yOLIDfjmxPs8H1tXLrlhhD
nsFuOtRJ1B1rEGNiveCfJZ7Q6tpFFsWQHEWRc1ZAQvZPRk+zOXkig+e2nNsQV0WWmLfYKuPvraCI
fhW2iQRPi8rthu8E6UT0AZoxfFgMzfM3ZnDDAQGoZTCENQREuxR79IkYz04vVUyQ2aeUQWxovYGa
h1Gpw3KBM5/SE/xqHtNVdgdxJGvHdF1YeR6Q+CGD0NvWdq7r1lAuUo8lMSlr0VbbvtZ1laTqXi7O
r6vVURfdQypatjNnvYu8zeOIHtpPe9ycLeE2NWQ90UIEikbscJgZCTIz0/Rg+2QcflO5i9mj/uRU
5FETxSR8FoGIu8NQz4e/RlE8y+QWXoazau7KyGueAQ4rlMHE8Qbk9bypIsR2U1P9BwiXJtf+RFf2
WZSnMqP9Wn7V6tPfhHvzm4xvfhP1aRFOkfgzVas23cPZ1GfPTiGssnzq4jYFnIp3ifP5qmpqDDAO
5QroSwUNJ82RLjqct0PfiOIG1mgmLo0JXbEnf9p+jXM1LqCWWv86iF36dyu78J9Va6IaAdvNf6R5
JaOvemJBcdPNNK/A5iK0eisjY932lG2F+4m7Xvxt9mMJ89kvhdx77VQsd2GlzT3PBh3dsl6wlpXd
lOnrVNEIsTctEAqIu85i82ZIikGeY8lUv48X11dXtKjHLg7OM9Rz1KjZlExEdnpps51/cTNCSauC
Zq1kay/QHNa9HZRyb+EBrT+iOJsIp0RqWhDcXZv/1cFkDNiClUX0AhDdtHjv2K0+zWNv1AnHVBje
Jv2AoufPIC5eWL9odYIJKuLvAb1B7meHZ50FO/KODZxdD4WsnpvKDtDTJi539p+icYlkh30a9GR9
8VzS1g7VNvSpO2lN+oTy1JL/SNoYi8WsqlITN6/OWXS4L1JfWdRJ8FnGEc0kdurezX6ds3h1LazP
5Wjy+067GbZrfJMBS28EbtL6xsE+mXb4jeehlldI+mQBa7vN7200eohfZItWU9tFAZz5Opl4OIbk
+1INO2doeEN3XZLG/rrsjJNjzj7nUpjz3G5VjCamj1ZSKTfbTAr7OqEzbpVgDsr26JYhw0w+fesm
Sj7XU6m5XBKrClHnC/cMEYwQ/1ZwucyJ/jn9VEH2QVuICjwTQbVQc2HoonN3EtI6GbOS0qI1zfPx
dVR5yWs3s57iNp9Od5SAU2MWVFbGjNCFODKSMjL4BUtd3I4KV8DKJmn/rcRb9eb3Ay45nVnhq8Ch
9okIZDj5jPhwvFimP+L/y96ZbMeNpE32XWr9o47DMS96EzNHkaIoktrgiKSIGXAHHOPT94Wyukpi
5i917mudSkERATjc7TO75i5gGenz6L74lhBXSuPA3tkmY8bQ90ZgHyJy+URxYMXEy8sDqoGdzvI2
4O+iL16EGLyr4Y5f4F0x8OnqsXvoRngbc+hVz6kcFeC1ttbPpmqsiYAZjAs11U12TH05IpPaRFQK
yxX9AbRfOOxyZ8mevaDy8HHNJbGd3mFWZU0+Ug2o8e1gdHZnE5H9AgHave+FNb6wQpHwa/osCne8
5mwIFxT5MJwBYwDjRCzgTpY0eJuSKUQ65zJoYxpexU6JFqmQ+UhtMVboxcdFuvXERegM2CifYj7i
lksJgGikPe/Ah8b4Xi1RYY4lD0dFjmx1/ud1RRii6uXs7mrQFzaWRLh2NCqOmNOlP9/MjPDf+qww
lx3n1jvAivTL+LxYidQVvSyveHTi6wbejN75bhgv2zpaJtgSFsLZLgyRbNH8CTBvmjycXpxaMblw
wQETa1+K5GXOg1pSxpc64wb9mrVQYpAmrz17zXWJFZooKVVWzy26GQ4Ke+B3Me1cfaUIWdu7xmeb
cWBkgl8S8bamXXFtVMInDnvkyJ9u8WaF3VDsi6rpL9PCG/xtlXU1eroVF488MrV9hAYpU3TJDnm/
Lc1YEIFVHmzajMzp933Rf1Utzq/sAP93VeuqWb5Wz5Rgf/tRx/r+P/1xfnUF59dAgiBhC4xotJbX
/THep2hFcj7hrIWL1vY53v379GrZ4p9uQMt8BGSMHbS7lrf8P7CS9P+JJmFLYUeEMm3378lYP2/S
+Wsc3AKeFzpUv3Mik2h4Px4VBDswK/FYt5nrWjiW0VWqPsxvtd/xMPzw1fzFMXY9bv3nQPTHtWwi
uR6HIdwx9rsDAeO9aOhKbvUwGmLM+G040IpGaIla3Xi4cJik/u4M8vNB8/slQwcn6FprKPgF1u38
DychdrM4miTMZ8sfgck7swUELc1+cyz4iw8WcoqVnPaQjuR3R9APVykDx9Wxx8qTJhF2YLR0f+uz
fejJYNShxwahruvfnG3/4odD2RCUIkqXsZl8dxBZcTDMwAIc1P0c4QWbKwzf6YKB3wRMXf72L8fF
OMX5dsSXuN7EP36NecwiKguYBkNXU+lWR94r4Wl9osRGnfcZw7vf3Co/H7NCNoKr9Is+43Gb8Pys
J9wfvlFuSDE0RQNhZ0wvRDeTgonVBVaNz13uRZdVzfRDd/tff8r3N8t6UU50XNHlmhRN/3zR1BC0
9VdDLeQh5neVP8FEbcrf3Cx/vgpuLBEgLroIUFgLf77KoIHSLqJk0Gyr4Rqibnalu+D51x/l/d2B
tkKLE4dhucqZ0Bx/vsg01+GiWqaQyrPbeyqF55sCOilW/P536MW/uFQgPR7oSAbYlN5/ns5N8jSn
OJBZHZMmQom4HzaZM4+PRFX65Te/0Xqn/biG8MFCDvshsb6AIfx7O9KYNboCq7OQaQrjUx7N8UOq
hv6hpUb6qrLnlTGU/1aAe/+Af78qTVoRJ2dEhvcKA3sprVWYLgxCfXObrZmPPIzqS4ej3Xaea+H9
5v7/i5sEVROoHsskw3hv/e8/3P9THupQVJDSydqEe2i+lDUH8/Sbx/qvr7JKl6yPaALvHuvMozIm
q9SycaRiu4KVeccUPf7NSvUXX94qwSL4QRzlXSd//ixxSdJhEej3uJj0sSk865re1uBcQhd4S/ta
3/z63v/z2hFGaE6sH+sHs8N33x3NSn7VKL0eGpcT3/KwwcSmN43pH1Vl037YUmrV2ue/vupfPAaR
dB1UNxv3Hc/dz5/Sd4Ws2hpTTmhm8EG916Au+tEptpb+/teX+tPPtq5RcjWaYg2UYjX//XhzaCIf
PelGwo+h012NS5IfqZHM/+4tGDJbY9KG0LVKXtG7r3Gx2Ma7dgVGcM5mWsnY9e8Ugsbd3/ww6yol
EO9wnGCWjd59GCIOnBMMiL/ZV4ClR7B/dSu7v/thIjYeQcSGixe0H6y03B+/sggLV1C43OSRpgtE
DjRbM0sOdr/+LH+6B3hiReQLb10JHb69n68ye7YcwE3ww7ihdd4WywLswoWx7nf54deX+tM98P1S
6+SBDZWU0DV/+kBMA7J5zGsXs1tKhGiueuGezXRuy/2vL7S+jn5acCEOsGFZ7cy4tNiK/nyhdghJ
R8uFzhR8gDZr+myCU+ZWhEhlMI/L1sCEnre+Dmjls9wJLEc4cij625+XgxlPlu1hieXt/O6r5Xl1
8iQjMp1Pw5Scz7GKxFE6lWp+83n//Bv6MlhHyOtkguu8e46tOCejTFn2ppwaOO0R2cSlX/pT4ij5
6ddf7Z9/Q58LuB4eX5tdjny3/PqL7em2wqnSDYv6EJAjPtGe8i/g7f/nSIetFAeMyOWQsc6qWOvX
D/zDq2SuE5/wCnm/PKwTmJwA4ep+TH/ztUX2+y+OHppAcIYI2Nmys3k/OvIy8KwDxE4aBVIizCXv
L7IJY6pfg9DE7ZOFkkM+B+wCeVGTqRj7GrQDNwHTVKT1nd92QXUgQ69ZPi3LajatxAe5k3FViMsM
m91rAHRC0dtAFPNbTPtBvnUJxANFyDrR3iVONwQHOq0FPspcT8R87cQu2nMxURDiUkPrUPp63lEA
ZICi2xQnIR83aeFGqLJ9ModnWuZRdpunkzscxi5MiKPyPtPDrTfFIHZy/rO7X+q6t28DKiaLja3y
ftgECrrBVufeHBypegZTSkRZfYafJY70+9A2o/l06kPsRlbwlLbjXF6JrsJUSfpuTW0OfgwfBx54
dCqyyK5vFnw38xkVLktxa8Vupg82lTLTJfvtuULCD6g9QXXLVUTv01hNWPyxaPFOLbwm2JtJZt5H
2iri9JB2uF23Dqqze1tQD5btSJ/p2xxcAMOBjAEN3JYOiZValYw6piJUdAR4nawfJcYzcd4YmN33
0hcp7cTIrFn5leyfn+5VWFOEsCROmm5sgeS4w8OqDVibAXeRtpsm2EDMTb4U+RgCcWsnCb9jsrN7
kWbWchZGNExgrctJ/7eybbKbYE79e1Ra6IRAEAgQEcZ33pZuAKFWOgorOiNWWtrAJM1tu+uyCoft
FPfpLf416kiqICUZ6DcFvVpEky15i98CTcaqfKJbTuWV0DFKXHOEvKrSXGPh9aPzWsnypte943+a
Yc7MZx2wS6o5LLcaIzr6hiRHFJxFmZh+N05daj2HOWqzs10cvObXUCar9gJTkefslYV4+5pV83LW
OnMYI1mWYHtr3KiYUlmrG4BHGZalA/Kaae+UgcrwPDPUcJxtTedUG+0JiBoIcYUfWfh6u7gRALTr
SifBgOOCbGCwk4AjhldAvsJcuqEuu2+9zltFH2hBDDE5uLNjXwsAG+l5t3qi9zTU2/rEP6J7KQTS
5DGOguwGlKN+szofFjgpTmMR4ouCqd+wwa6aG21btnE58jnO8LLixflV8Z1F1lk0Lf7wTDeZrI8J
XVpwMSLi/lCMvYrWryYnnB/lLRCeVpCIhtDpW9NZO2QlFT9pppPbqXTwpdomGqKryaSqO6YJE6GQ
h2o4poycxUvVETLbhkxiLsySiPmynGKrJKCCjnjmpAWDY2xzxODK1BuuqaVJkoupD035MXKywj5m
zZRau9TSWu5BpiXTDtse7sgYdjnSdIxZnjZW1s69xuNJMC6PSbOzkvIGm3oYXKDQomXtuoj9D5hc
7M8z7t8BIJWl3b1LupYpXpCmdO2409CcjMwAfRpH9GATOqXjbZgPSbGJSed9I7yZsQFOS0Z/ipIP
++T1Yz0+eYWru7OUE090yiws+xeqqxL3po+S0X8wJk8tvqvI68/8kJjj0XQJkSHue9q1SFNFD9oz
2ZVQkQV2r8ybb4IJUgK1iHLuzWJcBhBFDPR2PyZuWN7pNqT+whKNvf5A/fjVZRIQMCtr0k/NmJfR
tl5ZxgjZsr4GpQWArbfDbD4FSUORLnlFGg/RxdvoNBYp+NS6S5koRjyNj01ggb2yYK3cdn1bMwya
Suu6mAtNWJpjAZPDkGSkIwdWjbrGKb5JK4LXdIooeyuTcGqpQIu9DqpImKsPcyzRu5nSg47vstar
thmlTuFeeTlJO1MzqwNUpjRFKOAB48eEXQ1Hd4pNcSKDtmmvsS9kZ2RM18Cz7ZFsmwOZ1U8m6eFH
1Xj1n/ySF+dWhuHov4FyS5HtbVLRFwEzq4EUWwo7R/dhZV36NLe3pAnL0j9Ho+88MtoC4Bsv8Vls
CJfofu9KrMEHcgI2jOzYBMNWdQ48XjuaMQknojELXXqlsQ+tlQty9H09mXOoN6jbBK29CsIiFrIz
0tEkUJKSGtF7g/ZNLiNwk+hc8CoHZjBWHH8nRCH2KD4N6AcHuLm/L6QKnlnWtLjyKV0FFAcuZBXd
oXIp2vrokQoaN/gyMG4Fr21VgmhdnwDy5JdsVr8yAXdYLwufZEx6oo7KBV269Qb8/PuodRP83DZS
2jyNhdjGNlVhm0UFTrm1xpEq2WRCWt8utmJTqCK//dZYbQy/DHzGuOWG8tnjR854moYOgNQwM43b
NGNBayKlxO6XbG7Hu9zO6NaqLJ9HsSxb64OyYtgCUuXDuCmxSKsdHuSI+sZCWu1ujqyMuRltlDnY
0kHL3aAnqONIjfmbXKOOWxPZmKS7vpqfQ0UsHsA2dSf7otU9aztQG+yfwiYxFCm76/dSlLIkmaPW
sSjFQ8dmoNid0rCxlMAnhyhmRR78h9BQRHNGoYwFnj21Kxh0VKdTj9Bk8y2q31xv/U4RiWilRYyl
8fPywpTYk0k1d+7nYBkYEFSdzcG0SxiB75yhZ1BF+8q40KkIzypdliLg35N6NhMjJmIbHfgVZn8Q
H3iPqavHUUByfdkI8IWPhCFsHnmIK/S26TYAlOxp55X66poX4Ogga3VDvZY38CaQeLAHbQEl52UA
HSoHVpctRf0V+2wDE8Fp7E94cUnrN6XU561oc8biVg4Gdw0n7YNk6IJreqAXgr5ROIVskEqyF39w
lHusmaSpKDnLD5CaYn2TxEInH+a0VKSOkrAC0dx+5zUzb4XdbLG+Z9uAQtf0qvgOeS71mE938jsH
uiEel1+7ubsMR1hX+URa3uXeqdLZty+AdEXFhWIvYai0jog3YGxe2dS+0ycrJSrtXJDyDQEBsRyq
74RrmgMak1zK7whsGsErxftV6oDRX8uLlNAF3g+XiZXF/O4L2xZJEGAhp0Mif4zjnWtVPQWYedAd
Bz8BSbd60eFRlBUGh4TDIZ1DdQ8EyW/IYW+ha+PFsTDZn5OAwqRRV62NKoz76DbsMx3B9YzWsmwr
zYpDG5N/2C2AZZodwg99rmy6HDJsOpd8/QQmzJ5fxjs3ndN15MxMeSss7PKYv73loUlB4rAHB60E
orV1P7ZMSs+9rnAgBLBCXSax4+ZbWrR9s3US3+INBa2u3Y8mjobHPpHO48zZlttNRr19ALoANi2C
zWYOA02G5LDiaJHbAOoYNn7/Fa3f9ylanHsmscLRVCAL6t6Z2CvFAsircWMBLboWrQh8bvk65p/X
zEjkA5pCsifznD/GImUFsSx4d5veYZO4YUyFaQJXN1AEXurjttcWgYBB0k64xZo+PmhCMVQJjnKE
qGor/xO4iLLcAwvssdSXhfFJYlUZ4IglaSnnk2E70CYAV2tTMuz95FmSIe5MhaM5sO0LbnxaCcTG
KUuQBuAX8kcpszbfhh4VJ4SGyvrk18QEuDrDmY3up/CjPeYWDa1VDqeHGR02szTVwzciaRRCJlDK
KKjXedfu+rynCDtxAvO5I97y0hQtkukSUp+z48w2vmFdVw8+LoqTG8fspURhr6RCu266bQJu5nIO
Vl6411rEAoUxJJiqHBF0M/SBIq/IcejraJkA+ws4u71M8tLfT6WX3lC/C384ylrt03EWgLFN+xlq
scY2h+EnENahTfEGHHDP0N1CuI1WCTjsFLoPEmP8DvTFctvXOQ6iiJfpJV7fJDlPVwQRLNVA3KtQ
xvCO22L4sGiCRVPXC2cbpq71Mcsx2u19MfiHiEZTEtgDrWZkHMDueIVqnum0huAEV2Zii12UHIal
r8GA9ynE/MqusSnwOojjoyRIM53lPgeNWzSP8VsCO+ytVIPn7Sqr4+2ZeYUEKGFPNQjh0Aclgo/K
qAvSQMC7t1iJVxdAnGdlfF4BiY7pzcry9iIpZhk/yZXwczvHEXYCbB+lmA4N/bDFPQmlEfJeV7eh
XW+nap7Nh7S2Sp5JS4mOzFltBpD83cAiDwZnWu7HgKdrJax6pE2VUwIvMJ73mHT58MnlJLhGMgPj
7OwFiBh3Uj6bLWafMKR7F0bBtLBnx/S8cArhYc2450Tvp/icpGvSb0CuO5dobLjABur611ybdNgC
FoZHF4bA+TbK0hiJnCpZCTq6qGktidP0QNQ7BPheU8m40pPZAC+VhGRCNfvnIWfx3jZhKapjhG8d
fEdNv5mm5/66hmRW8TMoqGNQa6rXhCbX6EgxYvGovJLGUZI25aFQLu2+vlyiR3hodIxDlMTNsoH3
6KnnPuMc96msmJF9KeCx2PvCGjUdKRM7b7pKev8+VS0VHM0A5m3DpN1kuxji8EB9ybK4F1XQe59c
X/bTcWInSLBmQEyIbi3UjPwCzHAYACPFvbCXQ4d7S1b6xWbSz9IGJA6Luuljgm52MQ17tCb2441x
cRG1WkkJJWbyTvTnlj5+mLXqzLKn5dOyWP2XhDSzsyFHY8OC83yqT/lLtjozvCmy0R8+j4QaO54N
ob19y83vblBPsc+EeF7gugRIaBvUYehdus2TkhZr/AIbH+T4SwUtgIWPIe208b0c90dvgu4cahbR
ojmNcHiw/8QyOfZN/9Ua0za7HL0GBE0+h0F7ZPoZg99Wov/YdhVNv7YVTte13VXRXjYakHhLQufj
YjCBHRcKbTWHZ8vKjqh+IDLY3Aag75fRPwUBrlykCHTnjYflR1+TdYU8lIWlH1wOFZwTnoAGwqGv
lNkEXiU/WY1f1Syh7HU3HaEetm4lD1RWYYLeBYuVf2bHN7P/pOkXvn/s8ewTVMKO1rp1RV7U2PAG
izAifTn0bvsSNAkNN2haAzJPgLHkOPGqVjvuS1ZD+n4hC1lELZJdmQARh2OXlV80dDQs0bPLLnsR
S3kPsXz5AFBw+tZWesFQOWWtOR/VMLxyXyYOMS1Omm/LXNT6KNgaW+exDepl05slZTw9tHZ5Ctve
1Mcw4DS51XbYOwcOvUJ8qSqXPFXt5IXet8Isz5POWHZ60C43Zbw6agpraZ+wqdJdRfqsDVvCH8Vs
xVfWHAI6vUvn3uX50j05yVGxI+mvhQpnuSv0gjO5WTiovqAb5BUtHP5A621rd+bYJfCFqSfPOap/
KtjFad57o/Stx5JMVHrHTDEAPRcr0oPA3D1Rdh9Lp4Ts6vkT8xZdjJm6CmN/fBunwpq3M2wUlmkZ
gygOCo4rWeBnl8USxt88TckBe9v+SQ1RKh8g5/TlWz6x+T74ATvoje03klKiTuXNHaYwpY+yDE36
yTfMqhEBdP5gEujyxbzS4wdjg6jk1sAqw16XOjJORR54YeXJE9/zFzocL4FmfqCP5o3q+GKXquC1
LuX0lEdht6/CJDr6wUg3BDtOS9nHsJoIZdujdF+S0J3Ti/9R/wZvpK0F4GnAJH9j+TWkdIKLPe9I
iN/5Nrc684QqgblvJgTCv7sbvQ//EzYTCUtOf5zP6wQkS0NrO3OivP8Q9Y59x8HMhiTbp+T/5jHs
blTUTDS0a94Qv5aF/ySk4thmIAJ1gYSO44l3snAdDR53pm9x/shxSaBQbicVR7tOYNn69aXeK9Cc
Cxm7MEJiuo/f/70P35ucic7rERIRSN2rhD03mIF5+psTb67CREQw8V7d4H74TrvvSDSYJs0B+bhB
e84ZqL7E1+L85irfRx4/Tiq4TBRxPmdvzpxRfg9s/SB0dwmUKGnwU9FnUMaHtuCtQ8LJrfWe0rr5
OjNueF1bzlpCMbQe9UStoF+G196b8B32P7/+bv/qZ8SSjuq+Tj3d4P2c34td27L4Gdkt99vRBBTS
iI6WTg2c+/ul/mu/+gdjkR++9d1X8/VfccHrr9W3//OP6yz51v7kvFr//B/OK5tKO6Y4/pr/kGFg
r1aBP5xX4p/chIRc2O0QW4OeIpie/avTTjr/xAJO8BA/w+pCcZlW/8t5Za/xQgK8OGBgWn4H+/yN
4FDwfYb/n/uV+4J0hsDMICIeDZ7z9Qb64X5lPz5nCRTeOCnlcFHlS0ORIlndcjvicn/Fh4Nk1fUg
o0+WmoHpNp02AoxGE1tHh4E7YnYxzPjOrWgo4Wsym35NwznTN2PocODKQecfaaarl5076vgBngYW
HmLx9YuH6PrcYTOgFq22w03vlSpFsdDOeS/aJnke8Tonl5a0l/NQmubImg4osoYzfTELKNmHmDf3
hIpYtQHd2bi28+gM9UC1V7Nph+4EH9jcA1b1h02JDIQDMq/1sl+6lHGIR2Ps8jYvCgqSP8wIPEWR
qxMU8SBnrhAFyX4CvYkUAvvBFccZrwvEBg/e3jcqbSNdH5CdBxfncd+EAa/9sY7cEwZ44wC+j6cY
q62cKfb2Zse59gH129uYKLuP55waUugYQ4sMGVDB/dqzs3rQxTzOGz3Htd7MWMQP/TAMHamZcPg4
BwnmSaFnxgCCzeZN0VNTs4N3qC6bBljGbpJatxvVZ4gDgAWAOHOmtndtruRHha/zYMgqXOBpj1Eu
5/Jxti0n2DQWrRlQ3UKxdfByvzSDW4xbM9XpXdQpZ1NNRQRArpXDrkIC+VI5icopD4sAOdtNVtEe
rtr2LAYLWUHElJwZ0lnQ4YYv1r2G9t4pIuiOY+/cvH+yxxF258DOqJMphNmZcEHWMIloU+l/zJSr
Xki5rl037KdAK9r148xb+wQGO6qZ2wTL5wXi+Cu+8MimJmb0V3CpQJKnSs/ut3ZO+2dInP+ucvpB
rODeZolP2J75rjgHgGDFPZE0n8rBkADwmNeztdbtVFxWSTOGkDlNOKGceP7s0JWR+J3zlRF3Fdkb
vJDdco13vJgPENY5qLSZzw9rycUu1+eioJagc5tPy+zllF630c4r/Muhma4WYKV9w9QwgkW9mWNd
btIyo7eUjowaZuumzbx+J3Rk9lPYXxJ+Fxi7y/o59wiktAgjABjErqdaPNlMQfgytkrvnAlcJ16C
ZmOzYz4RgQ0PLc1AiaStJk1LGN8JVe4qtT5Thfq5cGPn2LgGbXssVtyBKo9C95eTinb2iOhj+Myn
uVRsRoLPsXD2TZ2dupByOykB0RWznSPbt9MexOUrmI9HmluetV9eZA0Iucln5DO64Tf4la8WCj/e
qBuLtNBdjeiydcelW2uNePbBYcacdnbOjMpPv0O5K8fgFfWNcyLq7gaLeEIwTOwKjx1d2Nsc6Kd8
m8bgLZoJRPBixux54Pe+AGZ69KvkMuo0N83oQXtukgcD7zuKki+uDu7GdbI3skGPPBPvtFuFu8Hq
r1WQJ08qrW4hF51hWHROuZ0DEO/b8yWg38Ao60OSYu6Ky4d0BYJUyQLHIRKriizie6ic/sdOqXtP
jU9WZT6QKGJiYS4EZyvaF3sw6U11z6qukdhNQ9MRZvFmhCPNWJTFYgqmmdOA/zEf8aKXwwB3KJmI
Hieo22XZDyg8rtyjPmL5zmqPBjVBxFn51JOB1JfbVpXZIfQBpNeyV/BqzRcna2nZ9fxXRoPFlcbg
d01v4U1SD1T7DOhMduxHlwQt+EYCKkJnrwuvRe23W9V7HN1sKJTikDeO2ESpW9yayJxwrqKxNd5Z
BwAvn+Kn1Hef60iXW5UjG5Xu9GCmmGrNiZbBZBHe3ne69IoQwFYXBn6FL/JTMiCjMZrc9QSJzhn1
Mu/InCsnixA+mHef9wESIOkDtfeL4SIEbBz07G4BaV8XKqOMPFheiDh+rNgrn/tD2R7HYHwsy6S6
axuaPstxotdFIIBlRsqTHZuTtIfpOmxLIJsBlepKiF3m6EszuXuDQLvvCit/ykbnyFDhGTqIS8uD
+6Gsuh0mLQ5xjPz3ubYjqJ5ZuEvNoDiZt/fd1L9WsDOLIruoFYKrnvvPVeM8dSG6OouNdT1hvtpw
y5VbY1Epk1HiBi3nHtLOdBCufS7G5apZF/qxPMKvkIy0GFkUWBFSniimy/Exc91j0dvNyU+7g2mG
YUtYCaZRtCtni7tTW8hVNKiJ6nwGR+zY+qxbhHU21O4t61t1HSx8ZhMSRskzhAzPU6+ctO49Ub/J
bj733XQ/s+ncTU1ziaIaHVvStoeltm5JgySbIGp51ifrrKI3Vg2deU4BglPbN22xVkIVlR6+B2Yh
6Jr6pWnmm6qE1J4o85KKbGbFj8oLOB5k7scVDd/JQyGSj0sfYWbofFic0as1LR+MKV34YN65PwZX
ix3m6BBhHFb1iVd7kVEYKkuWO7yNRr8JI4pPBhibR2cBY1B3kw+CXyAi4XJwmgXhq0FIbF4muPoc
J9PA6bZRahb7s5uCnCFjY9AsUlzEKjt0jdE0DDho6oCZjLTber/Y342ISeD0ahctYba+x0aGnsGn
kALS8dJUOj+TkV2R+q9N72X+rQyrhvmXsHjjNG/S7oOmOtMsGXLZ9zAiSaTFSG72Nks52+xgyrkd
OycOfBJRcEyWL67QZqLpEedeaB8nUUSlPDo03Xr5MXYaOdXHDq2VKqmkq08MwQZ5z48nm+F6Tixx
LpBobiaaYG6h8IhnLXiOdop3hURJgfw53bWBVzTeKbBI2GyqanAOlCEtifdQjDQCosAXlO8RROIe
ui0lz6G1byxnFAaITpMwcuDN66GgLuAy1c4SrkqqR6o2ySKGTXMv7GosrQ+ZaLPOPuvDQjxNdTkO
ZpfmJtwuvPg8CTyl2SE6uHq6zDFjVFsnznTqfiSXgJ6TeRVQngK4dn4EjL12+znIMEcZ5UuRbvFY
liBqQbzOBK5Er3HnQWKv9I7BSYCHH3dJ7TmbmCM7JXGNg/HGg/HjbeFuB6wLxcKL5jrleN3Rkyda
FtmW6PLtjJQabJ1OV8fJoFevpUxd9lTb7RfDiyC7t5OuCe4mOwePCoMDtThzuVH3bKFuWqvPeZ8s
uF7aQ9waht6d5VDxSyKPgd+YLWO6Tsso8KmHY0dQCTOtxMOBNtHSFf+NrOmc3YxFOJlH0xAbO6Nb
b4p3KaIZoNWJL911qcLcUaWOEhgyTvUPsKTH/MMSroaqfda2YXAwhOQ3dYal8FiMFfHdPBjy6YGB
UvcxrryEgrvOt1smN6qUYE0j7V6nA60Om6ycs/FYTyU9OybKDbJfafknGng1bUjQcQSPN3VbeAwo
KLRgEUIRsyMUN7qcaL1J2dHseNKraqecaG0LtUh5JLQ1M13XzCLQCdP5QzsnNb4oJjjlma1q6X5O
R6RQ7EMtwX5FTDHaTwEcK760gVLixCE9NTZZyfq6QL4DNdQ+2iGVnRKpdgMesDyvjKSIhNpTiP5q
eYBnrZ76MmeMxQurBI61nzpPHscij+GgWknHEKvqd0460U+Sd96W04F1OUVBc+b7hXtZDP14Wtxp
PLO6QH9sSlY7b7Z6b9N1487wdZ/7dMdQphjKU8BU41yELFt8SmsfpUxvEdwBZtOHVJx8TZgkXJLi
Iiz7ahvEZXdwMr/51JWW2XYiLLdktd0rvFQlzRQBxceQlD7nUyAurT5p3+pZs0sM2ON/K6lsfGsV
IewNPnuMPz0TdtSSIXhA0yQ335aAqZNQ2we7CXu2PFQ+gegjiAVa5CXMCkWgeaJfI4/bWx+oChby
6pk3yrMi5bPpqIWjDlOHuG384pnTKr6q1qKVqykofZ4aLDAdb8mzNmMeQZfBMwmd8awtqvnktREF
njipCPf2E/0yCUuilRT+GYKYOACUCZlb14+8cErqGCb1SE0c3YjI7ttKxelnJappF5bmIuphvjpM
oakaUhxMgt63DxGRYJxmgzM8RF3c7to5o/GQwxOdwL57mrT51oU6Oaw1kbfjqG+qeqguk4wbHqA/
jMyQt3ixlNhGqoD+o7KK5E6O2r2fsv4eml56lguazMPKP7hJQINjMvh7OqPtczuhSTrXWfZStesR
NqgaGqVs7Ha9TV9I3uFkQRPdyNGFoOcO6oFPwuZ0ph3u2FQDra0cJekftZfrserUWR+3AR98oLpT
zgyassAUf8g9/9Vg/iEFsuH/HoH7OMJz+vqjCPP9f/hDhHGIv0XoGxix0FNgpSDP/CHCyJAYGxrG
GnDGXR66XORfGszKxF1pt6CakDFQLVykm3/H38jT8beRxEDbwQ4MKuZvqDB/yHD/UWE8hH4cuCCc
CBoxtcXC/7MK0wzMGeliujNFykY/i5hACsqgz7Qa289SGnffRT5vLz9sbutlDq9G25ueRW2wbZKL
2mE5LHZJ7+ADNMP0JKd4vJvxP3zyGkcd+hE/oYeT5/My258smwg1+w4E3bRLbuOyXy5cw749nS2g
lc6QzAeMRt6+zgtz5iCXboPBlJcMo0OWXN5PEKFwmcGYbHuxU+Az95rt8WMRIk7wruMNvMvqAOJp
RbvHjrmZ9Lclp4IP+CvDi1x7LRFwEqHnfj9GmFO0j/1rUorja4VZmSLLMirowB47CyigReubS+/L
BmwxDiHPuOoWBq+fnhnR9595rWUYPd3Zva3GIjjyT+muqphCDd3E9o2LurM1LlazZvbUGTMIgspF
baiW12LKNgyUd0bZ5x24NzZb2TWmUnFB5mBXCTXdjMFj5PQ3Jss3c24xHdP6TTtfvNQab+nHOB+6
8Lkt5kuHeGxcXUCEOB8Hcx/8X/bOZEluJMuyv9JSe4QooBgXvQFgk88jneQG4u4kMc8zvr4PjJmR
dCPLXaLXmbXJrAgShknx9L17z82FZ6Q9Q78JpD2yYBEF3xSkDWd1M34mh5t84GrQrhvd9nSLlKxG
tggqE/NFE5N9wYfzjEt1zfD6fnLqaqMPuPjqES5sEIUvCUBjRhP2KxOFxosMa3oWefcNTQ9qEToV
Xyaj/YKi4zBqylneIP+LwiC7G1VGPUY9lQTMmfdm0fwAK/BIE/w+MMR+HpiFNs22DeyUngT/jRJL
9/tY6ohGY/7qJSibbVLZFfqFQNs0in5nVvlDk6v1RaKNz4acZ2SBwb4eZq4piQIjmpPdAMJDO5c9
0e4TEdFtMuJRlJoRwsYfkegEYyN+YNfyakKHdXpvqacwjiXINkNFRFNlZ6BuiIf+UMsu+TTqpJFN
0MvTCCrr8HlADNd/U2JYyqHlh8UXxIg9ue0D0+k2n/kcz3arbeoKA/+k6OjYgohuITuiJmD6r0iG
Lcy2+7MCpSuiS1nnw4WKXOJZEVZx0w4hYVWoeA4G5AX6UpVKsjLtMVz+SQGats0/UbOSEM4O14jg
29dhf4XXnv9lOTdWUjvuOLf7UW+fNE3fNDK/w77g56F2nyww9jP84Z1W3fYh23ljojdvOGl73ksS
xTM9/sIGZ2tqkBuhfObuKhVuM86nr3qyPKNoT7/vAi5HjuVnmT0SSC5SE0BLO5BRS4oJ0mujvcrT
RpwtMrW9VAtLWmAoKJlwEwZjAccHHGG5elpZO8rF61pFeIkXPrgoCNHz2jy7ULqFDX6BkK1V8mFj
KYVDkm7P57EM79ft8WEFdT4oFJq3wnCIoUi5lMw3561jjVnkOl3/LYvDpzxuDkr2o5tT9QElKVDH
2lQ+FaZO6kHt7FGMPlVQgbbgEViepLpPc8vvoXzuxonrAarRIEOnwo1vNqMftFj3kcDm3tIhgaAo
7E3k0PqeyHUYx8Wo7iS6qxeVjd+2j0ZaKtWifZkn5y5M2WEqgn1JleyjYnoJ8/S2jEa43gJINdu0
qOzu22F2vDlPB3cWNulkQI+ROoUegXOvAZfORz5PURkYr9GQHmYQuVkUfQqr9lUnnu4lLdp90ui1
24yahwAGAKse+7hTPK7/daz3jMiNO0WBJkrMAgHyer+fbPFZNLyOwin3MSrgUuMeEMOJnDAgqqLJ
9kURGFckjFQ3nA5xUOUSX+WGJNSY7ude0cnzLW15FnZzuCEzFNmsau31KP4kzIXehqZ9cWJt5I5b
UfDQFUt4xtwTXUasOfTlkd8PXRA+ZjS+klrfwXuQvjS/4ALLXVDN+EMqejfBhsVWf4r4ft5IWcnH
auxZ1e3wRY013l2abuysaGbUSe2WizXsdDK9mMwP+us4kOTKZh+iSWcoh8pZI6jQSZ9LMYj+GdFU
fq6rffdSTiak1kkzjNdCIzTVJ3FoRLASM8lw2WXWQFTZpcRqPKATaFL7UitL9REZfu1NeqIou1wY
Vxki46t8wHKNOC1AGNSQ4oeildZ4OjtbVHPNYWxo2VrqmqBYS7aepdNmV00xRtsR2bynEDTLi9kK
P1FCdLKDQ+aLEcf7Bb7nbrJ1KvEw3Oh5fqXTemrwPlfksk1DtlcZOezlAkjQHVgCTbTTxLSOe0n6
ueKU9TkoI+GHU8aMoqX5u41rXdnb3ZhsS0LNtxbngltkOUdFoN7gv/Cw0nAJOIdhMj9104iqBOj5
3dIaAp3387Ak8TYYKutR6edgO1l0tDrRdZS2RFEkeksEvF2bn0KRls+KzJaHEB3CZgqG/FLWafJJ
icfogCpB2ekyDs/GpIzOUs2BGpQ18y1KgepLPJshyAhKEb6eOAwOqZ6TVTh25l3XKAUpqaL41Kll
8RKp5nIfT3A1hAlSu9ADsbVzOsOOLTLfLESAHXheXv87i/yJMtQEXrD/vQ6+/z6/Rt+z7Hv7thbm
D/2shQ3zL4aNto0ekrG7SYX771pY558IqTGEX4eCqDAZOv67FpZ/Mbo0cfprWN8YSq6EwX/XwmAi
qLVxqxk6wFOLP/1PauGTgTXWbWpgdbVxWRoSzVNaXjH3jRY4pEX1ma5s5xLdShjwziMIcLxfrswf
SBBrUf2fotv+eSjL5DO8mjIJmHhbdBegzXMMyQENR7KKwBNVbmVBzPqnRwG4AcqTUa2GpuIUy1CX
9TzENYE5iS1z8C6tvikUspH/8VHwpDNedkDOchdO5vzEXQZzkDVYP+aJHKqASWPbtfEHagJ19R2+
vWQrcA5lCPQM/JjyhPeAvXgVpxWRhw/8G6MjxDLuhP8TYamXaAhRFuusykNqruzCIDGqz4XPtM0n
xs0V9UAC/I1WiUtrie7fP/9VjvL2h6ETJSua9jnmeGtFd/46xu6ocnLs+vj+coL56i6/L0MDpagd
jQAO9ZlaAQvW+8c8PiCnB9Ucy4GBgt5DO/XHD1GBXJnAc88pEvswlUrJlkRDgDyhyTbsvPIBZ48b
G+vZYXAG4TWqeVVE5rQzJYSOyOTTGBqh/VOI8b96LbXf3yHssrAj0AhAnOSivL0YVBuz04H9Ii1E
mWe/JIZSb1RN8a2kL023V1fThJOqyl2RBzc9mm5XyAQ7QYIeS6CrugBQ2eyO2YCBbYXflTikts4k
0H8cuGX4lfAS5RwD5nI3aMNU+ArfGzdRYn0TELmSe42MtfyDy/3768pZUWWwLOgoeMTJWY2m1ZEt
QGQUgLnJkzJGwhiSjvv+TWUhO32QMLSDUBVCRatwqt9ZUobgRiwjTzHEsslAcfhLmJs+GTA14eRQ
9N8/3p/uFQ+mTWuC/1s5sG8eXJq7dWVNBm9UxDBlhL/sErJu+vP8IQrzTxeQiG2Eriz7LBby7aGa
bE5FVQNUtkzkiAi/Bt5brfjo6VuXmpO3Ap8vgpdVbYWh/mQpUvuqIxyWK7joTnEVj2K6xnvbbNLY
ppqsLLEVaiy3fQ+tKmOygkZS1ZA1jpE7Xg7Bmr4yHqr0vouglBFLld9EuUOSCoSxPaPCr3RmYmoZ
hfg5NVg2mq2150YxiU2WIIYewrryEAGaODuD7IP17/flb3Vk81lCgMMDsnaLfl1lBAnqE9q7yOtI
K0WoaLeehlTGtxjYeL20TZ/qm8lgG3/wlPzh1qEh4uDwYEhGketT+4tKR2skdWNtRUgrZLQHs49/
rk/KD579PyyifHYNoA6o5Oh5nWj+6FVkTUE0JfoMDUSoDepjWSs3Qm5Nzx7naBuwoH1w0D9d01X5
J1AZIjU85TFVRicGPo9gviOdjdyUpBeKY6f3GbL/fUNp/9SDxd3aVvERMOkPF/WI2OacVV4HY/1l
v1zUlHdkGec49mZk+J5S0N6h7d9/8D784QWHDk9zb/1IUESdvOA2Iv5V/MVijMiS7bc27a1azH7F
TuKDx/NYHP366lG/AbtdEQkIKtem4tsz0uaIAqSrdDdt1K9VTJOon3wobih8G+y7xNjeMwJtt4pd
xTdzUzxEeQYbDmrYrkBhvatq2R8mDQdmaRfJ4f2V7vRy//xxFj4pZnWQvk6eLifQa1uq/LilN6Lb
cVnyy6DFbfb+UY6t0t+vwX8Oc3JXodbZJu0AnRwIZ96ocw/KcKhg1S7z8pKKIDq0RtBeiHKYH+ps
3er1Bu2lPupvyaUw/K4JXid6wm4cow5tHLXfKnP+hU+GvbHsMbzF+Ae/0EryjRzTmAAnxmJq73z/
4DzWe/X2PFZGvrau1bz6CAjf3ksWZhD5NeHyHXZT24nrb5OZOZ94cWOEDFb/0gVFTL0DT7Zk7J0Y
3shGSrg9Ixe3aqPsS9UpcP11Xl4AZypqNqjHFqqDEiFxBgVWuHNpqLXXOx14kDQewR6qgPBxCGGS
1n2oljioery+HmDZj8gux8/NyQkSBguphC/FsZv+9gTrJchHq52Z5fcqEa5xOX7htLLNFEfOGVUH
xjNpkyPqQFJgVzTexbgPY6cwabQqXt4a+gcr0R+u+MqQAkHHIk/1dPJ9bPGzO6mOdCNAhv0pM+QP
/BN4sxiUb0w9mz843KlUWFt3TTpnrgti2eHPnLytWMj0tuBlJn5p8qZBpXFn9l6PKt5jwNfsUgpK
d2nxczZ2nQLNgOkinY900UdG29v7wCvBok/9yuoL1+TtfSBprFl3FDY92RyLtkjDh67Hlke53V/0
7PF9gJykd2dtea4sHcJQB7sz7E5c0BPcC+SA6nOl5SwfVZ6eoSjt3EzRnYchpc/TGfp3wPoX778d
p4sq21ACB4HOqarJunKabqmuY40l6BQaOjOerkJ5BWI+0tf/EBL/xyPBnWFjK1DHOifVTIebtBnq
UcEWWPzAgzbskqpZUJUI5YPnYb3Ob+4DY6R1q0iIh8aDcazqf/kczRidVaapMCpqosq/HiYcedsy
H0d/iulRv38Bf3vWyVF0TJvHb62kAfi9venqQpyEs4r6u3bRdnqEIszJ9B0efUaxH22Ufj8zBmxr
lAX7epV8gpMXy6nqycb2EXqBuZA5bQ8lYVtlULsiM5rbFBrAuRqlyQdfguPO+s0F5QXjFWM/jMyZ
uvfkS0BXm66XAh8WPrZvi/5hyKdL5K1u0jjnBIGf0cDcJdF4QV33wbfut6eG10mTfOQ4Yx4d82Sv
ks0GPMQRyrCMBow+QRV4CZIFKm9sou/fyd8uLodiCGkQFMKKwnTz7Z1MgqqrIQpQX4QFznO8a240
VdamqJie4dhmNl3V3fb9g6pr1fL22sIOXDXjgimioTsna9egNTnyFUywMZuyXY3qggzqIjyrx5Gw
rVQDHO8Qriar6yrs9AsQO921CqXjwDTq8YPfsp7hb79l5U8BNFwJRifPsh0P9TJxD70JjZSvWe2E
Da7uhct4EQN/YFW7iqkl0ZdbnPJYMIvJZXR4+cHPWJ/iNz8Dl5vDcqSrkqgg7sjbGyFGXSdiHGSA
QnV9w1JSXZpaVeJqou0unfBbysRpFzVjzKBvUq/NAOAIZOIZDZ5ivE653B1/0X/FAP9zhJu+1wQt
vofP2ZsO6Lo6/OyAKlgo8L2x6PHg6jRI1rTZ/4TdGgTrsGwcTRagaP/ugaomxgu2fFTV5LaYNEr/
boGq2jHnZaX98WEChif/SQf07QtN44a2LFsBHiTou3S11lfvl+9ASVk3MWC9NWNF/Ww2MnvsbZkB
GNG70PR05OnMRZCIvv/4vq3Ofx7VZJmkjcsHiCn726NadjjHdeHcDrpuuvacx/f1HMbn/x8HYR+E
cYUNEWF5bw9Sw3yyw86+TUNd/4yVvH1Iw3qa3feP8vbb9vNU+FpTFvDJhjx6ciq9HdSAkezbvId0
49paqN+S+Qe2yBnFXhTW1/cP93at/9fhVMEjRYMX9u5JhZAmoD2W3rpVU7U+F5O8DxFnXLQ9Lpf3
D/SnW8QO8t8HOm2+moWj9WK0bseM0RU7PdMVjZJ+8NX809PH9pGSytJ19eg8+vXpM8N2yKPIvM0D
27njX0ILPLFXOyNEhXa8kyBq1s0w+qD2Odm5/usiWtjleCNNSUPs7ZORJUsMmMO+bXPZ+CNTerYF
nU6uMlz77VI66X3fOMGmoD//ZNituTXwlb/EIeGvJFz0kwtVSz9PtN4+g2+kBn5W5Izo378Bf7w2
NOkkKz0fGnH6YDUNRVNiEbxRI+ZL0wUyFFAhLxd2/EOTi3NTSV3s3z/oH+66zdyFR+sIpjy9MvMS
tVE5abeyGavzSkO/gN9l/KCe/sMrg9uTl5+dAMvOqQWzUbAEzL24dXI+oxYIg+PVf02auHmUMCI+
wpSeDBLW+40ZkYOxCJMMhNr57f2uojBpmiq+mJbBwq5uGONnJ7Gz8qxhOFhyig6KhkxFF+kPSKqT
jVosMDz0Wqo9s3GIYXRTg5A4WbwNtG30ynZxXxGZ0SwQ/HzwdwG4pMV2/LGclASwjGPepTDvZpf5
WHCzJAXbB8RCE1MCJ64ewdpUj40OpM0dprr5ESF6J1cvtMWwqkSgk4UIMJH7KZV8moYGbzjZpMlD
V5EYBW5TPbDVld0mFD2+fBHHLeFGmrlsEPMUoM0gBlyEIHBuq8kONEJ34vTZUJMYMou1JKoHpxU/
cS3lqkosbHdWHHnXyFpOW3DXEuWJ2uS3qx1t2aX8P1YDMFQmF9/w+NVUK3TwGXkxTKlhOzce7n4U
1uVMkgb3Mui+6xGeT7zKnfIa9tr0g9AL/WAXnZX4xoinzbMbJbrnOjoHBOe5c1CXnPwgXrbw3KxL
NO3lHHUPQqZasg2J0TyQ+jMqwFW0onTRX9bhJkjLMdoVpTqUPs6p9IcdSlgqoaJq4Sauu6W80MZY
onBjMZvdDkoMoe1to3xvJjyEfsPqsHdMuuxnQa+P9pYocO1rEZjwlegBLwiNa+Kj3QbmQ40SrHDu
ZWzUN2GOBwLKSt15SWplIHiAJbglhoxHPi8h8uBBRK5dmeMXWxn7CzAqtvQhrjU3y9Aa5zW2qmcw
B6iVk2NqgYkh7DNR1mQZxMdcg1afSCc6ph1oP5MPjikI4piIkFuwrf3IGStkIwK5VHWMTrCOMQqG
GRbP8TFcgQhVjMFwDqqX/Bi/QPejvFIhFiSeTKcJst0xrGE5BjdAXQxfjWOcg36MdgiLZn4VY907
AGyY2Msp1Z6sqjdzoHIJLiG6DYRElPUoa785ZkekxxiJcbQKNz/GS9jw0+9J8ugualnKH7QrCaJI
DXU810LSKUhqr1XsjGtoRXoMsMjmCJVSfgy2KI4hF0VmEHjhHMMvkmMQhoPtS2AuXgMyhnwmIGnp
enFXq5TbqOyata80jFrgD2tMnTuHa+RGKEjfGDE5AmMYyORQWsF70xKvEfOFITLNByJGhEcg++k1
nlT9UVsTPsaOrA9rtHJiPxJzNj1tTQMB4ZE96mtCSLpmhTjTGhsS6w7Mm8Qp00N5zBRx8mi6AslJ
0khc6OWhP+aPcK7VC4KYaoSEQ0AJ3LPwC7+gfSrAo8DQLxhqDnA8Ut9eA06cTELwwLxtQhZy1gwU
fennL0EBtmGjHVNSOhpJKRNlwlOyVDRfY31NVCmmPPlOJhE5K4FaDA8oQ0oik4lhsUFWVmDItPBr
1ar6p0muiS2pkxTXBPoguBRHvbRRluS7aMesl5Y7fmMrBpo5pSAMJoAEeKlhqiw8eUyLsdh+mtvg
mCJDtKwM/bKAW+or4Ro0s0bOCLZGA5EL/aeppRntzTi8BNE5FXyabqppzYaLPn5S1xibGrNguqsR
zINbOybd5PRIW4/MneiSuGuycECfGAwbjxk5aVBAXByO2TnpGqND5i2JOhHLMsLnY9KOxkYIL46m
jTdYKbPbsZzniGQVRb1gs7vK53Boik1vaGT4TIoTAtfICuyD5Rrzk/Lc2+50TP9pOt24acdckV7Y
rdrWUC/0syEZ08Ow0Ni6nFjJq695Tyxx5OkEXitrywggHr3QwnEszySAN76wmwbbAt2EpehgWhh5
v7i9RdL1vZHDz/BK0WpXXUMZzuIso9xXoJNpZwoIifYyRq0qtgZTmRej0iCMWR06rc36Uky4qWxg
EpazrGgWI2xYNTU0gDaZpdlmUCztXJWx9QPcCmTXbEqW3SJH/KUMB0uiuHRGWiNhFfgK40GcK0Wi
Ta4Am/WlMbL5Qq8E8VsCMAiIOGkq34ZUaT9l2DOMbUtyVreBIhF/7fM8vRFFNnwnG179TiEOuAod
I3e+aqJoRJ8eInxTyjabNsBL9NtKi6JigwGJxuEnO27FQz3XSeZXM8FF+9qewm6zEDcmPFhtiFiV
qAF+GFX5nPkd1KdwazGT+2asSQa+YjXptIfCgHFsQuRJi2AMxIQOqkpxFtmNRSbNFFp70rISdTPL
uhw84dRKvBmqdM2JyvX6iaQma/K1zsmfAkKIOug7Sd+dBw5Pj8/ciO8kug4eLJ2gHmi4eYWrTpdR
YPqosYigKwrzeSIfr9gEaOAqT09bTO2ALsF1gUsKMhwfKEC3k54DMpq6VkWbZqaVsgFEHiHx6nuT
J1FgYHcZ2QavEgii2yEPK1zMRbw6asN3CHykkwXgvgLMKhQzjfQsJy46T0+MKHCtnGgC14jxBXjp
sKAwc/pyUN2Y/QXxeXE41vhgeOg3Vhr0xL1LGJ2QKglVAx0S8ZVHydbWl0Kbxm7bYlEbdkFbEsBj
ZvacgIUDdnohyLmOzia+BM6mhN43HfK2lE9IPOwDvsIcssjqqhFUCiT/iDkMEC3DU/KHMCZMHGNy
4zzkzJqK6npRwRZjHWuM2yVXra9aPTLy11t9vMbRAGyRDzOwGNeSSPxcY0xrRNk1EHwEmewdXGYT
yrVmZuqMelIifGCARd0gxyHncgLIICOuB8Tj8THqE6/uC8x/jaVDmWzlOOFITOjw+g3mlR9TL/t+
T6YQusEJPchOmwNluomhHk9b9u4R09FyqpT9qCb5vanI3t4382gp4JJsiz/UOqU2nDWGENEjupkU
BrGxOPmOaU+4eD3fkGKbdU3fcYvRhPqV6PiotUQzxa9ETpVl7EdjgFl1xBIudsAzax3EEpGGjqst
XTWl214VVno9M80sp7Q4G8JSGQ7Tojc9E408D8lq1mTB4xBW31sudMpPgKfKNKowSvw0E3gu2vIZ
vrZ+Vi/gnicD6nPh9B4lMEOtLl+dMSCeVptpt5jXicrn1c0D0EPp4sAiiqZFYVkmnTTaTQpl9mRH
ysNkqGZznpvD0B1w8KaDv2Sw7/p4sLKfXdD/NqBoQLHLf6cB1X97Lt62n/j3/2VGsf+i94HqTGc/
QOCSyT/5lxlF/YspNGEzEsCHZaII+bv5pGl/IQ5nWqZZ6BksJHh/N5+cv1Yxh83fA20GiYH1j6wo
P4Ef/2lj0sBg848obm080dalh/J2ZwbIOUXtbX5um6U3H6J6qC3bw5RJLuSFXeSh9T0UIyROH+Uw
DLmvejcq2rwJAbrN+1nGKjKnpQy2ppgc0sLqPAfHgJLdiRZn1+o8bF5QSdlpV5Iao9C2AegpwvYi
IyFcL8dqA3U6r3sK2RjwAtKijuCCy77UQxPq6SS1q2SKWZH9XomLMWWIKUor3dYmImbYva1tvoSs
unO6tcsZD+IWDgnL2t5iER78usVPDLJWRiYML+iDlGULS03sVI4od3ZpliM6c22KgdcacxY23hLC
msXWuG5LICKFzCg7vK+Y0dD9t7GfrffyTKkrw/iWkPIpLkujIXZpnudYBf4TAUDeWlpLAhqo0kYw
8JySyisLNFlEtxUVujidWhRsK8pkv+IJAeBpVx0BcOFS82UHLfu9FON4n7dJWv2Q7MYQ8S9Gjn+T
OsCqX5J+ieorMwzLBk27QdSTt8xNShdlQnncuAjN+TTmtU3OiqVPtn3o2sROf8ylXqAMiLXQ6Yk4
yvt0A94N+uoMu5LMEqmWT4HaTeyeGhawKMDF606hAJHRZFkNsZza3Z0cvb/nlhn9IxuTTp7Xip6m
2AOKXl5Si4MKqVOiZF2tnoLzpA9bc13hyT5Ow2Xk52kZfQCI32JpdllRaN+MDk2NV1GSZZuUmW3l
Z31EidENc1ec5aINwSWo/IuARAvLq4NS2p41J6jXi1TCODXMUTyxdxc2AbEafzI21KqT23jJaeBE
AQDUBrA6VPTShMXnic7mYhYjoUW4FRZOWK1xK7rWwK7niVg/3fJhdlkMyFI5GMA7Fc0gOzdUI1Db
wVRHtptnQVhTU+rZUFMG0Yy6Nqs0puDRACKi4M/L+NsYyGjcWRDBpDgM2LjkM2AX8qEFwjpg9RBx
qzDxnEUftAPczUUmuyEdA8aAXVOiv8uWsfSmkA6A34exvC4cvBqbZrFBS6hJyI9a4rICSKIbBZ+j
GFkoUnynmnfpul9wsc9GN71qtN/0vuFjuCD06Vxcz9Q+s6zYj42zSQWlMvi/4a0lvjI3uIyjaAvs
PXNiIKawx+6agGH+ai1iOI8Rn1phg6aidfBs4sOFsUw0VtlrwW5UKN18Gj7dV6CP4t4KFv3rQifz
U1U3MIsBmxYXaFdLdb9+nUeGzlFvuS02A3wstJBGdCwmmLNFT3jYsirTqZ0aDZArsaNy8Ws6Z/GZ
1dGGAzdAwBTfTVK74C0MdzZW7M+ZUUUtVOmIXVhloavwiiDlUbEic/hS6ywzriUARO/p5czlRbMo
yxYQYWZ/nSI+/Znb6jKYrhF3Qq7UYNlTvGlsqiLyOey2OOsI6US4PyYEayelZnT3JdKO7LIIOxxr
cFnK3IGNUBgKUYpmAgjHTcs8GVvPQDS0PEEPVqI7BdzGFHsKdF8287M2L+Dfm0mv9ctQ8pqqbqs1
AdiXACCqNyyVEe5g5USgqa0hFYDi9FGozWHicuT+OJQy3sSYs8xzJVT07gABoG4v5z6ylXPe28g6
G/WSnafPQH9qPMUqhekpmmhs8lTsoQDhiSmhDF+x+UfD18kJmpLKLgAsRAGlKk+FPSRojvysauKB
fFJlmuEmRrpVqS8Iru0lPRRsLDVw/KFswIA4Y2KGj8Qw4X4Jc/CWXWjpj6Og9LgI21CXO80cmgb/
fz+RVv2Z0AsWMmdQCjnnXqQuwNHvTaK+CHU/1wAdLbAX0+4paQEHXAy9VvV3RUwz7BBFLeRWkxcm
wqA0yIaPEi1hf5LxVOMOh17E3e96Z5uFUlv37cji78K8RaOFcLC7tdXWiL2mD/oMaqaSkIEMRBqA
TDLmV8FQazZeBqE942KImm1OC7pwwWTnV+hSTHzG5qqYCVGFo1kZUzogQSNFAghc9PmVAVgaQTg6
FNJqVvA/ZrYsvRqgafFBbaHp967JoOa6a7Ng3tVKlo+7do4CwoJjtg/0NMb5wFdBlJ4wu/p7a5rV
ZxoVC4YrmqCX5KRWlyHfp/XREOIsD4mdYF8hnATLSgBkIxphPRzYt/MFhdacaH6gsqhsLWia4RYK
u5khLqoApG+XuRuelTKvvoUOg/xLpdFqc5v0RQWeI3FMRJDIslV3MEc0nFnYMuMH5yjOSE1OGj8u
+QCUsL5bJv6g6Auay3Xp2NAGckhY4WgbsY/eRz0HzzIjTLZoaNpUqTh/GicC8lVUjQPMwepYVYcs
hKWMfi312FylZ7oVYr+el4X9hsHjurdBoLPdoNVA+zOuymk700EHQaPM4hzBDUydEuhHhm9KaZY9
I9tuuTPrNjI9KFVyN/S49IkTDLCu1s5kLl7TjOa9Leoqhn9D1jGU49rG7d7NZ1oWFLZfNZpdbmVV
Dc1VXwTNWSiDuwy8N38lYIwr0r/s2bWVuXjO+7Z6GEm7sDcTeSs1hiDSAORlbYQ8bnFYqPPjbEZK
5FctfYp90GraNTYORtptjb/rOovSpTwkJMyWHrVIdMuiIr/IkvDhPd3T+LvBDefa5gSufx46LGWP
Bebonqh1aMoeyRmRdmYP+iB2hTXU9Z4OMPyhlN4YewW9NtRNZ+Z1ReKDUcnuW1ww8h49HLpa4o3C
WS7XDPOXqJ7C+1rqhMMpkSpww0UBlNas7/nwkI7Xb+Yste60QWLcDcbGWr+BUfNgjqr41rCJHtwm
Ci1usZDLa4bVjxXXyHNA123GFjiyCus5nRghupR1sEnY2stzQQoMN7udC6jHFDTjBg2ydjAgeOPt
KnSMwEmsD5dRqLbEuTSVAP7WIQyySvJ23DCBLOArSwVDc6xD7HEFeE5W5i7jxxNGU7/glrU6FxB4
9+yoZXfG/DV6UoaivFMjc9Y21pzqCQteOVzGJZohl6eSikt3QrPYxF1Xd37Bx/bQJiL/MRhGdNGS
8/MDALn43FMJVrt5kMbOzEQPQBw8SE2bOmy0Q6dAlRv7Aa3eZNTBJxGP7Y/IcMrgCVyvTPnIVfm0
cYY00r5MmZYPD0gdU6vwQtLrrB2QcFX4SsbWQX4wEnw7HFp3BJZkx7LKhVBZ/CZRd4baiJFAsqGs
tZKcDZpu2aZURXsbW1j1eDCHRv2nx0S3wyZEQxpGABxq1re7EI0N1ACGBQqEmmIGlJW9W1IFGHEw
LZs0Gz5K3WTT9Yt4g3PkeCha1HV+y7bn9HiGQtMt41HHuRLemnx6Pa5xv1GTxdmECkky3aQOvtYX
zoZO/XD9y+7w5ufu6v8UfX5T0uJp/+//vJ3xHY9urUN3gALMFlFBvz3bJa3nLlIBAhL9KTaOCe9k
0opv7x/k7Zx6PQi6YFVj3ykYvLEHfXuQpKuKaGJdd8lDN71qNmsM0hIDdpgOJWiFv7e7fzihPx/L
xBWzejXwArw9VqAmLXkiq9eE+svvQiV/qkdHXBC1DhL8/WOdzI5/nhh6DnSyDuHB+inCUiEOZMmm
Cqw/OiTPnK2CEjYXy76pGQjlYPs3FQW4D0OuPqPzZr8A6TY3kaypPasVjTPa+tMES+SZMPn5bFGg
JX7wI3+/ww4DT7xTa2iyxRv19oKAqqdDOnLxk9IuNz362r2uJMH2eCn+23D5HxaCX56K3xCsD2yN
3vRb1n/9Z79F/WsN8ZUOLi0Ng5ww/u63KOIvVcdxAOEDCiuTaNPgnfiX5RGRkCodg39s6DgRycj+
u+Ni/qWiYTQF/zGRY1CJ/BO5j2aua9kvHRccZCw8GloLG2URf9+6Nv0i+KkEvEiSYqw41c1dAUjr
wiJTcb4ECUpt1YBiW54rq5yJPAbucBFBTEWEGzsR5Ek1/wGtCzAQduKAOegUfEoo179GY1o9shpF
YqNpvQyJZ6mhKUQhMV4b0xm651LRakkmi0Kaj9AiNq6OCjnMZdzZXyMdp7ZuYacBeMN60biBrpc3
MqN/udfqRlSbmcIVnGerz69FMDfqE21b6FNNC6p7FyZxNF2adhofGHpgAhwT1awfC7UqEbgiSzcf
pQJudVNBit/qczrW/pCVKRlhjNzqxCvKSpUba6yIlbbKSOkPJll51Q6cQqluJ7NQk7sWzqtOkgt7
9aBXdPNChGF+iRw5BVNhgdXHMj+v3YmobV6o4Jd6a5sde68wLdPrEjvrbqRdEd8Mqp5EzL8ClW4D
ezCZL1to+gPUqp6qmxQRC0Qi7K7B8Zce3AGa8NQILua4KgIPyGT/kKkGozmHoG1nuzA6a9kNwABq
v4H6YMCiKiakSOD+V3EBeIi5TBSbtbtILexvLYQZ35wwJo1c6GPxQ++K8HzILWo+6AHjpu4qaFE1
WNZyW9Ex+H/sncdy3Mi6rV/lxpmjA94M7gRAVbHoKRpRnCBIGXiTmfBPfz+we58rUn2o0PxM9mCr
SbBQMJnrX+tboB7q9BsFHQywUJ5UyaoA9nqo15VBd0PboltPTSFvfVLbzsFJA3gcEhqKFY55mYDX
MIM1OwaJswK1LQqYiCt7JFz/XQm+Qi+1bQiSpD+GRKWgUMueq0AuVSIjlx0sEJQCelZIf434pnhL
Z4eJvQpMrp7FFxvpzBsg4Cs21Uqo4L6otqIlnAiwAAs66RAc0smNU8rJHhXNGUw0q8J+Rg49y4O5
6Q7ckczQm2Qob8XY8sFUaZfMQ5gjsI1wPBbUjqZ/Zs2NI31bCxBYchhahaY1efeuNcDJnWjZUiH1
V9kSWZKyCFe4ihf4yqs9VkEyExLzZYqS53buJQJg/n3NfdJ9xCbbGzOvc+inam1fKj+dztIsC8pd
wia9jq3a6dVuEVXzODtm/0LhtI1WmdXed5OaP3VcEN9f0gCRhQx9zaLeY7MXidLadpKZppm8dNxF
sjEbGGsUW10F5VduehxL8pVVqDdFQZFfTg8YfvBVg6/cMDppHHuIg7lgblhY/XQsVnNk8ypRrWo9
Q84aqGacwo4pCOO4XtfCflB8q6J3qyfAbOUXre9bFhZ5yfraSm35Ui0WkQKIqH1coKHiKPFqj45n
hiM17T5zQ+oLKIQG763gT+1pxLi1ChL8FI51/QuSUwDV3B4LY78iDhyCecyAqkFsdA7+pEszWuhk
VlGS9BmTGszY970AFMwwM0++V7oHNpGZTSrPV8qUkOIMq+/CgDn5zTpo2YVddVoTszArvs/gSO8z
aIpaCIWes9d3df0pRW4aEIoW97AW5lhFo9Sr54FE6xNXDJFAvSz99qThiRLwkZPu1FNEvoFNpO49
YEFIq2vrz7gqnWYDIxqNdmaPifN9ggsKXxAW2HlLkQ/TKpru4eapjPZSFglSnXir12/Bm3EceKBK
+9CwVx1jJymdQ5bXgXbitts86H/f8P+ADSzWTP+9xvz1Dc/AT+UsQ783ff7TT/zzkjf+IpoRMDix
NxMrK63/DFW8vxyGNQzYCdmQ2/R4+f7zhrf4p+29TugFz6HOa/6/3/AAw9gHsFTgR3nRbzbgP8B7
vdtbMJWxsLixWmAvCmng/USlIIgw6wvAxLWzk2/sbuV+tXMIOskw3tISUOGIWOdrr9GnM0OT6vDT
efr9WpzDb8sKfA7bpol5D6Ojn5cXg9stjcPOM7TbTL9um3V4Ybo73wYSAPYfHgqFYRtqOa/+aWsj
2v98qJqS2FltZiOrKaq7mWqaqK3AAAijCn7zqX45qTb0fCrOyciR7NCdd257C1YqzgroYboDvrWn
OkJDxBiZsWQrrecrh7xzR7829kuaBd/VpJbfdj282+UwOMURzjVn2J7PhbetHn/+uCofUp5yGBXX
ZCzakymYMhTdphqc2F9zm0fOoOm3CsH5i5Paph6OVtk9BAOlaOPUYNhLrWZ4wBEBS8VFLjd30DCp
0fr4S3m39eCvxG3NTtqzyc/jvH63vMwXvzJW5hD09a7qYuuGPdVqUf/G0vmasvh5Fcth0DtYMKN6
ok2+v8yoj+oCwuVlWGpNnoSuT5gytMaV5jC0ev2LR1n4VT1ogMTcAIH9YKb5VIVuagAEqhOZ3Qj0
02sigKSnBS9+bQd/RwOplFT6XZ+T5IzShPLOaCRgfoCR21zWAaj9UKYWeCFaXJ0Frc8aQTLzVv36
8Vl8J4IQLnEZE5KuxB6P4+F9hgkqQb1wq9EgAAd479Jfu4eRR3ZvqScsntl0/fHx3u9qtwMCtCOG
SCCRzDeZgjcXFwuIYfLblfroTD8w0ChZ3rjxmAx0UZdPfiJvW99hPUzWpbW/TLoLjJSott8fGre5
SPHxCsXE7uO/ikfim63K6x/l4kg0t6i27717lsAA1lkBLnWIVSG/7Qy93tXJ8n1VpX9GXTX1qsxX
o4+P+f76NZmFE3Hi/uA+555/d5etYDbm1A7APPMuPzJtKvdNpcbfxHf+7SjUaXCggEG6DcTmzeke
cgeol0lPGOPKOmIm2e8SV7m/OX//dhTeBUSgkdTYXr4TepbZdpOx4SgCHftoOD22JHrOLv/4jPGm
w8lt4D/baAVvP4sImlqbweqGALSfoe9NT4aQ9rffHMT85ZbwtpwIyiBWFqwy7/k5s+EqnL7OV0lx
VhPq2eSAvcVn3X13ITNzm+rpZwXYSj8h7kHJdlWumFBSY0zRYqaumi6HHnPZJRwtGqMGnfLsy9fV
9YlyiyWNZoDR4tjjt/OjYpY9G4VZsfnKFezdmxqXdnWGo8i3zlMz5WftganHaZY44Kbp+6KZZFRJ
MZxgN2rKGPwXi0sva2zaBBhthmsFejamt5vZQCmD4CCanDnFyBdC+0btjPiR02J+6R2jLGLZTw1v
8JrqtM1bPaVX3ZhaJ/Mi5+ozWvRGmdzKh88rwHjrp8GCvn+ftFlqMlGQ/bqbAkN+DWaN1L+U9eoz
cXaL+sTLQUnEJTbtEeVYn+yQNB9U6741Oy2mw4TeDpwFfnpY7FV+1juGqfGARbVn6NQ5V42QJR3U
0veH02TtxhXfrtMacV8xALuwOyWyeDLndomd3AZWZydGdkdCnnhc72SBQbgd4Tc07CWZKI83faqo
egTlGNijPeAuEBovcYZhBmanakgjNRrWCat6XUL7r1rr6FMRCQ9XOZSpl57Gz6hUf2qXumV7D+Qu
CbvS0eiOp+2lZtu3nUGnovl8B2klvennmVdezpv7ckHEpvOKU7rti3qfyoN2oRdgLdbxy7x05Xc5
WUi/XlqUDJv56+/lKLkIKtv+ZPT0mVzxyyg8KxPDpVe3JPB5MLu5W3bse9fPpZkv+sXcFlm/o59R
Z1S9zM1+sesmOZqKh/Ap/Ys93WvSKqtrbVRC7o3SLPPYKTbHeW8M2qMhg3bZaZ2oBWWrEjSANdYv
Sc5oKmRlmucXkNjTNiwM2hbZWVAfFo6eXNgUz3rzndqwQuwY9FKbkUo8jrjKmL4pvRbfzM1cQtdK
YZ/QlEfiPBXuChEb4uMR72pT8E2AOom4uGguTGwNZ83os2nDaosbg/VFLXtWk87W4w507QXHsK/t
mCLY5AJYtfX7zJuN6qwzSmITXjEVp9go6xqi3ZDRGo2PvoMJKQh2YlijCihpFC/snCrn58XDLQPX
Gg1oVy+a+eIW7MEiht417+AatmacgiG9rHFYe0ePKei+N5oMOEJZWudFAgfr2qFFnPtHnxoTmI5J
9QHdK/6M4aYyoNiOgZfsGTm6+U5rO34trxnxowuW4NIkf9RfOhY15wcgYat3PYzK/OJiu+mu4Uik
yb3RM7I9FQMM1lUXeDRArOYCUsAIsEqVMxRayHZuR+JAo9ENuuxmvqQaNoblaIx7FajmaQny6cbK
qoxqFajufr+jwMDp0SASp9jbqnfdXTd2FMeKdoFumpWdLaO8JBh/MLPSIbvC8AnrIkNt68Sn4Bu/
TFBltxq1Pl3kedhTI1zJM0sknqlB5PuZsrH9peQa5jXwhp1Fw+GZ6BR2VRNedYOEnYtPyMULNZEs
4isSWdT/XZs+pH3ybcL+phf4Ig/2vOTZXl/N9PPsC5D4rDHFt9zqPbiIVt7ucHfwnh7mYMvTBEqL
4FZ1Zy4WgTv+pOQiIaSMCYbW1SSUuO2tmEJlcZJXEtu+Xsit7ZKd8i2FwPZR8yXODFev7AvQoQ0o
UxDZE2O4rkzjvCroKdHzLjg1s6qVFzAuWC0VmSWto6l3yS02az7xSJ0Q2tdgXGpASMWR8M8yRbTE
g1pkoDGQdamCtYstalbE9ZhgdDw6bgeDk4JYqDSuiy4V1q4Sz9LxlzO9NpBc7Lb0DLoPsgr3eh20
FFe08KyYZdoh9DJL7HMg/0PkwO6IGNa6IUNQWmbmPGd7rzlqotaC916YmrBBsoHODuzPtXXuBpp2
1ojJXDkRAd0etTDLfUfBFCQvovpVtNKrgjmkMNI8LvwC0L+cTe0H94d6XGzDfW475s7htAoQll4N
yjwaUUbQejL8P6FHeHEM8bsuNKWXGpvGzsVFgBGayTGMZKjKgV0aZpRlKG975Icewr7K+gZVtdau
l1FrSR9NmqZHNMcAIm0mleyxp+ZGqK2ZPwATraW+m4puMne9ZaWPBS+v5tROzcyIHDDwTihbl/ab
BIt/DOW1vSWAY2LRM6gj3vESyO9KamLvAwoBf9QDWiCeFRbv5+y5ZjAS5ZI3hzWj0U75Y2YfndKq
HxZWeLiRUkXPUTZvmx83TywvFLDwfGjQUqJ3w2XRuLVx4+Hvv0aZg5taJaMJjDSjR4LHi/9l7UV3
42hVc9+WyjYg6mSmE+Gc7ETktA0uGCdxl2VHxtfyb7yuqOYTY5jt8kC3loRpyQlBSffa6TRTIhjj
zJfMYh08GV/r0W74JlxdlLxdtQ7PSSmI23TkXGjCYuqcuD2VIElrrH20lDh2Q5k0egNWM9VonBi4
fOmg0LxyiHpcEndrkG/f6tgIyKCr0eSxG5QzretDLvEtANTUkLM73UuvkeSa+VZDi8afRIS2905b
/j+MKouRLlisGm/hLtssGVkfG03DI2pPdVbCM3dR1o8hsw0MLiLFpUm5Te6SC3pd8v3veInxErvi
D8Sn52Z9bt6rT/zI3+qTrf+F8GE5OsntwGOMxEr5H0tv8Jdl4lWBp7khAYKAsdR/mJr6X1jRGasj
W/mexyDK5xcqxPns//7XllEn78cTzoHDCbGNtPkfKFBvtx3+axslAVI3MFCCAsANbzcEqP5m2mtU
jhO4KJF2A9GCmWVb9RtR5u2OYDuOZ2yb/wDyG3QS790mipbQ1Z+dgcU8XZd0JzTyAca6fKA5uf1c
Cv+fuoP/kXT46+fygC1sG0SeHr8SeyjaBqDbTmwN5aT22J0ypJih+qNw7N+fCumOjb/nWHpg8B3+
LPNkygpqpoe0cLHquXGUYL4cmHl2Vfo85UKfpdvfN9r/+LneCksccRMet2ZGLhgb1M27I5aQl3wh
kWwKm0d7WOX5HGco7xtzPJ1PfrqUf6sP/nqw97tFfVmnxeL7EsZGfKtYKtyXqaXj2Z1Tsf/4YL98
Y9hHUFbRh4AobJvtd+ey1/VmYGsVWp3QbgrWDXE6OfI3R/mX88fAeNMnADWgeL4TBw0Air2ZDSyO
iMWelayADrL0GGjCivkjdeL17AF64VhQUZGRvfeHYvs2LPjDQ3aXxtHhw0Tc1NNvbqx/O23s5nUe
GBZPGe/dDVzVVGNiJ9/w87ZBMRjzQIP16G80vG1I/pO88/eHccAYIK1uQ/P3FFlTYyuh62UVlikW
u1jSpk0Thd91WX9gQ8xc0VsB6190oyOeibEVy3k5NILOKtGRc6rZHss7c+ZujxoV0I+JiQ7Ifj42
1cVCw+cYGn0y4BTE8wSqdu5dByz4ACY98fRWw5FtpD8mBV08xtfbMoYci+DZrTwigGtj5Survlp9
CgpdiGOerysmzKH1vqQM2Ifw4yt1uxL/v57597ngEoV4DKkC89Mmhf00lec5kKoMG3sYLJACQ2dx
KcXz2uqmlX35yR09jdKwwdirWQfO72h58EemoNc/AC4g4rKOXrRdWm//gF6NeEnQVLDIaT52Y7bG
ukXg+uOP+S+3CrgadhrclriD3j/cUrrlR4+oUjiIYYnM0XTOGB6OMUsg9+vHh/rl7bCJUdCd0abQ
NH/xWBUuvlYccRVVA7L55s0j02YquwiH4bLLbxsnMZ0/UsJezyF0Nd7NSLaMYZx351Dr5rzNiemF
hgF7fbDncZ/n/vKbF8T7u9PUYWXYOKt80Ibg3N4dJWfDlltGst2dmlHGtMKpmezaNPq/eS/8eiDc
Q7wPtlcRcqj97mEjSxQ3WqJwORpudgqVDXuvrebbj7+nfzsKADwueh/TGHbltxdeOzciy2hzJbc4
W+EwbF3pPmP6Pz6KiemGL4ajbBCyt0epJwOfgznUYAzc+qzFdUwdbqVdf3yU7dT/fBcz3gNlAtsO
Lg/rsPdjoiLIB5HmyJNUt3Y3uUFLmUa6/ZtRfzO3DRWL6N3HRwSW+v6YrNh8naXW62GBG779ZA1F
qM7EjhQTGq1lkdIb/DMZWfhh52M9bY7+ELifSWBjJ4eIUyOCvG7gUMHFYa27wQ4NvTKrk4wX17Ab
Edv8WLipj2VciqHe5Ui6/k5NRY96NNTLiwpg0ERGbeJ5LltZ/liplrTj0e2lSUGfLakQsdZiDgOr
JxLv6k1anZIozdhYdwVKkGGtPsbTwsRoUK1NF5F5t9nhWNZ06wSz/UQHHrbwYclMgcN7a1KeSXic
QBV1rbDtZT1tnTGJ3FXMsb4vRkciVJtMd6E6fmpluHSeVUUBGADKCnhd6tGc4NtjmF9lj5WPzLUz
go6qafJnXUv035DDTvlZPaMZGIQoFjphcQFLyyhPV+ZuAXBr3mBPFTJ0GbWj3+l7JGFH4E3Isj3+
balf+KvtvdAApIl7fPc++kM/2SkbtJb9XxtJoyFzRmeMO6yneoBzhnZnjBCfyT1v/SPJzDOXNHje
RTlsvu4AQmNqw7SaJ/SSWtXRhgvJI3dcpoSQyNT4Co+oj9cw6cg7oO2Ps3eSKotUftA11leLi6CK
NX90XxBDs+kBW33y7LUjKlGvcWuHFirGp6AixQ1sBH80qW1xR2e0rb10rr7e2SxGqG9WwqdfwjWm
29R3xpQk54Q1FxtTvVLMEwjtXvjNTEmGlhuPBOiyJ23pSAt0gdl9ESkTOtomek+l9FFOpOdsKjGz
SDSeoqfVrCc7EsQB/L1LaWKWRaYYhHWKnWpEAxu08alvRr178sqaair8pEm2Lyo2Bodh7axlr7mV
DXZEjZYG1yElYFarlTyGhuBoQhsUSFuBrnlPGsryEDYuAi82rZTrPCgt61OlY49CnHJF/83OiRee
KZD22tF3RI6jRadAMdICva/2Jbmya867UXwGD4cRXTIu7O8X2Sp1MiBI4DvHRGLES7J4j1haCILj
cypua23JLWprOk5sQ9fheKwJAsMGrMeUHL8+lVYklrJG9lB55/1wa6oLOWeWXXxl/jBrl1iTCo98
FcraKUaYvjgXw5ACXCVU1L0gLtZFSl/LsNIANJJJPnG447tv+LhzInrpJIF8D+tMYhyka3cDL5Cw
PSlKDXM6VnMHhSlDLCmNyqUBb7AlxchisFUsllrcQ1SxRUxhet2c4buhxaALVhivjpVTSC7HlNVv
C0WivmCGY6qLjBLJutmB9Z9S+6CsenKdWLGdpVAE9ipKHTmbakYpxxjXxJzpsjwN7KAu4pSNnsIk
v7ZPVPeZx7rw5uGaRw7VtCbW72yBtQvHWeDvShz5RXnW0PffZT6whQGY4xRO61GlHqR+eZLJJl/L
B7KHBhOeac6vxrHaGqy7wl7pMvaIsKXBbsUTPUHiMWVm9GcE5FOiAtVaPVMbVvih18lh3nWdGdwF
6ZY/S/Nh3oaxvXiYfbgTPHvn1MHdY1XNvp2q0Qgn25V47mtbk5HNBoHQ92v5k/1aBBW8lkIpQ6Pg
mfphxzwhjuVIygO2eqlpxf8WWaMY1FlfbmJYwyoV99w8psmFnbJO3ZH0W5yow0MJTnjdwmHEo3Q6
Cl1Nz3f6qIpLbQa4i51wcqYddaL0kYGUwcIvWh+tyZys4LqyU+RO0Rv89QWrlhmWLyH2fnYg4Opu
ygYGJ5+gQsBJmP0Opo1ZnNGImCO36/QbrdLX5LRrpqTjRunS68Kt6qu84CZgNZ3kt/wOkjUTAStG
RZJer7OWERr7iUW1VGFY7uSj6fuZcVyVznQEy6Z/y5mC529pU/2IQd5LIqN1q++9EB4NapOJPl6t
ScDc3m+a/NRq/WTzWC8D0RjFGsIqPBfmxah1L5o5eDQ8Mk65s6hUHfYz+Eb92BsGNcEJw+ULbUoa
80B5RTqyD/Gp7qTPOKhIJrnVQ+/1ehcjRZt3M2OGJu6MEZObFOmMslm7trGD8+w+d7w6O4xxZk5a
SDPbp7qljgbDpSGOgchboqiKPVDIvIqnNTzH9UHzWI3vzZ7Ef5S7/XTGzeGIsNCb7sIumOuEctAH
fUfZK9WhmS4oMGs7iBPRLGvFh+yd9H4oFEOfGh+HiPS5tbPvtNuP8p4/02mPsibpxgWkFc7jmi1u
d9bXujecgVWBGwlWQVS7QQ5k3obGzJInmx8bYsYJXnc0oDzQOE84b4oDd6Dfbsx67HaF0M30FoHT
yXYw0fwm8qRJOMhJQM9cUHLN0I90HvFYRkGj4gItzfbUr5rWi6gDIPDbmkIbDgFair5fM0J1x6Ug
snTelK1VnPk8eGgHMu2l2LVY75wnx8SpTPJldMrpWEveyXucfEv+MOg2SVSB8An4RAAIvSSy0gNg
tUoq4Olo9wReXfx9yr9xmDTJlyRrXfljKpIB24JVOjWjYqJFYcuDmXIlZaB74mSmUErj2WKcoFxl
97JME8G36k60Zis/aXcADDQ7dDBoVmSoFgjWtAkQaiW5NqShsF1yvlouHXVaYOMj7NmbARL/kKcA
rrFL8EJl7WTd5bo1UMPFaJAbvGLXf9LYdoC9SBtXK6pNZzCPxaRTdO3QCEWYPJsmIuMWz1AqXlir
NW7JO4ztccsaBuV3PGX2xuM+n1mULZnmrFHWBBOxbNS/S5k7SbEbWbbQorLy3joMZUubajF77Y+F
x6yP/zJL7z1cYVyTPCmSM9/yJPQ7kmP0c+vYqSHuqAC/h0v5iUAiwihrUH8YG4tb3Ge6QXfOaimH
rGVV1vmuW4bt/FZCe6jrlXvEryriVTQKvmZeUwrFKioSD7bsxbmVatSnBhmZpV07zdaA0dZaHgY1
aldKCPoOzEC6UL5szKqOYBy8Yz6W6LsxMRNMQAlywfyDAJkDn0h3x7s5m6mx1qEDVZT8+csSjqkj
qUlk6ffZYsT2NXf0rjkvO3qVMRE3zAZdy5qXU2uCShXZjVYeWndqB3hWeUO7t2OA1XWqzJmiodvc
xrLKmhCjKH4wNef6YzHQ7BN5vEpZf87SrPdaMzBiSIiM31LYZcljChEBG6mkIjaupMem3qspOwkV
+CAn7BXuwrAFM8WBiEreVSTpXmwvmQoKSJIVbYknqh61zADt0Hc019vBGJ0ZPjQoOns3HZV36TQF
70CjnKudNeQUWjeVKU7XfM6oeLNa487t2y7FvFY2z2PvNZyffg5eX8Tggko89yafx0amk1KWc8ie
AL4hOoz1bRAS724Dsp2y8qw2rJAyy+4RyM28UqK41siGTRksUe5LwpeGC7OHHUbGq4jtP/3BDUUW
N4PFRR6b4wD3yW8yKm4rZQTMlLkmzdBxlf3QDXoaRKzWqrORvY2/d1SnV2FvUwEDQylfbj7eSr0S
0N/s3tgYoq7RmuC6eEz8d3tE3WFxyqSlDrWeRc+pzc0BvrdPkuW8TWXi7vOs14IDwVx7jb18Ejlu
9XW5XiEWsJYv8cDsl5yHSZw11Yopea7tNLTdrm+vK7xszSd7VBQU47521r2/dbYfUzLNX/pWa8Yd
FIA8uWGrneYRNCAy8RaZuy+u7mfenbF61tHpG9eLfUqKH2ygvg/FaiXB1VJBwTgQQ0jdg5YkGsk5
4gngFyQBvy8fn6P3ooqJLu2TlONlhawCO+TtZjMTWZekjdOEfmMY9xqAbaq7AR6ETl3o9zQfDXcf
H/C9YPR6QEJqVPHormlts46fdbFxKTy9XBiCYeypvq6aZECK8EePwtr/LgX4L8fCi4Xvi+wUB7Tf
6eBJKjvaCrZGwhJ0wzpwH+Ltng4B1vH444/166ad8B0lDqQON0vpewp+0CQ5FVLEHRK/ewzycrlY
/Fz+5tz9ehAXtvvrlGib+Xjbv/+kKRJeoe9yhCpRZ0Pxoy7M7FrW3XT804/CzUKBARU1hCgxWrw9
Su1Tkm2xyQmzoBpPjJxgiqE39eHjoxi/fjnb70dSob3F3IDFbw+DpboMHCU7TJ49D36qMPWZJaLh
EkxW0tEif9CVuFYdWsK9O8Pxvy3YylGqNBs4581lsc1z3kzCPVLSsXjHzEhLL8JEMP/5l8s9aZBf
3SJd/M+7824FnWazmea8e/0ni8zRUWmt95s5yr99ua9sHnRUNPT3KqBBw5fZdwtqpmIbwrq2k368
dB3R74/P/C8n3kKa4yplxMa4jVTb2xNfbrlt2aci1AiK7sG19GWYC1+jcGkS7W9kul8PxmhzG7Jt
w4cN9v72YNk6IFw5AAMQkORurfDMVIP/IM1Wjz/+WL9IdTy/bA+lbouM6gjeb49k2tLLhY5Niot3
COFwTEfeZsVVDo7mAgdCEPZDoO8+PugvX9r20MTVisq+DW/eu5ZTZv+m8hke5JTRxwTI271pczW/
HuV/B+f/hT780wn/JbURDrLMm+f/s39Wb/OZ24/9PTw3/0Khh17lQx3m9UUM+j/Dc835awtkMyjc
Ahx8Udtw4j/xTOcvHQMtxHULCyo/xD/9MzsHiMUltAHAUXyhvHven4zOmU68nQSR3IBUzB3gkgVB
1yVh/PbCrErWVIMwI29iImX0tA1gUw2s773mZeGIFTm012bjDwTuAX6y+aVJiz18lRMtcPXI5HFm
hgK/Xpb0u8ArknjSWPQFPlZJowu8szVBQUmrcidBke5dHGgnHau2LYoOWRAdM4bVxETNvpeyP10m
aJCVmeU7utPEyUAx/FmritsMS/00q7GLkzS5yluILn3g7nUoK5IwH8Z/U+x8hNkr6A9D1OJkCklN
VA3fYf9J4vCD65jcMGX8nDRjXGgYWoW3r7Nk2rs0KH8OgApGhtecL6AQ4rpcSXWurvmIyyg7dOjW
qITUG6/Kmin6wMWU6Oq+HgvnaupN61hZeh0CWf5RV16wS8SkrnV0vx9Mzp5wXVZk84wqVm1ZHKkX
Vruag14VwWCfNf5U3pBxMY419rEI49p4n3t1O4VDMhunYKBp6uM95XyysUBFInVuunzi0es+IWkZ
34jLwnRQxVxPMQlU/QbT55hCArOTc9+cO4Oj2usFeGLrAmdD0+6mtHD3KQj0HyIznF2WUbC9A0lF
GWlAveWX1lfYA63ZVNdpaXqfK5FYLE1ylp6tqOpLi7uCTve6o64+ZZmoEG94E65zc5FL70fQVwQl
E07huDN7SC4LjooD5CkX/Inq2bsc3NRLJysqGt+N2G7lAIKbyYUFWIAhmNBDHs3C9ucXpdIELpWg
3aK2FGnYsTKNO6Gn+uUovRsokPauXg12hW5FrzIKLHAaIrMa507AJsx5qAP9BXgqq7k+pfvLvRoD
vo2szLtd2ufrVSK7S8z5rPBIEM+XiEXEhkVNTj71HjycnHT+mHZzaA37ZGzh1vpIvRCizae6ymKA
BnrUg1j7nCcmvO4WJlXB3qrTnYNYHStOTG+r6luvFslMa1nhEfCfWOnNxmICPNxcJpN9bpf6OWhn
AqwjIv7y6IniIl3rXernZ2wM/Rgc/i6Fzzmg0qIBsBJptJNsAZRfUOvqe9GKl5S8vyMuPMCM1ugd
qhrodZnEc63uoEtGzIKrw6ybEmljviSuEvXusbc+je2tcIASjUuUml+BQ+7mZeF86o9sUNSnoRyu
kjGhRV0ceBwNe5AhoZ6YZ5W0Q31JgDc1VHyQT+3ILXaFuesbStSD1T/Jcwq7K4DHq4TClGrBmU+k
+MhXtUeLPasoOt+Af/C/HCMa5sWIJtc6sglSpyPEymsn47hZwXZQA8y3E3SC33LbnBvF9ZJSfaA/
5aWPCAATmN0PC9oIN9uReHMYrM1x6YsrQrSUtXsRCbQzZpxxlv+weapgEqYnDVbS/SRxaRrU2teF
ONitZ0ceU54k8+69KsmjUtUOzzn1lDBIP4e6N0Zzmf9oq+q6KjqFdRsRY9DFYyemb1oCwh+ArHc0
7eEM3nU8zNVlI9QzDpeDodFc21vGy9KUc3qBoGjFU64GIspNwtid7ra41FpMMADxthKqA8wusrO+
2V1iJYjaos3To2pW9KiiS7S4gJXC4CBbNMhshUzvCUJbKH5Ufosy6rMy1vRlt6jqNi3R6TT9BQM+
j7jML2/qFZfuiIE9GVdUHZvRmzdon3DJq28shD7pmp58knVCIWpqapdFBm1rl1SwUsJRD8YLJwFn
zuRBnkwdZPeQYrNjmnbGA/YiotNwWB+1thkjVj3JTgMx94nUL0G20lifS4mgQ/X2Pk3MPkKrYqTT
wZ/3W7cgEmxTK6PfwppF0M39x0rzB/ZiwF2nAJduNernMi/y08zCe+unGD7ZmXbnibn4IQHaXdH5
kerqO6Oarhl7xPhWUMWxL5+LpCmuwFjz7M/uAd0k1Pb2nwVLIrt8ZswROVl66+WLSSJf/+7n7knq
JqeNak8wmB0MoFVRa7nzWTqKbqeV4isYhQu/HL7Wc04IWNktw8nyRhrGV6EBYJpwOlJMN0o27d1p
W/S8FjbC/rra3U6UrPXqiv2+RmQDEwZI/MoCJ2sN4IjgEOLHXLuviUEcqAIJOIO2+jZOlX/ABPot
kO3pVEp976VlVDt21NXjECHr7YqkvqTd5EpsrINCEtvAHb4rPQaVoos7RjyNjWn4YV2/KIcRUJmH
BP4fiaKF28WmvPZzME7g6nib9Xax64f5xNG+5FpzsEoP4dFcP3t+eSi0Ly4p4UFMF54930H+B8Io
RRNzddCAiATneIdBb25kNe7tdj6uqcttgEfd9sbrtO+uWAWf5QQ68Hw1L56HiYFhwYUJtWtQFNY3
drxgqwmEfZ+I7JEwwClR5NOSi7clE572xVnjBgjJxhhZBDJI2F1ScXC0YdvU3sXqDZ/xs52amnWn
AQMNPaldekHzfR1vhfKyvTFiaJg6tNRxsX+4ibOzCueQmM/2AAi90IwQ3ALgQ+fWtpzHRf2ovepk
rNMLt+fxQjwzhHd22VbGSZdI4HB+fl0w2TaH7Pr/sXcmTY4r59X+Kw7voQASSAwLb0hwLrJYQ9e0
QXQNjXkGMgH8+u+hruyQ9YUX3ju0vLpSNwkm3jzvOc/BJ0JlQoK1SM43AgGJeA9OJ074c2KftI0o
WhZfrZke4kZuRA9Wv2nWYHAXPnK9DaYP8PBrm68dxq20oSxb5yBSu7Y02BGa/aHAF2+QsoI7jW29
WCX9azLFJ3t+nekngJ6wnaZ5DT2jQN7XzdEkILNi3/Co2mCvlumBnQIAzaDajFHwzY81xAS4i4oe
joYXzQdUN5MsgfHNyuWQBMGWD2zNo7Gei+RQ03jgL/4OWv8mU0Zous/S6H53xPjsjCw9x0Vspi0/
vO4SQVs0q+FRsLi/Lcgroz2wY1178ALpywyt1k7hjltrkeXn26qI1FL5nvc/fuFeqDV7E9a8Jfa0
d3K5lc1CEQAedLT90Cx2esgOsYcJpVhMVtVJF+y6wubrNV3WrGOIF4cjyrlDd7mbzYAIlxU/jN74
q9a2EZb6fSnHsHSLek/AxTtNvZHxFw3m41B+81UecsFnUmM5HsvzTTGHIh+q3Dm6PXx8QFWXrqWa
sqKxxlU0UnijztA+5bnxwJ4tqbfpE/EYN9HEN9E/tgwYalBXI+F1OFmhhEjeLejKgclSnZIxa5Kh
q0H72P3TRAtYWBPJ4jdBzXZftWPo4O5hZeC8sbuonlXlgC6XfXAKDB4/FwreiiIQ+Qyi9s2qn4Nl
ugyN/VTXUyiV2I7G8JD47ckV4s4jAqR7waTpBKHT9UeiRQRV2wenE480Ce0nkX6wBrgOI2pyQKeF
ESawNGBtrkY++8Lp70rts6t31JYSOiClgrgWZgFOTrUrZEBD9vCrrcTBXMjlMpNuiVAEK5O3dZAA
8/QddsBliLt/682vrPXBajjFtkrluOv9Y1Gj97XpntBOsjG9FFy6lDzqjU9QqdwYgfiKu88qmdMd
I3rCo+TYm1KML5VdvrNT+RDFFB0haVAsKjgC2IzFAgG+gmEWuAewTjeMKu8KzgV1a3IjFcsbgyqM
le1FvwfaQkZVXGwsB0wla6p513bZU9Wgt/2NYlWeSzu6OPElSj8q1GPfuS/yfqcq44B99v2WbCkL
FpmCsrTG/LBjFvkmW0F6JXQM38usN7L2V83yV38ELYh+OESImpwxv1vX3mUsqv2UL0QazxQdHG4W
jcZNd1xX96wpwlgEPDy0v5UN1baAzHfUi66TzNm0hXQ3eU1/1uCwIXWiR6/9yEp/Xld+5RHMf7T9
0t7IFs+dzv1t5NmrNp7XKpXWIQO0T4SHgmKaFSQwVOiTa7/IX1o1hOns7YO+fklIFq2M4jNgae5Y
v+mmuc7YUKz4qzBd9rZJaxFQPo7WK+HH3zKnZKBi9dTlybZcPN7WVBplsAIZKPEQ1VVrfySRRUlE
jLiTV37WGist5t3ScYFMxc200nVPHZVgL0lN3vEG853P/dTI7UCXwwaqPb305IswYSD/C4e5ykbv
vhloTraTf5JefNOcz6s4jlgJGLdH0lUbGP9XMduf5eSl4ZS2T9bkbetaL8dA96+iTR61dLrXzMy/
s9u7NKK42SAfbWk6eNIHOQ+wh5r0Eo3md98axy4tbco03BvJMaRf/hvw6nq+AeUm/wx47kKKb9MX
tJ/yKXorExozb/4NadG7mFfpNQu45gnLyM+VarNLw8JyP7OoZyotuoCWgCIbA4sCl7K7cMM1tqoK
7AMwGPlUDKIHDF8lWGG8/CMiCEMOaGFZ6Ij+zsVaux4aY/kw4oH1mVK3PgLLP6vFCPa4y7AKWaJR
IBjpv94OoH/vMOwXOrSN0SRW4yEbhVa5OH9Uk0BzBt+kL3lmj/cst2jokovv32JVuJzIno0od7HV
JWlojTjmN30qGuuOag9Tt7sqN8Y62Gf1NPphNOSxfMF4An3o5vLpdgZeJrSwmAKTKaB6lVKk1ZRm
zB0Lo/e10QoaASkRj+VmlF6C1NZcuo3hAMyebRFJuGqVFwlxJkFVATXmcUJUbclZbTS1Y4V8WBZo
RUX77kYheyBtMFi8jpyjKd+b4ArqFIa7XzAE9mtCdzTXFgtQ6lXEWhdmcuzQw5AUjrvVOcMGtMee
DFk27N0sbZyL1zZUsk2Zm+IuYAG46qEw7ufO607BWATPdcmboLddo2IkI/y+ZsvOE03zLTShaqq9
SzQQW0vJYfEN8g/3I1PvSnVJdR7jhb88kbjmAemomP2N7g2d3fuWId1tl/fL8iwdbDDhPEmDm2MQ
JKs5sNJDieyI+GdE80tb1Ym9dR1+Sx0Aa8bOGMhSZjb9KQZZnG08L/LaeM0+xrC+fF7LeBe8OgOr
XXuyy+19tuQmYC1ptVZzNpQNIZo6Kz6oQ1QFVXGX6cmE49hZC7inbMG+wDJ48rpLgWqsD8XiudNT
ht/b+uHilng/KVVJa6V7Ok0Sok3TWwk28m6gvWNvEnOFLIuhDg+Cn+4FyFHrsYXrHK05CaxThCDO
yQTzdt5VQ1ZEOzn4tPRoh8maBRkE37XXVP45c30f5XoQsCvUBGUIMLnrMxIEdCsRQ3D5Ltwl689u
T3KdKL7BoljlufyspX1L48EuJoA8sYkigDhHBzKoSbS220nJXRlHzHrzIDOLoKPp3VOBJRuSUJbx
6PaF/VM1wfiJq1I8zNbU/9QDE0oR5Lcy7obugmruj42p6vfGIkG1mnIploM2Z1PQXR1hQSkL0JwV
uW9cBGJpHxP8LhTARPFDFkVREvrtAmnWneJuS5UUWO25gErRJukbOcX+pKZifhhJNBMa0zRkJxwD
lC0sEfeHPLZ+BjcKDoQWgqdmkP4jJRL1WQyjfDAJb3Bnq7R17Ppm7DZuKYPXQWfyocUWc7tuZ7mm
+b3vhhWMWfbd5ZzNR7csm9u3r3GINakMrtyb5JqasuxA3wjFGYlX3/wMFNRuJ6gFr5NMhj9m5/Os
U5rCJhdH4VMFOOy+Sjtj2+azOLHa5L5g3aXAS7mn5MwQpdWUBxdDDLTbzrRJChaxeILaHbyRWGqO
mVXHT9HQMY9QX3PbrilUNskwfikBP731hP94VadQfjHQTfHvqiqSHYaFZZP1vfVF1xbYpkFZ5UuW
zxJ5MTZsottJfcFp0/1YcXXPc0QuemiyP0aGnx3PF0VuOzH0vGL4nN2t66cXszARRyvOF4b2uBkf
s7a09MruYwe2bR91AJV917+DhOa+WlPDNBN7Pa5SW1lIPhbXt8Vh+8Ljha8ZF+eES6aCyvELrVVT
+aZNNmFBF8PddhiSnXs6XTiuCtvZNaYdeaBaxmI7TrgGkd9Y7OIeu3aWj01yseuDvXwk3aOGB7CO
fNu8Q/GcPW968hTmv5Zf4dF2F+DyIKGIHROdDkvDSn+sfGHEmaxohhTcxdc49p0nbVdcEJyFqiGQ
R88QheFpID33FKDI6UzG3uHa2jwudJFfLFiw/Lhs/ySxDu35vIcHmxOGsaOrNnp6tnOUAYG0sC+C
VqwcNtcQYbF7wL5uud405nTKMadvWr+DF2Zn0bq1S55uXZm4OSKU1OEyakqcCl6nMtvxsypCqDZv
7SyfOpNJuN4ZU3CaYM5VTrHrC2dlMNp4fXEog3lPZRFDRcTYsUQbM1rGO+3TG1+ndNo1Ti14OCtc
Jh5Cs1V36uzUOjo63Sy5/OT2t1sOxmsW20m5NWvtvuS0zGjb2ihxjdohfaP74TQThvqc2DGfy3my
/2gGB/jojqlISYv8raD756dw7OIdS7lzjGYj9KekAx8TUReFEuN1e0WeJTgMrK8yZsK8mnY8n2Vy
UGzy3gqvyr6xb5Hoyhf7y1nghXEo0zzk5U7xCwqG9e7WQXOxe9OmuSXrDdIvLd2EuCdBjecjbgC8
xLhtA3U/i3h50FB/kdvNwf3MOic/4kMDJbBYu1HeSkjhgHw3VuHdJUxIkBVErn53g4M8oYf23q6K
cu9jRd6li+Fx5/KWXWWYK8OuHqYJXWiMTmxPFwIoicAGNiVvc1daO53gJcfoTGK8vo95BWJDxkeL
8TJeRXEaHMzI3vYcpq2J65QXOUGC4PaTnFLAAEt7xtXRozm3+ClVfELOAsdMzdTGKSzi1DHaLjt4
90Uv02aq7H0jjOR78GQGWgpfJGS5TTSOw76OXNiLi3RCamfuPGDlq1gGWG4h+9TkWvb9zDvIws+d
I4R6RCBXRR39coWT7VieZzDXSpOw8+Bu3Hperl5fvxMj/MnUFGZlz12lxZ3iVNVxRIIntDLV2GTj
oxrKF6Mw6Ntu7d+4D8WGVJKxdQkZkG7Z4Y2LDo2fIcRo99ctYXvpVOTdj1WG0mKU3RYtazPTQoTb
zGjpARo7Chzkk9IxWTxzaeg59KJP4VcnlhChlsOyI7b03jYol/U0gdLjMQ7AgK8NtkLDaHsbX31n
eJPgQop9U2EZB6b+EMUuSLmKz0UVpbcZffU6wSDhdywviDbZC+MnPiep1IbjfYc1gRRQDIihwhzu
21nIPmgbF0m9VXT+bBwM8vvaVvJwC5Dhbxz5KVedeqfEo2S07hArsHJdC/km/XrXjxDKkXSBKXO5
sd2Z6tpg2Ko4O42zHe+HZbKXlZ8vy8rsQD9OJYH+vADH0Tvi3u5c5GHS5FbOb6n28YvJKnS9dO3r
L8yJEsHD3HK9xrIo4DjO6IU4zK3HAurGYHrlRsSKgjGrhb4df8wkplHZGiamcXh1ciTzFixgpGmZ
bB2pr2AGeDyYw9aUVRFtjzx+gdZ06KdhXxAeW2dJ2j1ogL9MttPlBu/nrHOzLaG54q7s8uYpiMxz
EPTWYTTKZzyFdyKevqfJO7ZNe/IX7y5rspfg71KfHp6Y4M1VWZfFQ4Nn4BujNnH+pLtgFDI+MpLp
9zgfCPpPoFA5d8eNLIri5JdVxvDBX0aP9fLgivxz+LvNjF9awlYxvAWHyIrmMfuc+FJ2yS9Ig6hT
dYluL5jsxwP+UwyN+QOrwX3pe/skAfSqfIzNjPH44Mp93neb3hjvKzlsmil7G9TiPcwtnVDdXD1k
tCf+pubMf4QHVixsmHhsp9wsTsEAGpW+UgcoGw1UxQ2grRdn1bl1tSU8heDGdmWHkWO40559FIh4
a2XqSx/140sQ5Ml9ZPRbKYb0kSZWJLcBZ97YTERVFEjPJPB/ty3rxBsVQ5xxbaHq9Co6mLWDIHbD
0Zgf89JiqKRPzU8DgRCod9qOrW092s8jR0k4xVN3HKty+Jyy2WMYzSkBHKtHO43pbF/ucHg8Gr31
Kex4V3Ak0oq05hs92gOtGsFTXrGtgSm2GrQ4UAh2Asx5EBXzeVB/NDMGykqdtFEODOJQUpwGPk2/
ICc2TYGkzsEeFBMNlI35ZSuMxQV/G+Co3+TKHpsOm7SdQt/vQkpmQI02hrvjtjTv3cRMtkoULzPi
o0qE/Wssg+OIkEdZYUF+4++yID+EKRH9yzRn/etUGpu8ZdsC+gOkh57F1oJad/K69j2LkxM+N5YE
bLZpVRumcesR6t/wXk7XpqnfvN577cv6iets8Yu/DgB2SV1c4x9gKq1yB8WYIodwzOI7W9KG3Jwo
HEmuejRTAjzyPku/QVRkKcEGdBmoLFsPw/HEhfA9VWL67LpJ3qtUw/6P9ehu+ozqmmkab0p62gbR
2uAnCLHEuBmvgaoHD+BzqIXM/Sl4ibmCGCc248a9PfvVex1L+du8aW4Ff0qX/9Lt90RYB1Mjc1vX
Y5UUbdiUVFyEopoHRhjoXiNbFGsnhUZ1jnpFcRx9oH6TmGcL6P0Sdh6LKAer+5eXMGKgx5Q/DKMx
+8NMrQevoLoR7F0cn2KbpSVi8A/1dqueOSgdar0TDGbrBADTuz3qWZ8jx54RN/usM1gcTta6qIf5
LyfN/5lA/l3cLBH/Mz3h8rtMP/8FnnD7N/7h/5B/Ey6uC1g3NKJZXoAv6C94wo2BQBEauR1fWs6N
1/Ff9g9cZH8jQWpaJlE78tCOC2rgH/4PQ/j8M1DwQO5hL7j4l/43BhCMKf8tQQjXgf+QiAamRl3L
v2aiG/wp1izo/HSJujzw1vnoLVlv3NwX23/6VK5/+Vr/uQXA/Rfmn29hQfJwdmF5dR1fYBT8704T
cFPW3MXgZs2i81fGqNutNvm/zgrwSuuhYtvCFY7aIK747sVURbJp3Ek/eWVU/W4Gu7rQEobhfUzK
g1+CY1MOyd5MsJEAaPQTGK6zb5rpNa0D+9iPvXFNR8FRyBB8zYuIu9Yc+08Q6i+JhWtVTjLY9FL9
zB3d27qK7a8UcsXaj+K3KADLu3IbVvmuw4CwGtJoZqgx2AuuI+Wq+74crkq0w09kR8w2lvQ+fZpS
d2ngUADdU03oTNmxUPCKoxreI+gcth7d2DmkoMbqe/bRy4n3Y7xXXWOHtKm1T0zdcxY2uPKTzcj8
wj2nHOKfJc6XKQTrm245ZZkGbTmY8HqhCxndwOQJ/9jaeGVMPOYpSGh/s/w9hdFMqiErCadoyf8Z
YmEKmurZ00dvoij6jfmpy6jKyYiiBLwX5X0Hg/aqcmv8KugqHfmOSiddU/5p/+4nInO3+m+HMYwT
FwrRMBMR6QfjPYhml97MqP4e8Uk/WuMc+OsmShUhTatX1FZrghXD0rrBgUiXDFbUtPCZWxpe+lEm
tvc245wwgCjfonKVNideMR2RTKtzoz380f5XX2uLjV1HF9WR2yV1xRYFyvOKxQ8R6zmgV3U1W2b6
KrALDUdAnLOJ7QhE1ipuqbA+1jgu2FDQVorJnCYXWH1lzro94P+4hp8nWwhopQ1dtWnj5OiNSKZr
Y84ivcqXrnqRDOsUn7bu8JyZUpOvCqgUXqXmSERgYs6jaVJBKYsHnOlry08A0kdOiVqOl9qNVo7Z
C+dG7oPFDsDJfu0zldSERlMSQzcb4o+KepKnXVqIbwp1MTwFXo/eYnsGF3sRYPy3syQw1ooJSlFr
1AXHRadsFUrP4YZqI+JjXzRuT25ti/orK63i3jGjlpro3p9aSr88qG6dBvp8s7W230vuko5QHs3m
rOm91kUiLcYuFJ3Tqq3qgnmIH3o8PJwLHEpz0//kne8koYn48M4Vi7TJjcZ4bOjTWza2mwTE5HpX
VARYitsMbIxVcmwlicW9Nwzlb5eyF65zSVeEhQ0zbwv3ng8Hw5nJhTLv42DlR2jFuD/TKQo7XsYP
tsz8L56J1Dk0PYyXtVWonFPEy/yYA2OaPzsqhZzNAHOt2GYOefUNEAlOEx4f9omLaTyJDMko1A4z
wWI5GJHS3i78tQM3X+yCmmeGeF2s4S6mrrdKU5dYwcAa/HYTt4eXrB7HXz3Vfd5hqPOBgrzOR4Xo
PWNm9NEyhcKta1zik9n/VK7FXXJOUxIzVTDO+6FU3Igwd8h2Y5tKZFeTUtlvz+67aZ3UN1JAUnOd
x0hvGNfYatM3c4rG+M3OAvt7suT4ZRVD8dhFSWmHtXYWdqiGShd8Rh5LDUiAqCpQZ00Dqj6hz9kq
s007u/01IqrsrlDvkhYTGdrqHhZb93hrk8hWjQWeFa4wLCsgVjEFUKXhNEfsOs0UjhEOk003FDZL
uHKqx3scSwu/F0JPOJWImgIgsdMx2SL2d/VG6DYhjRYpTxyDeiH915JmXhDaoQfsg0HWLHyzTLyN
hS/stRaBos/SIY9htNXth4RVPr6bSVqxrQ/07G6Wyhym1SLM1ngWYO6/hpyL04phCWndnQIF+6Qc
ok0d2/qNfZko9lbeKX9FATs9ACm8wVtSsuz9155ZFrkdle1O0rXpkjVNzI4fb6FeKkD5hNRNax7O
APzK+KNGHht+fALU5R862pbps45EVobkVFrJdc2ydAemY3L8h76WxgKgCy4y8meifFvSDdWY+ikw
dJxeyFVYIHs1rYDEZcteZAOaTVKpBu+T7bFObPvasHdjN2f6ns8Z93bpG/SgrUgUNdyN+N+PyMob
+Qiof3b4K03g2pW3wnAW2X8yI29KjEUMjoR8BmWwi0Grn1lmtSQaq1U2E1pcl8ZIAVQIJyniRDK9
tv+lA3NGskBuK/0Xb2Z053COs/axQYGyQ38WYtlXs6wdypdttqnabhVHCatKDr+WuNUxTq3G3cOA
dLyrgQAPXE2LmncoL9rxjWqrvN6ZlaCKIkIqtiAc31iocwvGmUQNHWuI2xWC12OOY93ZV3k3egdm
ZcqpkJJzC91KW23wOvcu67aqC4j9hU3dtdnXogYxPDejq8R5pk2iPEvZWC12N2fuCJzp2kvump4v
dBeppox+mblYVEgbk0p2gsxuyZ++71jHGqW+1zCC6Mzx2RucOX+1/hlwFdwW/lTLPRDot++mhPP1
BNmOZFyfJ/RT+rM7VY95EBjDMaGD+6uxnJie7hq48SbtCzCjw9In4xXdQXxKAo7jn25uo+Q3OI9y
PDtj0cZ32J48cciJMGTs8M1gSNaaY9T02HTNLZUpiquw2jTdTVVcJwRonSM7iO9J0m4AEBSES5aW
F9cgCrliSilF2M0NQOEyWOR+LJoEEaFE1wwpqaB6uu/7VVvwRc7sePcS904m3Opd5+0tV5xBr1Wk
azdDoFsaWJbpj6zNghsxxxZ11FyTgcgt/JIx/pfdVN1DCE+2AgcxO2oqwXDdNqw1lW4PjusWO2yb
5oqOuuxOGCX3fVUvL1UO9WA1Wrgc/KElf9/j8Z/hp1QrWDfGubImf9cRVFzhiycP6suLl3UPgy3x
yGWyfbSsXm9V7303c672yTC4a48b5JroZLMlzB9vs2H6XnA97FzBSm6MaCBE6h1f22yqrsHE2iLz
EmvfuU72VukkeoccRks1f1fcv8qvIOfR1BbQDLMIXnJiZsg0ConU53kt3AC5d1g2bPBWD3NIsazg
gUZqN0nRUuQbOSR6TW8xvoLI/eQx6a+TYxlreyCah2I6njtuZtxKsYZwWhXdJrHH5TrXRR5y8jXH
1m0lTSGD8QVc+M5PpiFsjbwMy8U27iNXJARd2/yYeXP3pNyRbtQUA5/JKdZlOzpL/ozVrU/DBiCG
A4dOtzhIJT5C7qUEAF5yOAIrPd1MAL02H7ETqhAIjHdo6SkFSVGVTxhX5nNk+e15GLLuUBWS4adk
cwW72Nwm1JZynDI+DTW9E7gMU95sTmeTyDPTO2sQT9NAv7tV3yAcKPZrvs50ywDevnVpc+zM4TnH
kMem0ek/ixGXPJq9BnduaZBKLNoeKX8bqZvM5cVRlIBLhR+AOTg0GpZCMGzrceel5vxS0JnWbpPA
+ZAMtAT63OlQVTZraMcsqDbzF37C4WD47u/bOu1qT7zEvaCXZ3cR5a6x9Is3wbmdFZYHnY/2sZg8
fHFlW3+3gcBe1g/1USxFcUCSeIICP68TXTHvYejoYCbrapPhmKdcJXUMvRbC/RWkiPsrh03Rj1WT
KMRcRhBY9CKl1lLARRkl0VbEApMWmTy4Hel2GpLjGcbQBwEOsaLKhp+l9Mewqnpj0yqGUdTPt4yG
GG40hQwN1pMk9OhMWQ22xowwzOOfrE1U/H83+/+s2Liluv7nm/1TDa3w357+v7bz27/11+3eln8L
HC7OyEAe6Rpqxf/zdi/svzl0blgEsgAZ3UBX/3W7t2g7h3kI6t2Ckk4wh/+5f1zu+ZfoOidwC4P+
7yXp/6vuLcv3b1fqv67ih+//+HePwN9NPaD/C8qXg/kWjeGfI3lAydy6mcYXRc5kIxbH7+6MyO9P
Zlss96PS7P8SEKfcZfSGhVF/SCNf7OaklrveK8WD0RTDMbBB3CjMw8AaMCkCd9+3icSkgXG2HEss
sa1zwCqPh4UkVaIx5VOYLPZEU9396MlyHUnjJ0YbQb9bTFwRlA2X5QMg5kOeGqQzqMqK8gV4UTn8
EV38WqTNfWx5F4RHiOEd1nTLiNiJt3IbGzK/2lkpnocqowaItvXpxGUhs3a+k88FdtmeydSsU7Zc
jV9Q4Rln2Uds+dmJKw+Or3SmTXkc5DO6Nev2Ur5zQzY8CsL6+qtyIqx7bpCou3ggIQ+vpGfTN46i
wZqGwcinqSskGA3/SHf0seZdd0gABT3knSt/21zH9ovshn0ZqOyXGPuUA54jjY1zI/qQb4k2XrOP
9mUh/9AX5R7LxRTvNcwjVg5LjCSiq3u5eIC2Bu+NRsYJJbBK7+hwugDJPi4ONblTdvGxjiexPHjd
+Eiw98mqcZVJdY0y6y6rmwffU0909jxNFUd+m9ITVXkA4kv9bCrUUVp7jRWPKWVd2gjm76oOzlGq
gbAV6UAvM1er7USBF7ex0sCwMf40SQqzQwdHsnExenNtNI2k2UNBq/0zpPyd3gmegPuoFF4+YwmW
18mwshRFVph+vy4XIigNgqdnjjUXo9RL2XJMGKf3hsqp9daenN5rS7So49VUlBbVRhEa2FpHad6+
9V1nvhaqluldMZelfnS0r+MXDUQE98PkB4uxJdAs822fWUUECqVy4HfPkLG4WCm72QaJ07kMPyNI
OGNFrCQHth4ktF6Q4fR/2M5jWonskht1xzbm2eqm8bnvbf9ZNTiLFPTP/Vw6frK20L1hkzUQAzox
PvnTSI/mMsQnX1b1PeaRvMFfX3g7WpsUa0Ve7Jdx9o1j5TfNy63x/q3Iq/iBPqqiDyEa8dTAz5X6
uCzeDLFbz6jwXqm43ZRwEbhwSZGPJvUrc4KRFtMU0LeGmlZA7QnNY3aTd6GEh8NOAZIg4hMP/Q5H
Rr33Uau5+GYs8BBMlLGacbSsUiu1ME7qIARnUVor20uWY+344zklxHuljLSgZszTxVPkU3fLjh3X
j2jK/A2pydpqawhA47fIXL6KMEjlCyT5lctF+gNCS0QJWSw+RqeQJ1qzzeNkoWhFaZEf/BRSnekG
50FIay+CUR5quO4PDn6sn3iY2gc+Z2cbT6rb0mDNBcnU/GhWA1/bNZY1nnTTvBWUJ2WPJlaLaqe8
ubnMeZwdArqFj5Nr1m+QuFgxpnHwx5N4BtTQ1F8JAKgtox/tflA31ozjWcifcD5pP775hZ1660mR
7KqlEethlvYu8ZZpn8V1zJ+5SMaQO4tzLZnK16wHevhEarhrNIU3EeVYF2YQcjJJszz1VDDghUu9
hzhl8xEEktYNURWKbA2WZqnY7VA5y6qvnJ09ZbkmFIsFW0FgLGFVspFIPYJbQQJli85O0ljKN0f2
3jPxJqw3odmjE/YaCUJUXvnZLr5x33A8hfnM05urOAGyzFO57h2fh2fRJZ4NGondIw3f9jXIOLU0
oIodGbOAjr8a0vRw8y8L3ghRvdxzuXqJaCiiljw6ZBJfsmHFm8W3vkhY1GsF9minq3bHgcfCJc9/
5tZI9kDSnFXD5RlXHAdoU5ysxdn2QnqcMrW5GWZGPloTNEsds735caozWjFe7kpsA4DXsMtkvMEt
KI6qpV8pZvrhAjCxxnfSiE8AfWlE9FrPxhSz1StOGZfUdPT+4KtnexpnyAlNyYbDcpp9K5xQJ479
OI6WtXFk9scXPc085lWgFIa1ZHeYOAPEnYh/XkKeWPV0p4cVMabdQoqMfW9OEFE+B9UY0QW9wLg3
Vf9AGw9FswCMVsAQql/8ulZ8S8vaavtznRu36F75YA4cuImN5zJql9+Gz9Y5IqsYeoHNClC/kgNi
aeg+u1Fy8HI2yzP3tpUMRsKWSGNHbHXOqVDJvOGmP26ymD5Cr7ziPBCnusH9KzpxTZdm3Evxd/Ow
f29xP976HrKB9Bu9ceH2qJpLdjwTSSgrEnO5ce6E81V3ksaMPiONNhnbOCOlAjfnkDjZJYrLak0l
1a+IDd/KSbsv5vIfuujqE+twfumY/oPCvCWzH8hxnk3MfLz0OfjLrhm46ql0E828cX15TsiIgwYy
11XrfPUBL7YpuebENcZxOppJDYFf8cQ1xfi4GP7RZcOXDuizEb0Q2yiabvGBbj8RhLH7b+g7axTO
j2bClT8HiMM44vBus2ksTeOq4uHJHiCIjk2nUYZqmgkihE4vqt48UBfYQTFQ1oRGWu9my/Wq555v
BzBaQmwlKda0b/9CqgWStlAR77HYb1Ns38MSG9ztYkwhfoWtLzNqTCSYLrAY2Q3vS9dYyT6rjsrt
5J1XcLy0gp6LmiYL/kyIto3/PDUBb4mCBFjAYVryngE7dk9U73shL4Z+v7OVO2901wabYEzLLZSj
F9JtdJ5Wn02HGgRiYx8YLTt1W2yUm551l7p03lffsNDfCwBBeeo/CchJ2DgAHEGDQY1hInqjF/ze
HWghqXX3LqH1vaL7e0iVst1Tuo6LPBj6XVUU+nXx5/4MG8662JjvUT3J0rnKOJb/j7tzWW4cy9bz
qyg8OedEmN0EQFzoCJ+I5F2iqLuUWTlhQBITAHEl7sAJR3jih/DYox545qFn9SZ+En+gklUCpVIq
kzsqu7s6ujqVVG9sbuy99rr8/790p/zSCP6M7AiqsEvGbZhU0YSGBzQN70P6DesCOQC6Rd5IvQ2q
jn0IPHUW30BrOw3oTjFKCykCnojOPRKO+cBRYxABCMlzc6vGMM28E3AHk4x4hvoKckQKwJpF3Idt
43WNeiBLiJ1IGZYFiAtsWnmJbZOXwWcJOOa442eg/WQTfqgzpXocHNOyaRIXiYZMWeXSgVKJ0fBb
SivPpn5ihCqdGZcVDRz1Lzk1g7qrkp5Dz4EvAm4LyUNZugnIvOA46NBxJPIAXt84BeCgjWKERQEb
R2AUNvSkUq2sc0Z7k2BBFAshzMmgstHMQZLLxRK845xqv3JS6tKFBMJ0jCDY+pcuUkwTqdhABvZc
73yNzPBZKqHNpgflRyTOi2HHgIeUYI9Jl8VF/wsZXcg0gd4F8UwX9+QTAn8qfRPszRU40+s+seO4
V8vQuliz6+6S7jnDCtG4UWbTvobOBdUNiQugamghpBeZndnUFHoKvRrwTjUS9dyXw5Q+ZHRfdfoP
SapkpD4k2FgZ8Jil7DwQ7SNxEVWfSZxvzpZSR7+oNxvM4BK8jU/fHQAqnaGnedawrHrzjuV4Ax2w
WhnZ6IY15wMg6pwu5MeFax87AeaQ5BTMbmon17US/eIF6xwcngSds1CBWRNoz3WyzBNX14pjMh33
3bW0nvZIF9M/ZjkmS0ELJC08DelLj58qwaHZYDqXwSRdh8GJtkwzPIL8rh+bXXoRqrb7uWqa+UQ9
BbsmDwDCTVS9g4rYEkm7vnFMo9Fp1YmuAit389FSSs8QjwKDI9fwqvIEqwHiuxzlHRmmNp3bVATw
xgiUOdEXxpPqqZ/WevkpN1xZH7pON89dsGPdMrmmPBE4k5oin0SDFr/UMoAZlt5dWHGkqo8+ne3U
k8TabBIHN65oRq9rMjDjrlUWGEQ55tdjEkZdS4U8nie9iepv1vOlHJfmstZ1Yq+oD6fAh4tM512y
4L2hSyFQG5elVizo1AocDvvqNPJ3quTqMz2sAmhpnQiUn4s1TwztXsvgDkw1ih+IZoKuc1H+jvEr
CPYAb3XUkV4pKJ8tula88Y9DmICOPtLjmKR0DxA2l3gnUpRUPnN7fMQ+wKj1p5HvG7Ty0cj+SIDW
ZERzZzWsLc+hCpAk2Rl6MTQ0SVyEQXRMUhaS+zf8vt0f2pv1uhtDWQIUvqAdquLREhFwrnZj+RLS
u/gBkbZCR7q893XfXawDp2lhSjKc+6jyZD+/KbhryomiQh2CRu0ZdynqqdDOl+5myk1SfiJFb5hS
uomXH8nM5eNKX1rAQuovTm1Yo7zGEU4T6Tbr0VVZqT+VvRKoRaDD+80yBB8R1an1eHOyKUjMqFKD
hOZWxP+JBoGho+zlUuv2aeW8CdJPmSxR4XO5N0C0p8OIpr3UTqSBn+ofe138t36sFmclfQWnXoCM
LIUyY4xuyXJauTqE4rwRcwOErefSzHbpIY1k2KrW0uQYGD0SaV6WIpwqbVBMW4Y3SiNVrhKvI5rH
AexB2XDpMjzrSLU1Xff1O17xBY1jubDsGbrYVJXW2q0d2r2JvyzMuCzn1OJI++rSeRX0PvlahUqs
TTdrUHrVSF7TMMujuuJK9KJ1iLorQH1Dj0iCs0biDEXncQcuoZr3LqlvnXjK5lPd8eeSn3xS9PWV
4dWnG0W76GV1U6sLx7Gc0J6qdu68MKKjp7FcnoR52hsGkVcNVd3/Au76EpmdHK4v0GyPHMEApZ7h
uhOpKJzlt/Sdyk5yB2p1ucHwhtTwgV0ObbkaZRU1Wx985BBAxnrWoefMDEJLNsqh8gzcKj2XXT0f
KD6XfCmvT0lMliaBZtN+rPOl6/kTitWdCn/COMm6Bl5plsaUP9cZ/CxCQrL5w75VBRPSQcf0ZP6c
b4LTOoXVjxzttQF9e5iDm5oXinvsrDfxvM7tCzWK66mnyXArC9QWmOcgW6MHHNn9K/oSTfq6ZY/o
2/Y5TlUTUcZyZinEWXqt1sRBa9TWtISAx13YVZWPXBtQfq6Xn7s6N1bVdTGlLjQHD7jyZbRMuPTd
CJAuBbsxlcT7frC56oHMVrqgxZlXMO6xZuONqvqXRke1j+n/BVC0RBmvG5T33agydQWsQqCna3I1
ujzeIGiAxDlJbX95tq7jmZZr8xrNM4ycHk91MLunVahzq9j0ywwhWZ5wJj+iWUnFrYkb7TJLh31U
zAapoTmwoa0vPYLCiVKGHxW5OisyBo9rsGKgs+35WiEVba9RBnXKqa+CmPV0NJpITuEhgGijivwl
zzc3Ro5EIROkUCUljylalpYKRFup2CcIoah4Hbm57jifsgh2AFqEc2o2NdnwzgJHVB3QCmjBO/rU
6MQjv+kZoyzW4J/mGXj1jW9Ni7gIaJYNUJIpj1XwiDSH7BAArcFWlwgy2Dayjk5HSRtpWORZi647
o/CVD2liRXW7XMP6RkJjRm4oOVZk6ZyGdDacQM+hemBdIcb6MUktwo0u9dssdaoZpTaadPRSyPP9
cICwD5l6NKrI4uS/yIo/lXXELgqlHkYwhYbBcpNdagoYGi+AaptJzomXofsQVAFFmNrsYZNGoVWl
lHizerxceoTFulcfK1WJt+NqdIuDcZD69hp6jtaZwtlYLwLDgZdVAiVHAg6MyNhW64+opwJi94hK
jQ7a2roGcLajIqiK2jRtUvD2+r1qkUfKxOjDvCYZ1PgCNBmhmFhCOu5Uy/Ml+MZhYdin3U7xy3qT
feyQBVoa0C8rVYLppVa4I8AXNXtKOnCwLDoLqHD2eTe0H3QZDmu+nIVN8Cens2XVBYXZUSexjMxx
J86qAU48+fNEJgxN7tc4zqgg1Q0F+hz68zHHaeySOxihjAbJMTjPFDJUfWvUBescyf4wU8Bhk5B6
VEvgfJWnTpT1FxdfPcvQKEfFEkpjZxT00iktJmgdFp0YOZn9MvpkhP6iiDozutvPoUzfGtTclnqK
7DgKl65V/OKqy2sQTGwJmUROVUI/quDunSjswGVSTmA4bAZB5IxJmkij3NOWC0/xz6MEhhL6hiUY
k+WdhaxG3QNd2NeCzVBaa/KwVopLGflooqelfW6rfAg573xT4qErgU/xoU8+NLiOE3fMA6/Bp83T
RmMx7JeLflksom41qwPtMkw7I0ouIOj7NLcnkT3Y9MhWUeIeLuvkPMUnhnEKqlyzMDee/TGP1RPq
JqOgxAwkibGwmibraMg2DV9qC/0b6dEHf0DlOxjX6KkF6F3HKDnIur/o+za92YGUg3G4w4rCdehO
enLxaOd9TkYJ1xVR4vPeMn7IYw1KTnZK3fkRoMBNlWryKOh2lUtHRgBHIibu9IrTGB2aE0fvfmRY
CxPUIJOikQ0Jl9gKfqIcbh4UK5oCrT6xfUDwhhFPlZCc87pXjCNDpdEZ6lxhRlKGur+ZIVeERfLn
uRd/Vty6mANbPw8hdA96EFimIAjW0xIxFl2pcKjUiR8HZj+Ib2gfOY9ke+yj5jtGfMSHtUCH+Dy/
tTyVNpg+HbY6QdodZiAlHCM4r4zeuJ/IEuGw2tjcVZSAI64zmftcswjK8lHac05rKRwmy3zspwWp
i9w4k9PcvZD1dXYFry1HW5Xmh1o8DdeW7M9qUkf9KZrp+pkSlVJ+IyeZnSBxjZzdjMOuIm5RV173
AYnZNdV0BCdnnkYoRdJxjXdmw6OMfC3pU+/r2vlFBjB6St+SdNKLeqmOtLVHeqe32ayTEbqhdtFo
Njvx8SYHdGCz5suoPy5DNX5E1ya0T4tepI3ATfSKC7fABxspiIRCL/AUVBBIjjdSvbR08aXPYce9
JwNhafMeCqPxbZlS7BxYfJQghawUIAkNapjZlJaTkb2KwQuN5F7BPl9mm9i/VkpU7LtKSvHBzarN
cU5PQHWGeheJm54RyNeQ5eKTkt7V00YbuZpCJuyebeA7alNjndb0N/AM5KoIygp3rhmhG5sUJOFZ
h2EUxJO1FVjlNLMNnAQghzHqEB5CsG6V34RRSggM0ITi/kbvUZEmd1d3F6DytEsrDO1qRtabDnK0
/fNIngax4pOTgPhOwn4CbgoyiVcpyHAFNP9zgAlEOgl9wFvneaFDiKPTX2bBUE+SOaBEa8s27sVn
cdCVvbFb0GR2xGunvr4m8CsGHuDkcppbWQDKoNpY0OgSkMTHqe8YxVxPSThSfQW5Vm3Qk81RI9nU
yvo4jCTaO5RryRl4Lur/A6SV+bNuJ5pPtaBaWBX0k42MfDCV8R4yxoZO1X8GEAbeuxpIULj0DJmH
VNXVDJYucfu5i8ARaSwDgtEaNFHSqJ8Yy9tSTYzPMHojb0hvnbUytiPbBpXU4egxuVQfaXWvQtW9
RiFFimMSPYQr8nmeSZQf0hLxemNt21CxIZN3ESEe+HnHHynLyJ25Vh2MaCznXziSEc0A4S7glPHa
JE7jiSRX+aWnJ+40W9d9DqgVnmx6ygI5ZRf6FQUsDaX2eAnhcJnU6QwWrjqXPBQDIRl83BTNcezU
9UnugrTxoEJOqG3FwxAm/3XXLqd9hKenWuYGk84aqYgspFkmCWjCXDo1QoyoZrkC6nJpwbbI/M1l
t5NQVOkb3bGkJD1U/Aii0LRdjwNadWFArZSiCuwehLSGUAvUx7hTZ3dSUlsos6rrzknUL9hNse5d
eqkrD5Fci2dKkdySGk6Oyy5aAMOmwonuB9QQOK3FaLnuqNeyJiVzHyb2uNDjJjUT5Cco0TozmmBd
2p1iJsfwWdwlZKeulF2FlnEqZ+lJjo74qOh4Eak5wASoRuBWKuWdnfdWimwXZ6ltAZVSnGLhdVAM
cmg328upYpM6WE4pjKKzswYOECobUISIJbB8VHCieDNttFdCOCnDfkGzwrAsNmPAXDTbMAKyNfAk
wBQbM5loAJq71580PQGudCR2L7NuPdeyTAdhigMDlxoGcV1txlrU8ZDmLqwZZafkLkGzbUK7ZfsG
ns3Cr9UHo1hSi+8VJx45xolX5nQXkPTew5JqwRipKnLrKg2cdTSxh8mabDFNmZUcTG91rARSdezn
ff1UC3rOReX2OiO1stJjJ/c+ZlBCZwgZEfw6Ceu/WXYG3Szi+lgr0VCDjz9AMgOeQ4QAPmpMdKoJ
OtzhNsiFkeKiPUU6E1YiL/2Mglr30gdtN45dAAOkmzoTxIeKKaqgnXHYzc59bMwgtpf9zwgwO/PI
RZIvS6mluB2qrB1U/oiCPB2iQFmN+nUSEzv7U6BCY8tLiEbqUhuqboHlMPxNfLKh6cVZvoS3383k
8yypPVQObJwCsjhGr0STAXy3b1GQI5MDgcOIHVy/LsoJsmfDX6gR5Khl6aqqNEgwaDoRDpddtI2o
5Iwk4ltYla4C+JleudTR+j5QyeDOVso13mnHpmymX3U3Gexhg24QkFk/b7ROdw43Hj2Znhz9IiPg
NtYTXIfQtu+WLiz3EgE3YLAUUOwlgtADQj+/qWdQ/6TWeQE43gPqrQY3uOfKTeAV2phg0bpFW/6y
dJ0Hx5dozJAHt77k3mpVHMxCL/jsQqy5VDzdO9VBrjcxdD1Bgz2bE7KAy0yX9cLuok3gklWEdYU0
RN+Fw9MwBYhzvegKhuZ6BC8xBurapzWZWlTLj7VFzOq7vn4i51l8GZQJDVnpCm3SUQh5LRk+G0Dm
OqdO7cuDtFTd6ZIuyRLgNNruRuXE2AC268HUxpHH24AxbJmAB688LyWJ1O2ox+tIXU7QFHv0vW52
Gnm9L25BCWLZWYYXMJtokEyv3ZK0gN+T4jsrTvxRbUHzpnNpDJwbIjGS5f3jdYAYkwGMlBYyxRwQ
InjWDYGUHkraeJnithZ+Pzmmk+lY1fNzzyqTSzpMn+bo9I+alBkBqvuRRJI1V1H0HnpFqlz7Dpxq
O9w0HdHzK8vXTgIu0pGK6wFerbJHGwSFxnS16YB/7X7xLKr66ErcxlW9iAznGMjxSgH3NUhBck/g
8YWfHB/MZ6WB5Q43mT/V1oZ2tkmriwQNhWhouYg6erl2gxxEetzrddWLMNt4Izw40HD9DipRfTUD
OhAUyjF4//FyLa/R96kWQO71Y0/l8MN01T5RSOQx3bU8tzv+adzB/sEySk+XuYvgSWhTXtYAopVB
aAJVQHRC10pllm469SnZz/5FpyNBW47QX9GkjrRINj1rgmrB+rjM1vEGepFmXBoWuWOoTMUdBy9F
ok4ummP8KYqKi24Y3LEbbu0EzKlR6fdr0ui0ICQ5u4wV3FqYBsPM8k25QpyA/DxtW3v6iNpiswhY
f+CJxnRZRMtZyrU8luj+etzpIbKAAoJ/n1b2ndOVVuDZ6SOgVx+7igvCFHlReSqHWjmzDejanhH2
KWgtbxFJaLyifOaw3lOwv9px1KNn7nDTt5C/TzLkqO38sbJIAYDFqqDIFdJCduyabGKpEWkT2mA/
0VVwnCi71Ou1NcWtK1ENQJNMq62xk6sOoHDK3KodBNQHk+VyiiuhH3N8lKHkyOqslrXNKe0XzNz3
rGNE9ze3nRSO+tKuUESr69laI6qvkyCaljLC8HXP700KahMnVqUpmDf0idbwKwcu3QHGoR65yGQ4
4ZkGCU8v13TYRT0qC28SI7v15Z47NlTXWNAge71QbX3OYXFOJKdQ8MNQoTHW2UMvi6ghraGVJCWF
sDqFFLJJKHf2af4wlyGDKb2lGUNevg6K/mnhULdBLw7R/kZtEZlLKBojte8geVcV6nyJUiFQQsJY
TgzNgGcoVKkLQNXoyaWk/DfO2v2Hk/z9SkxrNHnHQQqg6zJbxdXVKskA+OyayTafXtCBIr0hXv+R
X3p7oKPVdtCbKlr91//0EGZB2szAAtcEQGz7UYPCgkK1hzLbTmk737dG8ExmnD0y9Jbz1adNbldH
CBj5K+vrB7KKTrAukRED+AWQ7dmi/NHXfvsbPa3f27/z1px//9ZNu98WtO57v7TxF+CyXRm9VXSQ
m3/4is++ekfiq/O53n36lH//vS2BpO+rR3/vGvT/onVJWECc43+afxjw2Rrof2m+u04n2KdPu9+x
C96xVX47RkPb8R7HzYZ2Vslr5+yPfmG3kV5+/ux8gJGWpN84jNtfbU7U09OfNlTz87+3Dth2qz/7
cLf1n//fv37Flw9/dVq7v5w5K+QKH4BVbE/w14nC8uQgDkw7Np3W6ZYgdP4+jxdm4Lcj8NawdLCK
s2Q3TmMzVDbzoaNOzdo8uk6BU+/GakaWGo37Q4c+js32IjRcz4MHTWJz5e3G2c5VxOIy101rUBko
7qFzPQnjx70lkAUswTwrTCfdTW+7BIqAYU9X92bQvpSkRgf+0FU49/fWQMMAHTroJXd2vBtmuwQN
Z/rQUa/N7NE5+hCb+1TtxqQePDiCLuZumGbKsizgkN3Scmf1uJ3z0dh3YjNdtWyELAtY7Y+rJD0a
mIHbmr4qYFF+WfmrlpEgX7R7yKse07tM5Vl4xKb7l+TIM4PH3XDNkiNfvvvxx0efhgwL4v/+kZ50
sfPQOoqowIswyzdZcH90nDTzb71O2kBJ6AMIWKMP99nRIktaO/Lr6ALW6D+uxtfjq7vx6L8dNZtn
FbNg+/tfl9Uubak1STZkel8grf5Na/PaZf2bQ/vyCm87qt//+dczvz2sNJ093P94KP/L72ak7ask
P8dZGZqB+djaBCJs/jRerYL9w9eHV/L7t/8xJ2ixKp2HVhsVxE4OH/Yafy09usCpi1dHnLmjhbPJ
VjjRu6G3W6Bpy3LoF/hqr6/TF4a6J8BQD5lebHpHH/wVhqn1WomBjLcONmbmXbZ1aMbO/f1q704n
/oA+RG+6P1yfp/F/3gGWdlPcufDPg4A3zuXPOZYf4uy+9fqkN5b2nW/uA6GKlZnb/T0w43soa7tB
t9t798OP34wfAitzPK81rCTAS2hmaz6G7ZuQll9/uNneuSI39gq3xjZ9szW0CL9sCOoLL+GVK7wn
wFEd7u0OVYBlGqH1EuwZDU05fJF34wZHV6sou/ech92Yza7TBGwPbpv9S0yEhzTNzEfugCxaPZ9w
X8BSz4jfnOeDSk3PykN38wn7eO/9oS54+LgLZDfZGVyIu7GaFyepb1n7dx7ARRikCZeu2fKhJRGR
xQWZ3jQ8utpzF7bd+w5d6Sd3Ye6kabK1pmer3GlbkKbzoZinnGYPe2GjJMLyxbzRR/NxO/2b8N60
Wk4VlODD53+TISi+fcCQfRkmrxlDWf6mz8/dbK3CtzJjT6/jzgkeWPLtA1MM+5NVcIK9eLgnYPWQ
V0qdxD66c1Aie9XIE9ocvoC3128+4S1v7p3nD36RiWjsbqpbN6CpHhy6dYdZbD6Y7S2lCzBx12bb
K5Kb9rGHTva68f3HWYJLDhJiN97TWgg4Bk+7ExcmtX/9m7fyq+dPoNPn7scfd7u2X2Bh8oR2LkXp
0h1VwPDb4OjpFjj61wlZ3YfVv+2GbZZJkfRvh0Y/0/NXe/+MofsHj4Rt+24Q4Jt8CB5DLuTn71eA
xfzA8dpLf0oCju5g5VlO5j+frIjEPYKELOz2Jpmt4nplhTkdXFtPEWAYmLy5V9ERcRtCiLOI0VvT
VQRMd7QKfDNupYBF5GqPY5ahnaXVBGy4MXo7e4dDF2Bqh/XqwW6vbVO/PfQKmjgvsmW07D18WDMO
V6+5XaQyDx98exHsxmnugUZY5tCVmDr3JLD2ijt9AW9uSjwQJKvW7dsX4OpMVzGBfntYEetABvVh
tVvPZnX7Ak7FMA5xclqmASbN7ik/7oHMsgCb01oEqQG0HLobjh9eGAdJhMd0nJpee7YigqqTVby3
wbZaSocuwgl5pIVZtX07ZO8OX95TuO57u6En4KidOqmd7bsmEj7Ywfvh2gtz092fsoDA4tTBruM+
U6raQ26gnH3wtE+zcuXfh1ls7cZqDrQkIhO4CL1H1qQ1rirArJGZMfcKLaoAQ7FobHtrsiJSjGcr
Av74ZbF0q8G2Bej8uGk7C+PCbNsKEVczWuh7Xo8kImd5EULEtMw2QEZE4e0q5JZrHzxE6Xdv8seX
tznRq/2BJQEb+HprNUlztbMQIqKO62gP3iWLgCBd5yYBXfy4W9PGRMiyiCUuVo/ty0MWESRdF05a
P5269pQFmONbWHFk7lrjirg/vlZf5+g7PIbtsLEnYM/d4Vw9sO+GII1bc1cFrEmTK18FKytub2gR
Uc31Kt5HPOkCbmuKX6uj8AvOS6uOLqmSCBgchhnhzYX5sHrcj/SkvibCn5uHSZi3Vrvfl3q0wdi9
2x83e7/+j8b8vxaa6T1FMkAzo8VpAFdSUA791uN+XmoNfVL233sq6tzCAY7wi2p6u/IePgAs+Mbv
tBC+Pwk18+HLPrxCf2k/vn7ld6biqc4DKG7sx+51b31EZFl3P+9223eOm+zd2tLLJNP3jTjO4rBd
E5W6TYZ1z03+vkGfTvNruJUt8OqgsbfJR9PbWwfwMAcu7fVW+veVOSsAZ1+kYr9vPc6bk9CesaYg
3WvIBpLBim4AnHsJef2+Z1wAorX2bacGf1HtyQr/1WCN6F31rUQU5ZJ3oYbYM+beRtQMxejJEOd7
kiwhMYzI8f4Wyn7nyrz3QQMCDOcBRPs+vkpHXRmUYR/xXHoi9VDTFPG4xSoJozClu1Pr2AJtVJHr
lJEVknR64tCrUMB3W0C/jFf3u5Ea+6Ajydz8x9DZDZA85K6IB/2G8Tr6g8jKQD3GUFhFNGf0royA
9VsOztO7+3m3VGOb33NHPdtu/wh3kGcB8mttOwF5RyBcRKbPt9gLI/lsmd55+gd0NC0Amj4fVhIx
LpFjy7WUBaQoBllMZy3n+VwVAcMObbMV2r28ML9/XXeAqsbJbiAPQ0h/LX+199axfOfLG6388AGE
Dlb1288TsAOHkKjisA29/TYy/NsokWHoh3EbQygCpPEb5HbrEr4Ocnvzqnnnaxia0erobhU/tqLi
Ny/nd448WjvkJtuANE1ANDy2qih9foxEgBHGm8xMQ+yedzTNCClaNkUTYFPGYHvi9rAiYuFxajth
1DbXIhAxDYR1avp74bvxwvv8fuMyNe/bh9B4yxF8516b2nvXwEsf/Adm+mIjAPbebbxd1PT9ww5/
/T/p6ujxX47zcA8jJYm4vOaroGrt3lcCs++f9Klzv+8VwPw+fDFOcXRTu3W5kAoRMK5zv7cKIgB6
Czgtlpk87HEERVwjVOLCNG0ZYelN7/edJ4PKiFm0vA5aoR6+vgy7N6iAU7zgIn3Yrw4JsL0LM2uQ
lW0QnqQJOMtPI+9H1JKIa24R1o393YdHiwCxnDm4+Ls9sE0HibgytqO2b6KtCMGK7EFa/bi9fLqP
OwMnScysNeuXyZDvN2xXv/4tC/ZEMyQRmIgrIpM9JkwjkXDoalyvqgd75Xkrot+nsbYFHRFoi695
pxc5yK2GyOHzpsbQLiDKIiAX1w25zjw6XYV7dR1JQIxyTXVyP78nQm3gZVsvETf/TdiO0mRFwAV9
/ev/Co9uQv/Xv21xixfxr/87eHDaeVqaau82448fc6jJzl4qjyqFgHHNoN430LIIMuqt9eKAi0C5
kCdwQYUeTcyk5RbJIhAjf9gv/kAbPSYP05B5dq9ra5NEXLCfX8Qgsghkx2fHvzfvi5a7JYsQkHiy
oS/PtwjIyMCJj25w5looDPL1u0X/8bP34b5atd4dzfsoFNLsw9CpeWKovx1P/bw8rNxEOP+Eidgv
FlEtWhDtMrcAU/sBfMW96azbA6sC9lGM7EbbBRQQFqAQYnlwJhN7N8OteRGwEIvKbMDnrWFFTNjO
9l+agItsQP64fUoVAXMlLXofPrbfmYhr7Dp2jk6RdmmlIkRkDODXtzP+Iu7FGRnuo3nzr+sPV8+3
gyTCZz+G+wJfsL3IErpjB0cDjLw/qoBjcWJGbdMgiaCuz6vYqup9c8Ytc/gyPFX55+FeglVSBCzx
043+ytgCjvQclTTXfrkkAs71qdmuSQD7OXydQUWZ4YsjogpYZVBoFAj39rIqYIlJVD06eTtalkSo
AzSJtWr/TIsoRZytonacLOkCXt2FCXV25b0GDaN18+Fb4wL8/IuNLIJgc4H+oxNFLwjXbyIS3pkc
heFqmRFmY/f9t46FCGmRG9t09pHYsizgXN+Ya+flSuOu777Cj0cBN6ZDzmo3zpOPJWLGBLSNW7i/
O+hssHvWj8/5tr5fvbIcIigQd84qDcw2mleEqTuHshrmR8cpgIDo6K9HY+qOYZp9PZm7JWmWX1IR
3d39xY+v0dcHzrPATGxiyL8e7f7ovPZQerYL8CGuI2r7XvWavQEwJcL3WTiPjwCBx2aS7taoWbQn
Rdc/9qySd9qGr6t2bTs0EAJ8/dej3/74pL7z/KHAKcFjCSlVcKuYvKDY8f7ff/+fidv8NI0rCk/M
YEbtFDGW1xYV2KGmiKic3TjgGTrU5drFKNqV9RURcjLXK4ICd7fdk7+OHDOsiJeco0vwMWYr50Wn
G10WUZsYhe5jyALemC5hpOO3opK+3mATBby8uZk5sdOiMktdxA/1Rj760AT6hdnxnM4DLOEObSl3
423NxNMzBOSBILdYr4wswAadmlFq77k1T9P+5iXw8xJLr8EtD80zPf82jUlHafr5X42bROxO6PqN
jwRKUAJf/adMn70KfFf/nhVFnrQU/9wd9gRwGz4XWd9N4C1tJEQmnLrtNguwccMQJ7HR1mrZZxFh
4Ng7uja9HLW/VrZPhCgRem7pijpha84v6RXZ76Dzd3ogJKUeG3x72yILMPNnLDDt4bLWjKU3ZTzf
OeULYFjty1X6thjCa/bvzzF9zYH7p7R9jSzOfuVaBPuVRNuX0HNfCRs02HdItfY1Gsr2DAN2zTe9
hp/33p+INDs7tzV+X+/iNm/s4XlblX8E7H5sNW5mOz8uItYakJvbk3QQwbUcxGbdLmeKgCw077N1
NYkIi4ahF+7DYUVkA8YPyIG2LyURytMTtEsf7AbLvAeMFVGInpie+4c8UwFx1DSjLte+nIRk+wiq
uZ5aW0N6k0H17ltve5tWrYvaUHc//njm5mIVZ7tRtpHet43qtwkLt3HG1d+arCzihNzBIq9RN2+9
OLhcuy/wR8vw866B15iP/4SXwpNoO50STD9svRwR+LsBOlX7it8CKnrXjbkNX9VAFVEwHIaNcOy/
zleEMYH1b68l1ETgxbd1yaZJBSqXjSF+7TkiVHWGYbjzyVrRgghpnQmNYHdHuLFBIopRE5RDmpYy
j18JtVs1B+chflklf1P7/53m+etdiDRO9aIKLyLo+Tr+tlDcvOxGgeE32n0DgnhsvRQRFwMxZ6sw
8ZKy/QPh5gqVmK87dPsdFg8j1Jq83d+1vgTU/N2m+CO7/u2baE629B7c4G6k7RUnAks6tGPKTcjv
vxKoSCJEK89WxdHQ9F6RCBGhm3Lm7Gmii2CK3ZkBiYq2OyFC5vgMckV7VBFntlngzyuSKm0JTyRM
dpvlx7fdhZM+IE/96uWCYICAB5gR/TCar/CSSyiJqQV4+1QIAceRSyohR/86RkBEQutJsnq28uir
8J+PPiToqidQL7bG5qY5sZTZqHMN6ZHc8lPQcTj8pdyELr5pa6fKIlyJG5Ar7dmKQB3dZMh27U1W
wM78yOt1nsTzJ1lKQXi3ro3pRVZi9+OPH64XTqYsorI2bCAgTeOF3aHdTbSZt4pWhK4jHKGio9Sl
lidCSO/2qQHe9Vbwg75NQRgfnWdUtPEXX3Xj9KaK2KXzmEEWDCmVb5OGf2Lg84oYy6GBz/Nv02yf
n1/Yek0J5s/9lj9YXJmuQhpAtM6mCIjWVZbs4dVkEQX9m1//L4yVavX8SKLzs/vxj0zJ8/2yq3r+
OVn/1yR7/tx98dp3f9bauDWZ3dq86/NnlMDXJHxaA389pN+T8X4+77+PM/6aYtDf2bd8vmivvMyv
dvLBI/z69/8PAAD//w==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5</xdr:col>
      <xdr:colOff>200025</xdr:colOff>
      <xdr:row>0</xdr:row>
      <xdr:rowOff>92075</xdr:rowOff>
    </xdr:from>
    <xdr:ext cx="5471241" cy="638123"/>
    <xdr:sp macro="" textlink="">
      <xdr:nvSpPr>
        <xdr:cNvPr id="4" name="TextBox 3">
          <a:extLst>
            <a:ext uri="{FF2B5EF4-FFF2-40B4-BE49-F238E27FC236}">
              <a16:creationId xmlns:a16="http://schemas.microsoft.com/office/drawing/2014/main" id="{48D45736-BBB6-454B-893C-FE0CEFA74599}"/>
            </a:ext>
          </a:extLst>
        </xdr:cNvPr>
        <xdr:cNvSpPr txBox="1"/>
      </xdr:nvSpPr>
      <xdr:spPr>
        <a:xfrm>
          <a:off x="3086100" y="92075"/>
          <a:ext cx="5471241" cy="6381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3200">
              <a:solidFill>
                <a:schemeClr val="bg1"/>
              </a:solidFill>
              <a:latin typeface="Segoe UI Semilight" panose="020B0402040204020203" pitchFamily="34" charset="0"/>
              <a:cs typeface="Segoe UI Semilight" panose="020B0402040204020203" pitchFamily="34" charset="0"/>
            </a:rPr>
            <a:t>Sales</a:t>
          </a:r>
          <a:r>
            <a:rPr lang="en-US" sz="3200" baseline="0">
              <a:solidFill>
                <a:schemeClr val="bg1"/>
              </a:solidFill>
              <a:latin typeface="Segoe UI Semilight" panose="020B0402040204020203" pitchFamily="34" charset="0"/>
              <a:cs typeface="Segoe UI Semilight" panose="020B0402040204020203" pitchFamily="34" charset="0"/>
            </a:rPr>
            <a:t> </a:t>
          </a:r>
          <a:r>
            <a:rPr lang="en-US" sz="3200">
              <a:solidFill>
                <a:schemeClr val="bg1"/>
              </a:solidFill>
              <a:latin typeface="Segoe UI Semilight" panose="020B0402040204020203" pitchFamily="34" charset="0"/>
              <a:cs typeface="Segoe UI Semilight" panose="020B0402040204020203" pitchFamily="34" charset="0"/>
            </a:rPr>
            <a:t>Performance Dashboard</a:t>
          </a:r>
          <a:endParaRPr lang="en-US" sz="1100">
            <a:solidFill>
              <a:schemeClr val="bg1"/>
            </a:solidFill>
            <a:latin typeface="Segoe UI Semilight" panose="020B0402040204020203" pitchFamily="34" charset="0"/>
            <a:cs typeface="Segoe UI Semilight" panose="020B0402040204020203" pitchFamily="34" charset="0"/>
          </a:endParaRPr>
        </a:p>
      </xdr:txBody>
    </xdr:sp>
    <xdr:clientData/>
  </xdr:oneCellAnchor>
  <xdr:twoCellAnchor>
    <xdr:from>
      <xdr:col>4</xdr:col>
      <xdr:colOff>0</xdr:colOff>
      <xdr:row>6</xdr:row>
      <xdr:rowOff>0</xdr:rowOff>
    </xdr:from>
    <xdr:to>
      <xdr:col>11</xdr:col>
      <xdr:colOff>300038</xdr:colOff>
      <xdr:row>26</xdr:row>
      <xdr:rowOff>12700</xdr:rowOff>
    </xdr:to>
    <xdr:graphicFrame macro="">
      <xdr:nvGraphicFramePr>
        <xdr:cNvPr id="12" name="Chart 11">
          <a:extLst>
            <a:ext uri="{FF2B5EF4-FFF2-40B4-BE49-F238E27FC236}">
              <a16:creationId xmlns:a16="http://schemas.microsoft.com/office/drawing/2014/main" id="{F4EB5744-879D-42BC-8260-C8FBCE158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6</xdr:row>
      <xdr:rowOff>0</xdr:rowOff>
    </xdr:from>
    <xdr:to>
      <xdr:col>20</xdr:col>
      <xdr:colOff>130175</xdr:colOff>
      <xdr:row>15</xdr:row>
      <xdr:rowOff>111125</xdr:rowOff>
    </xdr:to>
    <xdr:graphicFrame macro="">
      <xdr:nvGraphicFramePr>
        <xdr:cNvPr id="15" name="Chart 14">
          <a:extLst>
            <a:ext uri="{FF2B5EF4-FFF2-40B4-BE49-F238E27FC236}">
              <a16:creationId xmlns:a16="http://schemas.microsoft.com/office/drawing/2014/main" id="{3D497EA4-19EC-4FA5-A436-A023C235A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15</xdr:row>
      <xdr:rowOff>168275</xdr:rowOff>
    </xdr:from>
    <xdr:to>
      <xdr:col>20</xdr:col>
      <xdr:colOff>127000</xdr:colOff>
      <xdr:row>26</xdr:row>
      <xdr:rowOff>15875</xdr:rowOff>
    </xdr:to>
    <xdr:graphicFrame macro="">
      <xdr:nvGraphicFramePr>
        <xdr:cNvPr id="17" name="Chart 16">
          <a:extLst>
            <a:ext uri="{FF2B5EF4-FFF2-40B4-BE49-F238E27FC236}">
              <a16:creationId xmlns:a16="http://schemas.microsoft.com/office/drawing/2014/main" id="{4727E54E-78AE-4709-AB73-EC531F446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89388</xdr:rowOff>
    </xdr:from>
    <xdr:to>
      <xdr:col>2</xdr:col>
      <xdr:colOff>453038</xdr:colOff>
      <xdr:row>13</xdr:row>
      <xdr:rowOff>115935</xdr:rowOff>
    </xdr:to>
    <mc:AlternateContent xmlns:mc="http://schemas.openxmlformats.org/markup-compatibility/2006" xmlns:tsle="http://schemas.microsoft.com/office/drawing/2012/timeslicer">
      <mc:Choice Requires="tsle">
        <xdr:graphicFrame macro="">
          <xdr:nvGraphicFramePr>
            <xdr:cNvPr id="18" name="Date">
              <a:extLst>
                <a:ext uri="{FF2B5EF4-FFF2-40B4-BE49-F238E27FC236}">
                  <a16:creationId xmlns:a16="http://schemas.microsoft.com/office/drawing/2014/main" id="{A848A19F-6D43-4D88-A548-1FD7314D46C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1124714"/>
              <a:ext cx="1827951" cy="14014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24</xdr:row>
      <xdr:rowOff>1954</xdr:rowOff>
    </xdr:from>
    <xdr:to>
      <xdr:col>2</xdr:col>
      <xdr:colOff>453038</xdr:colOff>
      <xdr:row>32</xdr:row>
      <xdr:rowOff>58764</xdr:rowOff>
    </xdr:to>
    <mc:AlternateContent xmlns:mc="http://schemas.openxmlformats.org/markup-compatibility/2006" xmlns:a14="http://schemas.microsoft.com/office/drawing/2010/main">
      <mc:Choice Requires="a14">
        <xdr:graphicFrame macro="">
          <xdr:nvGraphicFramePr>
            <xdr:cNvPr id="19" name="Country">
              <a:extLst>
                <a:ext uri="{FF2B5EF4-FFF2-40B4-BE49-F238E27FC236}">
                  <a16:creationId xmlns:a16="http://schemas.microsoft.com/office/drawing/2014/main" id="{ECF597C2-6BB2-4AA0-8D99-04981D76D03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4259629"/>
              <a:ext cx="1824638" cy="1504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132862</xdr:rowOff>
    </xdr:from>
    <xdr:to>
      <xdr:col>2</xdr:col>
      <xdr:colOff>453038</xdr:colOff>
      <xdr:row>24</xdr:row>
      <xdr:rowOff>7679</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E6F19B34-7E02-4006-B7D5-6BF6884EB50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2399812"/>
              <a:ext cx="1824638" cy="1865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945284</xdr:colOff>
      <xdr:row>2</xdr:row>
      <xdr:rowOff>83368</xdr:rowOff>
    </xdr:from>
    <xdr:to>
      <xdr:col>4</xdr:col>
      <xdr:colOff>1427307</xdr:colOff>
      <xdr:row>16</xdr:row>
      <xdr:rowOff>159569</xdr:rowOff>
    </xdr:to>
    <xdr:graphicFrame macro="">
      <xdr:nvGraphicFramePr>
        <xdr:cNvPr id="2" name="Chart 1">
          <a:extLst>
            <a:ext uri="{FF2B5EF4-FFF2-40B4-BE49-F238E27FC236}">
              <a16:creationId xmlns:a16="http://schemas.microsoft.com/office/drawing/2014/main" id="{AE9E9D16-529B-4941-9776-3DF61D071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xdr:row>
      <xdr:rowOff>0</xdr:rowOff>
    </xdr:from>
    <xdr:to>
      <xdr:col>4</xdr:col>
      <xdr:colOff>606534</xdr:colOff>
      <xdr:row>16</xdr:row>
      <xdr:rowOff>45545</xdr:rowOff>
    </xdr:to>
    <xdr:graphicFrame macro="">
      <xdr:nvGraphicFramePr>
        <xdr:cNvPr id="2" name="Chart 1">
          <a:extLst>
            <a:ext uri="{FF2B5EF4-FFF2-40B4-BE49-F238E27FC236}">
              <a16:creationId xmlns:a16="http://schemas.microsoft.com/office/drawing/2014/main" id="{BF9CADE7-6011-43D5-90A2-245D1EF8D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1792654</xdr:colOff>
      <xdr:row>10</xdr:row>
      <xdr:rowOff>42496</xdr:rowOff>
    </xdr:from>
    <xdr:to>
      <xdr:col>7</xdr:col>
      <xdr:colOff>832827</xdr:colOff>
      <xdr:row>24</xdr:row>
      <xdr:rowOff>111370</xdr:rowOff>
    </xdr:to>
    <xdr:graphicFrame macro="">
      <xdr:nvGraphicFramePr>
        <xdr:cNvPr id="2" name="Chart 1">
          <a:extLst>
            <a:ext uri="{FF2B5EF4-FFF2-40B4-BE49-F238E27FC236}">
              <a16:creationId xmlns:a16="http://schemas.microsoft.com/office/drawing/2014/main" id="{AD176EBA-4ABA-4005-A7C4-4FC66E469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33337</xdr:colOff>
      <xdr:row>1</xdr:row>
      <xdr:rowOff>9524</xdr:rowOff>
    </xdr:from>
    <xdr:to>
      <xdr:col>14</xdr:col>
      <xdr:colOff>28575</xdr:colOff>
      <xdr:row>18</xdr:row>
      <xdr:rowOff>9524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598C21-9998-54F1-F26B-2571853EFC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29337" y="190499"/>
              <a:ext cx="4795838" cy="3076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19050</xdr:colOff>
      <xdr:row>18</xdr:row>
      <xdr:rowOff>47625</xdr:rowOff>
    </xdr:from>
    <xdr:to>
      <xdr:col>14</xdr:col>
      <xdr:colOff>0</xdr:colOff>
      <xdr:row>33</xdr:row>
      <xdr:rowOff>114300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485C4D3-7CD3-7C00-BD21-2C0A02DC9A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15050" y="3305175"/>
              <a:ext cx="4781550" cy="2781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Stratvert" refreshedDate="44390.705930671298" createdVersion="7" refreshedVersion="7" minRefreshableVersion="3" recordCount="700" xr:uid="{6DE72F8B-C319-43D0-BC0D-21F6BD330D7F}">
  <cacheSource type="worksheet">
    <worksheetSource name="Table3"/>
  </cacheSource>
  <cacheFields count="8">
    <cacheField name="Country" numFmtId="0">
      <sharedItems count="5">
        <s v="India"/>
        <s v="United Kingdom"/>
        <s v="Philippines"/>
        <s v="Malaysia"/>
        <s v="United States"/>
      </sharedItems>
    </cacheField>
    <cacheField name="Product" numFmtId="44">
      <sharedItems count="6">
        <s v="Chocolate Chip"/>
        <s v="Fortune Cookie"/>
        <s v="Oatmeal Raisin"/>
        <s v="Snickerdoodle"/>
        <s v="Sugar"/>
        <s v="White Chocolate Macadamia Nut"/>
      </sharedItems>
    </cacheField>
    <cacheField name="Units Sold" numFmtId="0">
      <sharedItems containsSemiMixedTypes="0" containsString="0" containsNumber="1" containsInteger="1" minValue="200" maxValue="4493"/>
    </cacheField>
    <cacheField name="Revenue" numFmtId="44">
      <sharedItems containsSemiMixedTypes="0" containsString="0" containsNumber="1" containsInteger="1" minValue="200" maxValue="23988"/>
    </cacheField>
    <cacheField name="Cost" numFmtId="44">
      <sharedItems containsSemiMixedTypes="0" containsString="0" containsNumber="1" minValue="40" maxValue="10994.5"/>
    </cacheField>
    <cacheField name="Profit" numFmtId="44">
      <sharedItems containsSemiMixedTypes="0" containsString="0" containsNumber="1" minValue="160" maxValue="13479"/>
    </cacheField>
    <cacheField name="Date" numFmtId="14">
      <sharedItems containsSemiMixedTypes="0" containsNonDate="0" containsDate="1" containsString="0" minDate="2019-09-01T00:00:00" maxDate="2020-12-02T00:00:00" count="16">
        <d v="2019-11-01T00:00:00"/>
        <d v="2019-12-01T00:00:00"/>
        <d v="2019-09-01T00:00:00"/>
        <d v="2019-10-01T00:00:00"/>
        <d v="2020-02-01T00:00:00"/>
        <d v="2020-06-01T00:00:00"/>
        <d v="2020-12-01T00:00:00"/>
        <d v="2020-10-01T00:00:00"/>
        <d v="2020-03-01T00:00:00"/>
        <d v="2020-01-01T00:00:00"/>
        <d v="2020-09-01T00:00:00"/>
        <d v="2020-05-01T00:00:00"/>
        <d v="2020-07-01T00:00:00"/>
        <d v="2020-08-01T00:00:00"/>
        <d v="2020-11-01T00:00:00"/>
        <d v="2020-04-01T00:00:00"/>
      </sharedItems>
      <fieldGroup par="7" base="6">
        <rangePr groupBy="days" startDate="2019-09-01T00:00:00" endDate="2020-12-02T00:00:00"/>
        <groupItems count="368">
          <s v="&lt;9/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2020"/>
        </groupItems>
      </fieldGroup>
    </cacheField>
    <cacheField name="Months" numFmtId="0" databaseField="0">
      <fieldGroup base="6">
        <rangePr groupBy="months" startDate="2019-09-01T00:00:00" endDate="2020-12-02T00:00:00"/>
        <groupItems count="14">
          <s v="&lt;9/1/2019"/>
          <s v="Jan"/>
          <s v="Feb"/>
          <s v="Mar"/>
          <s v="Apr"/>
          <s v="May"/>
          <s v="Jun"/>
          <s v="Jul"/>
          <s v="Aug"/>
          <s v="Sep"/>
          <s v="Oct"/>
          <s v="Nov"/>
          <s v="Dec"/>
          <s v="&gt;12/2/2020"/>
        </groupItems>
      </fieldGroup>
    </cacheField>
  </cacheFields>
  <extLst>
    <ext xmlns:x14="http://schemas.microsoft.com/office/spreadsheetml/2009/9/main" uri="{725AE2AE-9491-48be-B2B4-4EB974FC3084}">
      <x14:pivotCacheDefinition pivotCacheId="18924162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n v="1725"/>
    <n v="8625"/>
    <n v="3450"/>
    <n v="5175"/>
    <x v="0"/>
  </r>
  <r>
    <x v="0"/>
    <x v="0"/>
    <n v="2152"/>
    <n v="10760"/>
    <n v="4304"/>
    <n v="6456"/>
    <x v="1"/>
  </r>
  <r>
    <x v="0"/>
    <x v="0"/>
    <n v="2349"/>
    <n v="11745"/>
    <n v="4698"/>
    <n v="7047"/>
    <x v="2"/>
  </r>
  <r>
    <x v="0"/>
    <x v="0"/>
    <n v="1228"/>
    <n v="6140"/>
    <n v="2456"/>
    <n v="3684"/>
    <x v="3"/>
  </r>
  <r>
    <x v="0"/>
    <x v="0"/>
    <n v="1389"/>
    <n v="6945"/>
    <n v="2778"/>
    <n v="4167"/>
    <x v="3"/>
  </r>
  <r>
    <x v="0"/>
    <x v="0"/>
    <n v="1802"/>
    <n v="9010"/>
    <n v="3604"/>
    <n v="5406"/>
    <x v="1"/>
  </r>
  <r>
    <x v="0"/>
    <x v="0"/>
    <n v="2299"/>
    <n v="11495"/>
    <n v="4598"/>
    <n v="6897"/>
    <x v="3"/>
  </r>
  <r>
    <x v="0"/>
    <x v="0"/>
    <n v="1404"/>
    <n v="7020"/>
    <n v="2808"/>
    <n v="4212"/>
    <x v="0"/>
  </r>
  <r>
    <x v="0"/>
    <x v="0"/>
    <n v="2470"/>
    <n v="12350"/>
    <n v="4940"/>
    <n v="7410"/>
    <x v="2"/>
  </r>
  <r>
    <x v="0"/>
    <x v="0"/>
    <n v="1743"/>
    <n v="8715"/>
    <n v="3486"/>
    <n v="5229"/>
    <x v="3"/>
  </r>
  <r>
    <x v="0"/>
    <x v="0"/>
    <n v="2222"/>
    <n v="11110"/>
    <n v="4444"/>
    <n v="6666"/>
    <x v="0"/>
  </r>
  <r>
    <x v="0"/>
    <x v="1"/>
    <n v="345"/>
    <n v="345"/>
    <n v="69"/>
    <n v="276"/>
    <x v="3"/>
  </r>
  <r>
    <x v="0"/>
    <x v="1"/>
    <n v="2851"/>
    <n v="2851"/>
    <n v="570.20000000000005"/>
    <n v="2280.8000000000002"/>
    <x v="3"/>
  </r>
  <r>
    <x v="0"/>
    <x v="1"/>
    <n v="1283"/>
    <n v="1283"/>
    <n v="256.60000000000002"/>
    <n v="1026.4000000000001"/>
    <x v="2"/>
  </r>
  <r>
    <x v="0"/>
    <x v="1"/>
    <n v="1611"/>
    <n v="1611"/>
    <n v="322.20000000000005"/>
    <n v="1288.8"/>
    <x v="1"/>
  </r>
  <r>
    <x v="0"/>
    <x v="2"/>
    <n v="1778"/>
    <n v="8890"/>
    <n v="3911.6000000000004"/>
    <n v="4978.3999999999996"/>
    <x v="1"/>
  </r>
  <r>
    <x v="0"/>
    <x v="2"/>
    <n v="1228"/>
    <n v="6140"/>
    <n v="2701.6000000000004"/>
    <n v="3438.3999999999996"/>
    <x v="3"/>
  </r>
  <r>
    <x v="0"/>
    <x v="2"/>
    <n v="2761"/>
    <n v="13805"/>
    <n v="6074.2000000000007"/>
    <n v="7730.7999999999993"/>
    <x v="2"/>
  </r>
  <r>
    <x v="0"/>
    <x v="2"/>
    <n v="1743"/>
    <n v="8715"/>
    <n v="3834.6000000000004"/>
    <n v="4880.3999999999996"/>
    <x v="3"/>
  </r>
  <r>
    <x v="0"/>
    <x v="3"/>
    <n v="908"/>
    <n v="3632"/>
    <n v="1362"/>
    <n v="2270"/>
    <x v="1"/>
  </r>
  <r>
    <x v="0"/>
    <x v="3"/>
    <n v="2851"/>
    <n v="11404"/>
    <n v="4276.5"/>
    <n v="7127.5"/>
    <x v="3"/>
  </r>
  <r>
    <x v="0"/>
    <x v="3"/>
    <n v="2299"/>
    <n v="9196"/>
    <n v="3448.5"/>
    <n v="5747.5"/>
    <x v="3"/>
  </r>
  <r>
    <x v="0"/>
    <x v="3"/>
    <n v="1560"/>
    <n v="6240"/>
    <n v="2340"/>
    <n v="3900"/>
    <x v="0"/>
  </r>
  <r>
    <x v="0"/>
    <x v="3"/>
    <n v="2416"/>
    <n v="9664"/>
    <n v="3624"/>
    <n v="6040"/>
    <x v="2"/>
  </r>
  <r>
    <x v="0"/>
    <x v="4"/>
    <n v="1389"/>
    <n v="4167"/>
    <n v="1736.25"/>
    <n v="2430.75"/>
    <x v="3"/>
  </r>
  <r>
    <x v="0"/>
    <x v="4"/>
    <n v="2436"/>
    <n v="7308"/>
    <n v="3045"/>
    <n v="4263"/>
    <x v="1"/>
  </r>
  <r>
    <x v="0"/>
    <x v="4"/>
    <n v="2935"/>
    <n v="8805"/>
    <n v="3668.75"/>
    <n v="5136.25"/>
    <x v="0"/>
  </r>
  <r>
    <x v="0"/>
    <x v="4"/>
    <n v="623"/>
    <n v="1869"/>
    <n v="778.75"/>
    <n v="1090.25"/>
    <x v="2"/>
  </r>
  <r>
    <x v="0"/>
    <x v="4"/>
    <n v="269"/>
    <n v="807"/>
    <n v="336.25"/>
    <n v="470.75"/>
    <x v="3"/>
  </r>
  <r>
    <x v="0"/>
    <x v="4"/>
    <n v="2954"/>
    <n v="8862"/>
    <n v="3692.5"/>
    <n v="5169.5"/>
    <x v="0"/>
  </r>
  <r>
    <x v="0"/>
    <x v="5"/>
    <n v="345"/>
    <n v="2070"/>
    <n v="948.75"/>
    <n v="1121.25"/>
    <x v="3"/>
  </r>
  <r>
    <x v="0"/>
    <x v="5"/>
    <n v="2092"/>
    <n v="12552"/>
    <n v="5753"/>
    <n v="6799"/>
    <x v="0"/>
  </r>
  <r>
    <x v="0"/>
    <x v="5"/>
    <n v="2646"/>
    <n v="15876"/>
    <n v="7276.5"/>
    <n v="8599.5"/>
    <x v="2"/>
  </r>
  <r>
    <x v="0"/>
    <x v="5"/>
    <n v="1916"/>
    <n v="11496"/>
    <n v="5269"/>
    <n v="6227"/>
    <x v="1"/>
  </r>
  <r>
    <x v="0"/>
    <x v="5"/>
    <n v="269"/>
    <n v="1614"/>
    <n v="739.75"/>
    <n v="874.25"/>
    <x v="3"/>
  </r>
  <r>
    <x v="1"/>
    <x v="0"/>
    <n v="549"/>
    <n v="2745"/>
    <n v="1098"/>
    <n v="1647"/>
    <x v="2"/>
  </r>
  <r>
    <x v="1"/>
    <x v="0"/>
    <n v="1785"/>
    <n v="8925"/>
    <n v="3570"/>
    <n v="5355"/>
    <x v="0"/>
  </r>
  <r>
    <x v="1"/>
    <x v="0"/>
    <n v="2261"/>
    <n v="11305"/>
    <n v="4522"/>
    <n v="6783"/>
    <x v="1"/>
  </r>
  <r>
    <x v="1"/>
    <x v="0"/>
    <n v="704"/>
    <n v="3520"/>
    <n v="1408"/>
    <n v="2112"/>
    <x v="3"/>
  </r>
  <r>
    <x v="1"/>
    <x v="0"/>
    <n v="2136"/>
    <n v="10680"/>
    <n v="4272"/>
    <n v="6408"/>
    <x v="1"/>
  </r>
  <r>
    <x v="1"/>
    <x v="0"/>
    <n v="1757"/>
    <n v="8785"/>
    <n v="3514"/>
    <n v="5271"/>
    <x v="3"/>
  </r>
  <r>
    <x v="1"/>
    <x v="0"/>
    <n v="1031"/>
    <n v="5155"/>
    <n v="2062"/>
    <n v="3093"/>
    <x v="2"/>
  </r>
  <r>
    <x v="1"/>
    <x v="0"/>
    <n v="2167"/>
    <n v="10835"/>
    <n v="4334"/>
    <n v="6501"/>
    <x v="3"/>
  </r>
  <r>
    <x v="1"/>
    <x v="0"/>
    <n v="1198"/>
    <n v="5990"/>
    <n v="2396"/>
    <n v="3594"/>
    <x v="3"/>
  </r>
  <r>
    <x v="1"/>
    <x v="0"/>
    <n v="1922"/>
    <n v="9610"/>
    <n v="3844"/>
    <n v="5766"/>
    <x v="0"/>
  </r>
  <r>
    <x v="1"/>
    <x v="1"/>
    <n v="1403"/>
    <n v="1403"/>
    <n v="280.60000000000002"/>
    <n v="1122.4000000000001"/>
    <x v="3"/>
  </r>
  <r>
    <x v="1"/>
    <x v="1"/>
    <n v="1757"/>
    <n v="1757"/>
    <n v="351.40000000000003"/>
    <n v="1405.6"/>
    <x v="3"/>
  </r>
  <r>
    <x v="1"/>
    <x v="1"/>
    <n v="322"/>
    <n v="322"/>
    <n v="64.400000000000006"/>
    <n v="257.60000000000002"/>
    <x v="2"/>
  </r>
  <r>
    <x v="1"/>
    <x v="1"/>
    <n v="1857"/>
    <n v="1857"/>
    <n v="371.40000000000003"/>
    <n v="1485.6"/>
    <x v="0"/>
  </r>
  <r>
    <x v="1"/>
    <x v="1"/>
    <n v="1186"/>
    <n v="1186"/>
    <n v="237.20000000000002"/>
    <n v="948.8"/>
    <x v="1"/>
  </r>
  <r>
    <x v="1"/>
    <x v="2"/>
    <n v="321"/>
    <n v="1605"/>
    <n v="706.2"/>
    <n v="898.8"/>
    <x v="0"/>
  </r>
  <r>
    <x v="1"/>
    <x v="2"/>
    <n v="1403"/>
    <n v="7015"/>
    <n v="3086.6000000000004"/>
    <n v="3928.3999999999996"/>
    <x v="3"/>
  </r>
  <r>
    <x v="1"/>
    <x v="2"/>
    <n v="2076"/>
    <n v="10380"/>
    <n v="4567.2000000000007"/>
    <n v="5812.7999999999993"/>
    <x v="3"/>
  </r>
  <r>
    <x v="1"/>
    <x v="2"/>
    <n v="306"/>
    <n v="1530"/>
    <n v="673.2"/>
    <n v="856.8"/>
    <x v="1"/>
  </r>
  <r>
    <x v="1"/>
    <x v="3"/>
    <n v="2145"/>
    <n v="8580"/>
    <n v="3217.5"/>
    <n v="5362.5"/>
    <x v="0"/>
  </r>
  <r>
    <x v="1"/>
    <x v="3"/>
    <n v="1482"/>
    <n v="5928"/>
    <n v="2223"/>
    <n v="3705"/>
    <x v="1"/>
  </r>
  <r>
    <x v="1"/>
    <x v="3"/>
    <n v="1198"/>
    <n v="4792"/>
    <n v="1797"/>
    <n v="2995"/>
    <x v="3"/>
  </r>
  <r>
    <x v="1"/>
    <x v="3"/>
    <n v="1023"/>
    <n v="4092"/>
    <n v="1534.5"/>
    <n v="2557.5"/>
    <x v="2"/>
  </r>
  <r>
    <x v="1"/>
    <x v="4"/>
    <n v="1527"/>
    <n v="4581"/>
    <n v="1908.75"/>
    <n v="2672.25"/>
    <x v="2"/>
  </r>
  <r>
    <x v="1"/>
    <x v="4"/>
    <n v="1221"/>
    <n v="3663"/>
    <n v="1526.25"/>
    <n v="2136.75"/>
    <x v="3"/>
  </r>
  <r>
    <x v="1"/>
    <x v="4"/>
    <n v="2234"/>
    <n v="6702"/>
    <n v="2792.5"/>
    <n v="3909.5"/>
    <x v="2"/>
  </r>
  <r>
    <x v="1"/>
    <x v="4"/>
    <n v="2682"/>
    <n v="8046"/>
    <n v="3352.5"/>
    <n v="4693.5"/>
    <x v="0"/>
  </r>
  <r>
    <x v="1"/>
    <x v="4"/>
    <n v="2167"/>
    <n v="6501"/>
    <n v="2708.75"/>
    <n v="3792.25"/>
    <x v="3"/>
  </r>
  <r>
    <x v="1"/>
    <x v="4"/>
    <n v="1281"/>
    <n v="3843"/>
    <n v="1601.25"/>
    <n v="2241.75"/>
    <x v="1"/>
  </r>
  <r>
    <x v="1"/>
    <x v="5"/>
    <n v="704"/>
    <n v="4224"/>
    <n v="1936"/>
    <n v="2288"/>
    <x v="3"/>
  </r>
  <r>
    <x v="1"/>
    <x v="5"/>
    <n v="1033"/>
    <n v="6198"/>
    <n v="2840.75"/>
    <n v="3357.25"/>
    <x v="1"/>
  </r>
  <r>
    <x v="1"/>
    <x v="5"/>
    <n v="1221"/>
    <n v="7326"/>
    <n v="3357.75"/>
    <n v="3968.25"/>
    <x v="3"/>
  </r>
  <r>
    <x v="1"/>
    <x v="5"/>
    <n v="2076"/>
    <n v="12456"/>
    <n v="5709"/>
    <n v="6747"/>
    <x v="3"/>
  </r>
  <r>
    <x v="1"/>
    <x v="5"/>
    <n v="386"/>
    <n v="2316"/>
    <n v="1061.5"/>
    <n v="1254.5"/>
    <x v="0"/>
  </r>
  <r>
    <x v="1"/>
    <x v="5"/>
    <n v="2805"/>
    <n v="16830"/>
    <n v="7713.75"/>
    <n v="9116.25"/>
    <x v="2"/>
  </r>
  <r>
    <x v="2"/>
    <x v="0"/>
    <n v="766"/>
    <n v="3830"/>
    <n v="1532"/>
    <n v="2298"/>
    <x v="3"/>
  </r>
  <r>
    <x v="2"/>
    <x v="0"/>
    <n v="809"/>
    <n v="4045"/>
    <n v="1618"/>
    <n v="2427"/>
    <x v="3"/>
  </r>
  <r>
    <x v="2"/>
    <x v="0"/>
    <n v="1945"/>
    <n v="9725"/>
    <n v="3890"/>
    <n v="5835"/>
    <x v="3"/>
  </r>
  <r>
    <x v="2"/>
    <x v="0"/>
    <n v="2116"/>
    <n v="10580"/>
    <n v="4232"/>
    <n v="6348"/>
    <x v="1"/>
  </r>
  <r>
    <x v="2"/>
    <x v="0"/>
    <n v="1123"/>
    <n v="5615"/>
    <n v="2246"/>
    <n v="3369"/>
    <x v="2"/>
  </r>
  <r>
    <x v="2"/>
    <x v="0"/>
    <n v="2125"/>
    <n v="10625"/>
    <n v="4250"/>
    <n v="6375"/>
    <x v="1"/>
  </r>
  <r>
    <x v="2"/>
    <x v="0"/>
    <n v="2409"/>
    <n v="12045"/>
    <n v="4818"/>
    <n v="7227"/>
    <x v="2"/>
  </r>
  <r>
    <x v="2"/>
    <x v="0"/>
    <n v="2146"/>
    <n v="10730"/>
    <n v="4292"/>
    <n v="6438"/>
    <x v="0"/>
  </r>
  <r>
    <x v="2"/>
    <x v="0"/>
    <n v="1775"/>
    <n v="8875"/>
    <n v="3550"/>
    <n v="5325"/>
    <x v="0"/>
  </r>
  <r>
    <x v="2"/>
    <x v="0"/>
    <n v="2992"/>
    <n v="14960"/>
    <n v="5984"/>
    <n v="8976"/>
    <x v="3"/>
  </r>
  <r>
    <x v="2"/>
    <x v="1"/>
    <n v="1797"/>
    <n v="1797"/>
    <n v="359.40000000000003"/>
    <n v="1437.6"/>
    <x v="2"/>
  </r>
  <r>
    <x v="2"/>
    <x v="1"/>
    <n v="1159"/>
    <n v="1159"/>
    <n v="231.8"/>
    <n v="927.2"/>
    <x v="3"/>
  </r>
  <r>
    <x v="2"/>
    <x v="1"/>
    <n v="2500"/>
    <n v="2500"/>
    <n v="500"/>
    <n v="2000"/>
    <x v="0"/>
  </r>
  <r>
    <x v="2"/>
    <x v="1"/>
    <n v="334"/>
    <n v="334"/>
    <n v="66.8"/>
    <n v="267.2"/>
    <x v="1"/>
  </r>
  <r>
    <x v="2"/>
    <x v="1"/>
    <n v="2992"/>
    <n v="2992"/>
    <n v="598.4"/>
    <n v="2393.6"/>
    <x v="3"/>
  </r>
  <r>
    <x v="2"/>
    <x v="2"/>
    <n v="2966"/>
    <n v="14830"/>
    <n v="6525.2000000000007"/>
    <n v="8304.7999999999993"/>
    <x v="3"/>
  </r>
  <r>
    <x v="2"/>
    <x v="2"/>
    <n v="1159"/>
    <n v="5795"/>
    <n v="2549.8000000000002"/>
    <n v="3245.2"/>
    <x v="3"/>
  </r>
  <r>
    <x v="2"/>
    <x v="2"/>
    <n v="994"/>
    <n v="4970"/>
    <n v="2186.8000000000002"/>
    <n v="2783.2"/>
    <x v="2"/>
  </r>
  <r>
    <x v="2"/>
    <x v="2"/>
    <n v="970"/>
    <n v="4850"/>
    <n v="2134"/>
    <n v="2716"/>
    <x v="0"/>
  </r>
  <r>
    <x v="2"/>
    <x v="2"/>
    <n v="1770"/>
    <n v="8850"/>
    <n v="3894.0000000000005"/>
    <n v="4956"/>
    <x v="1"/>
  </r>
  <r>
    <x v="2"/>
    <x v="3"/>
    <n v="766"/>
    <n v="3064"/>
    <n v="1149"/>
    <n v="1915"/>
    <x v="3"/>
  </r>
  <r>
    <x v="2"/>
    <x v="3"/>
    <n v="214"/>
    <n v="856"/>
    <n v="321"/>
    <n v="535"/>
    <x v="3"/>
  </r>
  <r>
    <x v="2"/>
    <x v="3"/>
    <n v="1016"/>
    <n v="4064"/>
    <n v="1524"/>
    <n v="2540"/>
    <x v="0"/>
  </r>
  <r>
    <x v="2"/>
    <x v="3"/>
    <n v="887"/>
    <n v="3548"/>
    <n v="1330.5"/>
    <n v="2217.5"/>
    <x v="1"/>
  </r>
  <r>
    <x v="2"/>
    <x v="3"/>
    <n v="442"/>
    <n v="1768"/>
    <n v="663"/>
    <n v="1105"/>
    <x v="2"/>
  </r>
  <r>
    <x v="2"/>
    <x v="4"/>
    <n v="214"/>
    <n v="642"/>
    <n v="267.5"/>
    <n v="374.5"/>
    <x v="3"/>
  </r>
  <r>
    <x v="2"/>
    <x v="4"/>
    <n v="1945"/>
    <n v="5835"/>
    <n v="2431.25"/>
    <n v="3403.75"/>
    <x v="3"/>
  </r>
  <r>
    <x v="2"/>
    <x v="4"/>
    <n v="2297"/>
    <n v="6891"/>
    <n v="2871.25"/>
    <n v="4019.75"/>
    <x v="0"/>
  </r>
  <r>
    <x v="2"/>
    <x v="4"/>
    <n v="2215"/>
    <n v="6645"/>
    <n v="2768.75"/>
    <n v="3876.25"/>
    <x v="2"/>
  </r>
  <r>
    <x v="2"/>
    <x v="4"/>
    <n v="1870"/>
    <n v="5610"/>
    <n v="2337.5"/>
    <n v="3272.5"/>
    <x v="1"/>
  </r>
  <r>
    <x v="2"/>
    <x v="5"/>
    <n v="2966"/>
    <n v="17796"/>
    <n v="8156.5"/>
    <n v="9639.5"/>
    <x v="3"/>
  </r>
  <r>
    <x v="2"/>
    <x v="5"/>
    <n v="809"/>
    <n v="4854"/>
    <n v="2224.75"/>
    <n v="2629.25"/>
    <x v="3"/>
  </r>
  <r>
    <x v="2"/>
    <x v="5"/>
    <n v="588"/>
    <n v="3528"/>
    <n v="1617"/>
    <n v="1911"/>
    <x v="1"/>
  </r>
  <r>
    <x v="2"/>
    <x v="5"/>
    <n v="660"/>
    <n v="3960"/>
    <n v="1815"/>
    <n v="2145"/>
    <x v="2"/>
  </r>
  <r>
    <x v="2"/>
    <x v="5"/>
    <n v="2536"/>
    <n v="15216"/>
    <n v="6974"/>
    <n v="8242"/>
    <x v="0"/>
  </r>
  <r>
    <x v="3"/>
    <x v="0"/>
    <n v="788"/>
    <n v="3940"/>
    <n v="1576"/>
    <n v="2364"/>
    <x v="2"/>
  </r>
  <r>
    <x v="3"/>
    <x v="0"/>
    <n v="2145"/>
    <n v="10725"/>
    <n v="4290"/>
    <n v="6435"/>
    <x v="3"/>
  </r>
  <r>
    <x v="3"/>
    <x v="0"/>
    <n v="1760"/>
    <n v="8800"/>
    <n v="3520"/>
    <n v="5280"/>
    <x v="2"/>
  </r>
  <r>
    <x v="3"/>
    <x v="0"/>
    <n v="1514"/>
    <n v="7570"/>
    <n v="3028"/>
    <n v="4542"/>
    <x v="3"/>
  </r>
  <r>
    <x v="3"/>
    <x v="0"/>
    <n v="2763"/>
    <n v="13815"/>
    <n v="5526"/>
    <n v="8289"/>
    <x v="0"/>
  </r>
  <r>
    <x v="3"/>
    <x v="0"/>
    <n v="1946"/>
    <n v="9730"/>
    <n v="3892"/>
    <n v="5838"/>
    <x v="1"/>
  </r>
  <r>
    <x v="3"/>
    <x v="0"/>
    <n v="367"/>
    <n v="1835"/>
    <n v="734"/>
    <n v="1101"/>
    <x v="3"/>
  </r>
  <r>
    <x v="3"/>
    <x v="0"/>
    <n v="1715"/>
    <n v="8575"/>
    <n v="3430"/>
    <n v="5145"/>
    <x v="3"/>
  </r>
  <r>
    <x v="3"/>
    <x v="0"/>
    <n v="380"/>
    <n v="1900"/>
    <n v="760"/>
    <n v="1140"/>
    <x v="1"/>
  </r>
  <r>
    <x v="3"/>
    <x v="0"/>
    <n v="2151"/>
    <n v="10755"/>
    <n v="4302"/>
    <n v="6453"/>
    <x v="0"/>
  </r>
  <r>
    <x v="3"/>
    <x v="1"/>
    <n v="1660"/>
    <n v="1660"/>
    <n v="332"/>
    <n v="1328"/>
    <x v="0"/>
  </r>
  <r>
    <x v="3"/>
    <x v="1"/>
    <n v="720"/>
    <n v="720"/>
    <n v="144"/>
    <n v="576"/>
    <x v="2"/>
  </r>
  <r>
    <x v="3"/>
    <x v="1"/>
    <n v="1100"/>
    <n v="1100"/>
    <n v="220"/>
    <n v="880"/>
    <x v="1"/>
  </r>
  <r>
    <x v="3"/>
    <x v="1"/>
    <n v="1715"/>
    <n v="1715"/>
    <n v="343"/>
    <n v="1372"/>
    <x v="3"/>
  </r>
  <r>
    <x v="3"/>
    <x v="1"/>
    <n v="1727"/>
    <n v="1727"/>
    <n v="345.40000000000003"/>
    <n v="1381.6"/>
    <x v="3"/>
  </r>
  <r>
    <x v="3"/>
    <x v="2"/>
    <n v="1375"/>
    <n v="6875"/>
    <n v="3025.0000000000005"/>
    <n v="3849.9999999999995"/>
    <x v="1"/>
  </r>
  <r>
    <x v="3"/>
    <x v="2"/>
    <n v="947"/>
    <n v="4735"/>
    <n v="2083.4"/>
    <n v="2651.6"/>
    <x v="2"/>
  </r>
  <r>
    <x v="3"/>
    <x v="2"/>
    <n v="344"/>
    <n v="1720"/>
    <n v="756.80000000000007"/>
    <n v="963.19999999999993"/>
    <x v="3"/>
  </r>
  <r>
    <x v="3"/>
    <x v="2"/>
    <n v="1727"/>
    <n v="8635"/>
    <n v="3799.4"/>
    <n v="4835.6000000000004"/>
    <x v="3"/>
  </r>
  <r>
    <x v="3"/>
    <x v="2"/>
    <n v="1870"/>
    <n v="9350"/>
    <n v="4114"/>
    <n v="5236"/>
    <x v="0"/>
  </r>
  <r>
    <x v="3"/>
    <x v="3"/>
    <n v="494"/>
    <n v="1976"/>
    <n v="741"/>
    <n v="1235"/>
    <x v="3"/>
  </r>
  <r>
    <x v="3"/>
    <x v="3"/>
    <n v="1834"/>
    <n v="7336"/>
    <n v="2751"/>
    <n v="4585"/>
    <x v="2"/>
  </r>
  <r>
    <x v="3"/>
    <x v="3"/>
    <n v="367"/>
    <n v="1468"/>
    <n v="550.5"/>
    <n v="917.5"/>
    <x v="3"/>
  </r>
  <r>
    <x v="3"/>
    <x v="3"/>
    <n v="2706"/>
    <n v="10824"/>
    <n v="4059"/>
    <n v="6765"/>
    <x v="0"/>
  </r>
  <r>
    <x v="3"/>
    <x v="3"/>
    <n v="2821"/>
    <n v="11284"/>
    <n v="4231.5"/>
    <n v="7052.5"/>
    <x v="1"/>
  </r>
  <r>
    <x v="3"/>
    <x v="4"/>
    <n v="494"/>
    <n v="1482"/>
    <n v="617.5"/>
    <n v="864.5"/>
    <x v="3"/>
  </r>
  <r>
    <x v="3"/>
    <x v="4"/>
    <n v="1940"/>
    <n v="5820"/>
    <n v="2425"/>
    <n v="3395"/>
    <x v="1"/>
  </r>
  <r>
    <x v="3"/>
    <x v="4"/>
    <n v="1514"/>
    <n v="4542"/>
    <n v="1892.5"/>
    <n v="2649.5"/>
    <x v="3"/>
  </r>
  <r>
    <x v="3"/>
    <x v="4"/>
    <n v="1123"/>
    <n v="3369"/>
    <n v="1403.75"/>
    <n v="1965.25"/>
    <x v="0"/>
  </r>
  <r>
    <x v="3"/>
    <x v="4"/>
    <n v="1005"/>
    <n v="3015"/>
    <n v="1256.25"/>
    <n v="1758.75"/>
    <x v="2"/>
  </r>
  <r>
    <x v="3"/>
    <x v="5"/>
    <n v="2145"/>
    <n v="12870"/>
    <n v="5898.75"/>
    <n v="6971.25"/>
    <x v="3"/>
  </r>
  <r>
    <x v="3"/>
    <x v="5"/>
    <n v="544"/>
    <n v="3264"/>
    <n v="1496"/>
    <n v="1768"/>
    <x v="1"/>
  </r>
  <r>
    <x v="3"/>
    <x v="5"/>
    <n v="655"/>
    <n v="3930"/>
    <n v="1801.25"/>
    <n v="2128.75"/>
    <x v="2"/>
  </r>
  <r>
    <x v="3"/>
    <x v="5"/>
    <n v="344"/>
    <n v="2064"/>
    <n v="946"/>
    <n v="1118"/>
    <x v="3"/>
  </r>
  <r>
    <x v="3"/>
    <x v="5"/>
    <n v="2605"/>
    <n v="15630"/>
    <n v="7163.75"/>
    <n v="8466.25"/>
    <x v="0"/>
  </r>
  <r>
    <x v="4"/>
    <x v="0"/>
    <n v="912"/>
    <n v="4560"/>
    <n v="1824"/>
    <n v="2736"/>
    <x v="0"/>
  </r>
  <r>
    <x v="4"/>
    <x v="0"/>
    <n v="1925"/>
    <n v="9625"/>
    <n v="3850"/>
    <n v="5775"/>
    <x v="1"/>
  </r>
  <r>
    <x v="4"/>
    <x v="0"/>
    <n v="2013"/>
    <n v="10065"/>
    <n v="4026"/>
    <n v="6039"/>
    <x v="1"/>
  </r>
  <r>
    <x v="4"/>
    <x v="0"/>
    <n v="671"/>
    <n v="3355"/>
    <n v="1342"/>
    <n v="2013"/>
    <x v="3"/>
  </r>
  <r>
    <x v="4"/>
    <x v="0"/>
    <n v="727"/>
    <n v="3635"/>
    <n v="1454"/>
    <n v="2181"/>
    <x v="3"/>
  </r>
  <r>
    <x v="4"/>
    <x v="0"/>
    <n v="2931"/>
    <n v="14655"/>
    <n v="5862"/>
    <n v="8793"/>
    <x v="2"/>
  </r>
  <r>
    <x v="4"/>
    <x v="0"/>
    <n v="386"/>
    <n v="1930"/>
    <n v="772"/>
    <n v="1158"/>
    <x v="3"/>
  </r>
  <r>
    <x v="4"/>
    <x v="0"/>
    <n v="380"/>
    <n v="1900"/>
    <n v="760"/>
    <n v="1140"/>
    <x v="2"/>
  </r>
  <r>
    <x v="4"/>
    <x v="0"/>
    <n v="267"/>
    <n v="1335"/>
    <n v="534"/>
    <n v="801"/>
    <x v="3"/>
  </r>
  <r>
    <x v="4"/>
    <x v="0"/>
    <n v="2007"/>
    <n v="10035"/>
    <n v="4014"/>
    <n v="6021"/>
    <x v="0"/>
  </r>
  <r>
    <x v="4"/>
    <x v="1"/>
    <n v="2498"/>
    <n v="2498"/>
    <n v="499.6"/>
    <n v="1998.4"/>
    <x v="2"/>
  </r>
  <r>
    <x v="4"/>
    <x v="1"/>
    <n v="663"/>
    <n v="663"/>
    <n v="132.6"/>
    <n v="530.4"/>
    <x v="3"/>
  </r>
  <r>
    <x v="4"/>
    <x v="1"/>
    <n v="1804"/>
    <n v="1804"/>
    <n v="360.8"/>
    <n v="1443.2"/>
    <x v="0"/>
  </r>
  <r>
    <x v="4"/>
    <x v="1"/>
    <n v="2996"/>
    <n v="2996"/>
    <n v="599.20000000000005"/>
    <n v="2396.8000000000002"/>
    <x v="3"/>
  </r>
  <r>
    <x v="4"/>
    <x v="2"/>
    <n v="1989"/>
    <n v="9945"/>
    <n v="4375.8"/>
    <n v="5569.2"/>
    <x v="2"/>
  </r>
  <r>
    <x v="4"/>
    <x v="2"/>
    <n v="671"/>
    <n v="3355"/>
    <n v="1476.2"/>
    <n v="1878.8"/>
    <x v="3"/>
  </r>
  <r>
    <x v="4"/>
    <x v="2"/>
    <n v="727"/>
    <n v="3635"/>
    <n v="1599.4"/>
    <n v="2035.6"/>
    <x v="3"/>
  </r>
  <r>
    <x v="4"/>
    <x v="2"/>
    <n v="2548"/>
    <n v="12740"/>
    <n v="5605.6"/>
    <n v="7134.4"/>
    <x v="0"/>
  </r>
  <r>
    <x v="4"/>
    <x v="2"/>
    <n v="2015"/>
    <n v="10075"/>
    <n v="4433"/>
    <n v="5642"/>
    <x v="1"/>
  </r>
  <r>
    <x v="4"/>
    <x v="3"/>
    <n v="330"/>
    <n v="1320"/>
    <n v="495"/>
    <n v="825"/>
    <x v="2"/>
  </r>
  <r>
    <x v="4"/>
    <x v="3"/>
    <n v="263"/>
    <n v="1052"/>
    <n v="394.5"/>
    <n v="657.5"/>
    <x v="0"/>
  </r>
  <r>
    <x v="4"/>
    <x v="3"/>
    <n v="386"/>
    <n v="1544"/>
    <n v="579"/>
    <n v="965"/>
    <x v="3"/>
  </r>
  <r>
    <x v="4"/>
    <x v="3"/>
    <n v="2996"/>
    <n v="11984"/>
    <n v="4494"/>
    <n v="7490"/>
    <x v="3"/>
  </r>
  <r>
    <x v="4"/>
    <x v="4"/>
    <n v="266"/>
    <n v="798"/>
    <n v="332.5"/>
    <n v="465.5"/>
    <x v="1"/>
  </r>
  <r>
    <x v="4"/>
    <x v="4"/>
    <n v="349"/>
    <n v="1047"/>
    <n v="436.25"/>
    <n v="610.75"/>
    <x v="2"/>
  </r>
  <r>
    <x v="4"/>
    <x v="4"/>
    <n v="1265"/>
    <n v="3795"/>
    <n v="1581.25"/>
    <n v="2213.75"/>
    <x v="0"/>
  </r>
  <r>
    <x v="4"/>
    <x v="4"/>
    <n v="808"/>
    <n v="2424"/>
    <n v="1010"/>
    <n v="1414"/>
    <x v="1"/>
  </r>
  <r>
    <x v="4"/>
    <x v="4"/>
    <n v="2294"/>
    <n v="6882"/>
    <n v="2867.5"/>
    <n v="4014.5"/>
    <x v="3"/>
  </r>
  <r>
    <x v="4"/>
    <x v="4"/>
    <n v="267"/>
    <n v="801"/>
    <n v="333.75"/>
    <n v="467.25"/>
    <x v="3"/>
  </r>
  <r>
    <x v="4"/>
    <x v="5"/>
    <n v="663"/>
    <n v="3978"/>
    <n v="1823.25"/>
    <n v="2154.75"/>
    <x v="3"/>
  </r>
  <r>
    <x v="4"/>
    <x v="5"/>
    <n v="736"/>
    <n v="4416"/>
    <n v="2024"/>
    <n v="2392"/>
    <x v="2"/>
  </r>
  <r>
    <x v="4"/>
    <x v="5"/>
    <n v="1421"/>
    <n v="8526"/>
    <n v="3907.75"/>
    <n v="4618.25"/>
    <x v="1"/>
  </r>
  <r>
    <x v="4"/>
    <x v="5"/>
    <n v="2294"/>
    <n v="13764"/>
    <n v="6308.5"/>
    <n v="7455.5"/>
    <x v="3"/>
  </r>
  <r>
    <x v="4"/>
    <x v="5"/>
    <n v="2574"/>
    <n v="15444"/>
    <n v="7078.5"/>
    <n v="8365.5"/>
    <x v="0"/>
  </r>
  <r>
    <x v="4"/>
    <x v="5"/>
    <n v="2438"/>
    <n v="14628"/>
    <n v="6704.5"/>
    <n v="7923.5"/>
    <x v="1"/>
  </r>
  <r>
    <x v="0"/>
    <x v="0"/>
    <n v="292"/>
    <n v="1460"/>
    <n v="584"/>
    <n v="876"/>
    <x v="4"/>
  </r>
  <r>
    <x v="0"/>
    <x v="0"/>
    <n v="2518"/>
    <n v="12590"/>
    <n v="5036"/>
    <n v="7554"/>
    <x v="5"/>
  </r>
  <r>
    <x v="0"/>
    <x v="0"/>
    <n v="1817"/>
    <n v="9085"/>
    <n v="3634"/>
    <n v="5451"/>
    <x v="6"/>
  </r>
  <r>
    <x v="0"/>
    <x v="0"/>
    <n v="2363"/>
    <n v="11815"/>
    <n v="4726"/>
    <n v="7089"/>
    <x v="4"/>
  </r>
  <r>
    <x v="0"/>
    <x v="0"/>
    <n v="1295"/>
    <n v="6475"/>
    <n v="2590"/>
    <n v="3885"/>
    <x v="7"/>
  </r>
  <r>
    <x v="0"/>
    <x v="0"/>
    <n v="1916"/>
    <n v="9580"/>
    <n v="3832"/>
    <n v="5748"/>
    <x v="6"/>
  </r>
  <r>
    <x v="0"/>
    <x v="0"/>
    <n v="2852"/>
    <n v="14260"/>
    <n v="5704"/>
    <n v="8556"/>
    <x v="6"/>
  </r>
  <r>
    <x v="0"/>
    <x v="0"/>
    <n v="2729"/>
    <n v="13645"/>
    <n v="5458"/>
    <n v="8187"/>
    <x v="6"/>
  </r>
  <r>
    <x v="0"/>
    <x v="0"/>
    <n v="1774"/>
    <n v="8870"/>
    <n v="3548"/>
    <n v="5322"/>
    <x v="8"/>
  </r>
  <r>
    <x v="0"/>
    <x v="0"/>
    <n v="2009"/>
    <n v="10045"/>
    <n v="4018"/>
    <n v="6027"/>
    <x v="7"/>
  </r>
  <r>
    <x v="0"/>
    <x v="0"/>
    <n v="4251"/>
    <n v="21255"/>
    <n v="8502"/>
    <n v="12753"/>
    <x v="9"/>
  </r>
  <r>
    <x v="0"/>
    <x v="0"/>
    <n v="218"/>
    <n v="1090"/>
    <n v="436"/>
    <n v="654"/>
    <x v="10"/>
  </r>
  <r>
    <x v="0"/>
    <x v="0"/>
    <n v="2074"/>
    <n v="10370"/>
    <n v="4148"/>
    <n v="6222"/>
    <x v="10"/>
  </r>
  <r>
    <x v="0"/>
    <x v="0"/>
    <n v="2431"/>
    <n v="12155"/>
    <n v="4862"/>
    <n v="7293"/>
    <x v="6"/>
  </r>
  <r>
    <x v="0"/>
    <x v="0"/>
    <n v="1702"/>
    <n v="8510"/>
    <n v="3404"/>
    <n v="5106"/>
    <x v="11"/>
  </r>
  <r>
    <x v="0"/>
    <x v="0"/>
    <n v="257"/>
    <n v="1285"/>
    <n v="514"/>
    <n v="771"/>
    <x v="11"/>
  </r>
  <r>
    <x v="0"/>
    <x v="0"/>
    <n v="1094"/>
    <n v="5470"/>
    <n v="2188"/>
    <n v="3282"/>
    <x v="5"/>
  </r>
  <r>
    <x v="0"/>
    <x v="0"/>
    <n v="873"/>
    <n v="4365"/>
    <n v="1746"/>
    <n v="2619"/>
    <x v="9"/>
  </r>
  <r>
    <x v="0"/>
    <x v="0"/>
    <n v="2105"/>
    <n v="10525"/>
    <n v="4210"/>
    <n v="6315"/>
    <x v="12"/>
  </r>
  <r>
    <x v="0"/>
    <x v="0"/>
    <n v="4026"/>
    <n v="20130"/>
    <n v="8052"/>
    <n v="12078"/>
    <x v="12"/>
  </r>
  <r>
    <x v="0"/>
    <x v="0"/>
    <n v="2394"/>
    <n v="11970"/>
    <n v="4788"/>
    <n v="7182"/>
    <x v="13"/>
  </r>
  <r>
    <x v="0"/>
    <x v="0"/>
    <n v="1366"/>
    <n v="6830"/>
    <n v="2732"/>
    <n v="4098"/>
    <x v="14"/>
  </r>
  <r>
    <x v="0"/>
    <x v="0"/>
    <n v="2632"/>
    <n v="13160"/>
    <n v="5264"/>
    <n v="7896"/>
    <x v="5"/>
  </r>
  <r>
    <x v="0"/>
    <x v="0"/>
    <n v="1583"/>
    <n v="7915"/>
    <n v="3166"/>
    <n v="4749"/>
    <x v="5"/>
  </r>
  <r>
    <x v="0"/>
    <x v="0"/>
    <n v="1565"/>
    <n v="7825"/>
    <n v="3130"/>
    <n v="4695"/>
    <x v="7"/>
  </r>
  <r>
    <x v="0"/>
    <x v="0"/>
    <n v="1249"/>
    <n v="6245"/>
    <n v="2498"/>
    <n v="3747"/>
    <x v="7"/>
  </r>
  <r>
    <x v="0"/>
    <x v="0"/>
    <n v="2428"/>
    <n v="12140"/>
    <n v="4856"/>
    <n v="7284"/>
    <x v="8"/>
  </r>
  <r>
    <x v="0"/>
    <x v="0"/>
    <n v="700"/>
    <n v="3500"/>
    <n v="1400"/>
    <n v="2100"/>
    <x v="14"/>
  </r>
  <r>
    <x v="0"/>
    <x v="0"/>
    <n v="1614"/>
    <n v="8070"/>
    <n v="3228"/>
    <n v="4842"/>
    <x v="15"/>
  </r>
  <r>
    <x v="0"/>
    <x v="0"/>
    <n v="2559"/>
    <n v="12795"/>
    <n v="5118"/>
    <n v="7677"/>
    <x v="13"/>
  </r>
  <r>
    <x v="0"/>
    <x v="0"/>
    <n v="723"/>
    <n v="3615"/>
    <n v="1446"/>
    <n v="2169"/>
    <x v="15"/>
  </r>
  <r>
    <x v="0"/>
    <x v="1"/>
    <n v="2518"/>
    <n v="2518"/>
    <n v="503.6"/>
    <n v="2014.4"/>
    <x v="5"/>
  </r>
  <r>
    <x v="0"/>
    <x v="1"/>
    <n v="2666"/>
    <n v="2666"/>
    <n v="533.20000000000005"/>
    <n v="2132.8000000000002"/>
    <x v="12"/>
  </r>
  <r>
    <x v="0"/>
    <x v="1"/>
    <n v="1830"/>
    <n v="1830"/>
    <n v="366"/>
    <n v="1464"/>
    <x v="13"/>
  </r>
  <r>
    <x v="0"/>
    <x v="1"/>
    <n v="1967"/>
    <n v="1967"/>
    <n v="393.40000000000003"/>
    <n v="1573.6"/>
    <x v="8"/>
  </r>
  <r>
    <x v="0"/>
    <x v="1"/>
    <n v="488"/>
    <n v="488"/>
    <n v="97.600000000000009"/>
    <n v="390.4"/>
    <x v="4"/>
  </r>
  <r>
    <x v="0"/>
    <x v="1"/>
    <n v="708"/>
    <n v="708"/>
    <n v="141.6"/>
    <n v="566.4"/>
    <x v="5"/>
  </r>
  <r>
    <x v="0"/>
    <x v="1"/>
    <n v="3803"/>
    <n v="3803"/>
    <n v="760.6"/>
    <n v="3042.4"/>
    <x v="15"/>
  </r>
  <r>
    <x v="0"/>
    <x v="1"/>
    <n v="2321"/>
    <n v="2321"/>
    <n v="464.20000000000005"/>
    <n v="1856.8"/>
    <x v="14"/>
  </r>
  <r>
    <x v="0"/>
    <x v="1"/>
    <n v="2734"/>
    <n v="2734"/>
    <n v="546.80000000000007"/>
    <n v="2187.1999999999998"/>
    <x v="7"/>
  </r>
  <r>
    <x v="0"/>
    <x v="1"/>
    <n v="1249"/>
    <n v="1249"/>
    <n v="249.8"/>
    <n v="999.2"/>
    <x v="7"/>
  </r>
  <r>
    <x v="0"/>
    <x v="1"/>
    <n v="2228"/>
    <n v="2228"/>
    <n v="445.6"/>
    <n v="1782.4"/>
    <x v="9"/>
  </r>
  <r>
    <x v="0"/>
    <x v="1"/>
    <n v="200"/>
    <n v="200"/>
    <n v="40"/>
    <n v="160"/>
    <x v="11"/>
  </r>
  <r>
    <x v="0"/>
    <x v="1"/>
    <n v="388"/>
    <n v="388"/>
    <n v="77.600000000000009"/>
    <n v="310.39999999999998"/>
    <x v="10"/>
  </r>
  <r>
    <x v="0"/>
    <x v="1"/>
    <n v="2300"/>
    <n v="2300"/>
    <n v="460"/>
    <n v="1840"/>
    <x v="6"/>
  </r>
  <r>
    <x v="0"/>
    <x v="2"/>
    <n v="1916"/>
    <n v="9580"/>
    <n v="4215.2000000000007"/>
    <n v="5364.7999999999993"/>
    <x v="6"/>
  </r>
  <r>
    <x v="0"/>
    <x v="2"/>
    <n v="552"/>
    <n v="2760"/>
    <n v="1214.4000000000001"/>
    <n v="1545.6"/>
    <x v="13"/>
  </r>
  <r>
    <x v="0"/>
    <x v="2"/>
    <n v="1135"/>
    <n v="5675"/>
    <n v="2497"/>
    <n v="3178"/>
    <x v="5"/>
  </r>
  <r>
    <x v="0"/>
    <x v="2"/>
    <n v="1645"/>
    <n v="8225"/>
    <n v="3619.0000000000005"/>
    <n v="4606"/>
    <x v="11"/>
  </r>
  <r>
    <x v="0"/>
    <x v="2"/>
    <n v="1118"/>
    <n v="5590"/>
    <n v="2459.6000000000004"/>
    <n v="3130.3999999999996"/>
    <x v="14"/>
  </r>
  <r>
    <x v="0"/>
    <x v="2"/>
    <n v="708"/>
    <n v="3540"/>
    <n v="1557.6000000000001"/>
    <n v="1982.3999999999999"/>
    <x v="5"/>
  </r>
  <r>
    <x v="0"/>
    <x v="2"/>
    <n v="1269"/>
    <n v="6345"/>
    <n v="2791.8"/>
    <n v="3553.2"/>
    <x v="7"/>
  </r>
  <r>
    <x v="0"/>
    <x v="2"/>
    <n v="1631"/>
    <n v="8155"/>
    <n v="3588.2000000000003"/>
    <n v="4566.7999999999993"/>
    <x v="12"/>
  </r>
  <r>
    <x v="0"/>
    <x v="2"/>
    <n v="2240"/>
    <n v="11200"/>
    <n v="4928"/>
    <n v="6272"/>
    <x v="4"/>
  </r>
  <r>
    <x v="0"/>
    <x v="2"/>
    <n v="3521"/>
    <n v="17605"/>
    <n v="7746.2000000000007"/>
    <n v="9858.7999999999993"/>
    <x v="15"/>
  </r>
  <r>
    <x v="0"/>
    <x v="2"/>
    <n v="707"/>
    <n v="3535"/>
    <n v="1555.4"/>
    <n v="1979.6"/>
    <x v="10"/>
  </r>
  <r>
    <x v="0"/>
    <x v="2"/>
    <n v="2734"/>
    <n v="13670"/>
    <n v="6014.8"/>
    <n v="7655.2"/>
    <x v="7"/>
  </r>
  <r>
    <x v="0"/>
    <x v="2"/>
    <n v="1659"/>
    <n v="8295"/>
    <n v="3649.8"/>
    <n v="4645.2"/>
    <x v="9"/>
  </r>
  <r>
    <x v="0"/>
    <x v="2"/>
    <n v="888"/>
    <n v="4440"/>
    <n v="1953.6000000000001"/>
    <n v="2486.3999999999996"/>
    <x v="8"/>
  </r>
  <r>
    <x v="0"/>
    <x v="3"/>
    <n v="1619"/>
    <n v="6476"/>
    <n v="2428.5"/>
    <n v="4047.5"/>
    <x v="9"/>
  </r>
  <r>
    <x v="0"/>
    <x v="3"/>
    <n v="1445"/>
    <n v="5780"/>
    <n v="2167.5"/>
    <n v="3612.5"/>
    <x v="10"/>
  </r>
  <r>
    <x v="0"/>
    <x v="3"/>
    <n v="743"/>
    <n v="2972"/>
    <n v="1114.5"/>
    <n v="1857.5"/>
    <x v="15"/>
  </r>
  <r>
    <x v="0"/>
    <x v="3"/>
    <n v="1295"/>
    <n v="5180"/>
    <n v="1942.5"/>
    <n v="3237.5"/>
    <x v="7"/>
  </r>
  <r>
    <x v="0"/>
    <x v="3"/>
    <n v="2852"/>
    <n v="11408"/>
    <n v="4278"/>
    <n v="7130"/>
    <x v="6"/>
  </r>
  <r>
    <x v="0"/>
    <x v="3"/>
    <n v="831"/>
    <n v="3324"/>
    <n v="1246.5"/>
    <n v="2077.5"/>
    <x v="11"/>
  </r>
  <r>
    <x v="0"/>
    <x v="3"/>
    <n v="2844"/>
    <n v="11376"/>
    <n v="4266"/>
    <n v="7110"/>
    <x v="5"/>
  </r>
  <r>
    <x v="0"/>
    <x v="3"/>
    <n v="1884"/>
    <n v="7536"/>
    <n v="2826"/>
    <n v="4710"/>
    <x v="13"/>
  </r>
  <r>
    <x v="0"/>
    <x v="3"/>
    <n v="1094"/>
    <n v="4376"/>
    <n v="1641"/>
    <n v="2735"/>
    <x v="5"/>
  </r>
  <r>
    <x v="0"/>
    <x v="3"/>
    <n v="819"/>
    <n v="3276"/>
    <n v="1228.5"/>
    <n v="2047.5"/>
    <x v="12"/>
  </r>
  <r>
    <x v="0"/>
    <x v="3"/>
    <n v="1937"/>
    <n v="7748"/>
    <n v="2905.5"/>
    <n v="4842.5"/>
    <x v="4"/>
  </r>
  <r>
    <x v="0"/>
    <x v="3"/>
    <n v="2689"/>
    <n v="10756"/>
    <n v="4033.5"/>
    <n v="6722.5"/>
    <x v="14"/>
  </r>
  <r>
    <x v="0"/>
    <x v="3"/>
    <n v="923"/>
    <n v="3692"/>
    <n v="1384.5"/>
    <n v="2307.5"/>
    <x v="8"/>
  </r>
  <r>
    <x v="0"/>
    <x v="3"/>
    <n v="1496"/>
    <n v="5984"/>
    <n v="2244"/>
    <n v="3740"/>
    <x v="7"/>
  </r>
  <r>
    <x v="0"/>
    <x v="3"/>
    <n v="2300"/>
    <n v="9200"/>
    <n v="3450"/>
    <n v="5750"/>
    <x v="6"/>
  </r>
  <r>
    <x v="0"/>
    <x v="4"/>
    <n v="2001"/>
    <n v="6003"/>
    <n v="2501.25"/>
    <n v="3501.75"/>
    <x v="4"/>
  </r>
  <r>
    <x v="0"/>
    <x v="4"/>
    <n v="1817"/>
    <n v="5451"/>
    <n v="2271.25"/>
    <n v="3179.75"/>
    <x v="6"/>
  </r>
  <r>
    <x v="0"/>
    <x v="4"/>
    <n v="1326"/>
    <n v="3978"/>
    <n v="1657.5"/>
    <n v="2320.5"/>
    <x v="8"/>
  </r>
  <r>
    <x v="0"/>
    <x v="4"/>
    <n v="944"/>
    <n v="2832"/>
    <n v="1180"/>
    <n v="1652"/>
    <x v="15"/>
  </r>
  <r>
    <x v="0"/>
    <x v="4"/>
    <n v="2729"/>
    <n v="8187"/>
    <n v="3411.25"/>
    <n v="4775.75"/>
    <x v="6"/>
  </r>
  <r>
    <x v="0"/>
    <x v="4"/>
    <n v="1874"/>
    <n v="5622"/>
    <n v="2342.5"/>
    <n v="3279.5"/>
    <x v="13"/>
  </r>
  <r>
    <x v="0"/>
    <x v="4"/>
    <n v="2844"/>
    <n v="8532"/>
    <n v="3555"/>
    <n v="4977"/>
    <x v="5"/>
  </r>
  <r>
    <x v="0"/>
    <x v="4"/>
    <n v="1582"/>
    <n v="4746"/>
    <n v="1977.5"/>
    <n v="2768.5"/>
    <x v="6"/>
  </r>
  <r>
    <x v="0"/>
    <x v="4"/>
    <n v="3245"/>
    <n v="9735"/>
    <n v="4056.25"/>
    <n v="5678.75"/>
    <x v="9"/>
  </r>
  <r>
    <x v="0"/>
    <x v="4"/>
    <n v="2134"/>
    <n v="6402"/>
    <n v="2667.5"/>
    <n v="3734.5"/>
    <x v="10"/>
  </r>
  <r>
    <x v="0"/>
    <x v="4"/>
    <n v="2529"/>
    <n v="7587"/>
    <n v="3161.25"/>
    <n v="4425.75"/>
    <x v="14"/>
  </r>
  <r>
    <x v="0"/>
    <x v="4"/>
    <n v="2109"/>
    <n v="6327"/>
    <n v="2636.25"/>
    <n v="3690.75"/>
    <x v="11"/>
  </r>
  <r>
    <x v="0"/>
    <x v="4"/>
    <n v="1583"/>
    <n v="4749"/>
    <n v="1978.75"/>
    <n v="2770.25"/>
    <x v="5"/>
  </r>
  <r>
    <x v="0"/>
    <x v="4"/>
    <n v="1565"/>
    <n v="4695"/>
    <n v="1956.25"/>
    <n v="2738.75"/>
    <x v="7"/>
  </r>
  <r>
    <x v="0"/>
    <x v="4"/>
    <n v="1496"/>
    <n v="4488"/>
    <n v="1870"/>
    <n v="2618"/>
    <x v="7"/>
  </r>
  <r>
    <x v="0"/>
    <x v="4"/>
    <n v="866"/>
    <n v="2598"/>
    <n v="1082.5"/>
    <n v="1515.5"/>
    <x v="12"/>
  </r>
  <r>
    <x v="0"/>
    <x v="5"/>
    <n v="923"/>
    <n v="5538"/>
    <n v="2538.25"/>
    <n v="2999.75"/>
    <x v="13"/>
  </r>
  <r>
    <x v="0"/>
    <x v="5"/>
    <n v="2009"/>
    <n v="12054"/>
    <n v="5524.75"/>
    <n v="6529.25"/>
    <x v="7"/>
  </r>
  <r>
    <x v="0"/>
    <x v="5"/>
    <n v="3851"/>
    <n v="23106"/>
    <n v="10590.25"/>
    <n v="12515.75"/>
    <x v="15"/>
  </r>
  <r>
    <x v="0"/>
    <x v="5"/>
    <n v="2431"/>
    <n v="14586"/>
    <n v="6685.25"/>
    <n v="7900.75"/>
    <x v="6"/>
  </r>
  <r>
    <x v="0"/>
    <x v="5"/>
    <n v="952"/>
    <n v="5712"/>
    <n v="2618"/>
    <n v="3094"/>
    <x v="4"/>
  </r>
  <r>
    <x v="0"/>
    <x v="5"/>
    <n v="1262"/>
    <n v="7572"/>
    <n v="3470.5"/>
    <n v="4101.5"/>
    <x v="11"/>
  </r>
  <r>
    <x v="0"/>
    <x v="5"/>
    <n v="1135"/>
    <n v="6810"/>
    <n v="3121.25"/>
    <n v="3688.75"/>
    <x v="5"/>
  </r>
  <r>
    <x v="0"/>
    <x v="5"/>
    <n v="1582"/>
    <n v="9492"/>
    <n v="4350.5"/>
    <n v="5141.5"/>
    <x v="6"/>
  </r>
  <r>
    <x v="0"/>
    <x v="5"/>
    <n v="598"/>
    <n v="3588"/>
    <n v="1644.5"/>
    <n v="1943.5"/>
    <x v="8"/>
  </r>
  <r>
    <x v="0"/>
    <x v="5"/>
    <n v="3794"/>
    <n v="22764"/>
    <n v="10433.5"/>
    <n v="12330.5"/>
    <x v="12"/>
  </r>
  <r>
    <x v="0"/>
    <x v="5"/>
    <n v="567"/>
    <n v="3402"/>
    <n v="1559.25"/>
    <n v="1842.75"/>
    <x v="10"/>
  </r>
  <r>
    <x v="0"/>
    <x v="5"/>
    <n v="1269"/>
    <n v="7614"/>
    <n v="3489.75"/>
    <n v="4124.25"/>
    <x v="7"/>
  </r>
  <r>
    <x v="0"/>
    <x v="5"/>
    <n v="384"/>
    <n v="2304"/>
    <n v="1056"/>
    <n v="1248"/>
    <x v="9"/>
  </r>
  <r>
    <x v="0"/>
    <x v="5"/>
    <n v="1808"/>
    <n v="10848"/>
    <n v="4972"/>
    <n v="5876"/>
    <x v="14"/>
  </r>
  <r>
    <x v="0"/>
    <x v="5"/>
    <n v="2632"/>
    <n v="15792"/>
    <n v="7238"/>
    <n v="8554"/>
    <x v="5"/>
  </r>
  <r>
    <x v="1"/>
    <x v="0"/>
    <n v="3945"/>
    <n v="19725"/>
    <n v="7890"/>
    <n v="11835"/>
    <x v="9"/>
  </r>
  <r>
    <x v="1"/>
    <x v="0"/>
    <n v="2296"/>
    <n v="11480"/>
    <n v="4592"/>
    <n v="6888"/>
    <x v="4"/>
  </r>
  <r>
    <x v="1"/>
    <x v="0"/>
    <n v="1030"/>
    <n v="5150"/>
    <n v="2060"/>
    <n v="3090"/>
    <x v="11"/>
  </r>
  <r>
    <x v="1"/>
    <x v="0"/>
    <n v="787"/>
    <n v="3935"/>
    <n v="1574"/>
    <n v="2361"/>
    <x v="5"/>
  </r>
  <r>
    <x v="1"/>
    <x v="0"/>
    <n v="2155"/>
    <n v="10775"/>
    <n v="4310"/>
    <n v="6465"/>
    <x v="6"/>
  </r>
  <r>
    <x v="1"/>
    <x v="0"/>
    <n v="918"/>
    <n v="4590"/>
    <n v="1836"/>
    <n v="2754"/>
    <x v="11"/>
  </r>
  <r>
    <x v="1"/>
    <x v="0"/>
    <n v="1055"/>
    <n v="5275"/>
    <n v="2110"/>
    <n v="3165"/>
    <x v="6"/>
  </r>
  <r>
    <x v="1"/>
    <x v="0"/>
    <n v="2435"/>
    <n v="12175"/>
    <n v="4870"/>
    <n v="7305"/>
    <x v="9"/>
  </r>
  <r>
    <x v="1"/>
    <x v="0"/>
    <n v="1901"/>
    <n v="9505"/>
    <n v="3802"/>
    <n v="5703"/>
    <x v="5"/>
  </r>
  <r>
    <x v="1"/>
    <x v="0"/>
    <n v="1287"/>
    <n v="6435"/>
    <n v="2574"/>
    <n v="3861"/>
    <x v="6"/>
  </r>
  <r>
    <x v="1"/>
    <x v="0"/>
    <n v="2988"/>
    <n v="14940"/>
    <n v="5976"/>
    <n v="8964"/>
    <x v="12"/>
  </r>
  <r>
    <x v="1"/>
    <x v="0"/>
    <n v="1303"/>
    <n v="6515"/>
    <n v="2606"/>
    <n v="3909"/>
    <x v="4"/>
  </r>
  <r>
    <x v="1"/>
    <x v="0"/>
    <n v="2385"/>
    <n v="11925"/>
    <n v="4770"/>
    <n v="7155"/>
    <x v="8"/>
  </r>
  <r>
    <x v="1"/>
    <x v="0"/>
    <n v="2620"/>
    <n v="13100"/>
    <n v="5240"/>
    <n v="7860"/>
    <x v="10"/>
  </r>
  <r>
    <x v="1"/>
    <x v="0"/>
    <n v="3801"/>
    <n v="19005"/>
    <n v="7602"/>
    <n v="11403"/>
    <x v="15"/>
  </r>
  <r>
    <x v="1"/>
    <x v="0"/>
    <n v="1496"/>
    <n v="7480"/>
    <n v="2992"/>
    <n v="4488"/>
    <x v="5"/>
  </r>
  <r>
    <x v="1"/>
    <x v="0"/>
    <n v="448"/>
    <n v="2240"/>
    <n v="896"/>
    <n v="1344"/>
    <x v="5"/>
  </r>
  <r>
    <x v="1"/>
    <x v="0"/>
    <n v="2101"/>
    <n v="10505"/>
    <n v="4202"/>
    <n v="6303"/>
    <x v="13"/>
  </r>
  <r>
    <x v="1"/>
    <x v="0"/>
    <n v="1535"/>
    <n v="7675"/>
    <n v="3070"/>
    <n v="4605"/>
    <x v="10"/>
  </r>
  <r>
    <x v="1"/>
    <x v="0"/>
    <n v="1227"/>
    <n v="6135"/>
    <n v="2454"/>
    <n v="3681"/>
    <x v="7"/>
  </r>
  <r>
    <x v="1"/>
    <x v="0"/>
    <n v="1324"/>
    <n v="6620"/>
    <n v="2648"/>
    <n v="3972"/>
    <x v="14"/>
  </r>
  <r>
    <x v="1"/>
    <x v="0"/>
    <n v="1954"/>
    <n v="9770"/>
    <n v="3908"/>
    <n v="5862"/>
    <x v="8"/>
  </r>
  <r>
    <x v="1"/>
    <x v="0"/>
    <n v="2532"/>
    <n v="12660"/>
    <n v="5064"/>
    <n v="7596"/>
    <x v="15"/>
  </r>
  <r>
    <x v="1"/>
    <x v="0"/>
    <n v="2426"/>
    <n v="12130"/>
    <n v="4852"/>
    <n v="7278"/>
    <x v="12"/>
  </r>
  <r>
    <x v="1"/>
    <x v="0"/>
    <n v="2441"/>
    <n v="12205"/>
    <n v="4882"/>
    <n v="7323"/>
    <x v="7"/>
  </r>
  <r>
    <x v="1"/>
    <x v="0"/>
    <n v="1594"/>
    <n v="7970"/>
    <n v="3188"/>
    <n v="4782"/>
    <x v="14"/>
  </r>
  <r>
    <x v="1"/>
    <x v="0"/>
    <n v="2696"/>
    <n v="13480"/>
    <n v="5392"/>
    <n v="8088"/>
    <x v="13"/>
  </r>
  <r>
    <x v="1"/>
    <x v="0"/>
    <n v="1393"/>
    <n v="6965"/>
    <n v="2786"/>
    <n v="4179"/>
    <x v="7"/>
  </r>
  <r>
    <x v="1"/>
    <x v="0"/>
    <n v="1731"/>
    <n v="8655"/>
    <n v="3462"/>
    <n v="5193"/>
    <x v="7"/>
  </r>
  <r>
    <x v="1"/>
    <x v="0"/>
    <n v="293"/>
    <n v="1465"/>
    <n v="586"/>
    <n v="879"/>
    <x v="6"/>
  </r>
  <r>
    <x v="1"/>
    <x v="1"/>
    <n v="1899"/>
    <n v="1899"/>
    <n v="379.8"/>
    <n v="1519.2"/>
    <x v="5"/>
  </r>
  <r>
    <x v="1"/>
    <x v="1"/>
    <n v="1376"/>
    <n v="1376"/>
    <n v="275.2"/>
    <n v="1100.8"/>
    <x v="12"/>
  </r>
  <r>
    <x v="1"/>
    <x v="1"/>
    <n v="1901"/>
    <n v="1901"/>
    <n v="380.20000000000005"/>
    <n v="1520.8"/>
    <x v="5"/>
  </r>
  <r>
    <x v="1"/>
    <x v="1"/>
    <n v="544"/>
    <n v="544"/>
    <n v="108.80000000000001"/>
    <n v="435.2"/>
    <x v="10"/>
  </r>
  <r>
    <x v="1"/>
    <x v="1"/>
    <n v="1287"/>
    <n v="1287"/>
    <n v="257.40000000000003"/>
    <n v="1029.5999999999999"/>
    <x v="6"/>
  </r>
  <r>
    <x v="1"/>
    <x v="1"/>
    <n v="1385"/>
    <n v="1385"/>
    <n v="277"/>
    <n v="1108"/>
    <x v="9"/>
  </r>
  <r>
    <x v="1"/>
    <x v="1"/>
    <n v="2342"/>
    <n v="2342"/>
    <n v="468.40000000000003"/>
    <n v="1873.6"/>
    <x v="14"/>
  </r>
  <r>
    <x v="1"/>
    <x v="1"/>
    <n v="1976"/>
    <n v="1976"/>
    <n v="395.20000000000005"/>
    <n v="1580.8"/>
    <x v="7"/>
  </r>
  <r>
    <x v="1"/>
    <x v="1"/>
    <n v="2181"/>
    <n v="2181"/>
    <n v="436.20000000000005"/>
    <n v="1744.8"/>
    <x v="7"/>
  </r>
  <r>
    <x v="1"/>
    <x v="1"/>
    <n v="2501"/>
    <n v="2501"/>
    <n v="500.20000000000005"/>
    <n v="2000.8"/>
    <x v="8"/>
  </r>
  <r>
    <x v="1"/>
    <x v="1"/>
    <n v="1562"/>
    <n v="1562"/>
    <n v="312.40000000000003"/>
    <n v="1249.5999999999999"/>
    <x v="13"/>
  </r>
  <r>
    <x v="1"/>
    <x v="1"/>
    <n v="1666"/>
    <n v="1666"/>
    <n v="333.20000000000005"/>
    <n v="1332.8"/>
    <x v="11"/>
  </r>
  <r>
    <x v="1"/>
    <x v="1"/>
    <n v="2072"/>
    <n v="2072"/>
    <n v="414.40000000000003"/>
    <n v="1657.6"/>
    <x v="6"/>
  </r>
  <r>
    <x v="1"/>
    <x v="1"/>
    <n v="1773"/>
    <n v="1773"/>
    <n v="354.6"/>
    <n v="1418.4"/>
    <x v="15"/>
  </r>
  <r>
    <x v="1"/>
    <x v="1"/>
    <n v="293"/>
    <n v="293"/>
    <n v="58.6"/>
    <n v="234.4"/>
    <x v="4"/>
  </r>
  <r>
    <x v="1"/>
    <x v="2"/>
    <n v="2750"/>
    <n v="13750"/>
    <n v="6050.0000000000009"/>
    <n v="7699.9999999999991"/>
    <x v="4"/>
  </r>
  <r>
    <x v="1"/>
    <x v="2"/>
    <n v="1899"/>
    <n v="9495"/>
    <n v="4177.8"/>
    <n v="5317.2"/>
    <x v="5"/>
  </r>
  <r>
    <x v="1"/>
    <x v="2"/>
    <n v="941"/>
    <n v="4705"/>
    <n v="2070.2000000000003"/>
    <n v="2634.7999999999997"/>
    <x v="14"/>
  </r>
  <r>
    <x v="1"/>
    <x v="2"/>
    <n v="1988"/>
    <n v="9940"/>
    <n v="4373.6000000000004"/>
    <n v="5566.4"/>
    <x v="9"/>
  </r>
  <r>
    <x v="1"/>
    <x v="2"/>
    <n v="2876"/>
    <n v="14380"/>
    <n v="6327.2000000000007"/>
    <n v="8052.7999999999993"/>
    <x v="10"/>
  </r>
  <r>
    <x v="1"/>
    <x v="2"/>
    <n v="2072"/>
    <n v="10360"/>
    <n v="4558.4000000000005"/>
    <n v="5801.5999999999995"/>
    <x v="6"/>
  </r>
  <r>
    <x v="1"/>
    <x v="2"/>
    <n v="853"/>
    <n v="4265"/>
    <n v="1876.6000000000001"/>
    <n v="2388.3999999999996"/>
    <x v="6"/>
  </r>
  <r>
    <x v="1"/>
    <x v="2"/>
    <n v="1433"/>
    <n v="7165"/>
    <n v="3152.6000000000004"/>
    <n v="4012.3999999999996"/>
    <x v="11"/>
  </r>
  <r>
    <x v="1"/>
    <x v="2"/>
    <n v="3422"/>
    <n v="17110"/>
    <n v="7528.4000000000005"/>
    <n v="9581.5999999999985"/>
    <x v="12"/>
  </r>
  <r>
    <x v="1"/>
    <x v="2"/>
    <n v="1190"/>
    <n v="5950"/>
    <n v="2618"/>
    <n v="3332"/>
    <x v="5"/>
  </r>
  <r>
    <x v="1"/>
    <x v="2"/>
    <n v="1393"/>
    <n v="6965"/>
    <n v="3064.6000000000004"/>
    <n v="3900.3999999999996"/>
    <x v="7"/>
  </r>
  <r>
    <x v="1"/>
    <x v="2"/>
    <n v="2475"/>
    <n v="12375"/>
    <n v="5445"/>
    <n v="6930"/>
    <x v="13"/>
  </r>
  <r>
    <x v="1"/>
    <x v="2"/>
    <n v="1731"/>
    <n v="8655"/>
    <n v="3808.2000000000003"/>
    <n v="4846.7999999999993"/>
    <x v="7"/>
  </r>
  <r>
    <x v="1"/>
    <x v="2"/>
    <n v="2475"/>
    <n v="12375"/>
    <n v="5445"/>
    <n v="6930"/>
    <x v="8"/>
  </r>
  <r>
    <x v="1"/>
    <x v="3"/>
    <n v="2178"/>
    <n v="8712"/>
    <n v="3267"/>
    <n v="5445"/>
    <x v="5"/>
  </r>
  <r>
    <x v="1"/>
    <x v="3"/>
    <n v="2671"/>
    <n v="10684"/>
    <n v="4006.5"/>
    <n v="6677.5"/>
    <x v="10"/>
  </r>
  <r>
    <x v="1"/>
    <x v="3"/>
    <n v="2155"/>
    <n v="8620"/>
    <n v="3232.5"/>
    <n v="5387.5"/>
    <x v="6"/>
  </r>
  <r>
    <x v="1"/>
    <x v="3"/>
    <n v="4244"/>
    <n v="16976"/>
    <n v="6366"/>
    <n v="10610"/>
    <x v="15"/>
  </r>
  <r>
    <x v="1"/>
    <x v="3"/>
    <n v="1865"/>
    <n v="7460"/>
    <n v="2797.5"/>
    <n v="4662.5"/>
    <x v="4"/>
  </r>
  <r>
    <x v="1"/>
    <x v="3"/>
    <n v="1563"/>
    <n v="6252"/>
    <n v="2344.5"/>
    <n v="3907.5"/>
    <x v="11"/>
  </r>
  <r>
    <x v="1"/>
    <x v="3"/>
    <n v="2487"/>
    <n v="9948"/>
    <n v="3730.5"/>
    <n v="6217.5"/>
    <x v="6"/>
  </r>
  <r>
    <x v="1"/>
    <x v="3"/>
    <n v="448"/>
    <n v="1792"/>
    <n v="672"/>
    <n v="1120"/>
    <x v="5"/>
  </r>
  <r>
    <x v="1"/>
    <x v="3"/>
    <n v="2181"/>
    <n v="8724"/>
    <n v="3271.5"/>
    <n v="5452.5"/>
    <x v="7"/>
  </r>
  <r>
    <x v="1"/>
    <x v="3"/>
    <n v="490"/>
    <n v="1960"/>
    <n v="735"/>
    <n v="1225"/>
    <x v="14"/>
  </r>
  <r>
    <x v="1"/>
    <x v="3"/>
    <n v="2441"/>
    <n v="9764"/>
    <n v="3661.5"/>
    <n v="6102.5"/>
    <x v="7"/>
  </r>
  <r>
    <x v="1"/>
    <x v="3"/>
    <n v="2522"/>
    <n v="10088"/>
    <n v="3783"/>
    <n v="6305"/>
    <x v="9"/>
  </r>
  <r>
    <x v="1"/>
    <x v="3"/>
    <n v="1790"/>
    <n v="7160"/>
    <n v="2685"/>
    <n v="4475"/>
    <x v="8"/>
  </r>
  <r>
    <x v="1"/>
    <x v="3"/>
    <n v="1174"/>
    <n v="4696"/>
    <n v="1761"/>
    <n v="2935"/>
    <x v="13"/>
  </r>
  <r>
    <x v="1"/>
    <x v="4"/>
    <n v="2178"/>
    <n v="6534"/>
    <n v="2722.5"/>
    <n v="3811.5"/>
    <x v="5"/>
  </r>
  <r>
    <x v="1"/>
    <x v="4"/>
    <n v="2151"/>
    <n v="6453"/>
    <n v="2688.75"/>
    <n v="3764.25"/>
    <x v="10"/>
  </r>
  <r>
    <x v="1"/>
    <x v="4"/>
    <n v="787"/>
    <n v="2361"/>
    <n v="983.75"/>
    <n v="1377.25"/>
    <x v="5"/>
  </r>
  <r>
    <x v="1"/>
    <x v="4"/>
    <n v="1744"/>
    <n v="5232"/>
    <n v="2180"/>
    <n v="3052"/>
    <x v="14"/>
  </r>
  <r>
    <x v="1"/>
    <x v="4"/>
    <n v="866"/>
    <n v="2598"/>
    <n v="1082.5"/>
    <n v="1515.5"/>
    <x v="11"/>
  </r>
  <r>
    <x v="1"/>
    <x v="4"/>
    <n v="2177"/>
    <n v="6531"/>
    <n v="2721.25"/>
    <n v="3809.75"/>
    <x v="7"/>
  </r>
  <r>
    <x v="1"/>
    <x v="4"/>
    <n v="2487"/>
    <n v="7461"/>
    <n v="3108.75"/>
    <n v="4352.25"/>
    <x v="6"/>
  </r>
  <r>
    <x v="1"/>
    <x v="4"/>
    <n v="1739"/>
    <n v="5217"/>
    <n v="2173.75"/>
    <n v="3043.25"/>
    <x v="15"/>
  </r>
  <r>
    <x v="1"/>
    <x v="4"/>
    <n v="959"/>
    <n v="2877"/>
    <n v="1198.75"/>
    <n v="1678.25"/>
    <x v="4"/>
  </r>
  <r>
    <x v="1"/>
    <x v="4"/>
    <n v="575"/>
    <n v="1725"/>
    <n v="718.75"/>
    <n v="1006.25"/>
    <x v="15"/>
  </r>
  <r>
    <x v="1"/>
    <x v="4"/>
    <n v="381"/>
    <n v="1143"/>
    <n v="476.25"/>
    <n v="666.75"/>
    <x v="13"/>
  </r>
  <r>
    <x v="1"/>
    <x v="4"/>
    <n v="1227"/>
    <n v="3681"/>
    <n v="1533.75"/>
    <n v="2147.25"/>
    <x v="7"/>
  </r>
  <r>
    <x v="1"/>
    <x v="4"/>
    <n v="1734"/>
    <n v="5202"/>
    <n v="2167.5"/>
    <n v="3034.5"/>
    <x v="9"/>
  </r>
  <r>
    <x v="1"/>
    <x v="4"/>
    <n v="3875"/>
    <n v="11625"/>
    <n v="4843.75"/>
    <n v="6781.25"/>
    <x v="12"/>
  </r>
  <r>
    <x v="1"/>
    <x v="4"/>
    <n v="1491"/>
    <n v="4473"/>
    <n v="1863.75"/>
    <n v="2609.25"/>
    <x v="8"/>
  </r>
  <r>
    <x v="1"/>
    <x v="4"/>
    <n v="293"/>
    <n v="879"/>
    <n v="366.25"/>
    <n v="512.75"/>
    <x v="6"/>
  </r>
  <r>
    <x v="1"/>
    <x v="5"/>
    <n v="1804"/>
    <n v="10824"/>
    <n v="4961"/>
    <n v="5863"/>
    <x v="4"/>
  </r>
  <r>
    <x v="1"/>
    <x v="5"/>
    <n v="639"/>
    <n v="3834"/>
    <n v="1757.25"/>
    <n v="2076.75"/>
    <x v="14"/>
  </r>
  <r>
    <x v="1"/>
    <x v="5"/>
    <n v="3864"/>
    <n v="23184"/>
    <n v="10626"/>
    <n v="12558"/>
    <x v="15"/>
  </r>
  <r>
    <x v="1"/>
    <x v="5"/>
    <n v="1055"/>
    <n v="6330"/>
    <n v="2901.25"/>
    <n v="3428.75"/>
    <x v="6"/>
  </r>
  <r>
    <x v="1"/>
    <x v="5"/>
    <n v="2177"/>
    <n v="13062"/>
    <n v="5986.75"/>
    <n v="7075.25"/>
    <x v="7"/>
  </r>
  <r>
    <x v="1"/>
    <x v="5"/>
    <n v="1579"/>
    <n v="9474"/>
    <n v="4342.25"/>
    <n v="5131.75"/>
    <x v="13"/>
  </r>
  <r>
    <x v="1"/>
    <x v="5"/>
    <n v="1496"/>
    <n v="8976"/>
    <n v="4114"/>
    <n v="4862"/>
    <x v="5"/>
  </r>
  <r>
    <x v="1"/>
    <x v="5"/>
    <n v="1659"/>
    <n v="9954"/>
    <n v="4562.25"/>
    <n v="5391.75"/>
    <x v="12"/>
  </r>
  <r>
    <x v="1"/>
    <x v="5"/>
    <n v="1976"/>
    <n v="11856"/>
    <n v="5434"/>
    <n v="6422"/>
    <x v="7"/>
  </r>
  <r>
    <x v="1"/>
    <x v="5"/>
    <n v="1967"/>
    <n v="11802"/>
    <n v="5409.25"/>
    <n v="6392.75"/>
    <x v="8"/>
  </r>
  <r>
    <x v="1"/>
    <x v="5"/>
    <n v="639"/>
    <n v="3834"/>
    <n v="1757.25"/>
    <n v="2076.75"/>
    <x v="12"/>
  </r>
  <r>
    <x v="1"/>
    <x v="5"/>
    <n v="853"/>
    <n v="5118"/>
    <n v="2345.75"/>
    <n v="2772.25"/>
    <x v="6"/>
  </r>
  <r>
    <x v="1"/>
    <x v="5"/>
    <n v="3998"/>
    <n v="23988"/>
    <n v="10994.5"/>
    <n v="12993.5"/>
    <x v="9"/>
  </r>
  <r>
    <x v="1"/>
    <x v="5"/>
    <n v="1190"/>
    <n v="7140"/>
    <n v="3272.5"/>
    <n v="3867.5"/>
    <x v="5"/>
  </r>
  <r>
    <x v="1"/>
    <x v="5"/>
    <n v="2826"/>
    <n v="16956"/>
    <n v="7771.5"/>
    <n v="9184.5"/>
    <x v="11"/>
  </r>
  <r>
    <x v="1"/>
    <x v="5"/>
    <n v="663"/>
    <n v="3978"/>
    <n v="1823.25"/>
    <n v="2154.75"/>
    <x v="10"/>
  </r>
  <r>
    <x v="2"/>
    <x v="0"/>
    <n v="1006"/>
    <n v="5030"/>
    <n v="2012"/>
    <n v="3018"/>
    <x v="5"/>
  </r>
  <r>
    <x v="2"/>
    <x v="0"/>
    <n v="367"/>
    <n v="1835"/>
    <n v="734"/>
    <n v="1101"/>
    <x v="12"/>
  </r>
  <r>
    <x v="2"/>
    <x v="0"/>
    <n v="1513"/>
    <n v="7565"/>
    <n v="3026"/>
    <n v="4539"/>
    <x v="6"/>
  </r>
  <r>
    <x v="2"/>
    <x v="0"/>
    <n v="747"/>
    <n v="3735"/>
    <n v="1494"/>
    <n v="2241"/>
    <x v="10"/>
  </r>
  <r>
    <x v="2"/>
    <x v="0"/>
    <n v="1728"/>
    <n v="8640"/>
    <n v="3456"/>
    <n v="5184"/>
    <x v="11"/>
  </r>
  <r>
    <x v="2"/>
    <x v="0"/>
    <n v="689"/>
    <n v="3445"/>
    <n v="1378"/>
    <n v="2067"/>
    <x v="5"/>
  </r>
  <r>
    <x v="2"/>
    <x v="0"/>
    <n v="1570"/>
    <n v="7850"/>
    <n v="3140"/>
    <n v="4710"/>
    <x v="5"/>
  </r>
  <r>
    <x v="2"/>
    <x v="0"/>
    <n v="1706"/>
    <n v="8530"/>
    <n v="3412"/>
    <n v="5118"/>
    <x v="6"/>
  </r>
  <r>
    <x v="2"/>
    <x v="0"/>
    <n v="795"/>
    <n v="3975"/>
    <n v="1590"/>
    <n v="2385"/>
    <x v="8"/>
  </r>
  <r>
    <x v="2"/>
    <x v="0"/>
    <n v="1415"/>
    <n v="7075"/>
    <n v="2830"/>
    <n v="4245"/>
    <x v="15"/>
  </r>
  <r>
    <x v="2"/>
    <x v="0"/>
    <n v="1372"/>
    <n v="6860"/>
    <n v="2744"/>
    <n v="4116"/>
    <x v="9"/>
  </r>
  <r>
    <x v="2"/>
    <x v="0"/>
    <n v="1743"/>
    <n v="8715"/>
    <n v="3486"/>
    <n v="5229"/>
    <x v="13"/>
  </r>
  <r>
    <x v="2"/>
    <x v="0"/>
    <n v="3513"/>
    <n v="17565"/>
    <n v="7026"/>
    <n v="10539"/>
    <x v="12"/>
  </r>
  <r>
    <x v="2"/>
    <x v="0"/>
    <n v="1259"/>
    <n v="6295"/>
    <n v="2518"/>
    <n v="3777"/>
    <x v="15"/>
  </r>
  <r>
    <x v="2"/>
    <x v="0"/>
    <n v="1095"/>
    <n v="5475"/>
    <n v="2190"/>
    <n v="3285"/>
    <x v="11"/>
  </r>
  <r>
    <x v="2"/>
    <x v="0"/>
    <n v="1366"/>
    <n v="6830"/>
    <n v="2732"/>
    <n v="4098"/>
    <x v="5"/>
  </r>
  <r>
    <x v="2"/>
    <x v="0"/>
    <n v="1598"/>
    <n v="7990"/>
    <n v="3196"/>
    <n v="4794"/>
    <x v="13"/>
  </r>
  <r>
    <x v="2"/>
    <x v="0"/>
    <n v="1934"/>
    <n v="9670"/>
    <n v="3868"/>
    <n v="5802"/>
    <x v="10"/>
  </r>
  <r>
    <x v="2"/>
    <x v="0"/>
    <n v="360"/>
    <n v="1800"/>
    <n v="720"/>
    <n v="1080"/>
    <x v="7"/>
  </r>
  <r>
    <x v="2"/>
    <x v="0"/>
    <n v="241"/>
    <n v="1205"/>
    <n v="482"/>
    <n v="723"/>
    <x v="7"/>
  </r>
  <r>
    <x v="2"/>
    <x v="0"/>
    <n v="1359"/>
    <n v="6795"/>
    <n v="2718"/>
    <n v="4077"/>
    <x v="14"/>
  </r>
  <r>
    <x v="2"/>
    <x v="0"/>
    <n v="1531"/>
    <n v="7655"/>
    <n v="3062"/>
    <n v="4593"/>
    <x v="6"/>
  </r>
  <r>
    <x v="2"/>
    <x v="0"/>
    <n v="807"/>
    <n v="4035"/>
    <n v="1614"/>
    <n v="2421"/>
    <x v="9"/>
  </r>
  <r>
    <x v="2"/>
    <x v="0"/>
    <n v="2708"/>
    <n v="13540"/>
    <n v="5416"/>
    <n v="8124"/>
    <x v="4"/>
  </r>
  <r>
    <x v="2"/>
    <x v="0"/>
    <n v="357"/>
    <n v="1785"/>
    <n v="714"/>
    <n v="1071"/>
    <x v="14"/>
  </r>
  <r>
    <x v="2"/>
    <x v="0"/>
    <n v="1013"/>
    <n v="5065"/>
    <n v="2026"/>
    <n v="3039"/>
    <x v="6"/>
  </r>
  <r>
    <x v="2"/>
    <x v="0"/>
    <n v="278"/>
    <n v="1390"/>
    <n v="556"/>
    <n v="834"/>
    <x v="4"/>
  </r>
  <r>
    <x v="2"/>
    <x v="0"/>
    <n v="1158"/>
    <n v="5790"/>
    <n v="2316"/>
    <n v="3474"/>
    <x v="8"/>
  </r>
  <r>
    <x v="2"/>
    <x v="0"/>
    <n v="1085"/>
    <n v="5425"/>
    <n v="2170"/>
    <n v="3255"/>
    <x v="7"/>
  </r>
  <r>
    <x v="2"/>
    <x v="0"/>
    <n v="1175"/>
    <n v="5875"/>
    <n v="2350"/>
    <n v="3525"/>
    <x v="7"/>
  </r>
  <r>
    <x v="2"/>
    <x v="1"/>
    <n v="921"/>
    <n v="921"/>
    <n v="184.20000000000002"/>
    <n v="736.8"/>
    <x v="8"/>
  </r>
  <r>
    <x v="2"/>
    <x v="1"/>
    <n v="1545"/>
    <n v="1545"/>
    <n v="309"/>
    <n v="1236"/>
    <x v="5"/>
  </r>
  <r>
    <x v="2"/>
    <x v="1"/>
    <n v="2146"/>
    <n v="2146"/>
    <n v="429.20000000000005"/>
    <n v="1716.8"/>
    <x v="10"/>
  </r>
  <r>
    <x v="2"/>
    <x v="1"/>
    <n v="1958"/>
    <n v="1958"/>
    <n v="391.6"/>
    <n v="1566.4"/>
    <x v="4"/>
  </r>
  <r>
    <x v="2"/>
    <x v="1"/>
    <n v="1706"/>
    <n v="1706"/>
    <n v="341.20000000000005"/>
    <n v="1364.8"/>
    <x v="6"/>
  </r>
  <r>
    <x v="2"/>
    <x v="1"/>
    <n v="1859"/>
    <n v="1859"/>
    <n v="371.8"/>
    <n v="1487.2"/>
    <x v="13"/>
  </r>
  <r>
    <x v="2"/>
    <x v="1"/>
    <n v="2021"/>
    <n v="2021"/>
    <n v="404.20000000000005"/>
    <n v="1616.8"/>
    <x v="7"/>
  </r>
  <r>
    <x v="2"/>
    <x v="1"/>
    <n v="2342"/>
    <n v="2342"/>
    <n v="468.40000000000003"/>
    <n v="1873.6"/>
    <x v="14"/>
  </r>
  <r>
    <x v="2"/>
    <x v="1"/>
    <n v="1460"/>
    <n v="1460"/>
    <n v="292"/>
    <n v="1168"/>
    <x v="11"/>
  </r>
  <r>
    <x v="2"/>
    <x v="1"/>
    <n v="645"/>
    <n v="645"/>
    <n v="129"/>
    <n v="516"/>
    <x v="12"/>
  </r>
  <r>
    <x v="2"/>
    <x v="1"/>
    <n v="711"/>
    <n v="711"/>
    <n v="142.20000000000002"/>
    <n v="568.79999999999995"/>
    <x v="6"/>
  </r>
  <r>
    <x v="2"/>
    <x v="1"/>
    <n v="766"/>
    <n v="766"/>
    <n v="153.20000000000002"/>
    <n v="612.79999999999995"/>
    <x v="9"/>
  </r>
  <r>
    <x v="2"/>
    <x v="1"/>
    <n v="1199"/>
    <n v="1199"/>
    <n v="239.8"/>
    <n v="959.2"/>
    <x v="15"/>
  </r>
  <r>
    <x v="2"/>
    <x v="2"/>
    <n v="4220"/>
    <n v="21100"/>
    <n v="9284"/>
    <n v="11816"/>
    <x v="15"/>
  </r>
  <r>
    <x v="2"/>
    <x v="2"/>
    <n v="1686"/>
    <n v="8430"/>
    <n v="3709.2000000000003"/>
    <n v="4720.7999999999993"/>
    <x v="12"/>
  </r>
  <r>
    <x v="2"/>
    <x v="2"/>
    <n v="259"/>
    <n v="1295"/>
    <n v="569.80000000000007"/>
    <n v="725.19999999999993"/>
    <x v="8"/>
  </r>
  <r>
    <x v="2"/>
    <x v="2"/>
    <n v="2276"/>
    <n v="11380"/>
    <n v="5007.2000000000007"/>
    <n v="6372.7999999999993"/>
    <x v="11"/>
  </r>
  <r>
    <x v="2"/>
    <x v="2"/>
    <n v="1907"/>
    <n v="9535"/>
    <n v="4195.4000000000005"/>
    <n v="5339.5999999999995"/>
    <x v="10"/>
  </r>
  <r>
    <x v="2"/>
    <x v="2"/>
    <n v="1350"/>
    <n v="6750"/>
    <n v="2970.0000000000005"/>
    <n v="3779.9999999999995"/>
    <x v="4"/>
  </r>
  <r>
    <x v="2"/>
    <x v="2"/>
    <n v="1250"/>
    <n v="6250"/>
    <n v="2750"/>
    <n v="3500"/>
    <x v="6"/>
  </r>
  <r>
    <x v="2"/>
    <x v="2"/>
    <n v="1366"/>
    <n v="6830"/>
    <n v="3005.2000000000003"/>
    <n v="3824.7999999999997"/>
    <x v="5"/>
  </r>
  <r>
    <x v="2"/>
    <x v="2"/>
    <n v="1520"/>
    <n v="7600"/>
    <n v="3344.0000000000005"/>
    <n v="4256"/>
    <x v="14"/>
  </r>
  <r>
    <x v="2"/>
    <x v="2"/>
    <n v="711"/>
    <n v="3555"/>
    <n v="1564.2"/>
    <n v="1990.8"/>
    <x v="6"/>
  </r>
  <r>
    <x v="2"/>
    <x v="2"/>
    <n v="2574"/>
    <n v="12870"/>
    <n v="5662.8"/>
    <n v="7207.2"/>
    <x v="13"/>
  </r>
  <r>
    <x v="2"/>
    <x v="2"/>
    <n v="472"/>
    <n v="2360"/>
    <n v="1038.4000000000001"/>
    <n v="1321.6"/>
    <x v="7"/>
  </r>
  <r>
    <x v="2"/>
    <x v="2"/>
    <n v="3165"/>
    <n v="15825"/>
    <n v="6963.0000000000009"/>
    <n v="8862"/>
    <x v="9"/>
  </r>
  <r>
    <x v="2"/>
    <x v="3"/>
    <n v="1321"/>
    <n v="5284"/>
    <n v="1981.5"/>
    <n v="3302.5"/>
    <x v="9"/>
  </r>
  <r>
    <x v="2"/>
    <x v="3"/>
    <n v="888"/>
    <n v="3552"/>
    <n v="1332"/>
    <n v="2220"/>
    <x v="5"/>
  </r>
  <r>
    <x v="2"/>
    <x v="3"/>
    <n v="1513"/>
    <n v="6052"/>
    <n v="2269.5"/>
    <n v="3782.5"/>
    <x v="6"/>
  </r>
  <r>
    <x v="2"/>
    <x v="3"/>
    <n v="2580"/>
    <n v="10320"/>
    <n v="3870"/>
    <n v="6450"/>
    <x v="15"/>
  </r>
  <r>
    <x v="2"/>
    <x v="3"/>
    <n v="689"/>
    <n v="2756"/>
    <n v="1033.5"/>
    <n v="1722.5"/>
    <x v="5"/>
  </r>
  <r>
    <x v="2"/>
    <x v="3"/>
    <n v="2021"/>
    <n v="8084"/>
    <n v="3031.5"/>
    <n v="5052.5"/>
    <x v="7"/>
  </r>
  <r>
    <x v="2"/>
    <x v="3"/>
    <n v="1116"/>
    <n v="4464"/>
    <n v="1674"/>
    <n v="2790"/>
    <x v="4"/>
  </r>
  <r>
    <x v="2"/>
    <x v="3"/>
    <n v="663"/>
    <n v="2652"/>
    <n v="994.5"/>
    <n v="1657.5"/>
    <x v="11"/>
  </r>
  <r>
    <x v="2"/>
    <x v="3"/>
    <n v="1580"/>
    <n v="6320"/>
    <n v="2370"/>
    <n v="3950"/>
    <x v="10"/>
  </r>
  <r>
    <x v="2"/>
    <x v="3"/>
    <n v="792"/>
    <n v="3168"/>
    <n v="1188"/>
    <n v="1980"/>
    <x v="8"/>
  </r>
  <r>
    <x v="2"/>
    <x v="3"/>
    <n v="2811"/>
    <n v="11244"/>
    <n v="4216.5"/>
    <n v="7027.5"/>
    <x v="12"/>
  </r>
  <r>
    <x v="2"/>
    <x v="3"/>
    <n v="280"/>
    <n v="1120"/>
    <n v="420"/>
    <n v="700"/>
    <x v="6"/>
  </r>
  <r>
    <x v="2"/>
    <x v="3"/>
    <n v="1513"/>
    <n v="6052"/>
    <n v="2269.5"/>
    <n v="3782.5"/>
    <x v="14"/>
  </r>
  <r>
    <x v="2"/>
    <x v="3"/>
    <n v="2767"/>
    <n v="11068"/>
    <n v="4150.5"/>
    <n v="6917.5"/>
    <x v="13"/>
  </r>
  <r>
    <x v="2"/>
    <x v="3"/>
    <n v="1085"/>
    <n v="4340"/>
    <n v="1627.5"/>
    <n v="2712.5"/>
    <x v="7"/>
  </r>
  <r>
    <x v="2"/>
    <x v="4"/>
    <n v="2838"/>
    <n v="8514"/>
    <n v="3547.5"/>
    <n v="4966.5"/>
    <x v="15"/>
  </r>
  <r>
    <x v="2"/>
    <x v="4"/>
    <n v="888"/>
    <n v="2664"/>
    <n v="1110"/>
    <n v="1554"/>
    <x v="5"/>
  </r>
  <r>
    <x v="2"/>
    <x v="4"/>
    <n v="263"/>
    <n v="789"/>
    <n v="328.75"/>
    <n v="460.25"/>
    <x v="8"/>
  </r>
  <r>
    <x v="2"/>
    <x v="4"/>
    <n v="986"/>
    <n v="2958"/>
    <n v="1232.5"/>
    <n v="1725.5"/>
    <x v="10"/>
  </r>
  <r>
    <x v="2"/>
    <x v="4"/>
    <n v="2877"/>
    <n v="8631"/>
    <n v="3596.25"/>
    <n v="5034.75"/>
    <x v="7"/>
  </r>
  <r>
    <x v="2"/>
    <x v="4"/>
    <n v="1570"/>
    <n v="4710"/>
    <n v="1962.5"/>
    <n v="2747.5"/>
    <x v="5"/>
  </r>
  <r>
    <x v="2"/>
    <x v="4"/>
    <n v="2479"/>
    <n v="7437"/>
    <n v="3098.75"/>
    <n v="4338.25"/>
    <x v="9"/>
  </r>
  <r>
    <x v="2"/>
    <x v="4"/>
    <n v="2338"/>
    <n v="7014"/>
    <n v="2922.5"/>
    <n v="4091.5"/>
    <x v="5"/>
  </r>
  <r>
    <x v="2"/>
    <x v="4"/>
    <n v="422"/>
    <n v="1266"/>
    <n v="527.5"/>
    <n v="738.5"/>
    <x v="13"/>
  </r>
  <r>
    <x v="2"/>
    <x v="4"/>
    <n v="2659"/>
    <n v="7977"/>
    <n v="3323.75"/>
    <n v="4653.25"/>
    <x v="4"/>
  </r>
  <r>
    <x v="2"/>
    <x v="4"/>
    <n v="880"/>
    <n v="2640"/>
    <n v="1100"/>
    <n v="1540"/>
    <x v="11"/>
  </r>
  <r>
    <x v="2"/>
    <x v="4"/>
    <n v="360"/>
    <n v="1080"/>
    <n v="450"/>
    <n v="630"/>
    <x v="7"/>
  </r>
  <r>
    <x v="2"/>
    <x v="4"/>
    <n v="1531"/>
    <n v="4593"/>
    <n v="1913.75"/>
    <n v="2679.25"/>
    <x v="6"/>
  </r>
  <r>
    <x v="2"/>
    <x v="4"/>
    <n v="280"/>
    <n v="840"/>
    <n v="350"/>
    <n v="490"/>
    <x v="6"/>
  </r>
  <r>
    <x v="2"/>
    <x v="4"/>
    <n v="492"/>
    <n v="1476"/>
    <n v="615"/>
    <n v="861"/>
    <x v="12"/>
  </r>
  <r>
    <x v="2"/>
    <x v="4"/>
    <n v="1175"/>
    <n v="3525"/>
    <n v="1468.75"/>
    <n v="2056.25"/>
    <x v="7"/>
  </r>
  <r>
    <x v="2"/>
    <x v="4"/>
    <n v="552"/>
    <n v="1656"/>
    <n v="690"/>
    <n v="966"/>
    <x v="14"/>
  </r>
  <r>
    <x v="2"/>
    <x v="5"/>
    <n v="2161"/>
    <n v="12966"/>
    <n v="5942.75"/>
    <n v="7023.25"/>
    <x v="8"/>
  </r>
  <r>
    <x v="2"/>
    <x v="5"/>
    <n v="1006"/>
    <n v="6036"/>
    <n v="2766.5"/>
    <n v="3269.5"/>
    <x v="5"/>
  </r>
  <r>
    <x v="2"/>
    <x v="5"/>
    <n v="1545"/>
    <n v="9270"/>
    <n v="4248.75"/>
    <n v="5021.25"/>
    <x v="5"/>
  </r>
  <r>
    <x v="2"/>
    <x v="5"/>
    <n v="2877"/>
    <n v="17262"/>
    <n v="7911.75"/>
    <n v="9350.25"/>
    <x v="7"/>
  </r>
  <r>
    <x v="2"/>
    <x v="5"/>
    <n v="807"/>
    <n v="4842"/>
    <n v="2219.25"/>
    <n v="2622.75"/>
    <x v="4"/>
  </r>
  <r>
    <x v="2"/>
    <x v="5"/>
    <n v="1250"/>
    <n v="7500"/>
    <n v="3437.5"/>
    <n v="4062.5"/>
    <x v="6"/>
  </r>
  <r>
    <x v="2"/>
    <x v="5"/>
    <n v="1530"/>
    <n v="9180"/>
    <n v="4207.5"/>
    <n v="4972.5"/>
    <x v="11"/>
  </r>
  <r>
    <x v="2"/>
    <x v="5"/>
    <n v="1001"/>
    <n v="6006"/>
    <n v="2752.75"/>
    <n v="3253.25"/>
    <x v="13"/>
  </r>
  <r>
    <x v="2"/>
    <x v="5"/>
    <n v="2087"/>
    <n v="12522"/>
    <n v="5739.25"/>
    <n v="6782.75"/>
    <x v="10"/>
  </r>
  <r>
    <x v="2"/>
    <x v="5"/>
    <n v="2338"/>
    <n v="14028"/>
    <n v="6429.5"/>
    <n v="7598.5"/>
    <x v="5"/>
  </r>
  <r>
    <x v="2"/>
    <x v="5"/>
    <n v="1307"/>
    <n v="7842"/>
    <n v="3594.25"/>
    <n v="4247.75"/>
    <x v="12"/>
  </r>
  <r>
    <x v="2"/>
    <x v="5"/>
    <n v="681"/>
    <n v="4086"/>
    <n v="1872.75"/>
    <n v="2213.25"/>
    <x v="9"/>
  </r>
  <r>
    <x v="2"/>
    <x v="5"/>
    <n v="510"/>
    <n v="3060"/>
    <n v="1402.5"/>
    <n v="1657.5"/>
    <x v="15"/>
  </r>
  <r>
    <x v="2"/>
    <x v="5"/>
    <n v="241"/>
    <n v="1446"/>
    <n v="662.75"/>
    <n v="783.25"/>
    <x v="7"/>
  </r>
  <r>
    <x v="2"/>
    <x v="5"/>
    <n v="2665"/>
    <n v="15990"/>
    <n v="7328.75"/>
    <n v="8661.25"/>
    <x v="14"/>
  </r>
  <r>
    <x v="2"/>
    <x v="5"/>
    <n v="472"/>
    <n v="2832"/>
    <n v="1298"/>
    <n v="1534"/>
    <x v="7"/>
  </r>
  <r>
    <x v="2"/>
    <x v="5"/>
    <n v="1013"/>
    <n v="6078"/>
    <n v="2785.75"/>
    <n v="3292.25"/>
    <x v="6"/>
  </r>
  <r>
    <x v="3"/>
    <x v="0"/>
    <n v="974"/>
    <n v="4870"/>
    <n v="1948"/>
    <n v="2922"/>
    <x v="4"/>
  </r>
  <r>
    <x v="3"/>
    <x v="0"/>
    <n v="883"/>
    <n v="4415"/>
    <n v="1766"/>
    <n v="2649"/>
    <x v="13"/>
  </r>
  <r>
    <x v="3"/>
    <x v="0"/>
    <n v="2472"/>
    <n v="12360"/>
    <n v="4944"/>
    <n v="7416"/>
    <x v="10"/>
  </r>
  <r>
    <x v="3"/>
    <x v="0"/>
    <n v="1823"/>
    <n v="9115"/>
    <n v="3646"/>
    <n v="5469"/>
    <x v="12"/>
  </r>
  <r>
    <x v="3"/>
    <x v="0"/>
    <n v="662"/>
    <n v="3310"/>
    <n v="1324"/>
    <n v="1986"/>
    <x v="5"/>
  </r>
  <r>
    <x v="3"/>
    <x v="0"/>
    <n v="1084"/>
    <n v="5420"/>
    <n v="2168"/>
    <n v="3252"/>
    <x v="6"/>
  </r>
  <r>
    <x v="3"/>
    <x v="0"/>
    <n v="2031"/>
    <n v="10155"/>
    <n v="4062"/>
    <n v="6093"/>
    <x v="7"/>
  </r>
  <r>
    <x v="3"/>
    <x v="0"/>
    <n v="1138"/>
    <n v="5690"/>
    <n v="2276"/>
    <n v="3414"/>
    <x v="6"/>
  </r>
  <r>
    <x v="3"/>
    <x v="0"/>
    <n v="2689"/>
    <n v="13445"/>
    <n v="5378"/>
    <n v="8067"/>
    <x v="7"/>
  </r>
  <r>
    <x v="3"/>
    <x v="0"/>
    <n v="1607"/>
    <n v="8035"/>
    <n v="3214"/>
    <n v="4821"/>
    <x v="15"/>
  </r>
  <r>
    <x v="3"/>
    <x v="0"/>
    <n v="1114"/>
    <n v="5570"/>
    <n v="2228"/>
    <n v="3342"/>
    <x v="8"/>
  </r>
  <r>
    <x v="3"/>
    <x v="0"/>
    <n v="2460"/>
    <n v="12300"/>
    <n v="4920"/>
    <n v="7380"/>
    <x v="5"/>
  </r>
  <r>
    <x v="3"/>
    <x v="0"/>
    <n v="2993"/>
    <n v="14965"/>
    <n v="5986"/>
    <n v="8979"/>
    <x v="10"/>
  </r>
  <r>
    <x v="3"/>
    <x v="0"/>
    <n v="1362"/>
    <n v="6810"/>
    <n v="2724"/>
    <n v="4086"/>
    <x v="6"/>
  </r>
  <r>
    <x v="3"/>
    <x v="0"/>
    <n v="2565"/>
    <n v="12825"/>
    <n v="5130"/>
    <n v="7695"/>
    <x v="9"/>
  </r>
  <r>
    <x v="3"/>
    <x v="0"/>
    <n v="2417"/>
    <n v="12085"/>
    <n v="4834"/>
    <n v="7251"/>
    <x v="9"/>
  </r>
  <r>
    <x v="3"/>
    <x v="0"/>
    <n v="1038"/>
    <n v="5190"/>
    <n v="2076"/>
    <n v="3114"/>
    <x v="5"/>
  </r>
  <r>
    <x v="3"/>
    <x v="0"/>
    <n v="591"/>
    <n v="2955"/>
    <n v="1182"/>
    <n v="1773"/>
    <x v="11"/>
  </r>
  <r>
    <x v="3"/>
    <x v="0"/>
    <n v="1122"/>
    <n v="5610"/>
    <n v="2244"/>
    <n v="3366"/>
    <x v="8"/>
  </r>
  <r>
    <x v="3"/>
    <x v="0"/>
    <n v="1984"/>
    <n v="9920"/>
    <n v="3968"/>
    <n v="5952"/>
    <x v="13"/>
  </r>
  <r>
    <x v="3"/>
    <x v="0"/>
    <n v="886"/>
    <n v="4430"/>
    <n v="1772"/>
    <n v="2658"/>
    <x v="5"/>
  </r>
  <r>
    <x v="3"/>
    <x v="0"/>
    <n v="2156"/>
    <n v="10780"/>
    <n v="4312"/>
    <n v="6468"/>
    <x v="7"/>
  </r>
  <r>
    <x v="3"/>
    <x v="0"/>
    <n v="905"/>
    <n v="4525"/>
    <n v="1810"/>
    <n v="2715"/>
    <x v="7"/>
  </r>
  <r>
    <x v="3"/>
    <x v="0"/>
    <n v="2150"/>
    <n v="10750"/>
    <n v="4300"/>
    <n v="6450"/>
    <x v="14"/>
  </r>
  <r>
    <x v="3"/>
    <x v="0"/>
    <n v="1197"/>
    <n v="5985"/>
    <n v="2394"/>
    <n v="3591"/>
    <x v="14"/>
  </r>
  <r>
    <x v="3"/>
    <x v="0"/>
    <n v="1233"/>
    <n v="6165"/>
    <n v="2466"/>
    <n v="3699"/>
    <x v="6"/>
  </r>
  <r>
    <x v="3"/>
    <x v="0"/>
    <n v="571"/>
    <n v="2855"/>
    <n v="1142"/>
    <n v="1713"/>
    <x v="12"/>
  </r>
  <r>
    <x v="3"/>
    <x v="0"/>
    <n v="260"/>
    <n v="1300"/>
    <n v="520"/>
    <n v="780"/>
    <x v="4"/>
  </r>
  <r>
    <x v="3"/>
    <x v="0"/>
    <n v="2535"/>
    <n v="12675"/>
    <n v="5070"/>
    <n v="7605"/>
    <x v="15"/>
  </r>
  <r>
    <x v="3"/>
    <x v="0"/>
    <n v="2851"/>
    <n v="14255"/>
    <n v="5702"/>
    <n v="8553"/>
    <x v="11"/>
  </r>
  <r>
    <x v="3"/>
    <x v="1"/>
    <n v="2470"/>
    <n v="2470"/>
    <n v="494"/>
    <n v="1976"/>
    <x v="5"/>
  </r>
  <r>
    <x v="3"/>
    <x v="1"/>
    <n v="958"/>
    <n v="958"/>
    <n v="191.60000000000002"/>
    <n v="766.4"/>
    <x v="13"/>
  </r>
  <r>
    <x v="3"/>
    <x v="1"/>
    <n v="2214"/>
    <n v="2214"/>
    <n v="442.8"/>
    <n v="1771.2"/>
    <x v="8"/>
  </r>
  <r>
    <x v="3"/>
    <x v="1"/>
    <n v="690"/>
    <n v="690"/>
    <n v="138"/>
    <n v="552"/>
    <x v="14"/>
  </r>
  <r>
    <x v="3"/>
    <x v="1"/>
    <n v="2031"/>
    <n v="2031"/>
    <n v="406.20000000000005"/>
    <n v="1624.8"/>
    <x v="7"/>
  </r>
  <r>
    <x v="3"/>
    <x v="1"/>
    <n v="1138"/>
    <n v="1138"/>
    <n v="227.60000000000002"/>
    <n v="910.4"/>
    <x v="6"/>
  </r>
  <r>
    <x v="3"/>
    <x v="1"/>
    <n v="980"/>
    <n v="980"/>
    <n v="196"/>
    <n v="784"/>
    <x v="15"/>
  </r>
  <r>
    <x v="3"/>
    <x v="1"/>
    <n v="2340"/>
    <n v="2340"/>
    <n v="468"/>
    <n v="1872"/>
    <x v="9"/>
  </r>
  <r>
    <x v="3"/>
    <x v="1"/>
    <n v="2157"/>
    <n v="2157"/>
    <n v="431.40000000000003"/>
    <n v="1725.6"/>
    <x v="6"/>
  </r>
  <r>
    <x v="3"/>
    <x v="1"/>
    <n v="2420"/>
    <n v="2420"/>
    <n v="484"/>
    <n v="1936"/>
    <x v="10"/>
  </r>
  <r>
    <x v="3"/>
    <x v="1"/>
    <n v="2661"/>
    <n v="2661"/>
    <n v="532.20000000000005"/>
    <n v="2128.8000000000002"/>
    <x v="11"/>
  </r>
  <r>
    <x v="3"/>
    <x v="1"/>
    <n v="604"/>
    <n v="604"/>
    <n v="120.80000000000001"/>
    <n v="483.2"/>
    <x v="5"/>
  </r>
  <r>
    <x v="3"/>
    <x v="1"/>
    <n v="2255"/>
    <n v="2255"/>
    <n v="451"/>
    <n v="1804"/>
    <x v="12"/>
  </r>
  <r>
    <x v="3"/>
    <x v="1"/>
    <n v="546"/>
    <n v="546"/>
    <n v="109.2"/>
    <n v="436.8"/>
    <x v="7"/>
  </r>
  <r>
    <x v="3"/>
    <x v="1"/>
    <n v="1368"/>
    <n v="1368"/>
    <n v="273.60000000000002"/>
    <n v="1094.4000000000001"/>
    <x v="4"/>
  </r>
  <r>
    <x v="3"/>
    <x v="2"/>
    <n v="1101"/>
    <n v="5505"/>
    <n v="2422.2000000000003"/>
    <n v="3082.7999999999997"/>
    <x v="8"/>
  </r>
  <r>
    <x v="3"/>
    <x v="2"/>
    <n v="1865"/>
    <n v="9325"/>
    <n v="4103"/>
    <n v="5222"/>
    <x v="4"/>
  </r>
  <r>
    <x v="3"/>
    <x v="2"/>
    <n v="1074"/>
    <n v="5370"/>
    <n v="2362.8000000000002"/>
    <n v="3007.2"/>
    <x v="15"/>
  </r>
  <r>
    <x v="3"/>
    <x v="2"/>
    <n v="1683"/>
    <n v="8415"/>
    <n v="3702.6000000000004"/>
    <n v="4712.3999999999996"/>
    <x v="12"/>
  </r>
  <r>
    <x v="3"/>
    <x v="2"/>
    <n v="1123"/>
    <n v="5615"/>
    <n v="2470.6000000000004"/>
    <n v="3144.3999999999996"/>
    <x v="13"/>
  </r>
  <r>
    <x v="3"/>
    <x v="2"/>
    <n v="1679"/>
    <n v="8395"/>
    <n v="3693.8"/>
    <n v="4701.2"/>
    <x v="10"/>
  </r>
  <r>
    <x v="3"/>
    <x v="2"/>
    <n v="2460"/>
    <n v="12300"/>
    <n v="5412"/>
    <n v="6888"/>
    <x v="5"/>
  </r>
  <r>
    <x v="3"/>
    <x v="2"/>
    <n v="635"/>
    <n v="3175"/>
    <n v="1397"/>
    <n v="1778"/>
    <x v="6"/>
  </r>
  <r>
    <x v="3"/>
    <x v="2"/>
    <n v="1694"/>
    <n v="8470"/>
    <n v="3726.8"/>
    <n v="4743.2"/>
    <x v="14"/>
  </r>
  <r>
    <x v="3"/>
    <x v="2"/>
    <n v="1038"/>
    <n v="5190"/>
    <n v="2283.6000000000004"/>
    <n v="2906.3999999999996"/>
    <x v="5"/>
  </r>
  <r>
    <x v="3"/>
    <x v="2"/>
    <n v="2039"/>
    <n v="10195"/>
    <n v="4485.8"/>
    <n v="5709.2"/>
    <x v="11"/>
  </r>
  <r>
    <x v="3"/>
    <x v="2"/>
    <n v="2629"/>
    <n v="13145"/>
    <n v="5783.8"/>
    <n v="7361.2"/>
    <x v="9"/>
  </r>
  <r>
    <x v="3"/>
    <x v="2"/>
    <n v="2157"/>
    <n v="10785"/>
    <n v="4745.4000000000005"/>
    <n v="6039.5999999999995"/>
    <x v="6"/>
  </r>
  <r>
    <x v="3"/>
    <x v="2"/>
    <n v="410"/>
    <n v="2050"/>
    <n v="902.00000000000011"/>
    <n v="1148"/>
    <x v="7"/>
  </r>
  <r>
    <x v="3"/>
    <x v="2"/>
    <n v="546"/>
    <n v="2730"/>
    <n v="1201.2"/>
    <n v="1528.8"/>
    <x v="7"/>
  </r>
  <r>
    <x v="3"/>
    <x v="3"/>
    <n v="2470"/>
    <n v="9880"/>
    <n v="3705"/>
    <n v="6175"/>
    <x v="5"/>
  </r>
  <r>
    <x v="3"/>
    <x v="3"/>
    <n v="1210"/>
    <n v="4840"/>
    <n v="1815"/>
    <n v="3025"/>
    <x v="8"/>
  </r>
  <r>
    <x v="3"/>
    <x v="3"/>
    <n v="1397"/>
    <n v="5588"/>
    <n v="2095.5"/>
    <n v="3492.5"/>
    <x v="7"/>
  </r>
  <r>
    <x v="3"/>
    <x v="3"/>
    <n v="2791"/>
    <n v="11164"/>
    <n v="4186.5"/>
    <n v="6977.5"/>
    <x v="14"/>
  </r>
  <r>
    <x v="3"/>
    <x v="3"/>
    <n v="562"/>
    <n v="2248"/>
    <n v="843"/>
    <n v="1405"/>
    <x v="10"/>
  </r>
  <r>
    <x v="3"/>
    <x v="3"/>
    <n v="727"/>
    <n v="2908"/>
    <n v="1090.5"/>
    <n v="1817.5"/>
    <x v="4"/>
  </r>
  <r>
    <x v="3"/>
    <x v="3"/>
    <n v="1540"/>
    <n v="6160"/>
    <n v="2310"/>
    <n v="3850"/>
    <x v="13"/>
  </r>
  <r>
    <x v="3"/>
    <x v="3"/>
    <n v="1362"/>
    <n v="5448"/>
    <n v="2043"/>
    <n v="3405"/>
    <x v="6"/>
  </r>
  <r>
    <x v="3"/>
    <x v="3"/>
    <n v="521"/>
    <n v="2084"/>
    <n v="781.5"/>
    <n v="1302.5"/>
    <x v="6"/>
  </r>
  <r>
    <x v="3"/>
    <x v="3"/>
    <n v="886"/>
    <n v="3544"/>
    <n v="1329"/>
    <n v="2215"/>
    <x v="5"/>
  </r>
  <r>
    <x v="3"/>
    <x v="3"/>
    <n v="2156"/>
    <n v="8624"/>
    <n v="3234"/>
    <n v="5390"/>
    <x v="7"/>
  </r>
  <r>
    <x v="3"/>
    <x v="3"/>
    <n v="2579"/>
    <n v="10316"/>
    <n v="3868.5"/>
    <n v="6447.5"/>
    <x v="15"/>
  </r>
  <r>
    <x v="3"/>
    <x v="3"/>
    <n v="801"/>
    <n v="3204"/>
    <n v="1201.5"/>
    <n v="2002.5"/>
    <x v="12"/>
  </r>
  <r>
    <x v="3"/>
    <x v="4"/>
    <n v="1397"/>
    <n v="4191"/>
    <n v="1746.25"/>
    <n v="2444.75"/>
    <x v="7"/>
  </r>
  <r>
    <x v="3"/>
    <x v="4"/>
    <n v="662"/>
    <n v="1986"/>
    <n v="827.5"/>
    <n v="1158.5"/>
    <x v="5"/>
  </r>
  <r>
    <x v="3"/>
    <x v="4"/>
    <n v="1916"/>
    <n v="5748"/>
    <n v="2395"/>
    <n v="3353"/>
    <x v="15"/>
  </r>
  <r>
    <x v="3"/>
    <x v="4"/>
    <n v="1642"/>
    <n v="4926"/>
    <n v="2052.5"/>
    <n v="2873.5"/>
    <x v="13"/>
  </r>
  <r>
    <x v="3"/>
    <x v="4"/>
    <n v="2689"/>
    <n v="8067"/>
    <n v="3361.25"/>
    <n v="4705.75"/>
    <x v="7"/>
  </r>
  <r>
    <x v="3"/>
    <x v="4"/>
    <n v="1498"/>
    <n v="4494"/>
    <n v="1872.5"/>
    <n v="2621.5"/>
    <x v="5"/>
  </r>
  <r>
    <x v="3"/>
    <x v="4"/>
    <n v="2747"/>
    <n v="8241"/>
    <n v="3433.75"/>
    <n v="4807.25"/>
    <x v="4"/>
  </r>
  <r>
    <x v="3"/>
    <x v="4"/>
    <n v="877"/>
    <n v="2631"/>
    <n v="1096.25"/>
    <n v="1534.75"/>
    <x v="14"/>
  </r>
  <r>
    <x v="3"/>
    <x v="4"/>
    <n v="521"/>
    <n v="1563"/>
    <n v="651.25"/>
    <n v="911.75"/>
    <x v="6"/>
  </r>
  <r>
    <x v="3"/>
    <x v="4"/>
    <n v="341"/>
    <n v="1023"/>
    <n v="426.25"/>
    <n v="596.75"/>
    <x v="11"/>
  </r>
  <r>
    <x v="3"/>
    <x v="4"/>
    <n v="641"/>
    <n v="1923"/>
    <n v="801.25"/>
    <n v="1121.75"/>
    <x v="12"/>
  </r>
  <r>
    <x v="3"/>
    <x v="4"/>
    <n v="432"/>
    <n v="1296"/>
    <n v="540"/>
    <n v="756"/>
    <x v="10"/>
  </r>
  <r>
    <x v="3"/>
    <x v="4"/>
    <n v="554"/>
    <n v="1662"/>
    <n v="692.5"/>
    <n v="969.5"/>
    <x v="9"/>
  </r>
  <r>
    <x v="3"/>
    <x v="4"/>
    <n v="1233"/>
    <n v="3699"/>
    <n v="1541.25"/>
    <n v="2157.75"/>
    <x v="6"/>
  </r>
  <r>
    <x v="3"/>
    <x v="4"/>
    <n v="2903"/>
    <n v="8709"/>
    <n v="3628.75"/>
    <n v="5080.25"/>
    <x v="8"/>
  </r>
  <r>
    <x v="3"/>
    <x v="5"/>
    <n v="1493"/>
    <n v="8958"/>
    <n v="4105.75"/>
    <n v="4852.25"/>
    <x v="9"/>
  </r>
  <r>
    <x v="3"/>
    <x v="5"/>
    <n v="362"/>
    <n v="2172"/>
    <n v="995.5"/>
    <n v="1176.5"/>
    <x v="11"/>
  </r>
  <r>
    <x v="3"/>
    <x v="5"/>
    <n v="1084"/>
    <n v="6504"/>
    <n v="2981"/>
    <n v="3523"/>
    <x v="6"/>
  </r>
  <r>
    <x v="3"/>
    <x v="5"/>
    <n v="2861"/>
    <n v="17166"/>
    <n v="7867.75"/>
    <n v="9298.25"/>
    <x v="9"/>
  </r>
  <r>
    <x v="3"/>
    <x v="5"/>
    <n v="1498"/>
    <n v="8988"/>
    <n v="4119.5"/>
    <n v="4868.5"/>
    <x v="5"/>
  </r>
  <r>
    <x v="3"/>
    <x v="5"/>
    <n v="1333"/>
    <n v="7998"/>
    <n v="3665.75"/>
    <n v="4332.25"/>
    <x v="14"/>
  </r>
  <r>
    <x v="3"/>
    <x v="5"/>
    <n v="609"/>
    <n v="3654"/>
    <n v="1674.75"/>
    <n v="1979.25"/>
    <x v="13"/>
  </r>
  <r>
    <x v="3"/>
    <x v="5"/>
    <n v="635"/>
    <n v="3810"/>
    <n v="1746.25"/>
    <n v="2063.75"/>
    <x v="6"/>
  </r>
  <r>
    <x v="3"/>
    <x v="5"/>
    <n v="245"/>
    <n v="1470"/>
    <n v="673.75"/>
    <n v="796.25"/>
    <x v="11"/>
  </r>
  <r>
    <x v="3"/>
    <x v="5"/>
    <n v="2110"/>
    <n v="12660"/>
    <n v="5802.5"/>
    <n v="6857.5"/>
    <x v="10"/>
  </r>
  <r>
    <x v="3"/>
    <x v="5"/>
    <n v="2628"/>
    <n v="15768"/>
    <n v="7227"/>
    <n v="8541"/>
    <x v="15"/>
  </r>
  <r>
    <x v="3"/>
    <x v="5"/>
    <n v="1395"/>
    <n v="8370"/>
    <n v="3836.25"/>
    <n v="4533.75"/>
    <x v="12"/>
  </r>
  <r>
    <x v="3"/>
    <x v="5"/>
    <n v="905"/>
    <n v="5430"/>
    <n v="2488.75"/>
    <n v="2941.25"/>
    <x v="7"/>
  </r>
  <r>
    <x v="3"/>
    <x v="5"/>
    <n v="604"/>
    <n v="3624"/>
    <n v="1661"/>
    <n v="1963"/>
    <x v="5"/>
  </r>
  <r>
    <x v="3"/>
    <x v="5"/>
    <n v="410"/>
    <n v="2460"/>
    <n v="1127.5"/>
    <n v="1332.5"/>
    <x v="7"/>
  </r>
  <r>
    <x v="3"/>
    <x v="5"/>
    <n v="1575"/>
    <n v="9450"/>
    <n v="4331.25"/>
    <n v="5118.75"/>
    <x v="4"/>
  </r>
  <r>
    <x v="3"/>
    <x v="5"/>
    <n v="500"/>
    <n v="3000"/>
    <n v="1375"/>
    <n v="1625"/>
    <x v="8"/>
  </r>
  <r>
    <x v="4"/>
    <x v="0"/>
    <n v="1143"/>
    <n v="5715"/>
    <n v="2286"/>
    <n v="3429"/>
    <x v="7"/>
  </r>
  <r>
    <x v="4"/>
    <x v="0"/>
    <n v="1514"/>
    <n v="7570"/>
    <n v="3028"/>
    <n v="4542"/>
    <x v="4"/>
  </r>
  <r>
    <x v="4"/>
    <x v="0"/>
    <n v="4493"/>
    <n v="22465"/>
    <n v="8986"/>
    <n v="13479"/>
    <x v="15"/>
  </r>
  <r>
    <x v="4"/>
    <x v="0"/>
    <n v="727"/>
    <n v="3635"/>
    <n v="1454"/>
    <n v="2181"/>
    <x v="5"/>
  </r>
  <r>
    <x v="4"/>
    <x v="0"/>
    <n v="2905"/>
    <n v="14525"/>
    <n v="5810"/>
    <n v="8715"/>
    <x v="14"/>
  </r>
  <r>
    <x v="4"/>
    <x v="0"/>
    <n v="1142"/>
    <n v="5710"/>
    <n v="2284"/>
    <n v="3426"/>
    <x v="5"/>
  </r>
  <r>
    <x v="4"/>
    <x v="0"/>
    <n v="1370"/>
    <n v="6850"/>
    <n v="2740"/>
    <n v="4110"/>
    <x v="12"/>
  </r>
  <r>
    <x v="4"/>
    <x v="0"/>
    <n v="2918"/>
    <n v="14590"/>
    <n v="5836"/>
    <n v="8754"/>
    <x v="11"/>
  </r>
  <r>
    <x v="4"/>
    <x v="0"/>
    <n v="3450"/>
    <n v="17250"/>
    <n v="6900"/>
    <n v="10350"/>
    <x v="12"/>
  </r>
  <r>
    <x v="4"/>
    <x v="0"/>
    <n v="1056"/>
    <n v="5280"/>
    <n v="2112"/>
    <n v="3168"/>
    <x v="10"/>
  </r>
  <r>
    <x v="4"/>
    <x v="0"/>
    <n v="274"/>
    <n v="1370"/>
    <n v="548"/>
    <n v="822"/>
    <x v="6"/>
  </r>
  <r>
    <x v="4"/>
    <x v="0"/>
    <n v="2992"/>
    <n v="14960"/>
    <n v="5984"/>
    <n v="8976"/>
    <x v="8"/>
  </r>
  <r>
    <x v="4"/>
    <x v="0"/>
    <n v="2327"/>
    <n v="11635"/>
    <n v="4654"/>
    <n v="6981"/>
    <x v="11"/>
  </r>
  <r>
    <x v="4"/>
    <x v="0"/>
    <n v="991"/>
    <n v="4955"/>
    <n v="1982"/>
    <n v="2973"/>
    <x v="5"/>
  </r>
  <r>
    <x v="4"/>
    <x v="0"/>
    <n v="602"/>
    <n v="3010"/>
    <n v="1204"/>
    <n v="1806"/>
    <x v="5"/>
  </r>
  <r>
    <x v="4"/>
    <x v="0"/>
    <n v="861"/>
    <n v="4305"/>
    <n v="1722"/>
    <n v="2583"/>
    <x v="7"/>
  </r>
  <r>
    <x v="4"/>
    <x v="0"/>
    <n v="2663"/>
    <n v="13315"/>
    <n v="5326"/>
    <n v="7989"/>
    <x v="6"/>
  </r>
  <r>
    <x v="4"/>
    <x v="0"/>
    <n v="2198"/>
    <n v="10990"/>
    <n v="4396"/>
    <n v="6594"/>
    <x v="13"/>
  </r>
  <r>
    <x v="4"/>
    <x v="0"/>
    <n v="1153"/>
    <n v="5765"/>
    <n v="2306"/>
    <n v="3459"/>
    <x v="7"/>
  </r>
  <r>
    <x v="4"/>
    <x v="0"/>
    <n v="678"/>
    <n v="3390"/>
    <n v="1356"/>
    <n v="2034"/>
    <x v="13"/>
  </r>
  <r>
    <x v="4"/>
    <x v="0"/>
    <n v="3675"/>
    <n v="18375"/>
    <n v="7350"/>
    <n v="11025"/>
    <x v="15"/>
  </r>
  <r>
    <x v="4"/>
    <x v="0"/>
    <n v="2797"/>
    <n v="13985"/>
    <n v="5594"/>
    <n v="8391"/>
    <x v="6"/>
  </r>
  <r>
    <x v="4"/>
    <x v="0"/>
    <n v="973"/>
    <n v="4865"/>
    <n v="1946"/>
    <n v="2919"/>
    <x v="8"/>
  </r>
  <r>
    <x v="4"/>
    <x v="0"/>
    <n v="3495"/>
    <n v="17475"/>
    <n v="6990"/>
    <n v="10485"/>
    <x v="9"/>
  </r>
  <r>
    <x v="4"/>
    <x v="0"/>
    <n v="1439"/>
    <n v="7195"/>
    <n v="2878"/>
    <n v="4317"/>
    <x v="9"/>
  </r>
  <r>
    <x v="4"/>
    <x v="0"/>
    <n v="2641"/>
    <n v="13205"/>
    <n v="5282"/>
    <n v="7923"/>
    <x v="4"/>
  </r>
  <r>
    <x v="4"/>
    <x v="0"/>
    <n v="1767"/>
    <n v="8835"/>
    <n v="3534"/>
    <n v="5301"/>
    <x v="10"/>
  </r>
  <r>
    <x v="4"/>
    <x v="0"/>
    <n v="2914"/>
    <n v="14570"/>
    <n v="5828"/>
    <n v="8742"/>
    <x v="7"/>
  </r>
  <r>
    <x v="4"/>
    <x v="0"/>
    <n v="1177"/>
    <n v="5885"/>
    <n v="2354"/>
    <n v="3531"/>
    <x v="14"/>
  </r>
  <r>
    <x v="4"/>
    <x v="0"/>
    <n v="914"/>
    <n v="4570"/>
    <n v="1828"/>
    <n v="2742"/>
    <x v="6"/>
  </r>
  <r>
    <x v="4"/>
    <x v="1"/>
    <n v="615"/>
    <n v="615"/>
    <n v="123"/>
    <n v="492"/>
    <x v="6"/>
  </r>
  <r>
    <x v="4"/>
    <x v="1"/>
    <n v="2301"/>
    <n v="2301"/>
    <n v="460.20000000000005"/>
    <n v="1840.8"/>
    <x v="15"/>
  </r>
  <r>
    <x v="4"/>
    <x v="1"/>
    <n v="1142"/>
    <n v="1142"/>
    <n v="228.4"/>
    <n v="913.6"/>
    <x v="5"/>
  </r>
  <r>
    <x v="4"/>
    <x v="1"/>
    <n v="1566"/>
    <n v="1566"/>
    <n v="313.20000000000005"/>
    <n v="1252.8"/>
    <x v="7"/>
  </r>
  <r>
    <x v="4"/>
    <x v="1"/>
    <n v="3627"/>
    <n v="3627"/>
    <n v="725.40000000000009"/>
    <n v="2901.6"/>
    <x v="12"/>
  </r>
  <r>
    <x v="4"/>
    <x v="1"/>
    <n v="2723"/>
    <n v="2723"/>
    <n v="544.6"/>
    <n v="2178.4"/>
    <x v="14"/>
  </r>
  <r>
    <x v="4"/>
    <x v="1"/>
    <n v="1282"/>
    <n v="1282"/>
    <n v="256.40000000000003"/>
    <n v="1025.5999999999999"/>
    <x v="5"/>
  </r>
  <r>
    <x v="4"/>
    <x v="1"/>
    <n v="2797"/>
    <n v="2797"/>
    <n v="559.4"/>
    <n v="2237.6"/>
    <x v="6"/>
  </r>
  <r>
    <x v="4"/>
    <x v="1"/>
    <n v="2328"/>
    <n v="2328"/>
    <n v="465.6"/>
    <n v="1862.4"/>
    <x v="10"/>
  </r>
  <r>
    <x v="4"/>
    <x v="1"/>
    <n v="2313"/>
    <n v="2313"/>
    <n v="462.6"/>
    <n v="1850.4"/>
    <x v="11"/>
  </r>
  <r>
    <x v="4"/>
    <x v="1"/>
    <n v="677"/>
    <n v="677"/>
    <n v="135.4"/>
    <n v="541.6"/>
    <x v="8"/>
  </r>
  <r>
    <x v="4"/>
    <x v="1"/>
    <n v="983"/>
    <n v="983"/>
    <n v="196.60000000000002"/>
    <n v="786.4"/>
    <x v="9"/>
  </r>
  <r>
    <x v="4"/>
    <x v="1"/>
    <n v="1298"/>
    <n v="1298"/>
    <n v="259.60000000000002"/>
    <n v="1038.4000000000001"/>
    <x v="4"/>
  </r>
  <r>
    <x v="4"/>
    <x v="2"/>
    <n v="1953"/>
    <n v="9765"/>
    <n v="4296.6000000000004"/>
    <n v="5468.4"/>
    <x v="15"/>
  </r>
  <r>
    <x v="4"/>
    <x v="2"/>
    <n v="2141"/>
    <n v="10705"/>
    <n v="4710.2000000000007"/>
    <n v="5994.7999999999993"/>
    <x v="13"/>
  </r>
  <r>
    <x v="4"/>
    <x v="2"/>
    <n v="1143"/>
    <n v="5715"/>
    <n v="2514.6000000000004"/>
    <n v="3200.3999999999996"/>
    <x v="7"/>
  </r>
  <r>
    <x v="4"/>
    <x v="2"/>
    <n v="615"/>
    <n v="3075"/>
    <n v="1353"/>
    <n v="1722"/>
    <x v="6"/>
  </r>
  <r>
    <x v="4"/>
    <x v="2"/>
    <n v="1236"/>
    <n v="6180"/>
    <n v="2719.2000000000003"/>
    <n v="3460.7999999999997"/>
    <x v="14"/>
  </r>
  <r>
    <x v="4"/>
    <x v="2"/>
    <n v="1372"/>
    <n v="6860"/>
    <n v="3018.4"/>
    <n v="3841.6"/>
    <x v="6"/>
  </r>
  <r>
    <x v="4"/>
    <x v="2"/>
    <n v="1282"/>
    <n v="6410"/>
    <n v="2820.4"/>
    <n v="3589.6"/>
    <x v="5"/>
  </r>
  <r>
    <x v="4"/>
    <x v="2"/>
    <n v="2907"/>
    <n v="14535"/>
    <n v="6395.4000000000005"/>
    <n v="8139.5999999999995"/>
    <x v="5"/>
  </r>
  <r>
    <x v="4"/>
    <x v="2"/>
    <n v="2071"/>
    <n v="10355"/>
    <n v="4556.2000000000007"/>
    <n v="5798.7999999999993"/>
    <x v="10"/>
  </r>
  <r>
    <x v="4"/>
    <x v="2"/>
    <n v="579"/>
    <n v="2895"/>
    <n v="1273.8000000000002"/>
    <n v="1621.1999999999998"/>
    <x v="9"/>
  </r>
  <r>
    <x v="4"/>
    <x v="2"/>
    <n v="2993"/>
    <n v="14965"/>
    <n v="6584.6"/>
    <n v="8380.4"/>
    <x v="8"/>
  </r>
  <r>
    <x v="4"/>
    <x v="2"/>
    <n v="3200"/>
    <n v="16000"/>
    <n v="7040.0000000000009"/>
    <n v="8960"/>
    <x v="12"/>
  </r>
  <r>
    <x v="4"/>
    <x v="2"/>
    <n v="270"/>
    <n v="1350"/>
    <n v="594"/>
    <n v="756"/>
    <x v="4"/>
  </r>
  <r>
    <x v="4"/>
    <x v="2"/>
    <n v="2844"/>
    <n v="14220"/>
    <n v="6256.8"/>
    <n v="7963.2"/>
    <x v="11"/>
  </r>
  <r>
    <x v="4"/>
    <x v="2"/>
    <n v="2914"/>
    <n v="14570"/>
    <n v="6410.8"/>
    <n v="8159.2"/>
    <x v="7"/>
  </r>
  <r>
    <x v="4"/>
    <x v="3"/>
    <n v="1858"/>
    <n v="7432"/>
    <n v="2787"/>
    <n v="4645"/>
    <x v="4"/>
  </r>
  <r>
    <x v="4"/>
    <x v="3"/>
    <n v="2529"/>
    <n v="10116"/>
    <n v="3793.5"/>
    <n v="6322.5"/>
    <x v="12"/>
  </r>
  <r>
    <x v="4"/>
    <x v="3"/>
    <n v="1947"/>
    <n v="7788"/>
    <n v="2920.5"/>
    <n v="4867.5"/>
    <x v="10"/>
  </r>
  <r>
    <x v="4"/>
    <x v="3"/>
    <n v="274"/>
    <n v="1096"/>
    <n v="411"/>
    <n v="685"/>
    <x v="6"/>
  </r>
  <r>
    <x v="4"/>
    <x v="3"/>
    <n v="991"/>
    <n v="3964"/>
    <n v="1486.5"/>
    <n v="2477.5"/>
    <x v="5"/>
  </r>
  <r>
    <x v="4"/>
    <x v="3"/>
    <n v="570"/>
    <n v="2280"/>
    <n v="855"/>
    <n v="1425"/>
    <x v="6"/>
  </r>
  <r>
    <x v="4"/>
    <x v="3"/>
    <n v="1118"/>
    <n v="4472"/>
    <n v="1677"/>
    <n v="2795"/>
    <x v="9"/>
  </r>
  <r>
    <x v="4"/>
    <x v="3"/>
    <n v="2030"/>
    <n v="8120"/>
    <n v="3045"/>
    <n v="5075"/>
    <x v="14"/>
  </r>
  <r>
    <x v="4"/>
    <x v="3"/>
    <n v="1761"/>
    <n v="7044"/>
    <n v="2641.5"/>
    <n v="4402.5"/>
    <x v="8"/>
  </r>
  <r>
    <x v="4"/>
    <x v="3"/>
    <n v="3446"/>
    <n v="13784"/>
    <n v="5169"/>
    <n v="8615"/>
    <x v="15"/>
  </r>
  <r>
    <x v="4"/>
    <x v="3"/>
    <n v="2567"/>
    <n v="10268"/>
    <n v="3850.5"/>
    <n v="6417.5"/>
    <x v="5"/>
  </r>
  <r>
    <x v="4"/>
    <x v="3"/>
    <n v="1743"/>
    <n v="6972"/>
    <n v="2614.5"/>
    <n v="4357.5"/>
    <x v="11"/>
  </r>
  <r>
    <x v="4"/>
    <x v="3"/>
    <n v="1010"/>
    <n v="4040"/>
    <n v="1515"/>
    <n v="2525"/>
    <x v="7"/>
  </r>
  <r>
    <x v="4"/>
    <x v="4"/>
    <n v="727"/>
    <n v="2181"/>
    <n v="908.75"/>
    <n v="1272.25"/>
    <x v="5"/>
  </r>
  <r>
    <x v="4"/>
    <x v="4"/>
    <n v="2844"/>
    <n v="8532"/>
    <n v="3555"/>
    <n v="4977"/>
    <x v="4"/>
  </r>
  <r>
    <x v="4"/>
    <x v="4"/>
    <n v="2663"/>
    <n v="7989"/>
    <n v="3328.75"/>
    <n v="4660.25"/>
    <x v="6"/>
  </r>
  <r>
    <x v="4"/>
    <x v="4"/>
    <n v="570"/>
    <n v="1710"/>
    <n v="712.5"/>
    <n v="997.5"/>
    <x v="6"/>
  </r>
  <r>
    <x v="4"/>
    <x v="4"/>
    <n v="1153"/>
    <n v="3459"/>
    <n v="1441.25"/>
    <n v="2017.75"/>
    <x v="7"/>
  </r>
  <r>
    <x v="4"/>
    <x v="4"/>
    <n v="437"/>
    <n v="1311"/>
    <n v="546.25"/>
    <n v="764.75"/>
    <x v="12"/>
  </r>
  <r>
    <x v="4"/>
    <x v="4"/>
    <n v="1956"/>
    <n v="5868"/>
    <n v="2445"/>
    <n v="3423"/>
    <x v="9"/>
  </r>
  <r>
    <x v="4"/>
    <x v="4"/>
    <n v="1352"/>
    <n v="4056"/>
    <n v="1690"/>
    <n v="2366"/>
    <x v="15"/>
  </r>
  <r>
    <x v="4"/>
    <x v="4"/>
    <n v="1867"/>
    <n v="5601"/>
    <n v="2333.75"/>
    <n v="3267.25"/>
    <x v="10"/>
  </r>
  <r>
    <x v="4"/>
    <x v="4"/>
    <n v="2807"/>
    <n v="8421"/>
    <n v="3508.75"/>
    <n v="4912.25"/>
    <x v="13"/>
  </r>
  <r>
    <x v="4"/>
    <x v="4"/>
    <n v="1579"/>
    <n v="4737"/>
    <n v="1973.75"/>
    <n v="2763.25"/>
    <x v="8"/>
  </r>
  <r>
    <x v="4"/>
    <x v="4"/>
    <n v="986"/>
    <n v="2958"/>
    <n v="1232.5"/>
    <n v="1725.5"/>
    <x v="7"/>
  </r>
  <r>
    <x v="4"/>
    <x v="4"/>
    <n v="2387"/>
    <n v="7161"/>
    <n v="2983.75"/>
    <n v="4177.25"/>
    <x v="14"/>
  </r>
  <r>
    <x v="4"/>
    <x v="4"/>
    <n v="2567"/>
    <n v="7701"/>
    <n v="3208.75"/>
    <n v="4492.25"/>
    <x v="5"/>
  </r>
  <r>
    <x v="4"/>
    <x v="4"/>
    <n v="2541"/>
    <n v="7623"/>
    <n v="3176.25"/>
    <n v="4446.75"/>
    <x v="13"/>
  </r>
  <r>
    <x v="4"/>
    <x v="4"/>
    <n v="1010"/>
    <n v="3030"/>
    <n v="1262.5"/>
    <n v="1767.5"/>
    <x v="7"/>
  </r>
  <r>
    <x v="4"/>
    <x v="4"/>
    <n v="1806"/>
    <n v="5418"/>
    <n v="2257.5"/>
    <n v="3160.5"/>
    <x v="11"/>
  </r>
  <r>
    <x v="4"/>
    <x v="5"/>
    <n v="2821"/>
    <n v="16926"/>
    <n v="7757.75"/>
    <n v="9168.25"/>
    <x v="13"/>
  </r>
  <r>
    <x v="4"/>
    <x v="5"/>
    <n v="1566"/>
    <n v="9396"/>
    <n v="4306.5"/>
    <n v="5089.5"/>
    <x v="7"/>
  </r>
  <r>
    <x v="4"/>
    <x v="5"/>
    <n v="1465"/>
    <n v="8790"/>
    <n v="4028.75"/>
    <n v="4761.25"/>
    <x v="8"/>
  </r>
  <r>
    <x v="4"/>
    <x v="5"/>
    <n v="555"/>
    <n v="3330"/>
    <n v="1526.25"/>
    <n v="1803.75"/>
    <x v="9"/>
  </r>
  <r>
    <x v="4"/>
    <x v="5"/>
    <n v="602"/>
    <n v="3612"/>
    <n v="1655.5"/>
    <n v="1956.5"/>
    <x v="5"/>
  </r>
  <r>
    <x v="4"/>
    <x v="5"/>
    <n v="2832"/>
    <n v="16992"/>
    <n v="7788"/>
    <n v="9204"/>
    <x v="13"/>
  </r>
  <r>
    <x v="4"/>
    <x v="5"/>
    <n v="861"/>
    <n v="5166"/>
    <n v="2367.75"/>
    <n v="2798.25"/>
    <x v="7"/>
  </r>
  <r>
    <x v="4"/>
    <x v="5"/>
    <n v="2755"/>
    <n v="16530"/>
    <n v="7576.25"/>
    <n v="8953.75"/>
    <x v="4"/>
  </r>
  <r>
    <x v="4"/>
    <x v="5"/>
    <n v="547"/>
    <n v="3282"/>
    <n v="1504.25"/>
    <n v="1777.75"/>
    <x v="14"/>
  </r>
  <r>
    <x v="4"/>
    <x v="5"/>
    <n v="1372"/>
    <n v="8232"/>
    <n v="3773"/>
    <n v="4459"/>
    <x v="6"/>
  </r>
  <r>
    <x v="4"/>
    <x v="5"/>
    <n v="2907"/>
    <n v="17442"/>
    <n v="7994.25"/>
    <n v="9447.75"/>
    <x v="5"/>
  </r>
  <r>
    <x v="4"/>
    <x v="5"/>
    <n v="790"/>
    <n v="4740"/>
    <n v="2172.5"/>
    <n v="2567.5"/>
    <x v="11"/>
  </r>
  <r>
    <x v="4"/>
    <x v="5"/>
    <n v="1596"/>
    <n v="9576"/>
    <n v="4389"/>
    <n v="5187"/>
    <x v="10"/>
  </r>
  <r>
    <x v="4"/>
    <x v="5"/>
    <n v="986"/>
    <n v="5916"/>
    <n v="2711.5"/>
    <n v="3204.5"/>
    <x v="7"/>
  </r>
  <r>
    <x v="4"/>
    <x v="5"/>
    <n v="606"/>
    <n v="3636"/>
    <n v="1666.5"/>
    <n v="1969.5"/>
    <x v="15"/>
  </r>
  <r>
    <x v="4"/>
    <x v="5"/>
    <n v="2460"/>
    <n v="14760"/>
    <n v="6765"/>
    <n v="7995"/>
    <x v="12"/>
  </r>
  <r>
    <x v="4"/>
    <x v="5"/>
    <n v="914"/>
    <n v="5484"/>
    <n v="2513.5"/>
    <n v="2970.5"/>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C6ED82-9059-4AA3-A6BF-30D6323E9DD7}" name="PivotTable19"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5">
  <location ref="A3:B16" firstHeaderRow="1" firstDataRow="1" firstDataCol="1"/>
  <pivotFields count="8">
    <pivotField showAll="0">
      <items count="6">
        <item x="0"/>
        <item x="3"/>
        <item x="2"/>
        <item x="1"/>
        <item x="4"/>
        <item t="default"/>
      </items>
    </pivotField>
    <pivotField showAll="0">
      <items count="7">
        <item h="1" x="0"/>
        <item x="1"/>
        <item x="2"/>
        <item x="3"/>
        <item x="4"/>
        <item h="1" x="5"/>
        <item t="default"/>
      </items>
    </pivotField>
    <pivotField showAll="0"/>
    <pivotField numFmtId="44" showAll="0"/>
    <pivotField numFmtId="44" showAll="0"/>
    <pivotField dataField="1" numFmtId="4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7"/>
    </i>
    <i>
      <x v="8"/>
    </i>
    <i>
      <x v="9"/>
    </i>
    <i>
      <x v="10"/>
    </i>
    <i>
      <x v="11"/>
    </i>
    <i>
      <x v="12"/>
    </i>
    <i t="grand">
      <x/>
    </i>
  </rowItems>
  <colItems count="1">
    <i/>
  </colItems>
  <dataFields count="1">
    <dataField name="Sum of Profit" fld="5" baseField="0" baseItem="0" numFmtId="164"/>
  </dataFields>
  <formats count="1">
    <format dxfId="4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AE9F1D-FB5C-4B33-8DF4-1CAEA1B4409D}" name="PivotTable19"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6">
  <location ref="A3:B16" firstHeaderRow="1" firstDataRow="1" firstDataCol="1"/>
  <pivotFields count="8">
    <pivotField showAll="0">
      <items count="6">
        <item x="0"/>
        <item x="3"/>
        <item x="2"/>
        <item x="1"/>
        <item x="4"/>
        <item t="default"/>
      </items>
    </pivotField>
    <pivotField showAll="0">
      <items count="7">
        <item h="1" x="0"/>
        <item x="1"/>
        <item x="2"/>
        <item x="3"/>
        <item x="4"/>
        <item h="1" x="5"/>
        <item t="default"/>
      </items>
    </pivotField>
    <pivotField dataField="1" showAll="0"/>
    <pivotField numFmtId="44" showAll="0"/>
    <pivotField numFmtId="44" showAll="0"/>
    <pivotField numFmtId="44"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7"/>
    <field x="6"/>
  </rowFields>
  <rowItems count="13">
    <i>
      <x v="1"/>
    </i>
    <i>
      <x v="2"/>
    </i>
    <i>
      <x v="3"/>
    </i>
    <i>
      <x v="4"/>
    </i>
    <i>
      <x v="5"/>
    </i>
    <i>
      <x v="6"/>
    </i>
    <i>
      <x v="7"/>
    </i>
    <i>
      <x v="8"/>
    </i>
    <i>
      <x v="9"/>
    </i>
    <i>
      <x v="10"/>
    </i>
    <i>
      <x v="11"/>
    </i>
    <i>
      <x v="12"/>
    </i>
    <i t="grand">
      <x/>
    </i>
  </rowItems>
  <colItems count="1">
    <i/>
  </colItems>
  <dataFields count="1">
    <dataField name="Sum of Units Sold" fld="2" baseField="0" baseItem="0" numFmtId="165"/>
  </dataFields>
  <formats count="1">
    <format dxfId="4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4B1528-BC25-4DBC-8ED2-57B782222791}" name="PivotTable19"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5">
  <location ref="A3:F10" firstHeaderRow="1" firstDataRow="2" firstDataCol="1"/>
  <pivotFields count="8">
    <pivotField axis="axisRow" showAll="0" sortType="descending">
      <items count="6">
        <item x="0"/>
        <item x="3"/>
        <item x="2"/>
        <item x="1"/>
        <item x="4"/>
        <item t="default"/>
      </items>
      <autoSortScope>
        <pivotArea dataOnly="0" outline="0" fieldPosition="0">
          <references count="1">
            <reference field="4294967294" count="1" selected="0">
              <x v="0"/>
            </reference>
          </references>
        </pivotArea>
      </autoSortScope>
    </pivotField>
    <pivotField axis="axisCol" showAll="0" sortType="descending">
      <items count="7">
        <item h="1" x="0"/>
        <item x="1"/>
        <item x="2"/>
        <item x="3"/>
        <item x="4"/>
        <item h="1" x="5"/>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6">
    <i>
      <x/>
    </i>
    <i>
      <x v="3"/>
    </i>
    <i>
      <x v="4"/>
    </i>
    <i>
      <x v="2"/>
    </i>
    <i>
      <x v="1"/>
    </i>
    <i t="grand">
      <x/>
    </i>
  </rowItems>
  <colFields count="1">
    <field x="1"/>
  </colFields>
  <colItems count="5">
    <i>
      <x v="2"/>
    </i>
    <i>
      <x v="3"/>
    </i>
    <i>
      <x v="4"/>
    </i>
    <i>
      <x v="1"/>
    </i>
    <i t="grand">
      <x/>
    </i>
  </colItems>
  <dataFields count="1">
    <dataField name="Sum of Profit" fld="5" baseField="0" baseItem="0" numFmtId="164"/>
  </dataFields>
  <formats count="1">
    <format dxfId="42">
      <pivotArea outline="0" collapsedLevelsAreSubtotals="1" fieldPosition="0"/>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5"/>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3" format="12" series="1">
      <pivotArea type="data" outline="0" fieldPosition="0">
        <references count="2">
          <reference field="4294967294" count="1" selected="0">
            <x v="0"/>
          </reference>
          <reference field="1" count="1" selected="0">
            <x v="0"/>
          </reference>
        </references>
      </pivotArea>
    </chartFormat>
    <chartFormat chart="3" format="13" series="1">
      <pivotArea type="data" outline="0" fieldPosition="0">
        <references count="2">
          <reference field="4294967294" count="1" selected="0">
            <x v="0"/>
          </reference>
          <reference field="1" count="1" selected="0">
            <x v="5"/>
          </reference>
        </references>
      </pivotArea>
    </chartFormat>
    <chartFormat chart="3" format="14" series="1">
      <pivotArea type="data" outline="0" fieldPosition="0">
        <references count="2">
          <reference field="4294967294" count="1" selected="0">
            <x v="0"/>
          </reference>
          <reference field="1" count="1" selected="0">
            <x v="2"/>
          </reference>
        </references>
      </pivotArea>
    </chartFormat>
    <chartFormat chart="3" format="15" series="1">
      <pivotArea type="data" outline="0" fieldPosition="0">
        <references count="2">
          <reference field="4294967294" count="1" selected="0">
            <x v="0"/>
          </reference>
          <reference field="1" count="1" selected="0">
            <x v="3"/>
          </reference>
        </references>
      </pivotArea>
    </chartFormat>
    <chartFormat chart="3" format="16" series="1">
      <pivotArea type="data" outline="0" fieldPosition="0">
        <references count="2">
          <reference field="4294967294" count="1" selected="0">
            <x v="0"/>
          </reference>
          <reference field="1" count="1" selected="0">
            <x v="4"/>
          </reference>
        </references>
      </pivotArea>
    </chartFormat>
    <chartFormat chart="3"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EE40D81-EE9B-4B51-800A-190FC3B91735}" sourceName="Country">
  <pivotTables>
    <pivotTable tabId="20" name="PivotTable19"/>
    <pivotTable tabId="16" name="PivotTable19"/>
    <pivotTable tabId="19" name="PivotTable19"/>
  </pivotTables>
  <data>
    <tabular pivotCacheId="1892416271">
      <items count="5">
        <i x="0" s="1"/>
        <i x="3" s="1"/>
        <i x="2"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EBC61CA-0D71-4D61-AA03-55FBEA6CC5D0}" sourceName="Product">
  <pivotTables>
    <pivotTable tabId="20" name="PivotTable19"/>
    <pivotTable tabId="16" name="PivotTable19"/>
    <pivotTable tabId="19" name="PivotTable19"/>
  </pivotTables>
  <data>
    <tabular pivotCacheId="1892416271">
      <items count="6">
        <i x="0"/>
        <i x="1" s="1"/>
        <i x="2" s="1"/>
        <i x="3" s="1"/>
        <i x="4" s="1"/>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E4053E9-A050-4986-B6AF-EC39EF4B2E7C}" cache="Slicer_Country" caption="Country" showCaption="0" rowHeight="241300"/>
  <slicer name="Product" xr10:uid="{5022E052-F931-492B-97C1-A0E3E02A39D1}" cache="Slicer_Product" caption="Product"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50578C-7139-4228-8E51-526A2030021A}" name="Table3" displayName="Table3" ref="A1:G701" totalsRowShown="0" headerRowDxfId="41">
  <autoFilter ref="A1:G701" xr:uid="{0F50578C-7139-4228-8E51-526A2030021A}"/>
  <tableColumns count="7">
    <tableColumn id="1" xr3:uid="{50CA59B3-C3EA-486D-A14E-F44E1E668664}" name="Country"/>
    <tableColumn id="2" xr3:uid="{A582B27F-3CC6-4C04-B543-0951ED38DA32}" name="Product" dataDxfId="40"/>
    <tableColumn id="3" xr3:uid="{0C2CB4BC-E64C-4A3F-870F-7526999A7E17}" name="Units Sold"/>
    <tableColumn id="4" xr3:uid="{BC5C9BF8-B9D0-4E2C-A65C-EEB539A82BEF}" name="Revenue" dataDxfId="39"/>
    <tableColumn id="5" xr3:uid="{E541E421-4142-4E61-8873-9DBCF751F9B4}" name="Cost" dataDxfId="38"/>
    <tableColumn id="6" xr3:uid="{A54E30B8-FB0F-44D5-8155-3D36C24E54EE}" name="Profit" dataDxfId="37"/>
    <tableColumn id="7" xr3:uid="{64C34BA4-EEDA-482F-A16E-F47DE43B01A8}" name="Date" dataDxfId="36"/>
  </tableColumns>
  <tableStyleInfo name="TableStyleMedium2" showFirstColumn="0" showLastColumn="0" showRowStripes="1" showColumnStripes="0"/>
</table>
</file>

<file path=xl/theme/theme1.xml><?xml version="1.0" encoding="utf-8"?>
<a:theme xmlns:a="http://schemas.openxmlformats.org/drawingml/2006/main" name="Droplet">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Drople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roplet">
      <a:fillStyleLst>
        <a:solidFill>
          <a:schemeClr val="phClr"/>
        </a:solidFill>
        <a:solidFill>
          <a:schemeClr val="phClr">
            <a:tint val="69000"/>
            <a:satMod val="105000"/>
            <a:lumMod val="110000"/>
          </a:schemeClr>
        </a:solidFill>
        <a:gradFill rotWithShape="1">
          <a:gsLst>
            <a:gs pos="0">
              <a:schemeClr val="phClr">
                <a:tint val="94000"/>
                <a:satMod val="100000"/>
                <a:lumMod val="108000"/>
              </a:schemeClr>
            </a:gs>
            <a:gs pos="50000">
              <a:schemeClr val="phClr">
                <a:tint val="98000"/>
                <a:shade val="100000"/>
                <a:satMod val="100000"/>
                <a:lumMod val="100000"/>
              </a:schemeClr>
            </a:gs>
            <a:gs pos="100000">
              <a:schemeClr val="phClr">
                <a:shade val="72000"/>
                <a:satMod val="120000"/>
                <a:lumMod val="100000"/>
              </a:schemeClr>
            </a:gs>
          </a:gsLst>
          <a:lin ang="5400000" scaled="0"/>
        </a:gradFill>
      </a:fillStyleLst>
      <a:lnStyleLst>
        <a:ln w="9525" cap="flat" cmpd="sng" algn="ctr">
          <a:solidFill>
            <a:schemeClr val="phClr">
              <a:shade val="60000"/>
            </a:scheme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effectStyle>
        <a:effectStyle>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a:effectStyle>
      </a:effectStyleLst>
      <a:bgFillStyleLst>
        <a:solidFill>
          <a:schemeClr val="phClr"/>
        </a:solidFill>
        <a:gradFill rotWithShape="1">
          <a:gsLst>
            <a:gs pos="0">
              <a:schemeClr val="phClr">
                <a:tint val="90000"/>
                <a:lumMod val="110000"/>
              </a:schemeClr>
            </a:gs>
            <a:gs pos="100000">
              <a:schemeClr val="phClr">
                <a:shade val="64000"/>
                <a:lumMod val="88000"/>
              </a:schemeClr>
            </a:gs>
          </a:gsLst>
          <a:lin ang="5400000" scaled="0"/>
        </a:gradFill>
        <a:gradFill rotWithShape="1">
          <a:gsLst>
            <a:gs pos="0">
              <a:schemeClr val="phClr">
                <a:tint val="84000"/>
                <a:shade val="100000"/>
                <a:hueMod val="130000"/>
                <a:satMod val="150000"/>
                <a:lumMod val="112000"/>
              </a:schemeClr>
            </a:gs>
            <a:gs pos="100000">
              <a:schemeClr val="phClr">
                <a:shade val="92000"/>
                <a:satMod val="140000"/>
                <a:lumMod val="110000"/>
              </a:schemeClr>
            </a:gs>
          </a:gsLst>
          <a:lin ang="5400000" scaled="0"/>
        </a:gradFill>
      </a:bgFillStyleLst>
    </a:fmtScheme>
  </a:themeElements>
  <a:objectDefaults/>
  <a:extraClrSchemeLst/>
  <a:extLst>
    <a:ext uri="{05A4C25C-085E-4340-85A3-A5531E510DB2}">
      <thm15:themeFamily xmlns:thm15="http://schemas.microsoft.com/office/thememl/2012/main" name="Droplet" id="{8984A317-299A-4E50-B45D-BFC9EDE2337A}" vid="{A633B6A3-9E7F-4C10-9C98-2517A3134361}"/>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6BA0096-9341-48E1-BA4B-10218F3A06FA}" sourceName="Date">
  <pivotTables>
    <pivotTable tabId="20" name="PivotTable19"/>
    <pivotTable tabId="16" name="PivotTable19"/>
    <pivotTable tabId="19" name="PivotTable19"/>
  </pivotTables>
  <state minimalRefreshVersion="6" lastRefreshVersion="6" pivotCacheId="1892416271" filterType="dateBetween">
    <selection startDate="2019-01-01T00:00:00" endDate="2020-12-31T00:00:00"/>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2D6BA009-FB3A-4EC0-A2E2-022A29FBAC7F}" cache="NativeTimeline_Date" caption="Date" level="2" selectionLevel="0" scrollPosition="201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AD4E2-67A1-417E-B94D-EC568A5FE764}">
  <dimension ref="A1:A6"/>
  <sheetViews>
    <sheetView showGridLines="0" tabSelected="1" zoomScaleNormal="100" workbookViewId="0">
      <selection activeCell="F25" sqref="F25"/>
    </sheetView>
  </sheetViews>
  <sheetFormatPr defaultRowHeight="14.25" x14ac:dyDescent="0.2"/>
  <cols>
    <col min="4" max="4" width="2.875" customWidth="1"/>
    <col min="5" max="12" width="8"/>
    <col min="13" max="13" width="2.375" customWidth="1"/>
  </cols>
  <sheetData>
    <row r="1" s="17" customFormat="1" x14ac:dyDescent="0.2"/>
    <row r="2" s="17" customFormat="1" x14ac:dyDescent="0.2"/>
    <row r="3" s="17" customFormat="1" x14ac:dyDescent="0.2"/>
    <row r="4" s="17" customFormat="1" x14ac:dyDescent="0.2"/>
    <row r="5" s="17" customFormat="1" x14ac:dyDescent="0.2"/>
    <row r="6" ht="7.5" customHeight="1" x14ac:dyDescent="0.2"/>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217F8D5-30F5-4858-B13C-120876350274}">
          <x14:formula1>
            <xm:f>'The map'!$A$22:$A$27</xm:f>
          </x14:formula1>
          <xm:sqref>E28:F28</xm:sqref>
        </x14:dataValidation>
      </x14:dataValidation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B603-C91C-43B0-9045-0735527FBE2B}">
  <dimension ref="A3:B16"/>
  <sheetViews>
    <sheetView zoomScale="72" zoomScaleNormal="220" workbookViewId="0">
      <selection activeCell="B4" sqref="B4:B8"/>
    </sheetView>
  </sheetViews>
  <sheetFormatPr defaultRowHeight="14.25" x14ac:dyDescent="0.2"/>
  <cols>
    <col min="1" max="1" width="16.5" bestFit="1" customWidth="1"/>
    <col min="2" max="2" width="15.875" bestFit="1" customWidth="1"/>
    <col min="3" max="3" width="30.75" customWidth="1"/>
    <col min="4" max="6" width="27" bestFit="1" customWidth="1"/>
    <col min="7" max="8" width="9.875" bestFit="1" customWidth="1"/>
  </cols>
  <sheetData>
    <row r="3" spans="1:2" x14ac:dyDescent="0.2">
      <c r="A3" s="8" t="s">
        <v>20</v>
      </c>
      <c r="B3" t="s">
        <v>19</v>
      </c>
    </row>
    <row r="4" spans="1:2" x14ac:dyDescent="0.2">
      <c r="A4" s="9" t="s">
        <v>28</v>
      </c>
      <c r="B4" s="16">
        <v>68111.600000000006</v>
      </c>
    </row>
    <row r="5" spans="1:2" x14ac:dyDescent="0.2">
      <c r="A5" s="9" t="s">
        <v>29</v>
      </c>
      <c r="B5" s="16">
        <v>66429</v>
      </c>
    </row>
    <row r="6" spans="1:2" x14ac:dyDescent="0.2">
      <c r="A6" s="9" t="s">
        <v>30</v>
      </c>
      <c r="B6" s="16">
        <v>57652.299999999996</v>
      </c>
    </row>
    <row r="7" spans="1:2" x14ac:dyDescent="0.2">
      <c r="A7" s="9" t="s">
        <v>31</v>
      </c>
      <c r="B7" s="16">
        <v>88562.2</v>
      </c>
    </row>
    <row r="8" spans="1:2" x14ac:dyDescent="0.2">
      <c r="A8" s="9" t="s">
        <v>9</v>
      </c>
      <c r="B8" s="16">
        <v>57807.100000000006</v>
      </c>
    </row>
    <row r="9" spans="1:2" x14ac:dyDescent="0.2">
      <c r="A9" s="9" t="s">
        <v>32</v>
      </c>
      <c r="B9" s="16">
        <v>118924.2</v>
      </c>
    </row>
    <row r="10" spans="1:2" x14ac:dyDescent="0.2">
      <c r="A10" s="9" t="s">
        <v>33</v>
      </c>
      <c r="B10" s="16">
        <v>69441.05</v>
      </c>
    </row>
    <row r="11" spans="1:2" x14ac:dyDescent="0.2">
      <c r="A11" s="9" t="s">
        <v>34</v>
      </c>
      <c r="B11" s="16">
        <v>65118.94999999999</v>
      </c>
    </row>
    <row r="12" spans="1:2" x14ac:dyDescent="0.2">
      <c r="A12" s="9" t="s">
        <v>24</v>
      </c>
      <c r="B12" s="16">
        <v>118953.84999999999</v>
      </c>
    </row>
    <row r="13" spans="1:2" x14ac:dyDescent="0.2">
      <c r="A13" s="9" t="s">
        <v>25</v>
      </c>
      <c r="B13" s="16">
        <v>219099.39999999997</v>
      </c>
    </row>
    <row r="14" spans="1:2" x14ac:dyDescent="0.2">
      <c r="A14" s="9" t="s">
        <v>26</v>
      </c>
      <c r="B14" s="16">
        <v>129162.85</v>
      </c>
    </row>
    <row r="15" spans="1:2" x14ac:dyDescent="0.2">
      <c r="A15" s="9" t="s">
        <v>27</v>
      </c>
      <c r="B15" s="16">
        <v>161488.44999999998</v>
      </c>
    </row>
    <row r="16" spans="1:2" x14ac:dyDescent="0.2">
      <c r="A16" s="9" t="s">
        <v>21</v>
      </c>
      <c r="B16" s="16">
        <v>1220750.95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4A73B-E0DA-42B7-B7D0-82D646E16492}">
  <dimension ref="A3:B16"/>
  <sheetViews>
    <sheetView topLeftCell="A4" zoomScale="145" zoomScaleNormal="145" workbookViewId="0">
      <selection activeCell="D18" sqref="D18"/>
    </sheetView>
  </sheetViews>
  <sheetFormatPr defaultRowHeight="14.25" x14ac:dyDescent="0.2"/>
  <cols>
    <col min="1" max="1" width="11.75" bestFit="1" customWidth="1"/>
    <col min="2" max="2" width="14.875" bestFit="1" customWidth="1"/>
    <col min="3" max="3" width="30.75" customWidth="1"/>
    <col min="4" max="6" width="27" bestFit="1" customWidth="1"/>
    <col min="7" max="8" width="9.875" bestFit="1" customWidth="1"/>
  </cols>
  <sheetData>
    <row r="3" spans="1:2" x14ac:dyDescent="0.2">
      <c r="A3" s="8" t="s">
        <v>20</v>
      </c>
      <c r="B3" t="s">
        <v>23</v>
      </c>
    </row>
    <row r="4" spans="1:2" x14ac:dyDescent="0.2">
      <c r="A4" s="9" t="s">
        <v>28</v>
      </c>
      <c r="B4" s="18">
        <v>34270</v>
      </c>
    </row>
    <row r="5" spans="1:2" x14ac:dyDescent="0.2">
      <c r="A5" s="9" t="s">
        <v>29</v>
      </c>
      <c r="B5" s="18">
        <v>32593</v>
      </c>
    </row>
    <row r="6" spans="1:2" x14ac:dyDescent="0.2">
      <c r="A6" s="9" t="s">
        <v>30</v>
      </c>
      <c r="B6" s="18">
        <v>30034</v>
      </c>
    </row>
    <row r="7" spans="1:2" x14ac:dyDescent="0.2">
      <c r="A7" s="9" t="s">
        <v>31</v>
      </c>
      <c r="B7" s="18">
        <v>43780</v>
      </c>
    </row>
    <row r="8" spans="1:2" x14ac:dyDescent="0.2">
      <c r="A8" s="9" t="s">
        <v>9</v>
      </c>
      <c r="B8" s="18">
        <v>29339</v>
      </c>
    </row>
    <row r="9" spans="1:2" x14ac:dyDescent="0.2">
      <c r="A9" s="9" t="s">
        <v>32</v>
      </c>
      <c r="B9" s="18">
        <v>60751</v>
      </c>
    </row>
    <row r="10" spans="1:2" x14ac:dyDescent="0.2">
      <c r="A10" s="9" t="s">
        <v>33</v>
      </c>
      <c r="B10" s="18">
        <v>35462</v>
      </c>
    </row>
    <row r="11" spans="1:2" x14ac:dyDescent="0.2">
      <c r="A11" s="9" t="s">
        <v>34</v>
      </c>
      <c r="B11" s="18">
        <v>32106</v>
      </c>
    </row>
    <row r="12" spans="1:2" x14ac:dyDescent="0.2">
      <c r="A12" s="9" t="s">
        <v>24</v>
      </c>
      <c r="B12" s="18">
        <v>60150</v>
      </c>
    </row>
    <row r="13" spans="1:2" x14ac:dyDescent="0.2">
      <c r="A13" s="9" t="s">
        <v>25</v>
      </c>
      <c r="B13" s="18">
        <v>115107</v>
      </c>
    </row>
    <row r="14" spans="1:2" x14ac:dyDescent="0.2">
      <c r="A14" s="9" t="s">
        <v>26</v>
      </c>
      <c r="B14" s="18">
        <v>69005</v>
      </c>
    </row>
    <row r="15" spans="1:2" x14ac:dyDescent="0.2">
      <c r="A15" s="9" t="s">
        <v>27</v>
      </c>
      <c r="B15" s="18">
        <v>82558</v>
      </c>
    </row>
    <row r="16" spans="1:2" x14ac:dyDescent="0.2">
      <c r="A16" s="9" t="s">
        <v>21</v>
      </c>
      <c r="B16" s="18">
        <v>625155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6056A-FE99-4FED-9D9B-A54B04E74CF0}">
  <dimension ref="A3:F10"/>
  <sheetViews>
    <sheetView zoomScale="130" zoomScaleNormal="130" workbookViewId="0">
      <selection activeCell="B4" sqref="B4:B8"/>
    </sheetView>
  </sheetViews>
  <sheetFormatPr defaultRowHeight="14.25" x14ac:dyDescent="0.2"/>
  <cols>
    <col min="1" max="1" width="12.75" bestFit="1" customWidth="1"/>
    <col min="2" max="2" width="14.375" bestFit="1" customWidth="1"/>
    <col min="3" max="3" width="11.75" bestFit="1" customWidth="1"/>
    <col min="4" max="4" width="9.625" bestFit="1" customWidth="1"/>
    <col min="5" max="5" width="12.625" bestFit="1" customWidth="1"/>
    <col min="6" max="6" width="11.125" bestFit="1" customWidth="1"/>
    <col min="7" max="7" width="12.625" bestFit="1" customWidth="1"/>
    <col min="8" max="8" width="11.125" bestFit="1" customWidth="1"/>
  </cols>
  <sheetData>
    <row r="3" spans="1:6" x14ac:dyDescent="0.2">
      <c r="A3" s="8" t="s">
        <v>19</v>
      </c>
      <c r="B3" s="8" t="s">
        <v>22</v>
      </c>
    </row>
    <row r="4" spans="1:6" x14ac:dyDescent="0.2">
      <c r="A4" s="8" t="s">
        <v>20</v>
      </c>
      <c r="B4" t="s">
        <v>11</v>
      </c>
      <c r="C4" t="s">
        <v>12</v>
      </c>
      <c r="D4" t="s">
        <v>13</v>
      </c>
      <c r="E4" t="s">
        <v>10</v>
      </c>
      <c r="F4" t="s">
        <v>21</v>
      </c>
    </row>
    <row r="5" spans="1:6" x14ac:dyDescent="0.2">
      <c r="A5" s="9" t="s">
        <v>15</v>
      </c>
      <c r="B5" s="16">
        <v>81852.399999999994</v>
      </c>
      <c r="C5" s="16">
        <v>87012.5</v>
      </c>
      <c r="D5" s="16">
        <v>72187.5</v>
      </c>
      <c r="E5" s="16">
        <v>25192.000000000004</v>
      </c>
      <c r="F5" s="16">
        <v>266244.40000000002</v>
      </c>
    </row>
    <row r="6" spans="1:6" x14ac:dyDescent="0.2">
      <c r="A6" s="9" t="s">
        <v>16</v>
      </c>
      <c r="B6" s="16">
        <v>88491.199999999997</v>
      </c>
      <c r="C6" s="16">
        <v>85142.5</v>
      </c>
      <c r="D6" s="16">
        <v>62608</v>
      </c>
      <c r="E6" s="16">
        <v>25026.399999999998</v>
      </c>
      <c r="F6" s="16">
        <v>261268.09999999998</v>
      </c>
    </row>
    <row r="7" spans="1:6" x14ac:dyDescent="0.2">
      <c r="A7" s="9" t="s">
        <v>8</v>
      </c>
      <c r="B7" s="16">
        <v>99316</v>
      </c>
      <c r="C7" s="16">
        <v>64547.5</v>
      </c>
      <c r="D7" s="16">
        <v>60376.75</v>
      </c>
      <c r="E7" s="16">
        <v>25290.400000000001</v>
      </c>
      <c r="F7" s="16">
        <v>249530.65</v>
      </c>
    </row>
    <row r="8" spans="1:6" x14ac:dyDescent="0.2">
      <c r="A8" s="9" t="s">
        <v>17</v>
      </c>
      <c r="B8" s="16">
        <v>85722</v>
      </c>
      <c r="C8" s="16">
        <v>62360</v>
      </c>
      <c r="D8" s="16">
        <v>54479.25</v>
      </c>
      <c r="E8" s="16">
        <v>22448.799999999999</v>
      </c>
      <c r="F8" s="16">
        <v>225010.05</v>
      </c>
    </row>
    <row r="9" spans="1:6" x14ac:dyDescent="0.2">
      <c r="A9" s="9" t="s">
        <v>18</v>
      </c>
      <c r="B9" s="16">
        <v>79508.799999999988</v>
      </c>
      <c r="C9" s="16">
        <v>68060</v>
      </c>
      <c r="D9" s="16">
        <v>45725.75</v>
      </c>
      <c r="E9" s="16">
        <v>25403.200000000004</v>
      </c>
      <c r="F9" s="16">
        <v>218697.75</v>
      </c>
    </row>
    <row r="10" spans="1:6" x14ac:dyDescent="0.2">
      <c r="A10" s="9" t="s">
        <v>21</v>
      </c>
      <c r="B10" s="16">
        <v>434890.39999999997</v>
      </c>
      <c r="C10" s="16">
        <v>367122.5</v>
      </c>
      <c r="D10" s="16">
        <v>295377.25</v>
      </c>
      <c r="E10" s="16">
        <v>123360.80000000002</v>
      </c>
      <c r="F10" s="16">
        <v>1220750.95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8A1A1-D06C-4A79-82E3-B333FB03A617}">
  <dimension ref="A1:G701"/>
  <sheetViews>
    <sheetView topLeftCell="A157" zoomScale="91" zoomScaleNormal="205" workbookViewId="0">
      <selection activeCell="B4" sqref="B4:B8"/>
    </sheetView>
  </sheetViews>
  <sheetFormatPr defaultRowHeight="14.25" x14ac:dyDescent="0.2"/>
  <cols>
    <col min="1" max="1" width="15.375" customWidth="1"/>
    <col min="2" max="2" width="31.875" customWidth="1"/>
    <col min="3" max="3" width="10" customWidth="1"/>
    <col min="4" max="4" width="11.625" customWidth="1"/>
    <col min="5" max="6" width="10.5" customWidth="1"/>
    <col min="7" max="7" width="9.75" customWidth="1"/>
  </cols>
  <sheetData>
    <row r="1" spans="1:7" x14ac:dyDescent="0.2">
      <c r="A1" t="s">
        <v>0</v>
      </c>
      <c r="B1" s="7" t="s">
        <v>1</v>
      </c>
      <c r="C1" t="s">
        <v>2</v>
      </c>
      <c r="D1" s="7" t="s">
        <v>3</v>
      </c>
      <c r="E1" s="7" t="s">
        <v>4</v>
      </c>
      <c r="F1" s="7" t="s">
        <v>5</v>
      </c>
      <c r="G1" s="19" t="s">
        <v>6</v>
      </c>
    </row>
    <row r="2" spans="1:7" x14ac:dyDescent="0.2">
      <c r="A2" t="s">
        <v>15</v>
      </c>
      <c r="B2" s="7" t="s">
        <v>7</v>
      </c>
      <c r="C2">
        <v>1725</v>
      </c>
      <c r="D2" s="7">
        <v>8625</v>
      </c>
      <c r="E2" s="7">
        <v>3450</v>
      </c>
      <c r="F2" s="7">
        <v>5175</v>
      </c>
      <c r="G2" s="19">
        <v>43770</v>
      </c>
    </row>
    <row r="3" spans="1:7" x14ac:dyDescent="0.2">
      <c r="A3" t="s">
        <v>15</v>
      </c>
      <c r="B3" s="7" t="s">
        <v>7</v>
      </c>
      <c r="C3">
        <v>2152</v>
      </c>
      <c r="D3" s="7">
        <v>10760</v>
      </c>
      <c r="E3" s="7">
        <v>4304</v>
      </c>
      <c r="F3" s="7">
        <v>6456</v>
      </c>
      <c r="G3" s="19">
        <v>43800</v>
      </c>
    </row>
    <row r="4" spans="1:7" x14ac:dyDescent="0.2">
      <c r="A4" t="s">
        <v>15</v>
      </c>
      <c r="B4" s="7" t="s">
        <v>7</v>
      </c>
      <c r="C4">
        <v>2349</v>
      </c>
      <c r="D4" s="7">
        <v>11745</v>
      </c>
      <c r="E4" s="7">
        <v>4698</v>
      </c>
      <c r="F4" s="7">
        <v>7047</v>
      </c>
      <c r="G4" s="19">
        <v>43709</v>
      </c>
    </row>
    <row r="5" spans="1:7" x14ac:dyDescent="0.2">
      <c r="A5" t="s">
        <v>15</v>
      </c>
      <c r="B5" s="7" t="s">
        <v>7</v>
      </c>
      <c r="C5">
        <v>1228</v>
      </c>
      <c r="D5" s="7">
        <v>6140</v>
      </c>
      <c r="E5" s="7">
        <v>2456</v>
      </c>
      <c r="F5" s="7">
        <v>3684</v>
      </c>
      <c r="G5" s="19">
        <v>43739</v>
      </c>
    </row>
    <row r="6" spans="1:7" x14ac:dyDescent="0.2">
      <c r="A6" t="s">
        <v>15</v>
      </c>
      <c r="B6" s="7" t="s">
        <v>7</v>
      </c>
      <c r="C6">
        <v>1389</v>
      </c>
      <c r="D6" s="7">
        <v>6945</v>
      </c>
      <c r="E6" s="7">
        <v>2778</v>
      </c>
      <c r="F6" s="7">
        <v>4167</v>
      </c>
      <c r="G6" s="19">
        <v>43739</v>
      </c>
    </row>
    <row r="7" spans="1:7" x14ac:dyDescent="0.2">
      <c r="A7" t="s">
        <v>15</v>
      </c>
      <c r="B7" s="7" t="s">
        <v>7</v>
      </c>
      <c r="C7">
        <v>1802</v>
      </c>
      <c r="D7" s="7">
        <v>9010</v>
      </c>
      <c r="E7" s="7">
        <v>3604</v>
      </c>
      <c r="F7" s="7">
        <v>5406</v>
      </c>
      <c r="G7" s="19">
        <v>43800</v>
      </c>
    </row>
    <row r="8" spans="1:7" x14ac:dyDescent="0.2">
      <c r="A8" t="s">
        <v>15</v>
      </c>
      <c r="B8" s="7" t="s">
        <v>7</v>
      </c>
      <c r="C8">
        <v>2299</v>
      </c>
      <c r="D8" s="7">
        <v>11495</v>
      </c>
      <c r="E8" s="7">
        <v>4598</v>
      </c>
      <c r="F8" s="7">
        <v>6897</v>
      </c>
      <c r="G8" s="19">
        <v>43739</v>
      </c>
    </row>
    <row r="9" spans="1:7" x14ac:dyDescent="0.2">
      <c r="A9" t="s">
        <v>15</v>
      </c>
      <c r="B9" s="7" t="s">
        <v>7</v>
      </c>
      <c r="C9">
        <v>1404</v>
      </c>
      <c r="D9" s="7">
        <v>7020</v>
      </c>
      <c r="E9" s="7">
        <v>2808</v>
      </c>
      <c r="F9" s="7">
        <v>4212</v>
      </c>
      <c r="G9" s="19">
        <v>43770</v>
      </c>
    </row>
    <row r="10" spans="1:7" x14ac:dyDescent="0.2">
      <c r="A10" t="s">
        <v>15</v>
      </c>
      <c r="B10" s="7" t="s">
        <v>7</v>
      </c>
      <c r="C10">
        <v>2470</v>
      </c>
      <c r="D10" s="7">
        <v>12350</v>
      </c>
      <c r="E10" s="7">
        <v>4940</v>
      </c>
      <c r="F10" s="7">
        <v>7410</v>
      </c>
      <c r="G10" s="19">
        <v>43709</v>
      </c>
    </row>
    <row r="11" spans="1:7" x14ac:dyDescent="0.2">
      <c r="A11" t="s">
        <v>15</v>
      </c>
      <c r="B11" s="7" t="s">
        <v>7</v>
      </c>
      <c r="C11">
        <v>1743</v>
      </c>
      <c r="D11" s="7">
        <v>8715</v>
      </c>
      <c r="E11" s="7">
        <v>3486</v>
      </c>
      <c r="F11" s="7">
        <v>5229</v>
      </c>
      <c r="G11" s="19">
        <v>43739</v>
      </c>
    </row>
    <row r="12" spans="1:7" x14ac:dyDescent="0.2">
      <c r="A12" t="s">
        <v>15</v>
      </c>
      <c r="B12" s="7" t="s">
        <v>7</v>
      </c>
      <c r="C12">
        <v>2222</v>
      </c>
      <c r="D12" s="7">
        <v>11110</v>
      </c>
      <c r="E12" s="7">
        <v>4444</v>
      </c>
      <c r="F12" s="7">
        <v>6666</v>
      </c>
      <c r="G12" s="19">
        <v>43770</v>
      </c>
    </row>
    <row r="13" spans="1:7" x14ac:dyDescent="0.2">
      <c r="A13" t="s">
        <v>15</v>
      </c>
      <c r="B13" s="7" t="s">
        <v>10</v>
      </c>
      <c r="C13">
        <v>345</v>
      </c>
      <c r="D13" s="7">
        <v>345</v>
      </c>
      <c r="E13" s="7">
        <v>69</v>
      </c>
      <c r="F13" s="7">
        <v>276</v>
      </c>
      <c r="G13" s="19">
        <v>43739</v>
      </c>
    </row>
    <row r="14" spans="1:7" x14ac:dyDescent="0.2">
      <c r="A14" t="s">
        <v>15</v>
      </c>
      <c r="B14" s="7" t="s">
        <v>10</v>
      </c>
      <c r="C14">
        <v>2851</v>
      </c>
      <c r="D14" s="7">
        <v>2851</v>
      </c>
      <c r="E14" s="7">
        <v>570.20000000000005</v>
      </c>
      <c r="F14" s="7">
        <v>2280.8000000000002</v>
      </c>
      <c r="G14" s="19">
        <v>43739</v>
      </c>
    </row>
    <row r="15" spans="1:7" x14ac:dyDescent="0.2">
      <c r="A15" t="s">
        <v>15</v>
      </c>
      <c r="B15" s="7" t="s">
        <v>10</v>
      </c>
      <c r="C15">
        <v>1283</v>
      </c>
      <c r="D15" s="7">
        <v>1283</v>
      </c>
      <c r="E15" s="7">
        <v>256.60000000000002</v>
      </c>
      <c r="F15" s="7">
        <v>1026.4000000000001</v>
      </c>
      <c r="G15" s="19">
        <v>43709</v>
      </c>
    </row>
    <row r="16" spans="1:7" x14ac:dyDescent="0.2">
      <c r="A16" t="s">
        <v>15</v>
      </c>
      <c r="B16" s="7" t="s">
        <v>10</v>
      </c>
      <c r="C16">
        <v>1611</v>
      </c>
      <c r="D16" s="7">
        <v>1611</v>
      </c>
      <c r="E16" s="7">
        <v>322.20000000000005</v>
      </c>
      <c r="F16" s="7">
        <v>1288.8</v>
      </c>
      <c r="G16" s="19">
        <v>43800</v>
      </c>
    </row>
    <row r="17" spans="1:7" x14ac:dyDescent="0.2">
      <c r="A17" t="s">
        <v>15</v>
      </c>
      <c r="B17" s="7" t="s">
        <v>11</v>
      </c>
      <c r="C17">
        <v>1778</v>
      </c>
      <c r="D17" s="7">
        <v>8890</v>
      </c>
      <c r="E17" s="7">
        <v>3911.6000000000004</v>
      </c>
      <c r="F17" s="7">
        <v>4978.3999999999996</v>
      </c>
      <c r="G17" s="19">
        <v>43800</v>
      </c>
    </row>
    <row r="18" spans="1:7" x14ac:dyDescent="0.2">
      <c r="A18" t="s">
        <v>15</v>
      </c>
      <c r="B18" s="7" t="s">
        <v>11</v>
      </c>
      <c r="C18">
        <v>1228</v>
      </c>
      <c r="D18" s="7">
        <v>6140</v>
      </c>
      <c r="E18" s="7">
        <v>2701.6000000000004</v>
      </c>
      <c r="F18" s="7">
        <v>3438.3999999999996</v>
      </c>
      <c r="G18" s="19">
        <v>43739</v>
      </c>
    </row>
    <row r="19" spans="1:7" x14ac:dyDescent="0.2">
      <c r="A19" t="s">
        <v>15</v>
      </c>
      <c r="B19" s="7" t="s">
        <v>11</v>
      </c>
      <c r="C19">
        <v>2761</v>
      </c>
      <c r="D19" s="7">
        <v>13805</v>
      </c>
      <c r="E19" s="7">
        <v>6074.2000000000007</v>
      </c>
      <c r="F19" s="7">
        <v>7730.7999999999993</v>
      </c>
      <c r="G19" s="19">
        <v>43709</v>
      </c>
    </row>
    <row r="20" spans="1:7" x14ac:dyDescent="0.2">
      <c r="A20" t="s">
        <v>15</v>
      </c>
      <c r="B20" s="7" t="s">
        <v>11</v>
      </c>
      <c r="C20">
        <v>1743</v>
      </c>
      <c r="D20" s="7">
        <v>8715</v>
      </c>
      <c r="E20" s="7">
        <v>3834.6000000000004</v>
      </c>
      <c r="F20" s="7">
        <v>4880.3999999999996</v>
      </c>
      <c r="G20" s="19">
        <v>43739</v>
      </c>
    </row>
    <row r="21" spans="1:7" x14ac:dyDescent="0.2">
      <c r="A21" t="s">
        <v>15</v>
      </c>
      <c r="B21" s="7" t="s">
        <v>12</v>
      </c>
      <c r="C21">
        <v>908</v>
      </c>
      <c r="D21" s="7">
        <v>3632</v>
      </c>
      <c r="E21" s="7">
        <v>1362</v>
      </c>
      <c r="F21" s="7">
        <v>2270</v>
      </c>
      <c r="G21" s="19">
        <v>43800</v>
      </c>
    </row>
    <row r="22" spans="1:7" x14ac:dyDescent="0.2">
      <c r="A22" t="s">
        <v>15</v>
      </c>
      <c r="B22" s="7" t="s">
        <v>12</v>
      </c>
      <c r="C22">
        <v>2851</v>
      </c>
      <c r="D22" s="7">
        <v>11404</v>
      </c>
      <c r="E22" s="7">
        <v>4276.5</v>
      </c>
      <c r="F22" s="7">
        <v>7127.5</v>
      </c>
      <c r="G22" s="19">
        <v>43739</v>
      </c>
    </row>
    <row r="23" spans="1:7" x14ac:dyDescent="0.2">
      <c r="A23" t="s">
        <v>15</v>
      </c>
      <c r="B23" s="7" t="s">
        <v>12</v>
      </c>
      <c r="C23">
        <v>2299</v>
      </c>
      <c r="D23" s="7">
        <v>9196</v>
      </c>
      <c r="E23" s="7">
        <v>3448.5</v>
      </c>
      <c r="F23" s="7">
        <v>5747.5</v>
      </c>
      <c r="G23" s="19">
        <v>43739</v>
      </c>
    </row>
    <row r="24" spans="1:7" x14ac:dyDescent="0.2">
      <c r="A24" t="s">
        <v>15</v>
      </c>
      <c r="B24" s="7" t="s">
        <v>12</v>
      </c>
      <c r="C24">
        <v>1560</v>
      </c>
      <c r="D24" s="7">
        <v>6240</v>
      </c>
      <c r="E24" s="7">
        <v>2340</v>
      </c>
      <c r="F24" s="7">
        <v>3900</v>
      </c>
      <c r="G24" s="19">
        <v>43770</v>
      </c>
    </row>
    <row r="25" spans="1:7" x14ac:dyDescent="0.2">
      <c r="A25" t="s">
        <v>15</v>
      </c>
      <c r="B25" s="7" t="s">
        <v>12</v>
      </c>
      <c r="C25">
        <v>2416</v>
      </c>
      <c r="D25" s="7">
        <v>9664</v>
      </c>
      <c r="E25" s="7">
        <v>3624</v>
      </c>
      <c r="F25" s="7">
        <v>6040</v>
      </c>
      <c r="G25" s="19">
        <v>43709</v>
      </c>
    </row>
    <row r="26" spans="1:7" x14ac:dyDescent="0.2">
      <c r="A26" t="s">
        <v>15</v>
      </c>
      <c r="B26" s="7" t="s">
        <v>13</v>
      </c>
      <c r="C26">
        <v>1389</v>
      </c>
      <c r="D26" s="7">
        <v>4167</v>
      </c>
      <c r="E26" s="7">
        <v>1736.25</v>
      </c>
      <c r="F26" s="7">
        <v>2430.75</v>
      </c>
      <c r="G26" s="19">
        <v>43739</v>
      </c>
    </row>
    <row r="27" spans="1:7" x14ac:dyDescent="0.2">
      <c r="A27" t="s">
        <v>15</v>
      </c>
      <c r="B27" s="7" t="s">
        <v>13</v>
      </c>
      <c r="C27">
        <v>2436</v>
      </c>
      <c r="D27" s="7">
        <v>7308</v>
      </c>
      <c r="E27" s="7">
        <v>3045</v>
      </c>
      <c r="F27" s="7">
        <v>4263</v>
      </c>
      <c r="G27" s="19">
        <v>43800</v>
      </c>
    </row>
    <row r="28" spans="1:7" x14ac:dyDescent="0.2">
      <c r="A28" t="s">
        <v>15</v>
      </c>
      <c r="B28" s="7" t="s">
        <v>13</v>
      </c>
      <c r="C28">
        <v>2935</v>
      </c>
      <c r="D28" s="7">
        <v>8805</v>
      </c>
      <c r="E28" s="7">
        <v>3668.75</v>
      </c>
      <c r="F28" s="7">
        <v>5136.25</v>
      </c>
      <c r="G28" s="19">
        <v>43770</v>
      </c>
    </row>
    <row r="29" spans="1:7" x14ac:dyDescent="0.2">
      <c r="A29" t="s">
        <v>15</v>
      </c>
      <c r="B29" s="7" t="s">
        <v>13</v>
      </c>
      <c r="C29">
        <v>623</v>
      </c>
      <c r="D29" s="7">
        <v>1869</v>
      </c>
      <c r="E29" s="7">
        <v>778.75</v>
      </c>
      <c r="F29" s="7">
        <v>1090.25</v>
      </c>
      <c r="G29" s="19">
        <v>43709</v>
      </c>
    </row>
    <row r="30" spans="1:7" x14ac:dyDescent="0.2">
      <c r="A30" t="s">
        <v>15</v>
      </c>
      <c r="B30" s="7" t="s">
        <v>13</v>
      </c>
      <c r="C30">
        <v>269</v>
      </c>
      <c r="D30" s="7">
        <v>807</v>
      </c>
      <c r="E30" s="7">
        <v>336.25</v>
      </c>
      <c r="F30" s="7">
        <v>470.75</v>
      </c>
      <c r="G30" s="19">
        <v>43739</v>
      </c>
    </row>
    <row r="31" spans="1:7" x14ac:dyDescent="0.2">
      <c r="A31" t="s">
        <v>15</v>
      </c>
      <c r="B31" s="7" t="s">
        <v>13</v>
      </c>
      <c r="C31">
        <v>2954</v>
      </c>
      <c r="D31" s="7">
        <v>8862</v>
      </c>
      <c r="E31" s="7">
        <v>3692.5</v>
      </c>
      <c r="F31" s="7">
        <v>5169.5</v>
      </c>
      <c r="G31" s="19">
        <v>43770</v>
      </c>
    </row>
    <row r="32" spans="1:7" x14ac:dyDescent="0.2">
      <c r="A32" t="s">
        <v>15</v>
      </c>
      <c r="B32" s="7" t="s">
        <v>14</v>
      </c>
      <c r="C32">
        <v>345</v>
      </c>
      <c r="D32" s="7">
        <v>2070</v>
      </c>
      <c r="E32" s="7">
        <v>948.75</v>
      </c>
      <c r="F32" s="7">
        <v>1121.25</v>
      </c>
      <c r="G32" s="19">
        <v>43739</v>
      </c>
    </row>
    <row r="33" spans="1:7" x14ac:dyDescent="0.2">
      <c r="A33" t="s">
        <v>15</v>
      </c>
      <c r="B33" s="7" t="s">
        <v>14</v>
      </c>
      <c r="C33">
        <v>2092</v>
      </c>
      <c r="D33" s="7">
        <v>12552</v>
      </c>
      <c r="E33" s="7">
        <v>5753</v>
      </c>
      <c r="F33" s="7">
        <v>6799</v>
      </c>
      <c r="G33" s="19">
        <v>43770</v>
      </c>
    </row>
    <row r="34" spans="1:7" x14ac:dyDescent="0.2">
      <c r="A34" t="s">
        <v>15</v>
      </c>
      <c r="B34" s="7" t="s">
        <v>14</v>
      </c>
      <c r="C34">
        <v>2646</v>
      </c>
      <c r="D34" s="7">
        <v>15876</v>
      </c>
      <c r="E34" s="7">
        <v>7276.5</v>
      </c>
      <c r="F34" s="7">
        <v>8599.5</v>
      </c>
      <c r="G34" s="19">
        <v>43709</v>
      </c>
    </row>
    <row r="35" spans="1:7" x14ac:dyDescent="0.2">
      <c r="A35" t="s">
        <v>15</v>
      </c>
      <c r="B35" s="7" t="s">
        <v>14</v>
      </c>
      <c r="C35">
        <v>1916</v>
      </c>
      <c r="D35" s="7">
        <v>11496</v>
      </c>
      <c r="E35" s="7">
        <v>5269</v>
      </c>
      <c r="F35" s="7">
        <v>6227</v>
      </c>
      <c r="G35" s="19">
        <v>43800</v>
      </c>
    </row>
    <row r="36" spans="1:7" x14ac:dyDescent="0.2">
      <c r="A36" t="s">
        <v>15</v>
      </c>
      <c r="B36" s="7" t="s">
        <v>14</v>
      </c>
      <c r="C36">
        <v>269</v>
      </c>
      <c r="D36" s="7">
        <v>1614</v>
      </c>
      <c r="E36" s="7">
        <v>739.75</v>
      </c>
      <c r="F36" s="7">
        <v>874.25</v>
      </c>
      <c r="G36" s="19">
        <v>43739</v>
      </c>
    </row>
    <row r="37" spans="1:7" x14ac:dyDescent="0.2">
      <c r="A37" t="s">
        <v>16</v>
      </c>
      <c r="B37" s="7" t="s">
        <v>7</v>
      </c>
      <c r="C37">
        <v>549</v>
      </c>
      <c r="D37" s="7">
        <v>2745</v>
      </c>
      <c r="E37" s="7">
        <v>1098</v>
      </c>
      <c r="F37" s="7">
        <v>1647</v>
      </c>
      <c r="G37" s="19">
        <v>43709</v>
      </c>
    </row>
    <row r="38" spans="1:7" x14ac:dyDescent="0.2">
      <c r="A38" t="s">
        <v>16</v>
      </c>
      <c r="B38" s="7" t="s">
        <v>7</v>
      </c>
      <c r="C38">
        <v>1785</v>
      </c>
      <c r="D38" s="7">
        <v>8925</v>
      </c>
      <c r="E38" s="7">
        <v>3570</v>
      </c>
      <c r="F38" s="7">
        <v>5355</v>
      </c>
      <c r="G38" s="19">
        <v>43770</v>
      </c>
    </row>
    <row r="39" spans="1:7" x14ac:dyDescent="0.2">
      <c r="A39" t="s">
        <v>16</v>
      </c>
      <c r="B39" s="7" t="s">
        <v>7</v>
      </c>
      <c r="C39">
        <v>2261</v>
      </c>
      <c r="D39" s="7">
        <v>11305</v>
      </c>
      <c r="E39" s="7">
        <v>4522</v>
      </c>
      <c r="F39" s="7">
        <v>6783</v>
      </c>
      <c r="G39" s="19">
        <v>43800</v>
      </c>
    </row>
    <row r="40" spans="1:7" x14ac:dyDescent="0.2">
      <c r="A40" t="s">
        <v>16</v>
      </c>
      <c r="B40" s="7" t="s">
        <v>7</v>
      </c>
      <c r="C40">
        <v>704</v>
      </c>
      <c r="D40" s="7">
        <v>3520</v>
      </c>
      <c r="E40" s="7">
        <v>1408</v>
      </c>
      <c r="F40" s="7">
        <v>2112</v>
      </c>
      <c r="G40" s="19">
        <v>43739</v>
      </c>
    </row>
    <row r="41" spans="1:7" x14ac:dyDescent="0.2">
      <c r="A41" t="s">
        <v>16</v>
      </c>
      <c r="B41" s="7" t="s">
        <v>7</v>
      </c>
      <c r="C41">
        <v>2136</v>
      </c>
      <c r="D41" s="7">
        <v>10680</v>
      </c>
      <c r="E41" s="7">
        <v>4272</v>
      </c>
      <c r="F41" s="7">
        <v>6408</v>
      </c>
      <c r="G41" s="19">
        <v>43800</v>
      </c>
    </row>
    <row r="42" spans="1:7" x14ac:dyDescent="0.2">
      <c r="A42" t="s">
        <v>16</v>
      </c>
      <c r="B42" s="7" t="s">
        <v>7</v>
      </c>
      <c r="C42">
        <v>1757</v>
      </c>
      <c r="D42" s="7">
        <v>8785</v>
      </c>
      <c r="E42" s="7">
        <v>3514</v>
      </c>
      <c r="F42" s="7">
        <v>5271</v>
      </c>
      <c r="G42" s="19">
        <v>43739</v>
      </c>
    </row>
    <row r="43" spans="1:7" x14ac:dyDescent="0.2">
      <c r="A43" t="s">
        <v>16</v>
      </c>
      <c r="B43" s="7" t="s">
        <v>7</v>
      </c>
      <c r="C43">
        <v>1031</v>
      </c>
      <c r="D43" s="7">
        <v>5155</v>
      </c>
      <c r="E43" s="7">
        <v>2062</v>
      </c>
      <c r="F43" s="7">
        <v>3093</v>
      </c>
      <c r="G43" s="19">
        <v>43709</v>
      </c>
    </row>
    <row r="44" spans="1:7" x14ac:dyDescent="0.2">
      <c r="A44" t="s">
        <v>16</v>
      </c>
      <c r="B44" s="7" t="s">
        <v>7</v>
      </c>
      <c r="C44">
        <v>2167</v>
      </c>
      <c r="D44" s="7">
        <v>10835</v>
      </c>
      <c r="E44" s="7">
        <v>4334</v>
      </c>
      <c r="F44" s="7">
        <v>6501</v>
      </c>
      <c r="G44" s="19">
        <v>43739</v>
      </c>
    </row>
    <row r="45" spans="1:7" x14ac:dyDescent="0.2">
      <c r="A45" t="s">
        <v>16</v>
      </c>
      <c r="B45" s="7" t="s">
        <v>7</v>
      </c>
      <c r="C45">
        <v>1198</v>
      </c>
      <c r="D45" s="7">
        <v>5990</v>
      </c>
      <c r="E45" s="7">
        <v>2396</v>
      </c>
      <c r="F45" s="7">
        <v>3594</v>
      </c>
      <c r="G45" s="19">
        <v>43739</v>
      </c>
    </row>
    <row r="46" spans="1:7" x14ac:dyDescent="0.2">
      <c r="A46" t="s">
        <v>16</v>
      </c>
      <c r="B46" s="7" t="s">
        <v>7</v>
      </c>
      <c r="C46">
        <v>1922</v>
      </c>
      <c r="D46" s="7">
        <v>9610</v>
      </c>
      <c r="E46" s="7">
        <v>3844</v>
      </c>
      <c r="F46" s="7">
        <v>5766</v>
      </c>
      <c r="G46" s="19">
        <v>43770</v>
      </c>
    </row>
    <row r="47" spans="1:7" x14ac:dyDescent="0.2">
      <c r="A47" t="s">
        <v>16</v>
      </c>
      <c r="B47" s="7" t="s">
        <v>10</v>
      </c>
      <c r="C47">
        <v>1403</v>
      </c>
      <c r="D47" s="7">
        <v>1403</v>
      </c>
      <c r="E47" s="7">
        <v>280.60000000000002</v>
      </c>
      <c r="F47" s="7">
        <v>1122.4000000000001</v>
      </c>
      <c r="G47" s="19">
        <v>43739</v>
      </c>
    </row>
    <row r="48" spans="1:7" x14ac:dyDescent="0.2">
      <c r="A48" t="s">
        <v>16</v>
      </c>
      <c r="B48" s="7" t="s">
        <v>10</v>
      </c>
      <c r="C48">
        <v>1757</v>
      </c>
      <c r="D48" s="7">
        <v>1757</v>
      </c>
      <c r="E48" s="7">
        <v>351.40000000000003</v>
      </c>
      <c r="F48" s="7">
        <v>1405.6</v>
      </c>
      <c r="G48" s="19">
        <v>43739</v>
      </c>
    </row>
    <row r="49" spans="1:7" x14ac:dyDescent="0.2">
      <c r="A49" t="s">
        <v>16</v>
      </c>
      <c r="B49" s="7" t="s">
        <v>10</v>
      </c>
      <c r="C49">
        <v>322</v>
      </c>
      <c r="D49" s="7">
        <v>322</v>
      </c>
      <c r="E49" s="7">
        <v>64.400000000000006</v>
      </c>
      <c r="F49" s="7">
        <v>257.60000000000002</v>
      </c>
      <c r="G49" s="19">
        <v>43709</v>
      </c>
    </row>
    <row r="50" spans="1:7" x14ac:dyDescent="0.2">
      <c r="A50" t="s">
        <v>16</v>
      </c>
      <c r="B50" s="7" t="s">
        <v>10</v>
      </c>
      <c r="C50">
        <v>1857</v>
      </c>
      <c r="D50" s="7">
        <v>1857</v>
      </c>
      <c r="E50" s="7">
        <v>371.40000000000003</v>
      </c>
      <c r="F50" s="7">
        <v>1485.6</v>
      </c>
      <c r="G50" s="19">
        <v>43770</v>
      </c>
    </row>
    <row r="51" spans="1:7" x14ac:dyDescent="0.2">
      <c r="A51" t="s">
        <v>16</v>
      </c>
      <c r="B51" s="7" t="s">
        <v>10</v>
      </c>
      <c r="C51">
        <v>1186</v>
      </c>
      <c r="D51" s="7">
        <v>1186</v>
      </c>
      <c r="E51" s="7">
        <v>237.20000000000002</v>
      </c>
      <c r="F51" s="7">
        <v>948.8</v>
      </c>
      <c r="G51" s="19">
        <v>43800</v>
      </c>
    </row>
    <row r="52" spans="1:7" x14ac:dyDescent="0.2">
      <c r="A52" t="s">
        <v>16</v>
      </c>
      <c r="B52" s="7" t="s">
        <v>11</v>
      </c>
      <c r="C52">
        <v>321</v>
      </c>
      <c r="D52" s="7">
        <v>1605</v>
      </c>
      <c r="E52" s="7">
        <v>706.2</v>
      </c>
      <c r="F52" s="7">
        <v>898.8</v>
      </c>
      <c r="G52" s="19">
        <v>43770</v>
      </c>
    </row>
    <row r="53" spans="1:7" x14ac:dyDescent="0.2">
      <c r="A53" t="s">
        <v>16</v>
      </c>
      <c r="B53" s="7" t="s">
        <v>11</v>
      </c>
      <c r="C53">
        <v>1403</v>
      </c>
      <c r="D53" s="7">
        <v>7015</v>
      </c>
      <c r="E53" s="7">
        <v>3086.6000000000004</v>
      </c>
      <c r="F53" s="7">
        <v>3928.3999999999996</v>
      </c>
      <c r="G53" s="19">
        <v>43739</v>
      </c>
    </row>
    <row r="54" spans="1:7" x14ac:dyDescent="0.2">
      <c r="A54" t="s">
        <v>16</v>
      </c>
      <c r="B54" s="7" t="s">
        <v>11</v>
      </c>
      <c r="C54">
        <v>2076</v>
      </c>
      <c r="D54" s="7">
        <v>10380</v>
      </c>
      <c r="E54" s="7">
        <v>4567.2000000000007</v>
      </c>
      <c r="F54" s="7">
        <v>5812.7999999999993</v>
      </c>
      <c r="G54" s="19">
        <v>43739</v>
      </c>
    </row>
    <row r="55" spans="1:7" x14ac:dyDescent="0.2">
      <c r="A55" t="s">
        <v>16</v>
      </c>
      <c r="B55" s="7" t="s">
        <v>11</v>
      </c>
      <c r="C55">
        <v>306</v>
      </c>
      <c r="D55" s="7">
        <v>1530</v>
      </c>
      <c r="E55" s="7">
        <v>673.2</v>
      </c>
      <c r="F55" s="7">
        <v>856.8</v>
      </c>
      <c r="G55" s="19">
        <v>43800</v>
      </c>
    </row>
    <row r="56" spans="1:7" x14ac:dyDescent="0.2">
      <c r="A56" t="s">
        <v>16</v>
      </c>
      <c r="B56" s="7" t="s">
        <v>12</v>
      </c>
      <c r="C56">
        <v>2145</v>
      </c>
      <c r="D56" s="7">
        <v>8580</v>
      </c>
      <c r="E56" s="7">
        <v>3217.5</v>
      </c>
      <c r="F56" s="7">
        <v>5362.5</v>
      </c>
      <c r="G56" s="19">
        <v>43770</v>
      </c>
    </row>
    <row r="57" spans="1:7" x14ac:dyDescent="0.2">
      <c r="A57" t="s">
        <v>16</v>
      </c>
      <c r="B57" s="7" t="s">
        <v>12</v>
      </c>
      <c r="C57">
        <v>1482</v>
      </c>
      <c r="D57" s="7">
        <v>5928</v>
      </c>
      <c r="E57" s="7">
        <v>2223</v>
      </c>
      <c r="F57" s="7">
        <v>3705</v>
      </c>
      <c r="G57" s="19">
        <v>43800</v>
      </c>
    </row>
    <row r="58" spans="1:7" x14ac:dyDescent="0.2">
      <c r="A58" t="s">
        <v>16</v>
      </c>
      <c r="B58" s="7" t="s">
        <v>12</v>
      </c>
      <c r="C58">
        <v>1198</v>
      </c>
      <c r="D58" s="7">
        <v>4792</v>
      </c>
      <c r="E58" s="7">
        <v>1797</v>
      </c>
      <c r="F58" s="7">
        <v>2995</v>
      </c>
      <c r="G58" s="19">
        <v>43739</v>
      </c>
    </row>
    <row r="59" spans="1:7" x14ac:dyDescent="0.2">
      <c r="A59" t="s">
        <v>16</v>
      </c>
      <c r="B59" s="7" t="s">
        <v>12</v>
      </c>
      <c r="C59">
        <v>1023</v>
      </c>
      <c r="D59" s="7">
        <v>4092</v>
      </c>
      <c r="E59" s="7">
        <v>1534.5</v>
      </c>
      <c r="F59" s="7">
        <v>2557.5</v>
      </c>
      <c r="G59" s="19">
        <v>43709</v>
      </c>
    </row>
    <row r="60" spans="1:7" x14ac:dyDescent="0.2">
      <c r="A60" t="s">
        <v>16</v>
      </c>
      <c r="B60" s="7" t="s">
        <v>13</v>
      </c>
      <c r="C60">
        <v>1527</v>
      </c>
      <c r="D60" s="7">
        <v>4581</v>
      </c>
      <c r="E60" s="7">
        <v>1908.75</v>
      </c>
      <c r="F60" s="7">
        <v>2672.25</v>
      </c>
      <c r="G60" s="19">
        <v>43709</v>
      </c>
    </row>
    <row r="61" spans="1:7" x14ac:dyDescent="0.2">
      <c r="A61" t="s">
        <v>16</v>
      </c>
      <c r="B61" s="7" t="s">
        <v>13</v>
      </c>
      <c r="C61">
        <v>1221</v>
      </c>
      <c r="D61" s="7">
        <v>3663</v>
      </c>
      <c r="E61" s="7">
        <v>1526.25</v>
      </c>
      <c r="F61" s="7">
        <v>2136.75</v>
      </c>
      <c r="G61" s="19">
        <v>43739</v>
      </c>
    </row>
    <row r="62" spans="1:7" x14ac:dyDescent="0.2">
      <c r="A62" t="s">
        <v>16</v>
      </c>
      <c r="B62" s="7" t="s">
        <v>13</v>
      </c>
      <c r="C62">
        <v>2234</v>
      </c>
      <c r="D62" s="7">
        <v>6702</v>
      </c>
      <c r="E62" s="7">
        <v>2792.5</v>
      </c>
      <c r="F62" s="7">
        <v>3909.5</v>
      </c>
      <c r="G62" s="19">
        <v>43709</v>
      </c>
    </row>
    <row r="63" spans="1:7" x14ac:dyDescent="0.2">
      <c r="A63" t="s">
        <v>16</v>
      </c>
      <c r="B63" s="7" t="s">
        <v>13</v>
      </c>
      <c r="C63">
        <v>2682</v>
      </c>
      <c r="D63" s="7">
        <v>8046</v>
      </c>
      <c r="E63" s="7">
        <v>3352.5</v>
      </c>
      <c r="F63" s="7">
        <v>4693.5</v>
      </c>
      <c r="G63" s="19">
        <v>43770</v>
      </c>
    </row>
    <row r="64" spans="1:7" x14ac:dyDescent="0.2">
      <c r="A64" t="s">
        <v>16</v>
      </c>
      <c r="B64" s="7" t="s">
        <v>13</v>
      </c>
      <c r="C64">
        <v>2167</v>
      </c>
      <c r="D64" s="7">
        <v>6501</v>
      </c>
      <c r="E64" s="7">
        <v>2708.75</v>
      </c>
      <c r="F64" s="7">
        <v>3792.25</v>
      </c>
      <c r="G64" s="19">
        <v>43739</v>
      </c>
    </row>
    <row r="65" spans="1:7" x14ac:dyDescent="0.2">
      <c r="A65" t="s">
        <v>16</v>
      </c>
      <c r="B65" s="7" t="s">
        <v>13</v>
      </c>
      <c r="C65">
        <v>1281</v>
      </c>
      <c r="D65" s="7">
        <v>3843</v>
      </c>
      <c r="E65" s="7">
        <v>1601.25</v>
      </c>
      <c r="F65" s="7">
        <v>2241.75</v>
      </c>
      <c r="G65" s="19">
        <v>43800</v>
      </c>
    </row>
    <row r="66" spans="1:7" x14ac:dyDescent="0.2">
      <c r="A66" t="s">
        <v>16</v>
      </c>
      <c r="B66" s="7" t="s">
        <v>14</v>
      </c>
      <c r="C66">
        <v>704</v>
      </c>
      <c r="D66" s="7">
        <v>4224</v>
      </c>
      <c r="E66" s="7">
        <v>1936</v>
      </c>
      <c r="F66" s="7">
        <v>2288</v>
      </c>
      <c r="G66" s="19">
        <v>43739</v>
      </c>
    </row>
    <row r="67" spans="1:7" x14ac:dyDescent="0.2">
      <c r="A67" t="s">
        <v>16</v>
      </c>
      <c r="B67" s="7" t="s">
        <v>14</v>
      </c>
      <c r="C67">
        <v>1033</v>
      </c>
      <c r="D67" s="7">
        <v>6198</v>
      </c>
      <c r="E67" s="7">
        <v>2840.75</v>
      </c>
      <c r="F67" s="7">
        <v>3357.25</v>
      </c>
      <c r="G67" s="19">
        <v>43800</v>
      </c>
    </row>
    <row r="68" spans="1:7" x14ac:dyDescent="0.2">
      <c r="A68" t="s">
        <v>16</v>
      </c>
      <c r="B68" s="7" t="s">
        <v>14</v>
      </c>
      <c r="C68">
        <v>1221</v>
      </c>
      <c r="D68" s="7">
        <v>7326</v>
      </c>
      <c r="E68" s="7">
        <v>3357.75</v>
      </c>
      <c r="F68" s="7">
        <v>3968.25</v>
      </c>
      <c r="G68" s="19">
        <v>43739</v>
      </c>
    </row>
    <row r="69" spans="1:7" x14ac:dyDescent="0.2">
      <c r="A69" t="s">
        <v>16</v>
      </c>
      <c r="B69" s="7" t="s">
        <v>14</v>
      </c>
      <c r="C69">
        <v>2076</v>
      </c>
      <c r="D69" s="7">
        <v>12456</v>
      </c>
      <c r="E69" s="7">
        <v>5709</v>
      </c>
      <c r="F69" s="7">
        <v>6747</v>
      </c>
      <c r="G69" s="19">
        <v>43739</v>
      </c>
    </row>
    <row r="70" spans="1:7" x14ac:dyDescent="0.2">
      <c r="A70" t="s">
        <v>16</v>
      </c>
      <c r="B70" s="7" t="s">
        <v>14</v>
      </c>
      <c r="C70">
        <v>386</v>
      </c>
      <c r="D70" s="7">
        <v>2316</v>
      </c>
      <c r="E70" s="7">
        <v>1061.5</v>
      </c>
      <c r="F70" s="7">
        <v>1254.5</v>
      </c>
      <c r="G70" s="19">
        <v>43770</v>
      </c>
    </row>
    <row r="71" spans="1:7" x14ac:dyDescent="0.2">
      <c r="A71" t="s">
        <v>16</v>
      </c>
      <c r="B71" s="7" t="s">
        <v>14</v>
      </c>
      <c r="C71">
        <v>2805</v>
      </c>
      <c r="D71" s="7">
        <v>16830</v>
      </c>
      <c r="E71" s="7">
        <v>7713.75</v>
      </c>
      <c r="F71" s="7">
        <v>9116.25</v>
      </c>
      <c r="G71" s="19">
        <v>43709</v>
      </c>
    </row>
    <row r="72" spans="1:7" x14ac:dyDescent="0.2">
      <c r="A72" t="s">
        <v>17</v>
      </c>
      <c r="B72" s="7" t="s">
        <v>7</v>
      </c>
      <c r="C72">
        <v>766</v>
      </c>
      <c r="D72" s="7">
        <v>3830</v>
      </c>
      <c r="E72" s="7">
        <v>1532</v>
      </c>
      <c r="F72" s="7">
        <v>2298</v>
      </c>
      <c r="G72" s="19">
        <v>43739</v>
      </c>
    </row>
    <row r="73" spans="1:7" x14ac:dyDescent="0.2">
      <c r="A73" t="s">
        <v>17</v>
      </c>
      <c r="B73" s="7" t="s">
        <v>7</v>
      </c>
      <c r="C73">
        <v>809</v>
      </c>
      <c r="D73" s="7">
        <v>4045</v>
      </c>
      <c r="E73" s="7">
        <v>1618</v>
      </c>
      <c r="F73" s="7">
        <v>2427</v>
      </c>
      <c r="G73" s="19">
        <v>43739</v>
      </c>
    </row>
    <row r="74" spans="1:7" x14ac:dyDescent="0.2">
      <c r="A74" t="s">
        <v>17</v>
      </c>
      <c r="B74" s="7" t="s">
        <v>7</v>
      </c>
      <c r="C74">
        <v>1945</v>
      </c>
      <c r="D74" s="7">
        <v>9725</v>
      </c>
      <c r="E74" s="7">
        <v>3890</v>
      </c>
      <c r="F74" s="7">
        <v>5835</v>
      </c>
      <c r="G74" s="19">
        <v>43739</v>
      </c>
    </row>
    <row r="75" spans="1:7" x14ac:dyDescent="0.2">
      <c r="A75" t="s">
        <v>17</v>
      </c>
      <c r="B75" s="7" t="s">
        <v>7</v>
      </c>
      <c r="C75">
        <v>2116</v>
      </c>
      <c r="D75" s="7">
        <v>10580</v>
      </c>
      <c r="E75" s="7">
        <v>4232</v>
      </c>
      <c r="F75" s="7">
        <v>6348</v>
      </c>
      <c r="G75" s="19">
        <v>43800</v>
      </c>
    </row>
    <row r="76" spans="1:7" x14ac:dyDescent="0.2">
      <c r="A76" t="s">
        <v>17</v>
      </c>
      <c r="B76" s="7" t="s">
        <v>7</v>
      </c>
      <c r="C76">
        <v>1123</v>
      </c>
      <c r="D76" s="7">
        <v>5615</v>
      </c>
      <c r="E76" s="7">
        <v>2246</v>
      </c>
      <c r="F76" s="7">
        <v>3369</v>
      </c>
      <c r="G76" s="19">
        <v>43709</v>
      </c>
    </row>
    <row r="77" spans="1:7" x14ac:dyDescent="0.2">
      <c r="A77" t="s">
        <v>17</v>
      </c>
      <c r="B77" s="7" t="s">
        <v>7</v>
      </c>
      <c r="C77">
        <v>2125</v>
      </c>
      <c r="D77" s="7">
        <v>10625</v>
      </c>
      <c r="E77" s="7">
        <v>4250</v>
      </c>
      <c r="F77" s="7">
        <v>6375</v>
      </c>
      <c r="G77" s="19">
        <v>43800</v>
      </c>
    </row>
    <row r="78" spans="1:7" x14ac:dyDescent="0.2">
      <c r="A78" t="s">
        <v>17</v>
      </c>
      <c r="B78" s="7" t="s">
        <v>7</v>
      </c>
      <c r="C78">
        <v>2409</v>
      </c>
      <c r="D78" s="7">
        <v>12045</v>
      </c>
      <c r="E78" s="7">
        <v>4818</v>
      </c>
      <c r="F78" s="7">
        <v>7227</v>
      </c>
      <c r="G78" s="19">
        <v>43709</v>
      </c>
    </row>
    <row r="79" spans="1:7" x14ac:dyDescent="0.2">
      <c r="A79" t="s">
        <v>17</v>
      </c>
      <c r="B79" s="7" t="s">
        <v>7</v>
      </c>
      <c r="C79">
        <v>2146</v>
      </c>
      <c r="D79" s="7">
        <v>10730</v>
      </c>
      <c r="E79" s="7">
        <v>4292</v>
      </c>
      <c r="F79" s="7">
        <v>6438</v>
      </c>
      <c r="G79" s="19">
        <v>43770</v>
      </c>
    </row>
    <row r="80" spans="1:7" x14ac:dyDescent="0.2">
      <c r="A80" t="s">
        <v>17</v>
      </c>
      <c r="B80" s="7" t="s">
        <v>7</v>
      </c>
      <c r="C80">
        <v>1775</v>
      </c>
      <c r="D80" s="7">
        <v>8875</v>
      </c>
      <c r="E80" s="7">
        <v>3550</v>
      </c>
      <c r="F80" s="7">
        <v>5325</v>
      </c>
      <c r="G80" s="19">
        <v>43770</v>
      </c>
    </row>
    <row r="81" spans="1:7" x14ac:dyDescent="0.2">
      <c r="A81" t="s">
        <v>17</v>
      </c>
      <c r="B81" s="7" t="s">
        <v>7</v>
      </c>
      <c r="C81">
        <v>2992</v>
      </c>
      <c r="D81" s="7">
        <v>14960</v>
      </c>
      <c r="E81" s="7">
        <v>5984</v>
      </c>
      <c r="F81" s="7">
        <v>8976</v>
      </c>
      <c r="G81" s="19">
        <v>43739</v>
      </c>
    </row>
    <row r="82" spans="1:7" x14ac:dyDescent="0.2">
      <c r="A82" t="s">
        <v>17</v>
      </c>
      <c r="B82" s="7" t="s">
        <v>10</v>
      </c>
      <c r="C82">
        <v>1797</v>
      </c>
      <c r="D82" s="7">
        <v>1797</v>
      </c>
      <c r="E82" s="7">
        <v>359.40000000000003</v>
      </c>
      <c r="F82" s="7">
        <v>1437.6</v>
      </c>
      <c r="G82" s="19">
        <v>43709</v>
      </c>
    </row>
    <row r="83" spans="1:7" x14ac:dyDescent="0.2">
      <c r="A83" t="s">
        <v>17</v>
      </c>
      <c r="B83" s="7" t="s">
        <v>10</v>
      </c>
      <c r="C83">
        <v>1159</v>
      </c>
      <c r="D83" s="7">
        <v>1159</v>
      </c>
      <c r="E83" s="7">
        <v>231.8</v>
      </c>
      <c r="F83" s="7">
        <v>927.2</v>
      </c>
      <c r="G83" s="19">
        <v>43739</v>
      </c>
    </row>
    <row r="84" spans="1:7" x14ac:dyDescent="0.2">
      <c r="A84" t="s">
        <v>17</v>
      </c>
      <c r="B84" s="7" t="s">
        <v>10</v>
      </c>
      <c r="C84">
        <v>2500</v>
      </c>
      <c r="D84" s="7">
        <v>2500</v>
      </c>
      <c r="E84" s="7">
        <v>500</v>
      </c>
      <c r="F84" s="7">
        <v>2000</v>
      </c>
      <c r="G84" s="19">
        <v>43770</v>
      </c>
    </row>
    <row r="85" spans="1:7" x14ac:dyDescent="0.2">
      <c r="A85" t="s">
        <v>17</v>
      </c>
      <c r="B85" s="7" t="s">
        <v>10</v>
      </c>
      <c r="C85">
        <v>334</v>
      </c>
      <c r="D85" s="7">
        <v>334</v>
      </c>
      <c r="E85" s="7">
        <v>66.8</v>
      </c>
      <c r="F85" s="7">
        <v>267.2</v>
      </c>
      <c r="G85" s="19">
        <v>43800</v>
      </c>
    </row>
    <row r="86" spans="1:7" x14ac:dyDescent="0.2">
      <c r="A86" t="s">
        <v>17</v>
      </c>
      <c r="B86" s="7" t="s">
        <v>10</v>
      </c>
      <c r="C86">
        <v>2992</v>
      </c>
      <c r="D86" s="7">
        <v>2992</v>
      </c>
      <c r="E86" s="7">
        <v>598.4</v>
      </c>
      <c r="F86" s="7">
        <v>2393.6</v>
      </c>
      <c r="G86" s="19">
        <v>43739</v>
      </c>
    </row>
    <row r="87" spans="1:7" x14ac:dyDescent="0.2">
      <c r="A87" t="s">
        <v>17</v>
      </c>
      <c r="B87" s="7" t="s">
        <v>11</v>
      </c>
      <c r="C87">
        <v>2966</v>
      </c>
      <c r="D87" s="7">
        <v>14830</v>
      </c>
      <c r="E87" s="7">
        <v>6525.2000000000007</v>
      </c>
      <c r="F87" s="7">
        <v>8304.7999999999993</v>
      </c>
      <c r="G87" s="19">
        <v>43739</v>
      </c>
    </row>
    <row r="88" spans="1:7" x14ac:dyDescent="0.2">
      <c r="A88" t="s">
        <v>17</v>
      </c>
      <c r="B88" s="7" t="s">
        <v>11</v>
      </c>
      <c r="C88">
        <v>1159</v>
      </c>
      <c r="D88" s="7">
        <v>5795</v>
      </c>
      <c r="E88" s="7">
        <v>2549.8000000000002</v>
      </c>
      <c r="F88" s="7">
        <v>3245.2</v>
      </c>
      <c r="G88" s="19">
        <v>43739</v>
      </c>
    </row>
    <row r="89" spans="1:7" x14ac:dyDescent="0.2">
      <c r="A89" t="s">
        <v>17</v>
      </c>
      <c r="B89" s="7" t="s">
        <v>11</v>
      </c>
      <c r="C89">
        <v>994</v>
      </c>
      <c r="D89" s="7">
        <v>4970</v>
      </c>
      <c r="E89" s="7">
        <v>2186.8000000000002</v>
      </c>
      <c r="F89" s="7">
        <v>2783.2</v>
      </c>
      <c r="G89" s="19">
        <v>43709</v>
      </c>
    </row>
    <row r="90" spans="1:7" x14ac:dyDescent="0.2">
      <c r="A90" t="s">
        <v>17</v>
      </c>
      <c r="B90" s="7" t="s">
        <v>11</v>
      </c>
      <c r="C90">
        <v>970</v>
      </c>
      <c r="D90" s="7">
        <v>4850</v>
      </c>
      <c r="E90" s="7">
        <v>2134</v>
      </c>
      <c r="F90" s="7">
        <v>2716</v>
      </c>
      <c r="G90" s="19">
        <v>43770</v>
      </c>
    </row>
    <row r="91" spans="1:7" x14ac:dyDescent="0.2">
      <c r="A91" t="s">
        <v>17</v>
      </c>
      <c r="B91" s="7" t="s">
        <v>11</v>
      </c>
      <c r="C91">
        <v>1770</v>
      </c>
      <c r="D91" s="7">
        <v>8850</v>
      </c>
      <c r="E91" s="7">
        <v>3894.0000000000005</v>
      </c>
      <c r="F91" s="7">
        <v>4956</v>
      </c>
      <c r="G91" s="19">
        <v>43800</v>
      </c>
    </row>
    <row r="92" spans="1:7" x14ac:dyDescent="0.2">
      <c r="A92" t="s">
        <v>17</v>
      </c>
      <c r="B92" s="7" t="s">
        <v>12</v>
      </c>
      <c r="C92">
        <v>766</v>
      </c>
      <c r="D92" s="7">
        <v>3064</v>
      </c>
      <c r="E92" s="7">
        <v>1149</v>
      </c>
      <c r="F92" s="7">
        <v>1915</v>
      </c>
      <c r="G92" s="19">
        <v>43739</v>
      </c>
    </row>
    <row r="93" spans="1:7" x14ac:dyDescent="0.2">
      <c r="A93" t="s">
        <v>17</v>
      </c>
      <c r="B93" s="7" t="s">
        <v>12</v>
      </c>
      <c r="C93">
        <v>214</v>
      </c>
      <c r="D93" s="7">
        <v>856</v>
      </c>
      <c r="E93" s="7">
        <v>321</v>
      </c>
      <c r="F93" s="7">
        <v>535</v>
      </c>
      <c r="G93" s="19">
        <v>43739</v>
      </c>
    </row>
    <row r="94" spans="1:7" x14ac:dyDescent="0.2">
      <c r="A94" t="s">
        <v>17</v>
      </c>
      <c r="B94" s="7" t="s">
        <v>12</v>
      </c>
      <c r="C94">
        <v>1016</v>
      </c>
      <c r="D94" s="7">
        <v>4064</v>
      </c>
      <c r="E94" s="7">
        <v>1524</v>
      </c>
      <c r="F94" s="7">
        <v>2540</v>
      </c>
      <c r="G94" s="19">
        <v>43770</v>
      </c>
    </row>
    <row r="95" spans="1:7" x14ac:dyDescent="0.2">
      <c r="A95" t="s">
        <v>17</v>
      </c>
      <c r="B95" s="7" t="s">
        <v>12</v>
      </c>
      <c r="C95">
        <v>887</v>
      </c>
      <c r="D95" s="7">
        <v>3548</v>
      </c>
      <c r="E95" s="7">
        <v>1330.5</v>
      </c>
      <c r="F95" s="7">
        <v>2217.5</v>
      </c>
      <c r="G95" s="19">
        <v>43800</v>
      </c>
    </row>
    <row r="96" spans="1:7" x14ac:dyDescent="0.2">
      <c r="A96" t="s">
        <v>17</v>
      </c>
      <c r="B96" s="7" t="s">
        <v>12</v>
      </c>
      <c r="C96">
        <v>442</v>
      </c>
      <c r="D96" s="7">
        <v>1768</v>
      </c>
      <c r="E96" s="7">
        <v>663</v>
      </c>
      <c r="F96" s="7">
        <v>1105</v>
      </c>
      <c r="G96" s="19">
        <v>43709</v>
      </c>
    </row>
    <row r="97" spans="1:7" x14ac:dyDescent="0.2">
      <c r="A97" t="s">
        <v>17</v>
      </c>
      <c r="B97" s="7" t="s">
        <v>13</v>
      </c>
      <c r="C97">
        <v>214</v>
      </c>
      <c r="D97" s="7">
        <v>642</v>
      </c>
      <c r="E97" s="7">
        <v>267.5</v>
      </c>
      <c r="F97" s="7">
        <v>374.5</v>
      </c>
      <c r="G97" s="19">
        <v>43739</v>
      </c>
    </row>
    <row r="98" spans="1:7" x14ac:dyDescent="0.2">
      <c r="A98" t="s">
        <v>17</v>
      </c>
      <c r="B98" s="7" t="s">
        <v>13</v>
      </c>
      <c r="C98">
        <v>1945</v>
      </c>
      <c r="D98" s="7">
        <v>5835</v>
      </c>
      <c r="E98" s="7">
        <v>2431.25</v>
      </c>
      <c r="F98" s="7">
        <v>3403.75</v>
      </c>
      <c r="G98" s="19">
        <v>43739</v>
      </c>
    </row>
    <row r="99" spans="1:7" x14ac:dyDescent="0.2">
      <c r="A99" t="s">
        <v>17</v>
      </c>
      <c r="B99" s="7" t="s">
        <v>13</v>
      </c>
      <c r="C99">
        <v>2297</v>
      </c>
      <c r="D99" s="7">
        <v>6891</v>
      </c>
      <c r="E99" s="7">
        <v>2871.25</v>
      </c>
      <c r="F99" s="7">
        <v>4019.75</v>
      </c>
      <c r="G99" s="19">
        <v>43770</v>
      </c>
    </row>
    <row r="100" spans="1:7" x14ac:dyDescent="0.2">
      <c r="A100" t="s">
        <v>17</v>
      </c>
      <c r="B100" s="7" t="s">
        <v>13</v>
      </c>
      <c r="C100">
        <v>2215</v>
      </c>
      <c r="D100" s="7">
        <v>6645</v>
      </c>
      <c r="E100" s="7">
        <v>2768.75</v>
      </c>
      <c r="F100" s="7">
        <v>3876.25</v>
      </c>
      <c r="G100" s="19">
        <v>43709</v>
      </c>
    </row>
    <row r="101" spans="1:7" x14ac:dyDescent="0.2">
      <c r="A101" t="s">
        <v>17</v>
      </c>
      <c r="B101" s="7" t="s">
        <v>13</v>
      </c>
      <c r="C101">
        <v>1870</v>
      </c>
      <c r="D101" s="7">
        <v>5610</v>
      </c>
      <c r="E101" s="7">
        <v>2337.5</v>
      </c>
      <c r="F101" s="7">
        <v>3272.5</v>
      </c>
      <c r="G101" s="19">
        <v>43800</v>
      </c>
    </row>
    <row r="102" spans="1:7" x14ac:dyDescent="0.2">
      <c r="A102" t="s">
        <v>17</v>
      </c>
      <c r="B102" s="7" t="s">
        <v>14</v>
      </c>
      <c r="C102">
        <v>2966</v>
      </c>
      <c r="D102" s="7">
        <v>17796</v>
      </c>
      <c r="E102" s="7">
        <v>8156.5</v>
      </c>
      <c r="F102" s="7">
        <v>9639.5</v>
      </c>
      <c r="G102" s="19">
        <v>43739</v>
      </c>
    </row>
    <row r="103" spans="1:7" x14ac:dyDescent="0.2">
      <c r="A103" t="s">
        <v>17</v>
      </c>
      <c r="B103" s="7" t="s">
        <v>14</v>
      </c>
      <c r="C103">
        <v>809</v>
      </c>
      <c r="D103" s="7">
        <v>4854</v>
      </c>
      <c r="E103" s="7">
        <v>2224.75</v>
      </c>
      <c r="F103" s="7">
        <v>2629.25</v>
      </c>
      <c r="G103" s="19">
        <v>43739</v>
      </c>
    </row>
    <row r="104" spans="1:7" x14ac:dyDescent="0.2">
      <c r="A104" t="s">
        <v>17</v>
      </c>
      <c r="B104" s="7" t="s">
        <v>14</v>
      </c>
      <c r="C104">
        <v>588</v>
      </c>
      <c r="D104" s="7">
        <v>3528</v>
      </c>
      <c r="E104" s="7">
        <v>1617</v>
      </c>
      <c r="F104" s="7">
        <v>1911</v>
      </c>
      <c r="G104" s="19">
        <v>43800</v>
      </c>
    </row>
    <row r="105" spans="1:7" x14ac:dyDescent="0.2">
      <c r="A105" t="s">
        <v>17</v>
      </c>
      <c r="B105" s="7" t="s">
        <v>14</v>
      </c>
      <c r="C105">
        <v>660</v>
      </c>
      <c r="D105" s="7">
        <v>3960</v>
      </c>
      <c r="E105" s="7">
        <v>1815</v>
      </c>
      <c r="F105" s="7">
        <v>2145</v>
      </c>
      <c r="G105" s="19">
        <v>43709</v>
      </c>
    </row>
    <row r="106" spans="1:7" x14ac:dyDescent="0.2">
      <c r="A106" t="s">
        <v>17</v>
      </c>
      <c r="B106" s="7" t="s">
        <v>14</v>
      </c>
      <c r="C106">
        <v>2536</v>
      </c>
      <c r="D106" s="7">
        <v>15216</v>
      </c>
      <c r="E106" s="7">
        <v>6974</v>
      </c>
      <c r="F106" s="7">
        <v>8242</v>
      </c>
      <c r="G106" s="19">
        <v>43770</v>
      </c>
    </row>
    <row r="107" spans="1:7" x14ac:dyDescent="0.2">
      <c r="A107" t="s">
        <v>18</v>
      </c>
      <c r="B107" s="7" t="s">
        <v>7</v>
      </c>
      <c r="C107">
        <v>788</v>
      </c>
      <c r="D107" s="7">
        <v>3940</v>
      </c>
      <c r="E107" s="7">
        <v>1576</v>
      </c>
      <c r="F107" s="7">
        <v>2364</v>
      </c>
      <c r="G107" s="19">
        <v>43709</v>
      </c>
    </row>
    <row r="108" spans="1:7" x14ac:dyDescent="0.2">
      <c r="A108" t="s">
        <v>18</v>
      </c>
      <c r="B108" s="7" t="s">
        <v>7</v>
      </c>
      <c r="C108">
        <v>2145</v>
      </c>
      <c r="D108" s="7">
        <v>10725</v>
      </c>
      <c r="E108" s="7">
        <v>4290</v>
      </c>
      <c r="F108" s="7">
        <v>6435</v>
      </c>
      <c r="G108" s="19">
        <v>43739</v>
      </c>
    </row>
    <row r="109" spans="1:7" x14ac:dyDescent="0.2">
      <c r="A109" t="s">
        <v>18</v>
      </c>
      <c r="B109" s="7" t="s">
        <v>7</v>
      </c>
      <c r="C109">
        <v>1760</v>
      </c>
      <c r="D109" s="7">
        <v>8800</v>
      </c>
      <c r="E109" s="7">
        <v>3520</v>
      </c>
      <c r="F109" s="7">
        <v>5280</v>
      </c>
      <c r="G109" s="19">
        <v>43709</v>
      </c>
    </row>
    <row r="110" spans="1:7" x14ac:dyDescent="0.2">
      <c r="A110" t="s">
        <v>18</v>
      </c>
      <c r="B110" s="7" t="s">
        <v>7</v>
      </c>
      <c r="C110">
        <v>1514</v>
      </c>
      <c r="D110" s="7">
        <v>7570</v>
      </c>
      <c r="E110" s="7">
        <v>3028</v>
      </c>
      <c r="F110" s="7">
        <v>4542</v>
      </c>
      <c r="G110" s="19">
        <v>43739</v>
      </c>
    </row>
    <row r="111" spans="1:7" x14ac:dyDescent="0.2">
      <c r="A111" t="s">
        <v>18</v>
      </c>
      <c r="B111" s="7" t="s">
        <v>7</v>
      </c>
      <c r="C111">
        <v>2763</v>
      </c>
      <c r="D111" s="7">
        <v>13815</v>
      </c>
      <c r="E111" s="7">
        <v>5526</v>
      </c>
      <c r="F111" s="7">
        <v>8289</v>
      </c>
      <c r="G111" s="19">
        <v>43770</v>
      </c>
    </row>
    <row r="112" spans="1:7" x14ac:dyDescent="0.2">
      <c r="A112" t="s">
        <v>18</v>
      </c>
      <c r="B112" s="7" t="s">
        <v>7</v>
      </c>
      <c r="C112">
        <v>1946</v>
      </c>
      <c r="D112" s="7">
        <v>9730</v>
      </c>
      <c r="E112" s="7">
        <v>3892</v>
      </c>
      <c r="F112" s="7">
        <v>5838</v>
      </c>
      <c r="G112" s="19">
        <v>43800</v>
      </c>
    </row>
    <row r="113" spans="1:7" x14ac:dyDescent="0.2">
      <c r="A113" t="s">
        <v>18</v>
      </c>
      <c r="B113" s="7" t="s">
        <v>7</v>
      </c>
      <c r="C113">
        <v>367</v>
      </c>
      <c r="D113" s="7">
        <v>1835</v>
      </c>
      <c r="E113" s="7">
        <v>734</v>
      </c>
      <c r="F113" s="7">
        <v>1101</v>
      </c>
      <c r="G113" s="19">
        <v>43739</v>
      </c>
    </row>
    <row r="114" spans="1:7" x14ac:dyDescent="0.2">
      <c r="A114" t="s">
        <v>18</v>
      </c>
      <c r="B114" s="7" t="s">
        <v>7</v>
      </c>
      <c r="C114">
        <v>1715</v>
      </c>
      <c r="D114" s="7">
        <v>8575</v>
      </c>
      <c r="E114" s="7">
        <v>3430</v>
      </c>
      <c r="F114" s="7">
        <v>5145</v>
      </c>
      <c r="G114" s="19">
        <v>43739</v>
      </c>
    </row>
    <row r="115" spans="1:7" x14ac:dyDescent="0.2">
      <c r="A115" t="s">
        <v>18</v>
      </c>
      <c r="B115" s="7" t="s">
        <v>7</v>
      </c>
      <c r="C115">
        <v>380</v>
      </c>
      <c r="D115" s="7">
        <v>1900</v>
      </c>
      <c r="E115" s="7">
        <v>760</v>
      </c>
      <c r="F115" s="7">
        <v>1140</v>
      </c>
      <c r="G115" s="19">
        <v>43800</v>
      </c>
    </row>
    <row r="116" spans="1:7" x14ac:dyDescent="0.2">
      <c r="A116" t="s">
        <v>18</v>
      </c>
      <c r="B116" s="7" t="s">
        <v>7</v>
      </c>
      <c r="C116">
        <v>2151</v>
      </c>
      <c r="D116" s="7">
        <v>10755</v>
      </c>
      <c r="E116" s="7">
        <v>4302</v>
      </c>
      <c r="F116" s="7">
        <v>6453</v>
      </c>
      <c r="G116" s="19">
        <v>43770</v>
      </c>
    </row>
    <row r="117" spans="1:7" x14ac:dyDescent="0.2">
      <c r="A117" t="s">
        <v>18</v>
      </c>
      <c r="B117" s="7" t="s">
        <v>10</v>
      </c>
      <c r="C117">
        <v>1660</v>
      </c>
      <c r="D117" s="7">
        <v>1660</v>
      </c>
      <c r="E117" s="7">
        <v>332</v>
      </c>
      <c r="F117" s="7">
        <v>1328</v>
      </c>
      <c r="G117" s="19">
        <v>43770</v>
      </c>
    </row>
    <row r="118" spans="1:7" x14ac:dyDescent="0.2">
      <c r="A118" t="s">
        <v>18</v>
      </c>
      <c r="B118" s="7" t="s">
        <v>10</v>
      </c>
      <c r="C118">
        <v>720</v>
      </c>
      <c r="D118" s="7">
        <v>720</v>
      </c>
      <c r="E118" s="7">
        <v>144</v>
      </c>
      <c r="F118" s="7">
        <v>576</v>
      </c>
      <c r="G118" s="19">
        <v>43709</v>
      </c>
    </row>
    <row r="119" spans="1:7" x14ac:dyDescent="0.2">
      <c r="A119" t="s">
        <v>18</v>
      </c>
      <c r="B119" s="7" t="s">
        <v>10</v>
      </c>
      <c r="C119">
        <v>1100</v>
      </c>
      <c r="D119" s="7">
        <v>1100</v>
      </c>
      <c r="E119" s="7">
        <v>220</v>
      </c>
      <c r="F119" s="7">
        <v>880</v>
      </c>
      <c r="G119" s="19">
        <v>43800</v>
      </c>
    </row>
    <row r="120" spans="1:7" x14ac:dyDescent="0.2">
      <c r="A120" t="s">
        <v>18</v>
      </c>
      <c r="B120" s="7" t="s">
        <v>10</v>
      </c>
      <c r="C120">
        <v>1715</v>
      </c>
      <c r="D120" s="7">
        <v>1715</v>
      </c>
      <c r="E120" s="7">
        <v>343</v>
      </c>
      <c r="F120" s="7">
        <v>1372</v>
      </c>
      <c r="G120" s="19">
        <v>43739</v>
      </c>
    </row>
    <row r="121" spans="1:7" x14ac:dyDescent="0.2">
      <c r="A121" t="s">
        <v>18</v>
      </c>
      <c r="B121" s="7" t="s">
        <v>10</v>
      </c>
      <c r="C121">
        <v>1727</v>
      </c>
      <c r="D121" s="7">
        <v>1727</v>
      </c>
      <c r="E121" s="7">
        <v>345.40000000000003</v>
      </c>
      <c r="F121" s="7">
        <v>1381.6</v>
      </c>
      <c r="G121" s="19">
        <v>43739</v>
      </c>
    </row>
    <row r="122" spans="1:7" x14ac:dyDescent="0.2">
      <c r="A122" t="s">
        <v>18</v>
      </c>
      <c r="B122" s="7" t="s">
        <v>11</v>
      </c>
      <c r="C122">
        <v>1375</v>
      </c>
      <c r="D122" s="7">
        <v>6875</v>
      </c>
      <c r="E122" s="7">
        <v>3025.0000000000005</v>
      </c>
      <c r="F122" s="7">
        <v>3849.9999999999995</v>
      </c>
      <c r="G122" s="19">
        <v>43800</v>
      </c>
    </row>
    <row r="123" spans="1:7" x14ac:dyDescent="0.2">
      <c r="A123" t="s">
        <v>18</v>
      </c>
      <c r="B123" s="7" t="s">
        <v>11</v>
      </c>
      <c r="C123">
        <v>947</v>
      </c>
      <c r="D123" s="7">
        <v>4735</v>
      </c>
      <c r="E123" s="7">
        <v>2083.4</v>
      </c>
      <c r="F123" s="7">
        <v>2651.6</v>
      </c>
      <c r="G123" s="19">
        <v>43709</v>
      </c>
    </row>
    <row r="124" spans="1:7" x14ac:dyDescent="0.2">
      <c r="A124" t="s">
        <v>18</v>
      </c>
      <c r="B124" s="7" t="s">
        <v>11</v>
      </c>
      <c r="C124">
        <v>344</v>
      </c>
      <c r="D124" s="7">
        <v>1720</v>
      </c>
      <c r="E124" s="7">
        <v>756.80000000000007</v>
      </c>
      <c r="F124" s="7">
        <v>963.19999999999993</v>
      </c>
      <c r="G124" s="19">
        <v>43739</v>
      </c>
    </row>
    <row r="125" spans="1:7" x14ac:dyDescent="0.2">
      <c r="A125" t="s">
        <v>18</v>
      </c>
      <c r="B125" s="7" t="s">
        <v>11</v>
      </c>
      <c r="C125">
        <v>1727</v>
      </c>
      <c r="D125" s="7">
        <v>8635</v>
      </c>
      <c r="E125" s="7">
        <v>3799.4</v>
      </c>
      <c r="F125" s="7">
        <v>4835.6000000000004</v>
      </c>
      <c r="G125" s="19">
        <v>43739</v>
      </c>
    </row>
    <row r="126" spans="1:7" x14ac:dyDescent="0.2">
      <c r="A126" t="s">
        <v>18</v>
      </c>
      <c r="B126" s="7" t="s">
        <v>11</v>
      </c>
      <c r="C126">
        <v>1870</v>
      </c>
      <c r="D126" s="7">
        <v>9350</v>
      </c>
      <c r="E126" s="7">
        <v>4114</v>
      </c>
      <c r="F126" s="7">
        <v>5236</v>
      </c>
      <c r="G126" s="19">
        <v>43770</v>
      </c>
    </row>
    <row r="127" spans="1:7" x14ac:dyDescent="0.2">
      <c r="A127" t="s">
        <v>18</v>
      </c>
      <c r="B127" s="7" t="s">
        <v>12</v>
      </c>
      <c r="C127">
        <v>494</v>
      </c>
      <c r="D127" s="7">
        <v>1976</v>
      </c>
      <c r="E127" s="7">
        <v>741</v>
      </c>
      <c r="F127" s="7">
        <v>1235</v>
      </c>
      <c r="G127" s="19">
        <v>43739</v>
      </c>
    </row>
    <row r="128" spans="1:7" x14ac:dyDescent="0.2">
      <c r="A128" t="s">
        <v>18</v>
      </c>
      <c r="B128" s="7" t="s">
        <v>12</v>
      </c>
      <c r="C128">
        <v>1834</v>
      </c>
      <c r="D128" s="7">
        <v>7336</v>
      </c>
      <c r="E128" s="7">
        <v>2751</v>
      </c>
      <c r="F128" s="7">
        <v>4585</v>
      </c>
      <c r="G128" s="19">
        <v>43709</v>
      </c>
    </row>
    <row r="129" spans="1:7" x14ac:dyDescent="0.2">
      <c r="A129" t="s">
        <v>18</v>
      </c>
      <c r="B129" s="7" t="s">
        <v>12</v>
      </c>
      <c r="C129">
        <v>367</v>
      </c>
      <c r="D129" s="7">
        <v>1468</v>
      </c>
      <c r="E129" s="7">
        <v>550.5</v>
      </c>
      <c r="F129" s="7">
        <v>917.5</v>
      </c>
      <c r="G129" s="19">
        <v>43739</v>
      </c>
    </row>
    <row r="130" spans="1:7" x14ac:dyDescent="0.2">
      <c r="A130" t="s">
        <v>18</v>
      </c>
      <c r="B130" s="7" t="s">
        <v>12</v>
      </c>
      <c r="C130">
        <v>2706</v>
      </c>
      <c r="D130" s="7">
        <v>10824</v>
      </c>
      <c r="E130" s="7">
        <v>4059</v>
      </c>
      <c r="F130" s="7">
        <v>6765</v>
      </c>
      <c r="G130" s="19">
        <v>43770</v>
      </c>
    </row>
    <row r="131" spans="1:7" x14ac:dyDescent="0.2">
      <c r="A131" t="s">
        <v>18</v>
      </c>
      <c r="B131" s="7" t="s">
        <v>12</v>
      </c>
      <c r="C131">
        <v>2821</v>
      </c>
      <c r="D131" s="7">
        <v>11284</v>
      </c>
      <c r="E131" s="7">
        <v>4231.5</v>
      </c>
      <c r="F131" s="7">
        <v>7052.5</v>
      </c>
      <c r="G131" s="19">
        <v>43800</v>
      </c>
    </row>
    <row r="132" spans="1:7" x14ac:dyDescent="0.2">
      <c r="A132" t="s">
        <v>18</v>
      </c>
      <c r="B132" s="7" t="s">
        <v>13</v>
      </c>
      <c r="C132">
        <v>494</v>
      </c>
      <c r="D132" s="7">
        <v>1482</v>
      </c>
      <c r="E132" s="7">
        <v>617.5</v>
      </c>
      <c r="F132" s="7">
        <v>864.5</v>
      </c>
      <c r="G132" s="19">
        <v>43739</v>
      </c>
    </row>
    <row r="133" spans="1:7" x14ac:dyDescent="0.2">
      <c r="A133" t="s">
        <v>18</v>
      </c>
      <c r="B133" s="7" t="s">
        <v>13</v>
      </c>
      <c r="C133">
        <v>1940</v>
      </c>
      <c r="D133" s="7">
        <v>5820</v>
      </c>
      <c r="E133" s="7">
        <v>2425</v>
      </c>
      <c r="F133" s="7">
        <v>3395</v>
      </c>
      <c r="G133" s="19">
        <v>43800</v>
      </c>
    </row>
    <row r="134" spans="1:7" x14ac:dyDescent="0.2">
      <c r="A134" t="s">
        <v>18</v>
      </c>
      <c r="B134" s="7" t="s">
        <v>13</v>
      </c>
      <c r="C134">
        <v>1514</v>
      </c>
      <c r="D134" s="7">
        <v>4542</v>
      </c>
      <c r="E134" s="7">
        <v>1892.5</v>
      </c>
      <c r="F134" s="7">
        <v>2649.5</v>
      </c>
      <c r="G134" s="19">
        <v>43739</v>
      </c>
    </row>
    <row r="135" spans="1:7" x14ac:dyDescent="0.2">
      <c r="A135" t="s">
        <v>18</v>
      </c>
      <c r="B135" s="7" t="s">
        <v>13</v>
      </c>
      <c r="C135">
        <v>1123</v>
      </c>
      <c r="D135" s="7">
        <v>3369</v>
      </c>
      <c r="E135" s="7">
        <v>1403.75</v>
      </c>
      <c r="F135" s="7">
        <v>1965.25</v>
      </c>
      <c r="G135" s="19">
        <v>43770</v>
      </c>
    </row>
    <row r="136" spans="1:7" x14ac:dyDescent="0.2">
      <c r="A136" t="s">
        <v>18</v>
      </c>
      <c r="B136" s="7" t="s">
        <v>13</v>
      </c>
      <c r="C136">
        <v>1005</v>
      </c>
      <c r="D136" s="7">
        <v>3015</v>
      </c>
      <c r="E136" s="7">
        <v>1256.25</v>
      </c>
      <c r="F136" s="7">
        <v>1758.75</v>
      </c>
      <c r="G136" s="19">
        <v>43709</v>
      </c>
    </row>
    <row r="137" spans="1:7" x14ac:dyDescent="0.2">
      <c r="A137" t="s">
        <v>18</v>
      </c>
      <c r="B137" s="7" t="s">
        <v>14</v>
      </c>
      <c r="C137">
        <v>2145</v>
      </c>
      <c r="D137" s="7">
        <v>12870</v>
      </c>
      <c r="E137" s="7">
        <v>5898.75</v>
      </c>
      <c r="F137" s="7">
        <v>6971.25</v>
      </c>
      <c r="G137" s="19">
        <v>43739</v>
      </c>
    </row>
    <row r="138" spans="1:7" x14ac:dyDescent="0.2">
      <c r="A138" t="s">
        <v>18</v>
      </c>
      <c r="B138" s="7" t="s">
        <v>14</v>
      </c>
      <c r="C138">
        <v>544</v>
      </c>
      <c r="D138" s="7">
        <v>3264</v>
      </c>
      <c r="E138" s="7">
        <v>1496</v>
      </c>
      <c r="F138" s="7">
        <v>1768</v>
      </c>
      <c r="G138" s="19">
        <v>43800</v>
      </c>
    </row>
    <row r="139" spans="1:7" x14ac:dyDescent="0.2">
      <c r="A139" t="s">
        <v>18</v>
      </c>
      <c r="B139" s="7" t="s">
        <v>14</v>
      </c>
      <c r="C139">
        <v>655</v>
      </c>
      <c r="D139" s="7">
        <v>3930</v>
      </c>
      <c r="E139" s="7">
        <v>1801.25</v>
      </c>
      <c r="F139" s="7">
        <v>2128.75</v>
      </c>
      <c r="G139" s="19">
        <v>43709</v>
      </c>
    </row>
    <row r="140" spans="1:7" x14ac:dyDescent="0.2">
      <c r="A140" t="s">
        <v>18</v>
      </c>
      <c r="B140" s="7" t="s">
        <v>14</v>
      </c>
      <c r="C140">
        <v>344</v>
      </c>
      <c r="D140" s="7">
        <v>2064</v>
      </c>
      <c r="E140" s="7">
        <v>946</v>
      </c>
      <c r="F140" s="7">
        <v>1118</v>
      </c>
      <c r="G140" s="19">
        <v>43739</v>
      </c>
    </row>
    <row r="141" spans="1:7" x14ac:dyDescent="0.2">
      <c r="A141" t="s">
        <v>18</v>
      </c>
      <c r="B141" s="7" t="s">
        <v>14</v>
      </c>
      <c r="C141">
        <v>2605</v>
      </c>
      <c r="D141" s="7">
        <v>15630</v>
      </c>
      <c r="E141" s="7">
        <v>7163.75</v>
      </c>
      <c r="F141" s="7">
        <v>8466.25</v>
      </c>
      <c r="G141" s="19">
        <v>43770</v>
      </c>
    </row>
    <row r="142" spans="1:7" x14ac:dyDescent="0.2">
      <c r="A142" t="s">
        <v>8</v>
      </c>
      <c r="B142" s="7" t="s">
        <v>7</v>
      </c>
      <c r="C142">
        <v>912</v>
      </c>
      <c r="D142" s="7">
        <v>4560</v>
      </c>
      <c r="E142" s="7">
        <v>1824</v>
      </c>
      <c r="F142" s="7">
        <v>2736</v>
      </c>
      <c r="G142" s="19">
        <v>43770</v>
      </c>
    </row>
    <row r="143" spans="1:7" x14ac:dyDescent="0.2">
      <c r="A143" t="s">
        <v>8</v>
      </c>
      <c r="B143" s="7" t="s">
        <v>7</v>
      </c>
      <c r="C143">
        <v>1925</v>
      </c>
      <c r="D143" s="7">
        <v>9625</v>
      </c>
      <c r="E143" s="7">
        <v>3850</v>
      </c>
      <c r="F143" s="7">
        <v>5775</v>
      </c>
      <c r="G143" s="19">
        <v>43800</v>
      </c>
    </row>
    <row r="144" spans="1:7" x14ac:dyDescent="0.2">
      <c r="A144" t="s">
        <v>8</v>
      </c>
      <c r="B144" s="7" t="s">
        <v>7</v>
      </c>
      <c r="C144">
        <v>2013</v>
      </c>
      <c r="D144" s="7">
        <v>10065</v>
      </c>
      <c r="E144" s="7">
        <v>4026</v>
      </c>
      <c r="F144" s="7">
        <v>6039</v>
      </c>
      <c r="G144" s="19">
        <v>43800</v>
      </c>
    </row>
    <row r="145" spans="1:7" x14ac:dyDescent="0.2">
      <c r="A145" t="s">
        <v>8</v>
      </c>
      <c r="B145" s="7" t="s">
        <v>7</v>
      </c>
      <c r="C145">
        <v>671</v>
      </c>
      <c r="D145" s="7">
        <v>3355</v>
      </c>
      <c r="E145" s="7">
        <v>1342</v>
      </c>
      <c r="F145" s="7">
        <v>2013</v>
      </c>
      <c r="G145" s="19">
        <v>43739</v>
      </c>
    </row>
    <row r="146" spans="1:7" x14ac:dyDescent="0.2">
      <c r="A146" t="s">
        <v>8</v>
      </c>
      <c r="B146" s="7" t="s">
        <v>7</v>
      </c>
      <c r="C146">
        <v>727</v>
      </c>
      <c r="D146" s="7">
        <v>3635</v>
      </c>
      <c r="E146" s="7">
        <v>1454</v>
      </c>
      <c r="F146" s="7">
        <v>2181</v>
      </c>
      <c r="G146" s="19">
        <v>43739</v>
      </c>
    </row>
    <row r="147" spans="1:7" x14ac:dyDescent="0.2">
      <c r="A147" t="s">
        <v>8</v>
      </c>
      <c r="B147" s="7" t="s">
        <v>7</v>
      </c>
      <c r="C147">
        <v>2931</v>
      </c>
      <c r="D147" s="7">
        <v>14655</v>
      </c>
      <c r="E147" s="7">
        <v>5862</v>
      </c>
      <c r="F147" s="7">
        <v>8793</v>
      </c>
      <c r="G147" s="19">
        <v>43709</v>
      </c>
    </row>
    <row r="148" spans="1:7" x14ac:dyDescent="0.2">
      <c r="A148" t="s">
        <v>8</v>
      </c>
      <c r="B148" s="7" t="s">
        <v>7</v>
      </c>
      <c r="C148">
        <v>386</v>
      </c>
      <c r="D148" s="7">
        <v>1930</v>
      </c>
      <c r="E148" s="7">
        <v>772</v>
      </c>
      <c r="F148" s="7">
        <v>1158</v>
      </c>
      <c r="G148" s="19">
        <v>43739</v>
      </c>
    </row>
    <row r="149" spans="1:7" x14ac:dyDescent="0.2">
      <c r="A149" t="s">
        <v>8</v>
      </c>
      <c r="B149" s="7" t="s">
        <v>7</v>
      </c>
      <c r="C149">
        <v>380</v>
      </c>
      <c r="D149" s="7">
        <v>1900</v>
      </c>
      <c r="E149" s="7">
        <v>760</v>
      </c>
      <c r="F149" s="7">
        <v>1140</v>
      </c>
      <c r="G149" s="19">
        <v>43709</v>
      </c>
    </row>
    <row r="150" spans="1:7" x14ac:dyDescent="0.2">
      <c r="A150" t="s">
        <v>8</v>
      </c>
      <c r="B150" s="7" t="s">
        <v>7</v>
      </c>
      <c r="C150">
        <v>267</v>
      </c>
      <c r="D150" s="7">
        <v>1335</v>
      </c>
      <c r="E150" s="7">
        <v>534</v>
      </c>
      <c r="F150" s="7">
        <v>801</v>
      </c>
      <c r="G150" s="19">
        <v>43739</v>
      </c>
    </row>
    <row r="151" spans="1:7" x14ac:dyDescent="0.2">
      <c r="A151" t="s">
        <v>8</v>
      </c>
      <c r="B151" s="7" t="s">
        <v>7</v>
      </c>
      <c r="C151">
        <v>2007</v>
      </c>
      <c r="D151" s="7">
        <v>10035</v>
      </c>
      <c r="E151" s="7">
        <v>4014</v>
      </c>
      <c r="F151" s="7">
        <v>6021</v>
      </c>
      <c r="G151" s="19">
        <v>43770</v>
      </c>
    </row>
    <row r="152" spans="1:7" x14ac:dyDescent="0.2">
      <c r="A152" t="s">
        <v>8</v>
      </c>
      <c r="B152" s="7" t="s">
        <v>10</v>
      </c>
      <c r="C152">
        <v>2498</v>
      </c>
      <c r="D152" s="7">
        <v>2498</v>
      </c>
      <c r="E152" s="7">
        <v>499.6</v>
      </c>
      <c r="F152" s="7">
        <v>1998.4</v>
      </c>
      <c r="G152" s="19">
        <v>43709</v>
      </c>
    </row>
    <row r="153" spans="1:7" x14ac:dyDescent="0.2">
      <c r="A153" t="s">
        <v>8</v>
      </c>
      <c r="B153" s="7" t="s">
        <v>10</v>
      </c>
      <c r="C153">
        <v>663</v>
      </c>
      <c r="D153" s="7">
        <v>663</v>
      </c>
      <c r="E153" s="7">
        <v>132.6</v>
      </c>
      <c r="F153" s="7">
        <v>530.4</v>
      </c>
      <c r="G153" s="19">
        <v>43739</v>
      </c>
    </row>
    <row r="154" spans="1:7" x14ac:dyDescent="0.2">
      <c r="A154" t="s">
        <v>8</v>
      </c>
      <c r="B154" s="7" t="s">
        <v>10</v>
      </c>
      <c r="C154">
        <v>1804</v>
      </c>
      <c r="D154" s="7">
        <v>1804</v>
      </c>
      <c r="E154" s="7">
        <v>360.8</v>
      </c>
      <c r="F154" s="7">
        <v>1443.2</v>
      </c>
      <c r="G154" s="19">
        <v>43770</v>
      </c>
    </row>
    <row r="155" spans="1:7" x14ac:dyDescent="0.2">
      <c r="A155" t="s">
        <v>8</v>
      </c>
      <c r="B155" s="7" t="s">
        <v>10</v>
      </c>
      <c r="C155">
        <v>2996</v>
      </c>
      <c r="D155" s="7">
        <v>2996</v>
      </c>
      <c r="E155" s="7">
        <v>599.20000000000005</v>
      </c>
      <c r="F155" s="7">
        <v>2396.8000000000002</v>
      </c>
      <c r="G155" s="19">
        <v>43739</v>
      </c>
    </row>
    <row r="156" spans="1:7" x14ac:dyDescent="0.2">
      <c r="A156" t="s">
        <v>8</v>
      </c>
      <c r="B156" s="7" t="s">
        <v>11</v>
      </c>
      <c r="C156">
        <v>1989</v>
      </c>
      <c r="D156" s="7">
        <v>9945</v>
      </c>
      <c r="E156" s="7">
        <v>4375.8</v>
      </c>
      <c r="F156" s="7">
        <v>5569.2</v>
      </c>
      <c r="G156" s="19">
        <v>43709</v>
      </c>
    </row>
    <row r="157" spans="1:7" x14ac:dyDescent="0.2">
      <c r="A157" t="s">
        <v>8</v>
      </c>
      <c r="B157" s="7" t="s">
        <v>11</v>
      </c>
      <c r="C157">
        <v>671</v>
      </c>
      <c r="D157" s="7">
        <v>3355</v>
      </c>
      <c r="E157" s="7">
        <v>1476.2</v>
      </c>
      <c r="F157" s="7">
        <v>1878.8</v>
      </c>
      <c r="G157" s="19">
        <v>43739</v>
      </c>
    </row>
    <row r="158" spans="1:7" x14ac:dyDescent="0.2">
      <c r="A158" t="s">
        <v>8</v>
      </c>
      <c r="B158" s="7" t="s">
        <v>11</v>
      </c>
      <c r="C158">
        <v>727</v>
      </c>
      <c r="D158" s="7">
        <v>3635</v>
      </c>
      <c r="E158" s="7">
        <v>1599.4</v>
      </c>
      <c r="F158" s="7">
        <v>2035.6</v>
      </c>
      <c r="G158" s="19">
        <v>43739</v>
      </c>
    </row>
    <row r="159" spans="1:7" x14ac:dyDescent="0.2">
      <c r="A159" t="s">
        <v>8</v>
      </c>
      <c r="B159" s="7" t="s">
        <v>11</v>
      </c>
      <c r="C159">
        <v>2548</v>
      </c>
      <c r="D159" s="7">
        <v>12740</v>
      </c>
      <c r="E159" s="7">
        <v>5605.6</v>
      </c>
      <c r="F159" s="7">
        <v>7134.4</v>
      </c>
      <c r="G159" s="19">
        <v>43770</v>
      </c>
    </row>
    <row r="160" spans="1:7" x14ac:dyDescent="0.2">
      <c r="A160" t="s">
        <v>8</v>
      </c>
      <c r="B160" s="7" t="s">
        <v>11</v>
      </c>
      <c r="C160">
        <v>2015</v>
      </c>
      <c r="D160" s="7">
        <v>10075</v>
      </c>
      <c r="E160" s="7">
        <v>4433</v>
      </c>
      <c r="F160" s="7">
        <v>5642</v>
      </c>
      <c r="G160" s="19">
        <v>43800</v>
      </c>
    </row>
    <row r="161" spans="1:7" x14ac:dyDescent="0.2">
      <c r="A161" t="s">
        <v>8</v>
      </c>
      <c r="B161" s="7" t="s">
        <v>12</v>
      </c>
      <c r="C161">
        <v>330</v>
      </c>
      <c r="D161" s="7">
        <v>1320</v>
      </c>
      <c r="E161" s="7">
        <v>495</v>
      </c>
      <c r="F161" s="7">
        <v>825</v>
      </c>
      <c r="G161" s="19">
        <v>43709</v>
      </c>
    </row>
    <row r="162" spans="1:7" x14ac:dyDescent="0.2">
      <c r="A162" t="s">
        <v>8</v>
      </c>
      <c r="B162" s="7" t="s">
        <v>12</v>
      </c>
      <c r="C162">
        <v>263</v>
      </c>
      <c r="D162" s="7">
        <v>1052</v>
      </c>
      <c r="E162" s="7">
        <v>394.5</v>
      </c>
      <c r="F162" s="7">
        <v>657.5</v>
      </c>
      <c r="G162" s="19">
        <v>43770</v>
      </c>
    </row>
    <row r="163" spans="1:7" x14ac:dyDescent="0.2">
      <c r="A163" t="s">
        <v>8</v>
      </c>
      <c r="B163" s="7" t="s">
        <v>12</v>
      </c>
      <c r="C163">
        <v>386</v>
      </c>
      <c r="D163" s="7">
        <v>1544</v>
      </c>
      <c r="E163" s="7">
        <v>579</v>
      </c>
      <c r="F163" s="7">
        <v>965</v>
      </c>
      <c r="G163" s="19">
        <v>43739</v>
      </c>
    </row>
    <row r="164" spans="1:7" x14ac:dyDescent="0.2">
      <c r="A164" t="s">
        <v>8</v>
      </c>
      <c r="B164" s="7" t="s">
        <v>12</v>
      </c>
      <c r="C164">
        <v>2996</v>
      </c>
      <c r="D164" s="7">
        <v>11984</v>
      </c>
      <c r="E164" s="7">
        <v>4494</v>
      </c>
      <c r="F164" s="7">
        <v>7490</v>
      </c>
      <c r="G164" s="19">
        <v>43739</v>
      </c>
    </row>
    <row r="165" spans="1:7" x14ac:dyDescent="0.2">
      <c r="A165" t="s">
        <v>8</v>
      </c>
      <c r="B165" s="7" t="s">
        <v>13</v>
      </c>
      <c r="C165">
        <v>266</v>
      </c>
      <c r="D165" s="7">
        <v>798</v>
      </c>
      <c r="E165" s="7">
        <v>332.5</v>
      </c>
      <c r="F165" s="7">
        <v>465.5</v>
      </c>
      <c r="G165" s="19">
        <v>43800</v>
      </c>
    </row>
    <row r="166" spans="1:7" x14ac:dyDescent="0.2">
      <c r="A166" t="s">
        <v>8</v>
      </c>
      <c r="B166" s="7" t="s">
        <v>13</v>
      </c>
      <c r="C166">
        <v>349</v>
      </c>
      <c r="D166" s="7">
        <v>1047</v>
      </c>
      <c r="E166" s="7">
        <v>436.25</v>
      </c>
      <c r="F166" s="7">
        <v>610.75</v>
      </c>
      <c r="G166" s="19">
        <v>43709</v>
      </c>
    </row>
    <row r="167" spans="1:7" x14ac:dyDescent="0.2">
      <c r="A167" t="s">
        <v>8</v>
      </c>
      <c r="B167" s="7" t="s">
        <v>13</v>
      </c>
      <c r="C167">
        <v>1265</v>
      </c>
      <c r="D167" s="7">
        <v>3795</v>
      </c>
      <c r="E167" s="7">
        <v>1581.25</v>
      </c>
      <c r="F167" s="7">
        <v>2213.75</v>
      </c>
      <c r="G167" s="19">
        <v>43770</v>
      </c>
    </row>
    <row r="168" spans="1:7" x14ac:dyDescent="0.2">
      <c r="A168" t="s">
        <v>8</v>
      </c>
      <c r="B168" s="7" t="s">
        <v>13</v>
      </c>
      <c r="C168">
        <v>808</v>
      </c>
      <c r="D168" s="7">
        <v>2424</v>
      </c>
      <c r="E168" s="7">
        <v>1010</v>
      </c>
      <c r="F168" s="7">
        <v>1414</v>
      </c>
      <c r="G168" s="19">
        <v>43800</v>
      </c>
    </row>
    <row r="169" spans="1:7" x14ac:dyDescent="0.2">
      <c r="A169" t="s">
        <v>8</v>
      </c>
      <c r="B169" s="7" t="s">
        <v>13</v>
      </c>
      <c r="C169">
        <v>2294</v>
      </c>
      <c r="D169" s="7">
        <v>6882</v>
      </c>
      <c r="E169" s="7">
        <v>2867.5</v>
      </c>
      <c r="F169" s="7">
        <v>4014.5</v>
      </c>
      <c r="G169" s="19">
        <v>43739</v>
      </c>
    </row>
    <row r="170" spans="1:7" x14ac:dyDescent="0.2">
      <c r="A170" t="s">
        <v>8</v>
      </c>
      <c r="B170" s="7" t="s">
        <v>13</v>
      </c>
      <c r="C170">
        <v>267</v>
      </c>
      <c r="D170" s="7">
        <v>801</v>
      </c>
      <c r="E170" s="7">
        <v>333.75</v>
      </c>
      <c r="F170" s="7">
        <v>467.25</v>
      </c>
      <c r="G170" s="19">
        <v>43739</v>
      </c>
    </row>
    <row r="171" spans="1:7" x14ac:dyDescent="0.2">
      <c r="A171" t="s">
        <v>8</v>
      </c>
      <c r="B171" s="7" t="s">
        <v>14</v>
      </c>
      <c r="C171">
        <v>663</v>
      </c>
      <c r="D171" s="7">
        <v>3978</v>
      </c>
      <c r="E171" s="7">
        <v>1823.25</v>
      </c>
      <c r="F171" s="7">
        <v>2154.75</v>
      </c>
      <c r="G171" s="19">
        <v>43739</v>
      </c>
    </row>
    <row r="172" spans="1:7" x14ac:dyDescent="0.2">
      <c r="A172" t="s">
        <v>8</v>
      </c>
      <c r="B172" s="7" t="s">
        <v>14</v>
      </c>
      <c r="C172">
        <v>736</v>
      </c>
      <c r="D172" s="7">
        <v>4416</v>
      </c>
      <c r="E172" s="7">
        <v>2024</v>
      </c>
      <c r="F172" s="7">
        <v>2392</v>
      </c>
      <c r="G172" s="19">
        <v>43709</v>
      </c>
    </row>
    <row r="173" spans="1:7" x14ac:dyDescent="0.2">
      <c r="A173" t="s">
        <v>8</v>
      </c>
      <c r="B173" s="7" t="s">
        <v>14</v>
      </c>
      <c r="C173">
        <v>1421</v>
      </c>
      <c r="D173" s="7">
        <v>8526</v>
      </c>
      <c r="E173" s="7">
        <v>3907.75</v>
      </c>
      <c r="F173" s="7">
        <v>4618.25</v>
      </c>
      <c r="G173" s="19">
        <v>43800</v>
      </c>
    </row>
    <row r="174" spans="1:7" x14ac:dyDescent="0.2">
      <c r="A174" t="s">
        <v>8</v>
      </c>
      <c r="B174" s="7" t="s">
        <v>14</v>
      </c>
      <c r="C174">
        <v>2294</v>
      </c>
      <c r="D174" s="7">
        <v>13764</v>
      </c>
      <c r="E174" s="7">
        <v>6308.5</v>
      </c>
      <c r="F174" s="7">
        <v>7455.5</v>
      </c>
      <c r="G174" s="19">
        <v>43739</v>
      </c>
    </row>
    <row r="175" spans="1:7" x14ac:dyDescent="0.2">
      <c r="A175" t="s">
        <v>8</v>
      </c>
      <c r="B175" s="7" t="s">
        <v>14</v>
      </c>
      <c r="C175">
        <v>2574</v>
      </c>
      <c r="D175" s="7">
        <v>15444</v>
      </c>
      <c r="E175" s="7">
        <v>7078.5</v>
      </c>
      <c r="F175" s="7">
        <v>8365.5</v>
      </c>
      <c r="G175" s="19">
        <v>43770</v>
      </c>
    </row>
    <row r="176" spans="1:7" x14ac:dyDescent="0.2">
      <c r="A176" t="s">
        <v>8</v>
      </c>
      <c r="B176" s="7" t="s">
        <v>14</v>
      </c>
      <c r="C176">
        <v>2438</v>
      </c>
      <c r="D176" s="7">
        <v>14628</v>
      </c>
      <c r="E176" s="7">
        <v>6704.5</v>
      </c>
      <c r="F176" s="7">
        <v>7923.5</v>
      </c>
      <c r="G176" s="19">
        <v>43800</v>
      </c>
    </row>
    <row r="177" spans="1:7" x14ac:dyDescent="0.2">
      <c r="A177" s="1" t="s">
        <v>15</v>
      </c>
      <c r="B177" s="12" t="s">
        <v>7</v>
      </c>
      <c r="C177" s="2">
        <v>292</v>
      </c>
      <c r="D177" s="12">
        <v>1460</v>
      </c>
      <c r="E177" s="12">
        <v>584</v>
      </c>
      <c r="F177" s="12">
        <v>876</v>
      </c>
      <c r="G177" s="13">
        <v>43862</v>
      </c>
    </row>
    <row r="178" spans="1:7" x14ac:dyDescent="0.2">
      <c r="A178" s="1" t="s">
        <v>15</v>
      </c>
      <c r="B178" s="12" t="s">
        <v>7</v>
      </c>
      <c r="C178" s="2">
        <v>2518</v>
      </c>
      <c r="D178" s="12">
        <v>12590</v>
      </c>
      <c r="E178" s="12">
        <v>5036</v>
      </c>
      <c r="F178" s="12">
        <v>7554</v>
      </c>
      <c r="G178" s="13">
        <v>43983</v>
      </c>
    </row>
    <row r="179" spans="1:7" x14ac:dyDescent="0.2">
      <c r="A179" s="1" t="s">
        <v>15</v>
      </c>
      <c r="B179" s="12" t="s">
        <v>7</v>
      </c>
      <c r="C179" s="2">
        <v>1817</v>
      </c>
      <c r="D179" s="12">
        <v>9085</v>
      </c>
      <c r="E179" s="12">
        <v>3634</v>
      </c>
      <c r="F179" s="12">
        <v>5451</v>
      </c>
      <c r="G179" s="13">
        <v>44166</v>
      </c>
    </row>
    <row r="180" spans="1:7" x14ac:dyDescent="0.2">
      <c r="A180" s="1" t="s">
        <v>15</v>
      </c>
      <c r="B180" s="12" t="s">
        <v>7</v>
      </c>
      <c r="C180" s="2">
        <v>2363</v>
      </c>
      <c r="D180" s="12">
        <v>11815</v>
      </c>
      <c r="E180" s="12">
        <v>4726</v>
      </c>
      <c r="F180" s="12">
        <v>7089</v>
      </c>
      <c r="G180" s="13">
        <v>43862</v>
      </c>
    </row>
    <row r="181" spans="1:7" x14ac:dyDescent="0.2">
      <c r="A181" s="1" t="s">
        <v>15</v>
      </c>
      <c r="B181" s="12" t="s">
        <v>7</v>
      </c>
      <c r="C181" s="2">
        <v>1295</v>
      </c>
      <c r="D181" s="12">
        <v>6475</v>
      </c>
      <c r="E181" s="12">
        <v>2590</v>
      </c>
      <c r="F181" s="12">
        <v>3885</v>
      </c>
      <c r="G181" s="13">
        <v>44105</v>
      </c>
    </row>
    <row r="182" spans="1:7" x14ac:dyDescent="0.2">
      <c r="A182" s="1" t="s">
        <v>15</v>
      </c>
      <c r="B182" s="12" t="s">
        <v>7</v>
      </c>
      <c r="C182" s="2">
        <v>1916</v>
      </c>
      <c r="D182" s="12">
        <v>9580</v>
      </c>
      <c r="E182" s="12">
        <v>3832</v>
      </c>
      <c r="F182" s="12">
        <v>5748</v>
      </c>
      <c r="G182" s="13">
        <v>44166</v>
      </c>
    </row>
    <row r="183" spans="1:7" x14ac:dyDescent="0.2">
      <c r="A183" s="1" t="s">
        <v>15</v>
      </c>
      <c r="B183" s="12" t="s">
        <v>7</v>
      </c>
      <c r="C183" s="2">
        <v>2852</v>
      </c>
      <c r="D183" s="12">
        <v>14260</v>
      </c>
      <c r="E183" s="12">
        <v>5704</v>
      </c>
      <c r="F183" s="12">
        <v>8556</v>
      </c>
      <c r="G183" s="13">
        <v>44166</v>
      </c>
    </row>
    <row r="184" spans="1:7" x14ac:dyDescent="0.2">
      <c r="A184" s="1" t="s">
        <v>15</v>
      </c>
      <c r="B184" s="12" t="s">
        <v>7</v>
      </c>
      <c r="C184" s="2">
        <v>2729</v>
      </c>
      <c r="D184" s="12">
        <v>13645</v>
      </c>
      <c r="E184" s="12">
        <v>5458</v>
      </c>
      <c r="F184" s="12">
        <v>8187</v>
      </c>
      <c r="G184" s="13">
        <v>44166</v>
      </c>
    </row>
    <row r="185" spans="1:7" x14ac:dyDescent="0.2">
      <c r="A185" s="1" t="s">
        <v>15</v>
      </c>
      <c r="B185" s="12" t="s">
        <v>7</v>
      </c>
      <c r="C185" s="2">
        <v>1774</v>
      </c>
      <c r="D185" s="12">
        <v>8870</v>
      </c>
      <c r="E185" s="12">
        <v>3548</v>
      </c>
      <c r="F185" s="12">
        <v>5322</v>
      </c>
      <c r="G185" s="13">
        <v>43891</v>
      </c>
    </row>
    <row r="186" spans="1:7" x14ac:dyDescent="0.2">
      <c r="A186" s="1" t="s">
        <v>15</v>
      </c>
      <c r="B186" s="12" t="s">
        <v>7</v>
      </c>
      <c r="C186" s="2">
        <v>2009</v>
      </c>
      <c r="D186" s="12">
        <v>10045</v>
      </c>
      <c r="E186" s="12">
        <v>4018</v>
      </c>
      <c r="F186" s="12">
        <v>6027</v>
      </c>
      <c r="G186" s="13">
        <v>44105</v>
      </c>
    </row>
    <row r="187" spans="1:7" x14ac:dyDescent="0.2">
      <c r="A187" s="1" t="s">
        <v>15</v>
      </c>
      <c r="B187" s="12" t="s">
        <v>7</v>
      </c>
      <c r="C187" s="2">
        <v>4251</v>
      </c>
      <c r="D187" s="12">
        <v>21255</v>
      </c>
      <c r="E187" s="12">
        <v>8502</v>
      </c>
      <c r="F187" s="12">
        <v>12753</v>
      </c>
      <c r="G187" s="13">
        <v>43831</v>
      </c>
    </row>
    <row r="188" spans="1:7" x14ac:dyDescent="0.2">
      <c r="A188" s="1" t="s">
        <v>15</v>
      </c>
      <c r="B188" s="12" t="s">
        <v>7</v>
      </c>
      <c r="C188" s="2">
        <v>218</v>
      </c>
      <c r="D188" s="12">
        <v>1090</v>
      </c>
      <c r="E188" s="12">
        <v>436</v>
      </c>
      <c r="F188" s="12">
        <v>654</v>
      </c>
      <c r="G188" s="13">
        <v>44075</v>
      </c>
    </row>
    <row r="189" spans="1:7" x14ac:dyDescent="0.2">
      <c r="A189" s="1" t="s">
        <v>15</v>
      </c>
      <c r="B189" s="12" t="s">
        <v>7</v>
      </c>
      <c r="C189" s="2">
        <v>2074</v>
      </c>
      <c r="D189" s="12">
        <v>10370</v>
      </c>
      <c r="E189" s="12">
        <v>4148</v>
      </c>
      <c r="F189" s="12">
        <v>6222</v>
      </c>
      <c r="G189" s="13">
        <v>44075</v>
      </c>
    </row>
    <row r="190" spans="1:7" x14ac:dyDescent="0.2">
      <c r="A190" s="1" t="s">
        <v>15</v>
      </c>
      <c r="B190" s="12" t="s">
        <v>7</v>
      </c>
      <c r="C190" s="2">
        <v>2431</v>
      </c>
      <c r="D190" s="12">
        <v>12155</v>
      </c>
      <c r="E190" s="12">
        <v>4862</v>
      </c>
      <c r="F190" s="12">
        <v>7293</v>
      </c>
      <c r="G190" s="13">
        <v>44166</v>
      </c>
    </row>
    <row r="191" spans="1:7" x14ac:dyDescent="0.2">
      <c r="A191" s="1" t="s">
        <v>15</v>
      </c>
      <c r="B191" s="12" t="s">
        <v>7</v>
      </c>
      <c r="C191" s="2">
        <v>1702</v>
      </c>
      <c r="D191" s="12">
        <v>8510</v>
      </c>
      <c r="E191" s="12">
        <v>3404</v>
      </c>
      <c r="F191" s="12">
        <v>5106</v>
      </c>
      <c r="G191" s="13">
        <v>43952</v>
      </c>
    </row>
    <row r="192" spans="1:7" x14ac:dyDescent="0.2">
      <c r="A192" s="1" t="s">
        <v>15</v>
      </c>
      <c r="B192" s="12" t="s">
        <v>7</v>
      </c>
      <c r="C192" s="2">
        <v>257</v>
      </c>
      <c r="D192" s="12">
        <v>1285</v>
      </c>
      <c r="E192" s="12">
        <v>514</v>
      </c>
      <c r="F192" s="12">
        <v>771</v>
      </c>
      <c r="G192" s="13">
        <v>43952</v>
      </c>
    </row>
    <row r="193" spans="1:7" x14ac:dyDescent="0.2">
      <c r="A193" s="1" t="s">
        <v>15</v>
      </c>
      <c r="B193" s="12" t="s">
        <v>7</v>
      </c>
      <c r="C193" s="2">
        <v>1094</v>
      </c>
      <c r="D193" s="12">
        <v>5470</v>
      </c>
      <c r="E193" s="12">
        <v>2188</v>
      </c>
      <c r="F193" s="12">
        <v>3282</v>
      </c>
      <c r="G193" s="13">
        <v>43983</v>
      </c>
    </row>
    <row r="194" spans="1:7" x14ac:dyDescent="0.2">
      <c r="A194" s="1" t="s">
        <v>15</v>
      </c>
      <c r="B194" s="12" t="s">
        <v>7</v>
      </c>
      <c r="C194" s="2">
        <v>873</v>
      </c>
      <c r="D194" s="12">
        <v>4365</v>
      </c>
      <c r="E194" s="12">
        <v>1746</v>
      </c>
      <c r="F194" s="12">
        <v>2619</v>
      </c>
      <c r="G194" s="13">
        <v>43831</v>
      </c>
    </row>
    <row r="195" spans="1:7" x14ac:dyDescent="0.2">
      <c r="A195" s="1" t="s">
        <v>15</v>
      </c>
      <c r="B195" s="12" t="s">
        <v>7</v>
      </c>
      <c r="C195" s="2">
        <v>2105</v>
      </c>
      <c r="D195" s="12">
        <v>10525</v>
      </c>
      <c r="E195" s="12">
        <v>4210</v>
      </c>
      <c r="F195" s="12">
        <v>6315</v>
      </c>
      <c r="G195" s="13">
        <v>44013</v>
      </c>
    </row>
    <row r="196" spans="1:7" x14ac:dyDescent="0.2">
      <c r="A196" s="1" t="s">
        <v>15</v>
      </c>
      <c r="B196" s="12" t="s">
        <v>7</v>
      </c>
      <c r="C196" s="2">
        <v>4026</v>
      </c>
      <c r="D196" s="12">
        <v>20130</v>
      </c>
      <c r="E196" s="12">
        <v>8052</v>
      </c>
      <c r="F196" s="12">
        <v>12078</v>
      </c>
      <c r="G196" s="13">
        <v>44013</v>
      </c>
    </row>
    <row r="197" spans="1:7" x14ac:dyDescent="0.2">
      <c r="A197" s="1" t="s">
        <v>15</v>
      </c>
      <c r="B197" s="12" t="s">
        <v>7</v>
      </c>
      <c r="C197" s="2">
        <v>2394</v>
      </c>
      <c r="D197" s="12">
        <v>11970</v>
      </c>
      <c r="E197" s="12">
        <v>4788</v>
      </c>
      <c r="F197" s="12">
        <v>7182</v>
      </c>
      <c r="G197" s="13">
        <v>44044</v>
      </c>
    </row>
    <row r="198" spans="1:7" x14ac:dyDescent="0.2">
      <c r="A198" s="1" t="s">
        <v>15</v>
      </c>
      <c r="B198" s="12" t="s">
        <v>7</v>
      </c>
      <c r="C198" s="2">
        <v>1366</v>
      </c>
      <c r="D198" s="12">
        <v>6830</v>
      </c>
      <c r="E198" s="12">
        <v>2732</v>
      </c>
      <c r="F198" s="12">
        <v>4098</v>
      </c>
      <c r="G198" s="13">
        <v>44136</v>
      </c>
    </row>
    <row r="199" spans="1:7" x14ac:dyDescent="0.2">
      <c r="A199" s="1" t="s">
        <v>15</v>
      </c>
      <c r="B199" s="12" t="s">
        <v>7</v>
      </c>
      <c r="C199" s="2">
        <v>2632</v>
      </c>
      <c r="D199" s="12">
        <v>13160</v>
      </c>
      <c r="E199" s="12">
        <v>5264</v>
      </c>
      <c r="F199" s="12">
        <v>7896</v>
      </c>
      <c r="G199" s="13">
        <v>43983</v>
      </c>
    </row>
    <row r="200" spans="1:7" x14ac:dyDescent="0.2">
      <c r="A200" s="1" t="s">
        <v>15</v>
      </c>
      <c r="B200" s="12" t="s">
        <v>7</v>
      </c>
      <c r="C200" s="2">
        <v>1583</v>
      </c>
      <c r="D200" s="12">
        <v>7915</v>
      </c>
      <c r="E200" s="12">
        <v>3166</v>
      </c>
      <c r="F200" s="12">
        <v>4749</v>
      </c>
      <c r="G200" s="13">
        <v>43983</v>
      </c>
    </row>
    <row r="201" spans="1:7" x14ac:dyDescent="0.2">
      <c r="A201" s="1" t="s">
        <v>15</v>
      </c>
      <c r="B201" s="12" t="s">
        <v>7</v>
      </c>
      <c r="C201" s="2">
        <v>1565</v>
      </c>
      <c r="D201" s="12">
        <v>7825</v>
      </c>
      <c r="E201" s="12">
        <v>3130</v>
      </c>
      <c r="F201" s="12">
        <v>4695</v>
      </c>
      <c r="G201" s="13">
        <v>44105</v>
      </c>
    </row>
    <row r="202" spans="1:7" x14ac:dyDescent="0.2">
      <c r="A202" s="1" t="s">
        <v>15</v>
      </c>
      <c r="B202" s="12" t="s">
        <v>7</v>
      </c>
      <c r="C202" s="2">
        <v>1249</v>
      </c>
      <c r="D202" s="12">
        <v>6245</v>
      </c>
      <c r="E202" s="12">
        <v>2498</v>
      </c>
      <c r="F202" s="12">
        <v>3747</v>
      </c>
      <c r="G202" s="13">
        <v>44105</v>
      </c>
    </row>
    <row r="203" spans="1:7" x14ac:dyDescent="0.2">
      <c r="A203" s="1" t="s">
        <v>15</v>
      </c>
      <c r="B203" s="12" t="s">
        <v>7</v>
      </c>
      <c r="C203" s="2">
        <v>2428</v>
      </c>
      <c r="D203" s="12">
        <v>12140</v>
      </c>
      <c r="E203" s="12">
        <v>4856</v>
      </c>
      <c r="F203" s="12">
        <v>7284</v>
      </c>
      <c r="G203" s="13">
        <v>43891</v>
      </c>
    </row>
    <row r="204" spans="1:7" x14ac:dyDescent="0.2">
      <c r="A204" s="1" t="s">
        <v>15</v>
      </c>
      <c r="B204" s="12" t="s">
        <v>7</v>
      </c>
      <c r="C204" s="2">
        <v>700</v>
      </c>
      <c r="D204" s="12">
        <v>3500</v>
      </c>
      <c r="E204" s="12">
        <v>1400</v>
      </c>
      <c r="F204" s="12">
        <v>2100</v>
      </c>
      <c r="G204" s="13">
        <v>44136</v>
      </c>
    </row>
    <row r="205" spans="1:7" x14ac:dyDescent="0.2">
      <c r="A205" s="1" t="s">
        <v>15</v>
      </c>
      <c r="B205" s="12" t="s">
        <v>7</v>
      </c>
      <c r="C205" s="2">
        <v>1614</v>
      </c>
      <c r="D205" s="12">
        <v>8070</v>
      </c>
      <c r="E205" s="12">
        <v>3228</v>
      </c>
      <c r="F205" s="12">
        <v>4842</v>
      </c>
      <c r="G205" s="13">
        <v>43922</v>
      </c>
    </row>
    <row r="206" spans="1:7" x14ac:dyDescent="0.2">
      <c r="A206" s="1" t="s">
        <v>15</v>
      </c>
      <c r="B206" s="12" t="s">
        <v>7</v>
      </c>
      <c r="C206" s="2">
        <v>2559</v>
      </c>
      <c r="D206" s="12">
        <v>12795</v>
      </c>
      <c r="E206" s="12">
        <v>5118</v>
      </c>
      <c r="F206" s="12">
        <v>7677</v>
      </c>
      <c r="G206" s="13">
        <v>44044</v>
      </c>
    </row>
    <row r="207" spans="1:7" x14ac:dyDescent="0.2">
      <c r="A207" s="1" t="s">
        <v>15</v>
      </c>
      <c r="B207" s="12" t="s">
        <v>7</v>
      </c>
      <c r="C207" s="2">
        <v>723</v>
      </c>
      <c r="D207" s="12">
        <v>3615</v>
      </c>
      <c r="E207" s="12">
        <v>1446</v>
      </c>
      <c r="F207" s="12">
        <v>2169</v>
      </c>
      <c r="G207" s="13">
        <v>43922</v>
      </c>
    </row>
    <row r="208" spans="1:7" x14ac:dyDescent="0.2">
      <c r="A208" s="1" t="s">
        <v>15</v>
      </c>
      <c r="B208" s="12" t="s">
        <v>10</v>
      </c>
      <c r="C208" s="2">
        <v>2518</v>
      </c>
      <c r="D208" s="12">
        <v>2518</v>
      </c>
      <c r="E208" s="12">
        <v>503.6</v>
      </c>
      <c r="F208" s="12">
        <v>2014.4</v>
      </c>
      <c r="G208" s="13">
        <v>43983</v>
      </c>
    </row>
    <row r="209" spans="1:7" x14ac:dyDescent="0.2">
      <c r="A209" s="1" t="s">
        <v>15</v>
      </c>
      <c r="B209" s="12" t="s">
        <v>10</v>
      </c>
      <c r="C209" s="2">
        <v>2666</v>
      </c>
      <c r="D209" s="12">
        <v>2666</v>
      </c>
      <c r="E209" s="12">
        <v>533.20000000000005</v>
      </c>
      <c r="F209" s="12">
        <v>2132.8000000000002</v>
      </c>
      <c r="G209" s="13">
        <v>44013</v>
      </c>
    </row>
    <row r="210" spans="1:7" x14ac:dyDescent="0.2">
      <c r="A210" s="1" t="s">
        <v>15</v>
      </c>
      <c r="B210" s="12" t="s">
        <v>10</v>
      </c>
      <c r="C210" s="2">
        <v>1830</v>
      </c>
      <c r="D210" s="12">
        <v>1830</v>
      </c>
      <c r="E210" s="12">
        <v>366</v>
      </c>
      <c r="F210" s="12">
        <v>1464</v>
      </c>
      <c r="G210" s="13">
        <v>44044</v>
      </c>
    </row>
    <row r="211" spans="1:7" x14ac:dyDescent="0.2">
      <c r="A211" s="1" t="s">
        <v>15</v>
      </c>
      <c r="B211" s="12" t="s">
        <v>10</v>
      </c>
      <c r="C211" s="2">
        <v>1967</v>
      </c>
      <c r="D211" s="12">
        <v>1967</v>
      </c>
      <c r="E211" s="12">
        <v>393.40000000000003</v>
      </c>
      <c r="F211" s="12">
        <v>1573.6</v>
      </c>
      <c r="G211" s="13">
        <v>43891</v>
      </c>
    </row>
    <row r="212" spans="1:7" x14ac:dyDescent="0.2">
      <c r="A212" s="1" t="s">
        <v>15</v>
      </c>
      <c r="B212" s="12" t="s">
        <v>10</v>
      </c>
      <c r="C212" s="2">
        <v>488</v>
      </c>
      <c r="D212" s="12">
        <v>488</v>
      </c>
      <c r="E212" s="12">
        <v>97.600000000000009</v>
      </c>
      <c r="F212" s="12">
        <v>390.4</v>
      </c>
      <c r="G212" s="13">
        <v>43862</v>
      </c>
    </row>
    <row r="213" spans="1:7" x14ac:dyDescent="0.2">
      <c r="A213" s="1" t="s">
        <v>15</v>
      </c>
      <c r="B213" s="12" t="s">
        <v>10</v>
      </c>
      <c r="C213" s="2">
        <v>708</v>
      </c>
      <c r="D213" s="12">
        <v>708</v>
      </c>
      <c r="E213" s="12">
        <v>141.6</v>
      </c>
      <c r="F213" s="12">
        <v>566.4</v>
      </c>
      <c r="G213" s="13">
        <v>43983</v>
      </c>
    </row>
    <row r="214" spans="1:7" x14ac:dyDescent="0.2">
      <c r="A214" s="1" t="s">
        <v>15</v>
      </c>
      <c r="B214" s="12" t="s">
        <v>10</v>
      </c>
      <c r="C214" s="2">
        <v>3803</v>
      </c>
      <c r="D214" s="12">
        <v>3803</v>
      </c>
      <c r="E214" s="12">
        <v>760.6</v>
      </c>
      <c r="F214" s="12">
        <v>3042.4</v>
      </c>
      <c r="G214" s="13">
        <v>43922</v>
      </c>
    </row>
    <row r="215" spans="1:7" x14ac:dyDescent="0.2">
      <c r="A215" s="1" t="s">
        <v>15</v>
      </c>
      <c r="B215" s="12" t="s">
        <v>10</v>
      </c>
      <c r="C215" s="2">
        <v>2321</v>
      </c>
      <c r="D215" s="12">
        <v>2321</v>
      </c>
      <c r="E215" s="12">
        <v>464.20000000000005</v>
      </c>
      <c r="F215" s="12">
        <v>1856.8</v>
      </c>
      <c r="G215" s="13">
        <v>44136</v>
      </c>
    </row>
    <row r="216" spans="1:7" x14ac:dyDescent="0.2">
      <c r="A216" s="1" t="s">
        <v>15</v>
      </c>
      <c r="B216" s="12" t="s">
        <v>10</v>
      </c>
      <c r="C216" s="2">
        <v>2734</v>
      </c>
      <c r="D216" s="12">
        <v>2734</v>
      </c>
      <c r="E216" s="12">
        <v>546.80000000000007</v>
      </c>
      <c r="F216" s="12">
        <v>2187.1999999999998</v>
      </c>
      <c r="G216" s="13">
        <v>44105</v>
      </c>
    </row>
    <row r="217" spans="1:7" x14ac:dyDescent="0.2">
      <c r="A217" s="1" t="s">
        <v>15</v>
      </c>
      <c r="B217" s="12" t="s">
        <v>10</v>
      </c>
      <c r="C217" s="2">
        <v>1249</v>
      </c>
      <c r="D217" s="12">
        <v>1249</v>
      </c>
      <c r="E217" s="12">
        <v>249.8</v>
      </c>
      <c r="F217" s="12">
        <v>999.2</v>
      </c>
      <c r="G217" s="13">
        <v>44105</v>
      </c>
    </row>
    <row r="218" spans="1:7" x14ac:dyDescent="0.2">
      <c r="A218" s="1" t="s">
        <v>15</v>
      </c>
      <c r="B218" s="12" t="s">
        <v>10</v>
      </c>
      <c r="C218" s="2">
        <v>2228</v>
      </c>
      <c r="D218" s="12">
        <v>2228</v>
      </c>
      <c r="E218" s="12">
        <v>445.6</v>
      </c>
      <c r="F218" s="12">
        <v>1782.4</v>
      </c>
      <c r="G218" s="13">
        <v>43831</v>
      </c>
    </row>
    <row r="219" spans="1:7" x14ac:dyDescent="0.2">
      <c r="A219" s="1" t="s">
        <v>15</v>
      </c>
      <c r="B219" s="12" t="s">
        <v>10</v>
      </c>
      <c r="C219" s="2">
        <v>200</v>
      </c>
      <c r="D219" s="12">
        <v>200</v>
      </c>
      <c r="E219" s="12">
        <v>40</v>
      </c>
      <c r="F219" s="12">
        <v>160</v>
      </c>
      <c r="G219" s="13">
        <v>43952</v>
      </c>
    </row>
    <row r="220" spans="1:7" x14ac:dyDescent="0.2">
      <c r="A220" s="1" t="s">
        <v>15</v>
      </c>
      <c r="B220" s="12" t="s">
        <v>10</v>
      </c>
      <c r="C220" s="2">
        <v>388</v>
      </c>
      <c r="D220" s="12">
        <v>388</v>
      </c>
      <c r="E220" s="12">
        <v>77.600000000000009</v>
      </c>
      <c r="F220" s="12">
        <v>310.39999999999998</v>
      </c>
      <c r="G220" s="13">
        <v>44075</v>
      </c>
    </row>
    <row r="221" spans="1:7" x14ac:dyDescent="0.2">
      <c r="A221" s="1" t="s">
        <v>15</v>
      </c>
      <c r="B221" s="12" t="s">
        <v>10</v>
      </c>
      <c r="C221" s="2">
        <v>2300</v>
      </c>
      <c r="D221" s="12">
        <v>2300</v>
      </c>
      <c r="E221" s="12">
        <v>460</v>
      </c>
      <c r="F221" s="12">
        <v>1840</v>
      </c>
      <c r="G221" s="13">
        <v>44166</v>
      </c>
    </row>
    <row r="222" spans="1:7" x14ac:dyDescent="0.2">
      <c r="A222" s="1" t="s">
        <v>15</v>
      </c>
      <c r="B222" s="12" t="s">
        <v>11</v>
      </c>
      <c r="C222" s="2">
        <v>1916</v>
      </c>
      <c r="D222" s="12">
        <v>9580</v>
      </c>
      <c r="E222" s="12">
        <v>4215.2000000000007</v>
      </c>
      <c r="F222" s="12">
        <v>5364.7999999999993</v>
      </c>
      <c r="G222" s="13">
        <v>44166</v>
      </c>
    </row>
    <row r="223" spans="1:7" x14ac:dyDescent="0.2">
      <c r="A223" s="1" t="s">
        <v>15</v>
      </c>
      <c r="B223" s="12" t="s">
        <v>11</v>
      </c>
      <c r="C223" s="2">
        <v>552</v>
      </c>
      <c r="D223" s="12">
        <v>2760</v>
      </c>
      <c r="E223" s="12">
        <v>1214.4000000000001</v>
      </c>
      <c r="F223" s="12">
        <v>1545.6</v>
      </c>
      <c r="G223" s="13">
        <v>44044</v>
      </c>
    </row>
    <row r="224" spans="1:7" x14ac:dyDescent="0.2">
      <c r="A224" s="1" t="s">
        <v>15</v>
      </c>
      <c r="B224" s="12" t="s">
        <v>11</v>
      </c>
      <c r="C224" s="2">
        <v>1135</v>
      </c>
      <c r="D224" s="12">
        <v>5675</v>
      </c>
      <c r="E224" s="12">
        <v>2497</v>
      </c>
      <c r="F224" s="12">
        <v>3178</v>
      </c>
      <c r="G224" s="13">
        <v>43983</v>
      </c>
    </row>
    <row r="225" spans="1:7" x14ac:dyDescent="0.2">
      <c r="A225" s="1" t="s">
        <v>15</v>
      </c>
      <c r="B225" s="12" t="s">
        <v>11</v>
      </c>
      <c r="C225" s="2">
        <v>1645</v>
      </c>
      <c r="D225" s="12">
        <v>8225</v>
      </c>
      <c r="E225" s="12">
        <v>3619.0000000000005</v>
      </c>
      <c r="F225" s="12">
        <v>4606</v>
      </c>
      <c r="G225" s="13">
        <v>43952</v>
      </c>
    </row>
    <row r="226" spans="1:7" x14ac:dyDescent="0.2">
      <c r="A226" s="1" t="s">
        <v>15</v>
      </c>
      <c r="B226" s="12" t="s">
        <v>11</v>
      </c>
      <c r="C226" s="2">
        <v>1118</v>
      </c>
      <c r="D226" s="12">
        <v>5590</v>
      </c>
      <c r="E226" s="12">
        <v>2459.6000000000004</v>
      </c>
      <c r="F226" s="12">
        <v>3130.3999999999996</v>
      </c>
      <c r="G226" s="13">
        <v>44136</v>
      </c>
    </row>
    <row r="227" spans="1:7" x14ac:dyDescent="0.2">
      <c r="A227" s="1" t="s">
        <v>15</v>
      </c>
      <c r="B227" s="12" t="s">
        <v>11</v>
      </c>
      <c r="C227" s="2">
        <v>708</v>
      </c>
      <c r="D227" s="12">
        <v>3540</v>
      </c>
      <c r="E227" s="12">
        <v>1557.6000000000001</v>
      </c>
      <c r="F227" s="12">
        <v>1982.3999999999999</v>
      </c>
      <c r="G227" s="13">
        <v>43983</v>
      </c>
    </row>
    <row r="228" spans="1:7" x14ac:dyDescent="0.2">
      <c r="A228" s="1" t="s">
        <v>15</v>
      </c>
      <c r="B228" s="12" t="s">
        <v>11</v>
      </c>
      <c r="C228" s="2">
        <v>1269</v>
      </c>
      <c r="D228" s="12">
        <v>6345</v>
      </c>
      <c r="E228" s="12">
        <v>2791.8</v>
      </c>
      <c r="F228" s="12">
        <v>3553.2</v>
      </c>
      <c r="G228" s="13">
        <v>44105</v>
      </c>
    </row>
    <row r="229" spans="1:7" x14ac:dyDescent="0.2">
      <c r="A229" s="1" t="s">
        <v>15</v>
      </c>
      <c r="B229" s="12" t="s">
        <v>11</v>
      </c>
      <c r="C229" s="2">
        <v>1631</v>
      </c>
      <c r="D229" s="12">
        <v>8155</v>
      </c>
      <c r="E229" s="12">
        <v>3588.2000000000003</v>
      </c>
      <c r="F229" s="12">
        <v>4566.7999999999993</v>
      </c>
      <c r="G229" s="13">
        <v>44013</v>
      </c>
    </row>
    <row r="230" spans="1:7" x14ac:dyDescent="0.2">
      <c r="A230" s="1" t="s">
        <v>15</v>
      </c>
      <c r="B230" s="12" t="s">
        <v>11</v>
      </c>
      <c r="C230" s="2">
        <v>2240</v>
      </c>
      <c r="D230" s="12">
        <v>11200</v>
      </c>
      <c r="E230" s="12">
        <v>4928</v>
      </c>
      <c r="F230" s="12">
        <v>6272</v>
      </c>
      <c r="G230" s="13">
        <v>43862</v>
      </c>
    </row>
    <row r="231" spans="1:7" x14ac:dyDescent="0.2">
      <c r="A231" s="1" t="s">
        <v>15</v>
      </c>
      <c r="B231" s="12" t="s">
        <v>11</v>
      </c>
      <c r="C231" s="2">
        <v>3521</v>
      </c>
      <c r="D231" s="12">
        <v>17605</v>
      </c>
      <c r="E231" s="12">
        <v>7746.2000000000007</v>
      </c>
      <c r="F231" s="12">
        <v>9858.7999999999993</v>
      </c>
      <c r="G231" s="13">
        <v>43922</v>
      </c>
    </row>
    <row r="232" spans="1:7" x14ac:dyDescent="0.2">
      <c r="A232" s="1" t="s">
        <v>15</v>
      </c>
      <c r="B232" s="12" t="s">
        <v>11</v>
      </c>
      <c r="C232" s="2">
        <v>707</v>
      </c>
      <c r="D232" s="12">
        <v>3535</v>
      </c>
      <c r="E232" s="12">
        <v>1555.4</v>
      </c>
      <c r="F232" s="12">
        <v>1979.6</v>
      </c>
      <c r="G232" s="13">
        <v>44075</v>
      </c>
    </row>
    <row r="233" spans="1:7" x14ac:dyDescent="0.2">
      <c r="A233" s="1" t="s">
        <v>15</v>
      </c>
      <c r="B233" s="12" t="s">
        <v>11</v>
      </c>
      <c r="C233" s="2">
        <v>2734</v>
      </c>
      <c r="D233" s="12">
        <v>13670</v>
      </c>
      <c r="E233" s="12">
        <v>6014.8</v>
      </c>
      <c r="F233" s="12">
        <v>7655.2</v>
      </c>
      <c r="G233" s="13">
        <v>44105</v>
      </c>
    </row>
    <row r="234" spans="1:7" x14ac:dyDescent="0.2">
      <c r="A234" s="1" t="s">
        <v>15</v>
      </c>
      <c r="B234" s="12" t="s">
        <v>11</v>
      </c>
      <c r="C234" s="2">
        <v>1659</v>
      </c>
      <c r="D234" s="12">
        <v>8295</v>
      </c>
      <c r="E234" s="12">
        <v>3649.8</v>
      </c>
      <c r="F234" s="12">
        <v>4645.2</v>
      </c>
      <c r="G234" s="13">
        <v>43831</v>
      </c>
    </row>
    <row r="235" spans="1:7" x14ac:dyDescent="0.2">
      <c r="A235" s="1" t="s">
        <v>15</v>
      </c>
      <c r="B235" s="12" t="s">
        <v>11</v>
      </c>
      <c r="C235" s="2">
        <v>888</v>
      </c>
      <c r="D235" s="12">
        <v>4440</v>
      </c>
      <c r="E235" s="12">
        <v>1953.6000000000001</v>
      </c>
      <c r="F235" s="12">
        <v>2486.3999999999996</v>
      </c>
      <c r="G235" s="13">
        <v>43891</v>
      </c>
    </row>
    <row r="236" spans="1:7" x14ac:dyDescent="0.2">
      <c r="A236" s="1" t="s">
        <v>15</v>
      </c>
      <c r="B236" s="12" t="s">
        <v>12</v>
      </c>
      <c r="C236" s="2">
        <v>1619</v>
      </c>
      <c r="D236" s="12">
        <v>6476</v>
      </c>
      <c r="E236" s="12">
        <v>2428.5</v>
      </c>
      <c r="F236" s="12">
        <v>4047.5</v>
      </c>
      <c r="G236" s="13">
        <v>43831</v>
      </c>
    </row>
    <row r="237" spans="1:7" x14ac:dyDescent="0.2">
      <c r="A237" s="1" t="s">
        <v>15</v>
      </c>
      <c r="B237" s="12" t="s">
        <v>12</v>
      </c>
      <c r="C237" s="2">
        <v>1445</v>
      </c>
      <c r="D237" s="12">
        <v>5780</v>
      </c>
      <c r="E237" s="12">
        <v>2167.5</v>
      </c>
      <c r="F237" s="12">
        <v>3612.5</v>
      </c>
      <c r="G237" s="13">
        <v>44075</v>
      </c>
    </row>
    <row r="238" spans="1:7" x14ac:dyDescent="0.2">
      <c r="A238" s="1" t="s">
        <v>15</v>
      </c>
      <c r="B238" s="12" t="s">
        <v>12</v>
      </c>
      <c r="C238" s="2">
        <v>743</v>
      </c>
      <c r="D238" s="12">
        <v>2972</v>
      </c>
      <c r="E238" s="12">
        <v>1114.5</v>
      </c>
      <c r="F238" s="12">
        <v>1857.5</v>
      </c>
      <c r="G238" s="13">
        <v>43922</v>
      </c>
    </row>
    <row r="239" spans="1:7" x14ac:dyDescent="0.2">
      <c r="A239" s="1" t="s">
        <v>15</v>
      </c>
      <c r="B239" s="12" t="s">
        <v>12</v>
      </c>
      <c r="C239" s="2">
        <v>1295</v>
      </c>
      <c r="D239" s="12">
        <v>5180</v>
      </c>
      <c r="E239" s="12">
        <v>1942.5</v>
      </c>
      <c r="F239" s="12">
        <v>3237.5</v>
      </c>
      <c r="G239" s="13">
        <v>44105</v>
      </c>
    </row>
    <row r="240" spans="1:7" x14ac:dyDescent="0.2">
      <c r="A240" s="1" t="s">
        <v>15</v>
      </c>
      <c r="B240" s="12" t="s">
        <v>12</v>
      </c>
      <c r="C240" s="2">
        <v>2852</v>
      </c>
      <c r="D240" s="12">
        <v>11408</v>
      </c>
      <c r="E240" s="12">
        <v>4278</v>
      </c>
      <c r="F240" s="12">
        <v>7130</v>
      </c>
      <c r="G240" s="13">
        <v>44166</v>
      </c>
    </row>
    <row r="241" spans="1:7" x14ac:dyDescent="0.2">
      <c r="A241" s="1" t="s">
        <v>15</v>
      </c>
      <c r="B241" s="12" t="s">
        <v>12</v>
      </c>
      <c r="C241" s="2">
        <v>831</v>
      </c>
      <c r="D241" s="12">
        <v>3324</v>
      </c>
      <c r="E241" s="12">
        <v>1246.5</v>
      </c>
      <c r="F241" s="12">
        <v>2077.5</v>
      </c>
      <c r="G241" s="13">
        <v>43952</v>
      </c>
    </row>
    <row r="242" spans="1:7" x14ac:dyDescent="0.2">
      <c r="A242" s="1" t="s">
        <v>15</v>
      </c>
      <c r="B242" s="12" t="s">
        <v>12</v>
      </c>
      <c r="C242" s="2">
        <v>2844</v>
      </c>
      <c r="D242" s="12">
        <v>11376</v>
      </c>
      <c r="E242" s="12">
        <v>4266</v>
      </c>
      <c r="F242" s="12">
        <v>7110</v>
      </c>
      <c r="G242" s="13">
        <v>43983</v>
      </c>
    </row>
    <row r="243" spans="1:7" x14ac:dyDescent="0.2">
      <c r="A243" s="1" t="s">
        <v>15</v>
      </c>
      <c r="B243" s="12" t="s">
        <v>12</v>
      </c>
      <c r="C243" s="2">
        <v>1884</v>
      </c>
      <c r="D243" s="12">
        <v>7536</v>
      </c>
      <c r="E243" s="12">
        <v>2826</v>
      </c>
      <c r="F243" s="12">
        <v>4710</v>
      </c>
      <c r="G243" s="13">
        <v>44044</v>
      </c>
    </row>
    <row r="244" spans="1:7" x14ac:dyDescent="0.2">
      <c r="A244" s="1" t="s">
        <v>15</v>
      </c>
      <c r="B244" s="12" t="s">
        <v>12</v>
      </c>
      <c r="C244" s="2">
        <v>1094</v>
      </c>
      <c r="D244" s="12">
        <v>4376</v>
      </c>
      <c r="E244" s="12">
        <v>1641</v>
      </c>
      <c r="F244" s="12">
        <v>2735</v>
      </c>
      <c r="G244" s="13">
        <v>43983</v>
      </c>
    </row>
    <row r="245" spans="1:7" x14ac:dyDescent="0.2">
      <c r="A245" s="1" t="s">
        <v>15</v>
      </c>
      <c r="B245" s="12" t="s">
        <v>12</v>
      </c>
      <c r="C245" s="2">
        <v>819</v>
      </c>
      <c r="D245" s="12">
        <v>3276</v>
      </c>
      <c r="E245" s="12">
        <v>1228.5</v>
      </c>
      <c r="F245" s="12">
        <v>2047.5</v>
      </c>
      <c r="G245" s="13">
        <v>44013</v>
      </c>
    </row>
    <row r="246" spans="1:7" x14ac:dyDescent="0.2">
      <c r="A246" s="1" t="s">
        <v>15</v>
      </c>
      <c r="B246" s="12" t="s">
        <v>12</v>
      </c>
      <c r="C246" s="2">
        <v>1937</v>
      </c>
      <c r="D246" s="12">
        <v>7748</v>
      </c>
      <c r="E246" s="12">
        <v>2905.5</v>
      </c>
      <c r="F246" s="12">
        <v>4842.5</v>
      </c>
      <c r="G246" s="13">
        <v>43862</v>
      </c>
    </row>
    <row r="247" spans="1:7" x14ac:dyDescent="0.2">
      <c r="A247" s="1" t="s">
        <v>15</v>
      </c>
      <c r="B247" s="12" t="s">
        <v>12</v>
      </c>
      <c r="C247" s="2">
        <v>2689</v>
      </c>
      <c r="D247" s="12">
        <v>10756</v>
      </c>
      <c r="E247" s="12">
        <v>4033.5</v>
      </c>
      <c r="F247" s="12">
        <v>6722.5</v>
      </c>
      <c r="G247" s="13">
        <v>44136</v>
      </c>
    </row>
    <row r="248" spans="1:7" x14ac:dyDescent="0.2">
      <c r="A248" s="1" t="s">
        <v>15</v>
      </c>
      <c r="B248" s="12" t="s">
        <v>12</v>
      </c>
      <c r="C248" s="2">
        <v>923</v>
      </c>
      <c r="D248" s="12">
        <v>3692</v>
      </c>
      <c r="E248" s="12">
        <v>1384.5</v>
      </c>
      <c r="F248" s="12">
        <v>2307.5</v>
      </c>
      <c r="G248" s="13">
        <v>43891</v>
      </c>
    </row>
    <row r="249" spans="1:7" x14ac:dyDescent="0.2">
      <c r="A249" s="1" t="s">
        <v>15</v>
      </c>
      <c r="B249" s="12" t="s">
        <v>12</v>
      </c>
      <c r="C249" s="2">
        <v>1496</v>
      </c>
      <c r="D249" s="12">
        <v>5984</v>
      </c>
      <c r="E249" s="12">
        <v>2244</v>
      </c>
      <c r="F249" s="12">
        <v>3740</v>
      </c>
      <c r="G249" s="13">
        <v>44105</v>
      </c>
    </row>
    <row r="250" spans="1:7" x14ac:dyDescent="0.2">
      <c r="A250" s="1" t="s">
        <v>15</v>
      </c>
      <c r="B250" s="12" t="s">
        <v>12</v>
      </c>
      <c r="C250" s="2">
        <v>2300</v>
      </c>
      <c r="D250" s="12">
        <v>9200</v>
      </c>
      <c r="E250" s="12">
        <v>3450</v>
      </c>
      <c r="F250" s="12">
        <v>5750</v>
      </c>
      <c r="G250" s="13">
        <v>44166</v>
      </c>
    </row>
    <row r="251" spans="1:7" x14ac:dyDescent="0.2">
      <c r="A251" s="1" t="s">
        <v>15</v>
      </c>
      <c r="B251" s="12" t="s">
        <v>13</v>
      </c>
      <c r="C251" s="2">
        <v>2001</v>
      </c>
      <c r="D251" s="12">
        <v>6003</v>
      </c>
      <c r="E251" s="12">
        <v>2501.25</v>
      </c>
      <c r="F251" s="12">
        <v>3501.75</v>
      </c>
      <c r="G251" s="13">
        <v>43862</v>
      </c>
    </row>
    <row r="252" spans="1:7" x14ac:dyDescent="0.2">
      <c r="A252" s="1" t="s">
        <v>15</v>
      </c>
      <c r="B252" s="12" t="s">
        <v>13</v>
      </c>
      <c r="C252" s="2">
        <v>1817</v>
      </c>
      <c r="D252" s="12">
        <v>5451</v>
      </c>
      <c r="E252" s="12">
        <v>2271.25</v>
      </c>
      <c r="F252" s="12">
        <v>3179.75</v>
      </c>
      <c r="G252" s="13">
        <v>44166</v>
      </c>
    </row>
    <row r="253" spans="1:7" x14ac:dyDescent="0.2">
      <c r="A253" s="1" t="s">
        <v>15</v>
      </c>
      <c r="B253" s="12" t="s">
        <v>13</v>
      </c>
      <c r="C253" s="2">
        <v>1326</v>
      </c>
      <c r="D253" s="12">
        <v>3978</v>
      </c>
      <c r="E253" s="12">
        <v>1657.5</v>
      </c>
      <c r="F253" s="12">
        <v>2320.5</v>
      </c>
      <c r="G253" s="13">
        <v>43891</v>
      </c>
    </row>
    <row r="254" spans="1:7" x14ac:dyDescent="0.2">
      <c r="A254" s="1" t="s">
        <v>15</v>
      </c>
      <c r="B254" s="12" t="s">
        <v>13</v>
      </c>
      <c r="C254" s="2">
        <v>944</v>
      </c>
      <c r="D254" s="12">
        <v>2832</v>
      </c>
      <c r="E254" s="12">
        <v>1180</v>
      </c>
      <c r="F254" s="12">
        <v>1652</v>
      </c>
      <c r="G254" s="13">
        <v>43922</v>
      </c>
    </row>
    <row r="255" spans="1:7" x14ac:dyDescent="0.2">
      <c r="A255" s="1" t="s">
        <v>15</v>
      </c>
      <c r="B255" s="12" t="s">
        <v>13</v>
      </c>
      <c r="C255" s="2">
        <v>2729</v>
      </c>
      <c r="D255" s="12">
        <v>8187</v>
      </c>
      <c r="E255" s="12">
        <v>3411.25</v>
      </c>
      <c r="F255" s="12">
        <v>4775.75</v>
      </c>
      <c r="G255" s="13">
        <v>44166</v>
      </c>
    </row>
    <row r="256" spans="1:7" x14ac:dyDescent="0.2">
      <c r="A256" s="1" t="s">
        <v>15</v>
      </c>
      <c r="B256" s="12" t="s">
        <v>13</v>
      </c>
      <c r="C256" s="2">
        <v>1874</v>
      </c>
      <c r="D256" s="12">
        <v>5622</v>
      </c>
      <c r="E256" s="12">
        <v>2342.5</v>
      </c>
      <c r="F256" s="12">
        <v>3279.5</v>
      </c>
      <c r="G256" s="13">
        <v>44044</v>
      </c>
    </row>
    <row r="257" spans="1:7" x14ac:dyDescent="0.2">
      <c r="A257" s="1" t="s">
        <v>15</v>
      </c>
      <c r="B257" s="12" t="s">
        <v>13</v>
      </c>
      <c r="C257" s="2">
        <v>2844</v>
      </c>
      <c r="D257" s="12">
        <v>8532</v>
      </c>
      <c r="E257" s="12">
        <v>3555</v>
      </c>
      <c r="F257" s="12">
        <v>4977</v>
      </c>
      <c r="G257" s="13">
        <v>43983</v>
      </c>
    </row>
    <row r="258" spans="1:7" x14ac:dyDescent="0.2">
      <c r="A258" s="1" t="s">
        <v>15</v>
      </c>
      <c r="B258" s="12" t="s">
        <v>13</v>
      </c>
      <c r="C258" s="2">
        <v>1582</v>
      </c>
      <c r="D258" s="12">
        <v>4746</v>
      </c>
      <c r="E258" s="12">
        <v>1977.5</v>
      </c>
      <c r="F258" s="12">
        <v>2768.5</v>
      </c>
      <c r="G258" s="13">
        <v>44166</v>
      </c>
    </row>
    <row r="259" spans="1:7" x14ac:dyDescent="0.2">
      <c r="A259" s="1" t="s">
        <v>15</v>
      </c>
      <c r="B259" s="12" t="s">
        <v>13</v>
      </c>
      <c r="C259" s="2">
        <v>3245</v>
      </c>
      <c r="D259" s="12">
        <v>9735</v>
      </c>
      <c r="E259" s="12">
        <v>4056.25</v>
      </c>
      <c r="F259" s="12">
        <v>5678.75</v>
      </c>
      <c r="G259" s="13">
        <v>43831</v>
      </c>
    </row>
    <row r="260" spans="1:7" x14ac:dyDescent="0.2">
      <c r="A260" s="1" t="s">
        <v>15</v>
      </c>
      <c r="B260" s="12" t="s">
        <v>13</v>
      </c>
      <c r="C260" s="2">
        <v>2134</v>
      </c>
      <c r="D260" s="12">
        <v>6402</v>
      </c>
      <c r="E260" s="12">
        <v>2667.5</v>
      </c>
      <c r="F260" s="12">
        <v>3734.5</v>
      </c>
      <c r="G260" s="13">
        <v>44075</v>
      </c>
    </row>
    <row r="261" spans="1:7" x14ac:dyDescent="0.2">
      <c r="A261" s="1" t="s">
        <v>15</v>
      </c>
      <c r="B261" s="12" t="s">
        <v>13</v>
      </c>
      <c r="C261" s="2">
        <v>2529</v>
      </c>
      <c r="D261" s="12">
        <v>7587</v>
      </c>
      <c r="E261" s="12">
        <v>3161.25</v>
      </c>
      <c r="F261" s="12">
        <v>4425.75</v>
      </c>
      <c r="G261" s="13">
        <v>44136</v>
      </c>
    </row>
    <row r="262" spans="1:7" x14ac:dyDescent="0.2">
      <c r="A262" s="1" t="s">
        <v>15</v>
      </c>
      <c r="B262" s="12" t="s">
        <v>13</v>
      </c>
      <c r="C262" s="2">
        <v>2109</v>
      </c>
      <c r="D262" s="12">
        <v>6327</v>
      </c>
      <c r="E262" s="12">
        <v>2636.25</v>
      </c>
      <c r="F262" s="12">
        <v>3690.75</v>
      </c>
      <c r="G262" s="13">
        <v>43952</v>
      </c>
    </row>
    <row r="263" spans="1:7" x14ac:dyDescent="0.2">
      <c r="A263" s="1" t="s">
        <v>15</v>
      </c>
      <c r="B263" s="12" t="s">
        <v>13</v>
      </c>
      <c r="C263" s="2">
        <v>1583</v>
      </c>
      <c r="D263" s="12">
        <v>4749</v>
      </c>
      <c r="E263" s="12">
        <v>1978.75</v>
      </c>
      <c r="F263" s="12">
        <v>2770.25</v>
      </c>
      <c r="G263" s="13">
        <v>43983</v>
      </c>
    </row>
    <row r="264" spans="1:7" x14ac:dyDescent="0.2">
      <c r="A264" s="1" t="s">
        <v>15</v>
      </c>
      <c r="B264" s="12" t="s">
        <v>13</v>
      </c>
      <c r="C264" s="2">
        <v>1565</v>
      </c>
      <c r="D264" s="12">
        <v>4695</v>
      </c>
      <c r="E264" s="12">
        <v>1956.25</v>
      </c>
      <c r="F264" s="12">
        <v>2738.75</v>
      </c>
      <c r="G264" s="13">
        <v>44105</v>
      </c>
    </row>
    <row r="265" spans="1:7" x14ac:dyDescent="0.2">
      <c r="A265" s="1" t="s">
        <v>15</v>
      </c>
      <c r="B265" s="12" t="s">
        <v>13</v>
      </c>
      <c r="C265" s="2">
        <v>1496</v>
      </c>
      <c r="D265" s="12">
        <v>4488</v>
      </c>
      <c r="E265" s="12">
        <v>1870</v>
      </c>
      <c r="F265" s="12">
        <v>2618</v>
      </c>
      <c r="G265" s="13">
        <v>44105</v>
      </c>
    </row>
    <row r="266" spans="1:7" x14ac:dyDescent="0.2">
      <c r="A266" s="1" t="s">
        <v>15</v>
      </c>
      <c r="B266" s="12" t="s">
        <v>13</v>
      </c>
      <c r="C266" s="2">
        <v>866</v>
      </c>
      <c r="D266" s="12">
        <v>2598</v>
      </c>
      <c r="E266" s="12">
        <v>1082.5</v>
      </c>
      <c r="F266" s="12">
        <v>1515.5</v>
      </c>
      <c r="G266" s="13">
        <v>44013</v>
      </c>
    </row>
    <row r="267" spans="1:7" x14ac:dyDescent="0.2">
      <c r="A267" s="1" t="s">
        <v>15</v>
      </c>
      <c r="B267" s="12" t="s">
        <v>14</v>
      </c>
      <c r="C267" s="2">
        <v>923</v>
      </c>
      <c r="D267" s="12">
        <v>5538</v>
      </c>
      <c r="E267" s="12">
        <v>2538.25</v>
      </c>
      <c r="F267" s="12">
        <v>2999.75</v>
      </c>
      <c r="G267" s="13">
        <v>44044</v>
      </c>
    </row>
    <row r="268" spans="1:7" x14ac:dyDescent="0.2">
      <c r="A268" s="1" t="s">
        <v>15</v>
      </c>
      <c r="B268" s="12" t="s">
        <v>14</v>
      </c>
      <c r="C268" s="2">
        <v>2009</v>
      </c>
      <c r="D268" s="12">
        <v>12054</v>
      </c>
      <c r="E268" s="12">
        <v>5524.75</v>
      </c>
      <c r="F268" s="12">
        <v>6529.25</v>
      </c>
      <c r="G268" s="13">
        <v>44105</v>
      </c>
    </row>
    <row r="269" spans="1:7" x14ac:dyDescent="0.2">
      <c r="A269" s="1" t="s">
        <v>15</v>
      </c>
      <c r="B269" s="12" t="s">
        <v>14</v>
      </c>
      <c r="C269" s="2">
        <v>3851</v>
      </c>
      <c r="D269" s="12">
        <v>23106</v>
      </c>
      <c r="E269" s="12">
        <v>10590.25</v>
      </c>
      <c r="F269" s="12">
        <v>12515.75</v>
      </c>
      <c r="G269" s="13">
        <v>43922</v>
      </c>
    </row>
    <row r="270" spans="1:7" x14ac:dyDescent="0.2">
      <c r="A270" s="1" t="s">
        <v>15</v>
      </c>
      <c r="B270" s="12" t="s">
        <v>14</v>
      </c>
      <c r="C270" s="2">
        <v>2431</v>
      </c>
      <c r="D270" s="12">
        <v>14586</v>
      </c>
      <c r="E270" s="12">
        <v>6685.25</v>
      </c>
      <c r="F270" s="12">
        <v>7900.75</v>
      </c>
      <c r="G270" s="13">
        <v>44166</v>
      </c>
    </row>
    <row r="271" spans="1:7" x14ac:dyDescent="0.2">
      <c r="A271" s="1" t="s">
        <v>15</v>
      </c>
      <c r="B271" s="12" t="s">
        <v>14</v>
      </c>
      <c r="C271" s="2">
        <v>952</v>
      </c>
      <c r="D271" s="12">
        <v>5712</v>
      </c>
      <c r="E271" s="12">
        <v>2618</v>
      </c>
      <c r="F271" s="12">
        <v>3094</v>
      </c>
      <c r="G271" s="13">
        <v>43862</v>
      </c>
    </row>
    <row r="272" spans="1:7" x14ac:dyDescent="0.2">
      <c r="A272" s="1" t="s">
        <v>15</v>
      </c>
      <c r="B272" s="12" t="s">
        <v>14</v>
      </c>
      <c r="C272" s="2">
        <v>1262</v>
      </c>
      <c r="D272" s="12">
        <v>7572</v>
      </c>
      <c r="E272" s="12">
        <v>3470.5</v>
      </c>
      <c r="F272" s="12">
        <v>4101.5</v>
      </c>
      <c r="G272" s="13">
        <v>43952</v>
      </c>
    </row>
    <row r="273" spans="1:7" x14ac:dyDescent="0.2">
      <c r="A273" s="1" t="s">
        <v>15</v>
      </c>
      <c r="B273" s="12" t="s">
        <v>14</v>
      </c>
      <c r="C273" s="2">
        <v>1135</v>
      </c>
      <c r="D273" s="12">
        <v>6810</v>
      </c>
      <c r="E273" s="12">
        <v>3121.25</v>
      </c>
      <c r="F273" s="12">
        <v>3688.75</v>
      </c>
      <c r="G273" s="13">
        <v>43983</v>
      </c>
    </row>
    <row r="274" spans="1:7" x14ac:dyDescent="0.2">
      <c r="A274" s="1" t="s">
        <v>15</v>
      </c>
      <c r="B274" s="12" t="s">
        <v>14</v>
      </c>
      <c r="C274" s="2">
        <v>1582</v>
      </c>
      <c r="D274" s="12">
        <v>9492</v>
      </c>
      <c r="E274" s="12">
        <v>4350.5</v>
      </c>
      <c r="F274" s="12">
        <v>5141.5</v>
      </c>
      <c r="G274" s="13">
        <v>44166</v>
      </c>
    </row>
    <row r="275" spans="1:7" x14ac:dyDescent="0.2">
      <c r="A275" s="1" t="s">
        <v>15</v>
      </c>
      <c r="B275" s="12" t="s">
        <v>14</v>
      </c>
      <c r="C275" s="2">
        <v>598</v>
      </c>
      <c r="D275" s="12">
        <v>3588</v>
      </c>
      <c r="E275" s="12">
        <v>1644.5</v>
      </c>
      <c r="F275" s="12">
        <v>1943.5</v>
      </c>
      <c r="G275" s="13">
        <v>43891</v>
      </c>
    </row>
    <row r="276" spans="1:7" x14ac:dyDescent="0.2">
      <c r="A276" s="1" t="s">
        <v>15</v>
      </c>
      <c r="B276" s="12" t="s">
        <v>14</v>
      </c>
      <c r="C276" s="2">
        <v>3794</v>
      </c>
      <c r="D276" s="12">
        <v>22764</v>
      </c>
      <c r="E276" s="12">
        <v>10433.5</v>
      </c>
      <c r="F276" s="12">
        <v>12330.5</v>
      </c>
      <c r="G276" s="13">
        <v>44013</v>
      </c>
    </row>
    <row r="277" spans="1:7" x14ac:dyDescent="0.2">
      <c r="A277" s="1" t="s">
        <v>15</v>
      </c>
      <c r="B277" s="12" t="s">
        <v>14</v>
      </c>
      <c r="C277" s="2">
        <v>567</v>
      </c>
      <c r="D277" s="12">
        <v>3402</v>
      </c>
      <c r="E277" s="12">
        <v>1559.25</v>
      </c>
      <c r="F277" s="12">
        <v>1842.75</v>
      </c>
      <c r="G277" s="13">
        <v>44075</v>
      </c>
    </row>
    <row r="278" spans="1:7" x14ac:dyDescent="0.2">
      <c r="A278" s="1" t="s">
        <v>15</v>
      </c>
      <c r="B278" s="12" t="s">
        <v>14</v>
      </c>
      <c r="C278" s="2">
        <v>1269</v>
      </c>
      <c r="D278" s="12">
        <v>7614</v>
      </c>
      <c r="E278" s="12">
        <v>3489.75</v>
      </c>
      <c r="F278" s="12">
        <v>4124.25</v>
      </c>
      <c r="G278" s="13">
        <v>44105</v>
      </c>
    </row>
    <row r="279" spans="1:7" x14ac:dyDescent="0.2">
      <c r="A279" s="1" t="s">
        <v>15</v>
      </c>
      <c r="B279" s="12" t="s">
        <v>14</v>
      </c>
      <c r="C279" s="2">
        <v>384</v>
      </c>
      <c r="D279" s="12">
        <v>2304</v>
      </c>
      <c r="E279" s="12">
        <v>1056</v>
      </c>
      <c r="F279" s="12">
        <v>1248</v>
      </c>
      <c r="G279" s="13">
        <v>43831</v>
      </c>
    </row>
    <row r="280" spans="1:7" x14ac:dyDescent="0.2">
      <c r="A280" s="1" t="s">
        <v>15</v>
      </c>
      <c r="B280" s="12" t="s">
        <v>14</v>
      </c>
      <c r="C280" s="2">
        <v>1808</v>
      </c>
      <c r="D280" s="12">
        <v>10848</v>
      </c>
      <c r="E280" s="12">
        <v>4972</v>
      </c>
      <c r="F280" s="12">
        <v>5876</v>
      </c>
      <c r="G280" s="13">
        <v>44136</v>
      </c>
    </row>
    <row r="281" spans="1:7" x14ac:dyDescent="0.2">
      <c r="A281" s="1" t="s">
        <v>15</v>
      </c>
      <c r="B281" s="12" t="s">
        <v>14</v>
      </c>
      <c r="C281" s="2">
        <v>2632</v>
      </c>
      <c r="D281" s="12">
        <v>15792</v>
      </c>
      <c r="E281" s="12">
        <v>7238</v>
      </c>
      <c r="F281" s="12">
        <v>8554</v>
      </c>
      <c r="G281" s="13">
        <v>43983</v>
      </c>
    </row>
    <row r="282" spans="1:7" x14ac:dyDescent="0.2">
      <c r="A282" s="1" t="s">
        <v>16</v>
      </c>
      <c r="B282" s="12" t="s">
        <v>7</v>
      </c>
      <c r="C282" s="2">
        <v>3945</v>
      </c>
      <c r="D282" s="12">
        <v>19725</v>
      </c>
      <c r="E282" s="12">
        <v>7890</v>
      </c>
      <c r="F282" s="12">
        <v>11835</v>
      </c>
      <c r="G282" s="13">
        <v>43831</v>
      </c>
    </row>
    <row r="283" spans="1:7" x14ac:dyDescent="0.2">
      <c r="A283" s="1" t="s">
        <v>16</v>
      </c>
      <c r="B283" s="12" t="s">
        <v>7</v>
      </c>
      <c r="C283" s="2">
        <v>2296</v>
      </c>
      <c r="D283" s="12">
        <v>11480</v>
      </c>
      <c r="E283" s="12">
        <v>4592</v>
      </c>
      <c r="F283" s="12">
        <v>6888</v>
      </c>
      <c r="G283" s="13">
        <v>43862</v>
      </c>
    </row>
    <row r="284" spans="1:7" x14ac:dyDescent="0.2">
      <c r="A284" s="1" t="s">
        <v>16</v>
      </c>
      <c r="B284" s="12" t="s">
        <v>7</v>
      </c>
      <c r="C284" s="2">
        <v>1030</v>
      </c>
      <c r="D284" s="12">
        <v>5150</v>
      </c>
      <c r="E284" s="12">
        <v>2060</v>
      </c>
      <c r="F284" s="12">
        <v>3090</v>
      </c>
      <c r="G284" s="13">
        <v>43952</v>
      </c>
    </row>
    <row r="285" spans="1:7" x14ac:dyDescent="0.2">
      <c r="A285" s="1" t="s">
        <v>16</v>
      </c>
      <c r="B285" s="12" t="s">
        <v>7</v>
      </c>
      <c r="C285" s="2">
        <v>787</v>
      </c>
      <c r="D285" s="12">
        <v>3935</v>
      </c>
      <c r="E285" s="12">
        <v>1574</v>
      </c>
      <c r="F285" s="12">
        <v>2361</v>
      </c>
      <c r="G285" s="13">
        <v>43983</v>
      </c>
    </row>
    <row r="286" spans="1:7" x14ac:dyDescent="0.2">
      <c r="A286" s="1" t="s">
        <v>16</v>
      </c>
      <c r="B286" s="12" t="s">
        <v>7</v>
      </c>
      <c r="C286" s="2">
        <v>2155</v>
      </c>
      <c r="D286" s="12">
        <v>10775</v>
      </c>
      <c r="E286" s="12">
        <v>4310</v>
      </c>
      <c r="F286" s="12">
        <v>6465</v>
      </c>
      <c r="G286" s="13">
        <v>44166</v>
      </c>
    </row>
    <row r="287" spans="1:7" x14ac:dyDescent="0.2">
      <c r="A287" s="1" t="s">
        <v>16</v>
      </c>
      <c r="B287" s="12" t="s">
        <v>7</v>
      </c>
      <c r="C287" s="2">
        <v>918</v>
      </c>
      <c r="D287" s="12">
        <v>4590</v>
      </c>
      <c r="E287" s="12">
        <v>1836</v>
      </c>
      <c r="F287" s="12">
        <v>2754</v>
      </c>
      <c r="G287" s="13">
        <v>43952</v>
      </c>
    </row>
    <row r="288" spans="1:7" x14ac:dyDescent="0.2">
      <c r="A288" s="1" t="s">
        <v>16</v>
      </c>
      <c r="B288" s="12" t="s">
        <v>7</v>
      </c>
      <c r="C288" s="2">
        <v>1055</v>
      </c>
      <c r="D288" s="12">
        <v>5275</v>
      </c>
      <c r="E288" s="12">
        <v>2110</v>
      </c>
      <c r="F288" s="12">
        <v>3165</v>
      </c>
      <c r="G288" s="13">
        <v>44166</v>
      </c>
    </row>
    <row r="289" spans="1:7" x14ac:dyDescent="0.2">
      <c r="A289" s="1" t="s">
        <v>16</v>
      </c>
      <c r="B289" s="12" t="s">
        <v>7</v>
      </c>
      <c r="C289" s="2">
        <v>2435</v>
      </c>
      <c r="D289" s="12">
        <v>12175</v>
      </c>
      <c r="E289" s="12">
        <v>4870</v>
      </c>
      <c r="F289" s="12">
        <v>7305</v>
      </c>
      <c r="G289" s="13">
        <v>43831</v>
      </c>
    </row>
    <row r="290" spans="1:7" x14ac:dyDescent="0.2">
      <c r="A290" s="1" t="s">
        <v>16</v>
      </c>
      <c r="B290" s="12" t="s">
        <v>7</v>
      </c>
      <c r="C290" s="2">
        <v>1901</v>
      </c>
      <c r="D290" s="12">
        <v>9505</v>
      </c>
      <c r="E290" s="12">
        <v>3802</v>
      </c>
      <c r="F290" s="12">
        <v>5703</v>
      </c>
      <c r="G290" s="13">
        <v>43983</v>
      </c>
    </row>
    <row r="291" spans="1:7" x14ac:dyDescent="0.2">
      <c r="A291" s="1" t="s">
        <v>16</v>
      </c>
      <c r="B291" s="12" t="s">
        <v>7</v>
      </c>
      <c r="C291" s="2">
        <v>1287</v>
      </c>
      <c r="D291" s="12">
        <v>6435</v>
      </c>
      <c r="E291" s="12">
        <v>2574</v>
      </c>
      <c r="F291" s="12">
        <v>3861</v>
      </c>
      <c r="G291" s="13">
        <v>44166</v>
      </c>
    </row>
    <row r="292" spans="1:7" x14ac:dyDescent="0.2">
      <c r="A292" s="1" t="s">
        <v>16</v>
      </c>
      <c r="B292" s="12" t="s">
        <v>7</v>
      </c>
      <c r="C292" s="2">
        <v>2988</v>
      </c>
      <c r="D292" s="12">
        <v>14940</v>
      </c>
      <c r="E292" s="12">
        <v>5976</v>
      </c>
      <c r="F292" s="12">
        <v>8964</v>
      </c>
      <c r="G292" s="13">
        <v>44013</v>
      </c>
    </row>
    <row r="293" spans="1:7" x14ac:dyDescent="0.2">
      <c r="A293" s="1" t="s">
        <v>16</v>
      </c>
      <c r="B293" s="12" t="s">
        <v>7</v>
      </c>
      <c r="C293" s="2">
        <v>1303</v>
      </c>
      <c r="D293" s="12">
        <v>6515</v>
      </c>
      <c r="E293" s="12">
        <v>2606</v>
      </c>
      <c r="F293" s="12">
        <v>3909</v>
      </c>
      <c r="G293" s="13">
        <v>43862</v>
      </c>
    </row>
    <row r="294" spans="1:7" x14ac:dyDescent="0.2">
      <c r="A294" s="1" t="s">
        <v>16</v>
      </c>
      <c r="B294" s="12" t="s">
        <v>7</v>
      </c>
      <c r="C294" s="2">
        <v>2385</v>
      </c>
      <c r="D294" s="12">
        <v>11925</v>
      </c>
      <c r="E294" s="12">
        <v>4770</v>
      </c>
      <c r="F294" s="12">
        <v>7155</v>
      </c>
      <c r="G294" s="13">
        <v>43891</v>
      </c>
    </row>
    <row r="295" spans="1:7" x14ac:dyDescent="0.2">
      <c r="A295" s="1" t="s">
        <v>16</v>
      </c>
      <c r="B295" s="12" t="s">
        <v>7</v>
      </c>
      <c r="C295" s="2">
        <v>2620</v>
      </c>
      <c r="D295" s="12">
        <v>13100</v>
      </c>
      <c r="E295" s="12">
        <v>5240</v>
      </c>
      <c r="F295" s="12">
        <v>7860</v>
      </c>
      <c r="G295" s="13">
        <v>44075</v>
      </c>
    </row>
    <row r="296" spans="1:7" x14ac:dyDescent="0.2">
      <c r="A296" s="1" t="s">
        <v>16</v>
      </c>
      <c r="B296" s="12" t="s">
        <v>7</v>
      </c>
      <c r="C296" s="2">
        <v>3801</v>
      </c>
      <c r="D296" s="12">
        <v>19005</v>
      </c>
      <c r="E296" s="12">
        <v>7602</v>
      </c>
      <c r="F296" s="12">
        <v>11403</v>
      </c>
      <c r="G296" s="13">
        <v>43922</v>
      </c>
    </row>
    <row r="297" spans="1:7" x14ac:dyDescent="0.2">
      <c r="A297" s="1" t="s">
        <v>16</v>
      </c>
      <c r="B297" s="12" t="s">
        <v>7</v>
      </c>
      <c r="C297" s="2">
        <v>1496</v>
      </c>
      <c r="D297" s="12">
        <v>7480</v>
      </c>
      <c r="E297" s="12">
        <v>2992</v>
      </c>
      <c r="F297" s="12">
        <v>4488</v>
      </c>
      <c r="G297" s="13">
        <v>43983</v>
      </c>
    </row>
    <row r="298" spans="1:7" x14ac:dyDescent="0.2">
      <c r="A298" s="1" t="s">
        <v>16</v>
      </c>
      <c r="B298" s="12" t="s">
        <v>7</v>
      </c>
      <c r="C298" s="2">
        <v>448</v>
      </c>
      <c r="D298" s="12">
        <v>2240</v>
      </c>
      <c r="E298" s="12">
        <v>896</v>
      </c>
      <c r="F298" s="12">
        <v>1344</v>
      </c>
      <c r="G298" s="13">
        <v>43983</v>
      </c>
    </row>
    <row r="299" spans="1:7" x14ac:dyDescent="0.2">
      <c r="A299" s="1" t="s">
        <v>16</v>
      </c>
      <c r="B299" s="12" t="s">
        <v>7</v>
      </c>
      <c r="C299" s="2">
        <v>2101</v>
      </c>
      <c r="D299" s="12">
        <v>10505</v>
      </c>
      <c r="E299" s="12">
        <v>4202</v>
      </c>
      <c r="F299" s="12">
        <v>6303</v>
      </c>
      <c r="G299" s="13">
        <v>44044</v>
      </c>
    </row>
    <row r="300" spans="1:7" x14ac:dyDescent="0.2">
      <c r="A300" s="1" t="s">
        <v>16</v>
      </c>
      <c r="B300" s="12" t="s">
        <v>7</v>
      </c>
      <c r="C300" s="2">
        <v>1535</v>
      </c>
      <c r="D300" s="12">
        <v>7675</v>
      </c>
      <c r="E300" s="12">
        <v>3070</v>
      </c>
      <c r="F300" s="12">
        <v>4605</v>
      </c>
      <c r="G300" s="13">
        <v>44075</v>
      </c>
    </row>
    <row r="301" spans="1:7" x14ac:dyDescent="0.2">
      <c r="A301" s="1" t="s">
        <v>16</v>
      </c>
      <c r="B301" s="12" t="s">
        <v>7</v>
      </c>
      <c r="C301" s="2">
        <v>1227</v>
      </c>
      <c r="D301" s="12">
        <v>6135</v>
      </c>
      <c r="E301" s="12">
        <v>2454</v>
      </c>
      <c r="F301" s="12">
        <v>3681</v>
      </c>
      <c r="G301" s="13">
        <v>44105</v>
      </c>
    </row>
    <row r="302" spans="1:7" x14ac:dyDescent="0.2">
      <c r="A302" s="1" t="s">
        <v>16</v>
      </c>
      <c r="B302" s="12" t="s">
        <v>7</v>
      </c>
      <c r="C302" s="2">
        <v>1324</v>
      </c>
      <c r="D302" s="12">
        <v>6620</v>
      </c>
      <c r="E302" s="12">
        <v>2648</v>
      </c>
      <c r="F302" s="12">
        <v>3972</v>
      </c>
      <c r="G302" s="13">
        <v>44136</v>
      </c>
    </row>
    <row r="303" spans="1:7" x14ac:dyDescent="0.2">
      <c r="A303" s="1" t="s">
        <v>16</v>
      </c>
      <c r="B303" s="12" t="s">
        <v>7</v>
      </c>
      <c r="C303" s="2">
        <v>1954</v>
      </c>
      <c r="D303" s="12">
        <v>9770</v>
      </c>
      <c r="E303" s="12">
        <v>3908</v>
      </c>
      <c r="F303" s="12">
        <v>5862</v>
      </c>
      <c r="G303" s="13">
        <v>43891</v>
      </c>
    </row>
    <row r="304" spans="1:7" x14ac:dyDescent="0.2">
      <c r="A304" s="1" t="s">
        <v>16</v>
      </c>
      <c r="B304" s="12" t="s">
        <v>7</v>
      </c>
      <c r="C304" s="2">
        <v>2532</v>
      </c>
      <c r="D304" s="12">
        <v>12660</v>
      </c>
      <c r="E304" s="12">
        <v>5064</v>
      </c>
      <c r="F304" s="12">
        <v>7596</v>
      </c>
      <c r="G304" s="13">
        <v>43922</v>
      </c>
    </row>
    <row r="305" spans="1:7" x14ac:dyDescent="0.2">
      <c r="A305" s="1" t="s">
        <v>16</v>
      </c>
      <c r="B305" s="12" t="s">
        <v>7</v>
      </c>
      <c r="C305" s="2">
        <v>2426</v>
      </c>
      <c r="D305" s="12">
        <v>12130</v>
      </c>
      <c r="E305" s="12">
        <v>4852</v>
      </c>
      <c r="F305" s="12">
        <v>7278</v>
      </c>
      <c r="G305" s="13">
        <v>44013</v>
      </c>
    </row>
    <row r="306" spans="1:7" x14ac:dyDescent="0.2">
      <c r="A306" s="1" t="s">
        <v>16</v>
      </c>
      <c r="B306" s="12" t="s">
        <v>7</v>
      </c>
      <c r="C306" s="2">
        <v>2441</v>
      </c>
      <c r="D306" s="12">
        <v>12205</v>
      </c>
      <c r="E306" s="12">
        <v>4882</v>
      </c>
      <c r="F306" s="12">
        <v>7323</v>
      </c>
      <c r="G306" s="13">
        <v>44105</v>
      </c>
    </row>
    <row r="307" spans="1:7" x14ac:dyDescent="0.2">
      <c r="A307" s="1" t="s">
        <v>16</v>
      </c>
      <c r="B307" s="12" t="s">
        <v>7</v>
      </c>
      <c r="C307" s="2">
        <v>1594</v>
      </c>
      <c r="D307" s="12">
        <v>7970</v>
      </c>
      <c r="E307" s="12">
        <v>3188</v>
      </c>
      <c r="F307" s="12">
        <v>4782</v>
      </c>
      <c r="G307" s="13">
        <v>44136</v>
      </c>
    </row>
    <row r="308" spans="1:7" x14ac:dyDescent="0.2">
      <c r="A308" s="1" t="s">
        <v>16</v>
      </c>
      <c r="B308" s="12" t="s">
        <v>7</v>
      </c>
      <c r="C308" s="2">
        <v>2696</v>
      </c>
      <c r="D308" s="12">
        <v>13480</v>
      </c>
      <c r="E308" s="12">
        <v>5392</v>
      </c>
      <c r="F308" s="12">
        <v>8088</v>
      </c>
      <c r="G308" s="13">
        <v>44044</v>
      </c>
    </row>
    <row r="309" spans="1:7" x14ac:dyDescent="0.2">
      <c r="A309" s="1" t="s">
        <v>16</v>
      </c>
      <c r="B309" s="12" t="s">
        <v>7</v>
      </c>
      <c r="C309" s="2">
        <v>1393</v>
      </c>
      <c r="D309" s="12">
        <v>6965</v>
      </c>
      <c r="E309" s="12">
        <v>2786</v>
      </c>
      <c r="F309" s="12">
        <v>4179</v>
      </c>
      <c r="G309" s="13">
        <v>44105</v>
      </c>
    </row>
    <row r="310" spans="1:7" x14ac:dyDescent="0.2">
      <c r="A310" s="1" t="s">
        <v>16</v>
      </c>
      <c r="B310" s="12" t="s">
        <v>7</v>
      </c>
      <c r="C310" s="2">
        <v>1731</v>
      </c>
      <c r="D310" s="12">
        <v>8655</v>
      </c>
      <c r="E310" s="12">
        <v>3462</v>
      </c>
      <c r="F310" s="12">
        <v>5193</v>
      </c>
      <c r="G310" s="13">
        <v>44105</v>
      </c>
    </row>
    <row r="311" spans="1:7" x14ac:dyDescent="0.2">
      <c r="A311" s="1" t="s">
        <v>16</v>
      </c>
      <c r="B311" s="12" t="s">
        <v>7</v>
      </c>
      <c r="C311" s="2">
        <v>293</v>
      </c>
      <c r="D311" s="12">
        <v>1465</v>
      </c>
      <c r="E311" s="12">
        <v>586</v>
      </c>
      <c r="F311" s="12">
        <v>879</v>
      </c>
      <c r="G311" s="13">
        <v>44166</v>
      </c>
    </row>
    <row r="312" spans="1:7" x14ac:dyDescent="0.2">
      <c r="A312" s="1" t="s">
        <v>16</v>
      </c>
      <c r="B312" s="12" t="s">
        <v>10</v>
      </c>
      <c r="C312" s="2">
        <v>1899</v>
      </c>
      <c r="D312" s="12">
        <v>1899</v>
      </c>
      <c r="E312" s="12">
        <v>379.8</v>
      </c>
      <c r="F312" s="12">
        <v>1519.2</v>
      </c>
      <c r="G312" s="13">
        <v>43983</v>
      </c>
    </row>
    <row r="313" spans="1:7" x14ac:dyDescent="0.2">
      <c r="A313" s="1" t="s">
        <v>16</v>
      </c>
      <c r="B313" s="12" t="s">
        <v>10</v>
      </c>
      <c r="C313" s="2">
        <v>1376</v>
      </c>
      <c r="D313" s="12">
        <v>1376</v>
      </c>
      <c r="E313" s="12">
        <v>275.2</v>
      </c>
      <c r="F313" s="12">
        <v>1100.8</v>
      </c>
      <c r="G313" s="13">
        <v>44013</v>
      </c>
    </row>
    <row r="314" spans="1:7" x14ac:dyDescent="0.2">
      <c r="A314" s="1" t="s">
        <v>16</v>
      </c>
      <c r="B314" s="12" t="s">
        <v>10</v>
      </c>
      <c r="C314" s="2">
        <v>1901</v>
      </c>
      <c r="D314" s="12">
        <v>1901</v>
      </c>
      <c r="E314" s="12">
        <v>380.20000000000005</v>
      </c>
      <c r="F314" s="12">
        <v>1520.8</v>
      </c>
      <c r="G314" s="13">
        <v>43983</v>
      </c>
    </row>
    <row r="315" spans="1:7" x14ac:dyDescent="0.2">
      <c r="A315" s="1" t="s">
        <v>16</v>
      </c>
      <c r="B315" s="12" t="s">
        <v>10</v>
      </c>
      <c r="C315" s="2">
        <v>544</v>
      </c>
      <c r="D315" s="12">
        <v>544</v>
      </c>
      <c r="E315" s="12">
        <v>108.80000000000001</v>
      </c>
      <c r="F315" s="12">
        <v>435.2</v>
      </c>
      <c r="G315" s="13">
        <v>44075</v>
      </c>
    </row>
    <row r="316" spans="1:7" x14ac:dyDescent="0.2">
      <c r="A316" s="1" t="s">
        <v>16</v>
      </c>
      <c r="B316" s="12" t="s">
        <v>10</v>
      </c>
      <c r="C316" s="2">
        <v>1287</v>
      </c>
      <c r="D316" s="12">
        <v>1287</v>
      </c>
      <c r="E316" s="12">
        <v>257.40000000000003</v>
      </c>
      <c r="F316" s="12">
        <v>1029.5999999999999</v>
      </c>
      <c r="G316" s="13">
        <v>44166</v>
      </c>
    </row>
    <row r="317" spans="1:7" x14ac:dyDescent="0.2">
      <c r="A317" s="1" t="s">
        <v>16</v>
      </c>
      <c r="B317" s="12" t="s">
        <v>10</v>
      </c>
      <c r="C317" s="2">
        <v>1385</v>
      </c>
      <c r="D317" s="12">
        <v>1385</v>
      </c>
      <c r="E317" s="12">
        <v>277</v>
      </c>
      <c r="F317" s="12">
        <v>1108</v>
      </c>
      <c r="G317" s="13">
        <v>43831</v>
      </c>
    </row>
    <row r="318" spans="1:7" x14ac:dyDescent="0.2">
      <c r="A318" s="1" t="s">
        <v>16</v>
      </c>
      <c r="B318" s="12" t="s">
        <v>10</v>
      </c>
      <c r="C318" s="2">
        <v>2342</v>
      </c>
      <c r="D318" s="12">
        <v>2342</v>
      </c>
      <c r="E318" s="12">
        <v>468.40000000000003</v>
      </c>
      <c r="F318" s="12">
        <v>1873.6</v>
      </c>
      <c r="G318" s="13">
        <v>44136</v>
      </c>
    </row>
    <row r="319" spans="1:7" x14ac:dyDescent="0.2">
      <c r="A319" s="1" t="s">
        <v>16</v>
      </c>
      <c r="B319" s="12" t="s">
        <v>10</v>
      </c>
      <c r="C319" s="2">
        <v>1976</v>
      </c>
      <c r="D319" s="12">
        <v>1976</v>
      </c>
      <c r="E319" s="12">
        <v>395.20000000000005</v>
      </c>
      <c r="F319" s="12">
        <v>1580.8</v>
      </c>
      <c r="G319" s="13">
        <v>44105</v>
      </c>
    </row>
    <row r="320" spans="1:7" x14ac:dyDescent="0.2">
      <c r="A320" s="1" t="s">
        <v>16</v>
      </c>
      <c r="B320" s="12" t="s">
        <v>10</v>
      </c>
      <c r="C320" s="2">
        <v>2181</v>
      </c>
      <c r="D320" s="12">
        <v>2181</v>
      </c>
      <c r="E320" s="12">
        <v>436.20000000000005</v>
      </c>
      <c r="F320" s="12">
        <v>1744.8</v>
      </c>
      <c r="G320" s="13">
        <v>44105</v>
      </c>
    </row>
    <row r="321" spans="1:7" x14ac:dyDescent="0.2">
      <c r="A321" s="1" t="s">
        <v>16</v>
      </c>
      <c r="B321" s="12" t="s">
        <v>10</v>
      </c>
      <c r="C321" s="2">
        <v>2501</v>
      </c>
      <c r="D321" s="12">
        <v>2501</v>
      </c>
      <c r="E321" s="12">
        <v>500.20000000000005</v>
      </c>
      <c r="F321" s="12">
        <v>2000.8</v>
      </c>
      <c r="G321" s="13">
        <v>43891</v>
      </c>
    </row>
    <row r="322" spans="1:7" x14ac:dyDescent="0.2">
      <c r="A322" s="1" t="s">
        <v>16</v>
      </c>
      <c r="B322" s="12" t="s">
        <v>10</v>
      </c>
      <c r="C322" s="2">
        <v>1562</v>
      </c>
      <c r="D322" s="12">
        <v>1562</v>
      </c>
      <c r="E322" s="12">
        <v>312.40000000000003</v>
      </c>
      <c r="F322" s="12">
        <v>1249.5999999999999</v>
      </c>
      <c r="G322" s="13">
        <v>44044</v>
      </c>
    </row>
    <row r="323" spans="1:7" x14ac:dyDescent="0.2">
      <c r="A323" s="1" t="s">
        <v>16</v>
      </c>
      <c r="B323" s="12" t="s">
        <v>10</v>
      </c>
      <c r="C323" s="2">
        <v>1666</v>
      </c>
      <c r="D323" s="12">
        <v>1666</v>
      </c>
      <c r="E323" s="12">
        <v>333.20000000000005</v>
      </c>
      <c r="F323" s="12">
        <v>1332.8</v>
      </c>
      <c r="G323" s="13">
        <v>43952</v>
      </c>
    </row>
    <row r="324" spans="1:7" x14ac:dyDescent="0.2">
      <c r="A324" s="1" t="s">
        <v>16</v>
      </c>
      <c r="B324" s="12" t="s">
        <v>10</v>
      </c>
      <c r="C324" s="2">
        <v>2072</v>
      </c>
      <c r="D324" s="12">
        <v>2072</v>
      </c>
      <c r="E324" s="12">
        <v>414.40000000000003</v>
      </c>
      <c r="F324" s="12">
        <v>1657.6</v>
      </c>
      <c r="G324" s="13">
        <v>44166</v>
      </c>
    </row>
    <row r="325" spans="1:7" x14ac:dyDescent="0.2">
      <c r="A325" s="1" t="s">
        <v>16</v>
      </c>
      <c r="B325" s="12" t="s">
        <v>10</v>
      </c>
      <c r="C325" s="2">
        <v>1773</v>
      </c>
      <c r="D325" s="12">
        <v>1773</v>
      </c>
      <c r="E325" s="12">
        <v>354.6</v>
      </c>
      <c r="F325" s="12">
        <v>1418.4</v>
      </c>
      <c r="G325" s="13">
        <v>43922</v>
      </c>
    </row>
    <row r="326" spans="1:7" x14ac:dyDescent="0.2">
      <c r="A326" s="1" t="s">
        <v>16</v>
      </c>
      <c r="B326" s="12" t="s">
        <v>10</v>
      </c>
      <c r="C326" s="2">
        <v>293</v>
      </c>
      <c r="D326" s="12">
        <v>293</v>
      </c>
      <c r="E326" s="12">
        <v>58.6</v>
      </c>
      <c r="F326" s="12">
        <v>234.4</v>
      </c>
      <c r="G326" s="13">
        <v>43862</v>
      </c>
    </row>
    <row r="327" spans="1:7" x14ac:dyDescent="0.2">
      <c r="A327" s="1" t="s">
        <v>16</v>
      </c>
      <c r="B327" s="12" t="s">
        <v>11</v>
      </c>
      <c r="C327" s="2">
        <v>2750</v>
      </c>
      <c r="D327" s="12">
        <v>13750</v>
      </c>
      <c r="E327" s="12">
        <v>6050.0000000000009</v>
      </c>
      <c r="F327" s="12">
        <v>7699.9999999999991</v>
      </c>
      <c r="G327" s="13">
        <v>43862</v>
      </c>
    </row>
    <row r="328" spans="1:7" x14ac:dyDescent="0.2">
      <c r="A328" s="1" t="s">
        <v>16</v>
      </c>
      <c r="B328" s="12" t="s">
        <v>11</v>
      </c>
      <c r="C328" s="2">
        <v>1899</v>
      </c>
      <c r="D328" s="12">
        <v>9495</v>
      </c>
      <c r="E328" s="12">
        <v>4177.8</v>
      </c>
      <c r="F328" s="12">
        <v>5317.2</v>
      </c>
      <c r="G328" s="13">
        <v>43983</v>
      </c>
    </row>
    <row r="329" spans="1:7" x14ac:dyDescent="0.2">
      <c r="A329" s="1" t="s">
        <v>16</v>
      </c>
      <c r="B329" s="12" t="s">
        <v>11</v>
      </c>
      <c r="C329" s="2">
        <v>941</v>
      </c>
      <c r="D329" s="12">
        <v>4705</v>
      </c>
      <c r="E329" s="12">
        <v>2070.2000000000003</v>
      </c>
      <c r="F329" s="12">
        <v>2634.7999999999997</v>
      </c>
      <c r="G329" s="13">
        <v>44136</v>
      </c>
    </row>
    <row r="330" spans="1:7" x14ac:dyDescent="0.2">
      <c r="A330" s="1" t="s">
        <v>16</v>
      </c>
      <c r="B330" s="12" t="s">
        <v>11</v>
      </c>
      <c r="C330" s="2">
        <v>1988</v>
      </c>
      <c r="D330" s="12">
        <v>9940</v>
      </c>
      <c r="E330" s="12">
        <v>4373.6000000000004</v>
      </c>
      <c r="F330" s="12">
        <v>5566.4</v>
      </c>
      <c r="G330" s="13">
        <v>43831</v>
      </c>
    </row>
    <row r="331" spans="1:7" x14ac:dyDescent="0.2">
      <c r="A331" s="1" t="s">
        <v>16</v>
      </c>
      <c r="B331" s="12" t="s">
        <v>11</v>
      </c>
      <c r="C331" s="2">
        <v>2876</v>
      </c>
      <c r="D331" s="12">
        <v>14380</v>
      </c>
      <c r="E331" s="12">
        <v>6327.2000000000007</v>
      </c>
      <c r="F331" s="12">
        <v>8052.7999999999993</v>
      </c>
      <c r="G331" s="13">
        <v>44075</v>
      </c>
    </row>
    <row r="332" spans="1:7" x14ac:dyDescent="0.2">
      <c r="A332" s="1" t="s">
        <v>16</v>
      </c>
      <c r="B332" s="12" t="s">
        <v>11</v>
      </c>
      <c r="C332" s="2">
        <v>2072</v>
      </c>
      <c r="D332" s="12">
        <v>10360</v>
      </c>
      <c r="E332" s="12">
        <v>4558.4000000000005</v>
      </c>
      <c r="F332" s="12">
        <v>5801.5999999999995</v>
      </c>
      <c r="G332" s="13">
        <v>44166</v>
      </c>
    </row>
    <row r="333" spans="1:7" x14ac:dyDescent="0.2">
      <c r="A333" s="1" t="s">
        <v>16</v>
      </c>
      <c r="B333" s="12" t="s">
        <v>11</v>
      </c>
      <c r="C333" s="2">
        <v>853</v>
      </c>
      <c r="D333" s="12">
        <v>4265</v>
      </c>
      <c r="E333" s="12">
        <v>1876.6000000000001</v>
      </c>
      <c r="F333" s="12">
        <v>2388.3999999999996</v>
      </c>
      <c r="G333" s="13">
        <v>44166</v>
      </c>
    </row>
    <row r="334" spans="1:7" x14ac:dyDescent="0.2">
      <c r="A334" s="1" t="s">
        <v>16</v>
      </c>
      <c r="B334" s="12" t="s">
        <v>11</v>
      </c>
      <c r="C334" s="2">
        <v>1433</v>
      </c>
      <c r="D334" s="12">
        <v>7165</v>
      </c>
      <c r="E334" s="12">
        <v>3152.6000000000004</v>
      </c>
      <c r="F334" s="12">
        <v>4012.3999999999996</v>
      </c>
      <c r="G334" s="13">
        <v>43952</v>
      </c>
    </row>
    <row r="335" spans="1:7" x14ac:dyDescent="0.2">
      <c r="A335" s="1" t="s">
        <v>16</v>
      </c>
      <c r="B335" s="12" t="s">
        <v>11</v>
      </c>
      <c r="C335" s="2">
        <v>3422</v>
      </c>
      <c r="D335" s="12">
        <v>17110</v>
      </c>
      <c r="E335" s="12">
        <v>7528.4000000000005</v>
      </c>
      <c r="F335" s="12">
        <v>9581.5999999999985</v>
      </c>
      <c r="G335" s="13">
        <v>44013</v>
      </c>
    </row>
    <row r="336" spans="1:7" x14ac:dyDescent="0.2">
      <c r="A336" s="1" t="s">
        <v>16</v>
      </c>
      <c r="B336" s="12" t="s">
        <v>11</v>
      </c>
      <c r="C336" s="2">
        <v>1190</v>
      </c>
      <c r="D336" s="12">
        <v>5950</v>
      </c>
      <c r="E336" s="12">
        <v>2618</v>
      </c>
      <c r="F336" s="12">
        <v>3332</v>
      </c>
      <c r="G336" s="13">
        <v>43983</v>
      </c>
    </row>
    <row r="337" spans="1:7" x14ac:dyDescent="0.2">
      <c r="A337" s="1" t="s">
        <v>16</v>
      </c>
      <c r="B337" s="12" t="s">
        <v>11</v>
      </c>
      <c r="C337" s="2">
        <v>1393</v>
      </c>
      <c r="D337" s="12">
        <v>6965</v>
      </c>
      <c r="E337" s="12">
        <v>3064.6000000000004</v>
      </c>
      <c r="F337" s="12">
        <v>3900.3999999999996</v>
      </c>
      <c r="G337" s="13">
        <v>44105</v>
      </c>
    </row>
    <row r="338" spans="1:7" x14ac:dyDescent="0.2">
      <c r="A338" s="1" t="s">
        <v>16</v>
      </c>
      <c r="B338" s="12" t="s">
        <v>11</v>
      </c>
      <c r="C338" s="2">
        <v>2475</v>
      </c>
      <c r="D338" s="12">
        <v>12375</v>
      </c>
      <c r="E338" s="12">
        <v>5445</v>
      </c>
      <c r="F338" s="12">
        <v>6930</v>
      </c>
      <c r="G338" s="13">
        <v>44044</v>
      </c>
    </row>
    <row r="339" spans="1:7" x14ac:dyDescent="0.2">
      <c r="A339" s="1" t="s">
        <v>16</v>
      </c>
      <c r="B339" s="12" t="s">
        <v>11</v>
      </c>
      <c r="C339" s="2">
        <v>1731</v>
      </c>
      <c r="D339" s="12">
        <v>8655</v>
      </c>
      <c r="E339" s="12">
        <v>3808.2000000000003</v>
      </c>
      <c r="F339" s="12">
        <v>4846.7999999999993</v>
      </c>
      <c r="G339" s="13">
        <v>44105</v>
      </c>
    </row>
    <row r="340" spans="1:7" x14ac:dyDescent="0.2">
      <c r="A340" s="1" t="s">
        <v>16</v>
      </c>
      <c r="B340" s="12" t="s">
        <v>11</v>
      </c>
      <c r="C340" s="2">
        <v>2475</v>
      </c>
      <c r="D340" s="12">
        <v>12375</v>
      </c>
      <c r="E340" s="12">
        <v>5445</v>
      </c>
      <c r="F340" s="12">
        <v>6930</v>
      </c>
      <c r="G340" s="13">
        <v>43891</v>
      </c>
    </row>
    <row r="341" spans="1:7" x14ac:dyDescent="0.2">
      <c r="A341" s="1" t="s">
        <v>16</v>
      </c>
      <c r="B341" s="12" t="s">
        <v>12</v>
      </c>
      <c r="C341" s="2">
        <v>2178</v>
      </c>
      <c r="D341" s="12">
        <v>8712</v>
      </c>
      <c r="E341" s="12">
        <v>3267</v>
      </c>
      <c r="F341" s="12">
        <v>5445</v>
      </c>
      <c r="G341" s="13">
        <v>43983</v>
      </c>
    </row>
    <row r="342" spans="1:7" x14ac:dyDescent="0.2">
      <c r="A342" s="1" t="s">
        <v>16</v>
      </c>
      <c r="B342" s="12" t="s">
        <v>12</v>
      </c>
      <c r="C342" s="2">
        <v>2671</v>
      </c>
      <c r="D342" s="12">
        <v>10684</v>
      </c>
      <c r="E342" s="12">
        <v>4006.5</v>
      </c>
      <c r="F342" s="12">
        <v>6677.5</v>
      </c>
      <c r="G342" s="13">
        <v>44075</v>
      </c>
    </row>
    <row r="343" spans="1:7" x14ac:dyDescent="0.2">
      <c r="A343" s="1" t="s">
        <v>16</v>
      </c>
      <c r="B343" s="12" t="s">
        <v>12</v>
      </c>
      <c r="C343" s="2">
        <v>2155</v>
      </c>
      <c r="D343" s="12">
        <v>8620</v>
      </c>
      <c r="E343" s="12">
        <v>3232.5</v>
      </c>
      <c r="F343" s="12">
        <v>5387.5</v>
      </c>
      <c r="G343" s="13">
        <v>44166</v>
      </c>
    </row>
    <row r="344" spans="1:7" x14ac:dyDescent="0.2">
      <c r="A344" s="1" t="s">
        <v>16</v>
      </c>
      <c r="B344" s="12" t="s">
        <v>12</v>
      </c>
      <c r="C344" s="2">
        <v>4244</v>
      </c>
      <c r="D344" s="12">
        <v>16976</v>
      </c>
      <c r="E344" s="12">
        <v>6366</v>
      </c>
      <c r="F344" s="12">
        <v>10610</v>
      </c>
      <c r="G344" s="13">
        <v>43922</v>
      </c>
    </row>
    <row r="345" spans="1:7" x14ac:dyDescent="0.2">
      <c r="A345" s="1" t="s">
        <v>16</v>
      </c>
      <c r="B345" s="12" t="s">
        <v>12</v>
      </c>
      <c r="C345" s="2">
        <v>1865</v>
      </c>
      <c r="D345" s="12">
        <v>7460</v>
      </c>
      <c r="E345" s="12">
        <v>2797.5</v>
      </c>
      <c r="F345" s="12">
        <v>4662.5</v>
      </c>
      <c r="G345" s="13">
        <v>43862</v>
      </c>
    </row>
    <row r="346" spans="1:7" x14ac:dyDescent="0.2">
      <c r="A346" s="1" t="s">
        <v>16</v>
      </c>
      <c r="B346" s="12" t="s">
        <v>12</v>
      </c>
      <c r="C346" s="2">
        <v>1563</v>
      </c>
      <c r="D346" s="12">
        <v>6252</v>
      </c>
      <c r="E346" s="12">
        <v>2344.5</v>
      </c>
      <c r="F346" s="12">
        <v>3907.5</v>
      </c>
      <c r="G346" s="13">
        <v>43952</v>
      </c>
    </row>
    <row r="347" spans="1:7" x14ac:dyDescent="0.2">
      <c r="A347" s="1" t="s">
        <v>16</v>
      </c>
      <c r="B347" s="12" t="s">
        <v>12</v>
      </c>
      <c r="C347" s="2">
        <v>2487</v>
      </c>
      <c r="D347" s="12">
        <v>9948</v>
      </c>
      <c r="E347" s="12">
        <v>3730.5</v>
      </c>
      <c r="F347" s="12">
        <v>6217.5</v>
      </c>
      <c r="G347" s="13">
        <v>44166</v>
      </c>
    </row>
    <row r="348" spans="1:7" x14ac:dyDescent="0.2">
      <c r="A348" s="1" t="s">
        <v>16</v>
      </c>
      <c r="B348" s="12" t="s">
        <v>12</v>
      </c>
      <c r="C348" s="2">
        <v>448</v>
      </c>
      <c r="D348" s="12">
        <v>1792</v>
      </c>
      <c r="E348" s="12">
        <v>672</v>
      </c>
      <c r="F348" s="12">
        <v>1120</v>
      </c>
      <c r="G348" s="13">
        <v>43983</v>
      </c>
    </row>
    <row r="349" spans="1:7" x14ac:dyDescent="0.2">
      <c r="A349" s="1" t="s">
        <v>16</v>
      </c>
      <c r="B349" s="12" t="s">
        <v>12</v>
      </c>
      <c r="C349" s="2">
        <v>2181</v>
      </c>
      <c r="D349" s="12">
        <v>8724</v>
      </c>
      <c r="E349" s="12">
        <v>3271.5</v>
      </c>
      <c r="F349" s="12">
        <v>5452.5</v>
      </c>
      <c r="G349" s="13">
        <v>44105</v>
      </c>
    </row>
    <row r="350" spans="1:7" x14ac:dyDescent="0.2">
      <c r="A350" s="1" t="s">
        <v>16</v>
      </c>
      <c r="B350" s="12" t="s">
        <v>12</v>
      </c>
      <c r="C350" s="2">
        <v>490</v>
      </c>
      <c r="D350" s="12">
        <v>1960</v>
      </c>
      <c r="E350" s="12">
        <v>735</v>
      </c>
      <c r="F350" s="12">
        <v>1225</v>
      </c>
      <c r="G350" s="13">
        <v>44136</v>
      </c>
    </row>
    <row r="351" spans="1:7" x14ac:dyDescent="0.2">
      <c r="A351" s="1" t="s">
        <v>16</v>
      </c>
      <c r="B351" s="12" t="s">
        <v>12</v>
      </c>
      <c r="C351" s="2">
        <v>2441</v>
      </c>
      <c r="D351" s="12">
        <v>9764</v>
      </c>
      <c r="E351" s="12">
        <v>3661.5</v>
      </c>
      <c r="F351" s="12">
        <v>6102.5</v>
      </c>
      <c r="G351" s="13">
        <v>44105</v>
      </c>
    </row>
    <row r="352" spans="1:7" x14ac:dyDescent="0.2">
      <c r="A352" s="1" t="s">
        <v>16</v>
      </c>
      <c r="B352" s="12" t="s">
        <v>12</v>
      </c>
      <c r="C352" s="2">
        <v>2522</v>
      </c>
      <c r="D352" s="12">
        <v>10088</v>
      </c>
      <c r="E352" s="12">
        <v>3783</v>
      </c>
      <c r="F352" s="12">
        <v>6305</v>
      </c>
      <c r="G352" s="13">
        <v>43831</v>
      </c>
    </row>
    <row r="353" spans="1:7" x14ac:dyDescent="0.2">
      <c r="A353" s="1" t="s">
        <v>16</v>
      </c>
      <c r="B353" s="12" t="s">
        <v>12</v>
      </c>
      <c r="C353" s="2">
        <v>1790</v>
      </c>
      <c r="D353" s="12">
        <v>7160</v>
      </c>
      <c r="E353" s="12">
        <v>2685</v>
      </c>
      <c r="F353" s="12">
        <v>4475</v>
      </c>
      <c r="G353" s="13">
        <v>43891</v>
      </c>
    </row>
    <row r="354" spans="1:7" x14ac:dyDescent="0.2">
      <c r="A354" s="1" t="s">
        <v>16</v>
      </c>
      <c r="B354" s="12" t="s">
        <v>12</v>
      </c>
      <c r="C354" s="2">
        <v>1174</v>
      </c>
      <c r="D354" s="12">
        <v>4696</v>
      </c>
      <c r="E354" s="12">
        <v>1761</v>
      </c>
      <c r="F354" s="12">
        <v>2935</v>
      </c>
      <c r="G354" s="13">
        <v>44044</v>
      </c>
    </row>
    <row r="355" spans="1:7" x14ac:dyDescent="0.2">
      <c r="A355" s="1" t="s">
        <v>16</v>
      </c>
      <c r="B355" s="12" t="s">
        <v>13</v>
      </c>
      <c r="C355" s="2">
        <v>2178</v>
      </c>
      <c r="D355" s="12">
        <v>6534</v>
      </c>
      <c r="E355" s="12">
        <v>2722.5</v>
      </c>
      <c r="F355" s="12">
        <v>3811.5</v>
      </c>
      <c r="G355" s="13">
        <v>43983</v>
      </c>
    </row>
    <row r="356" spans="1:7" x14ac:dyDescent="0.2">
      <c r="A356" s="1" t="s">
        <v>16</v>
      </c>
      <c r="B356" s="12" t="s">
        <v>13</v>
      </c>
      <c r="C356" s="2">
        <v>2151</v>
      </c>
      <c r="D356" s="12">
        <v>6453</v>
      </c>
      <c r="E356" s="12">
        <v>2688.75</v>
      </c>
      <c r="F356" s="12">
        <v>3764.25</v>
      </c>
      <c r="G356" s="13">
        <v>44075</v>
      </c>
    </row>
    <row r="357" spans="1:7" x14ac:dyDescent="0.2">
      <c r="A357" s="1" t="s">
        <v>16</v>
      </c>
      <c r="B357" s="12" t="s">
        <v>13</v>
      </c>
      <c r="C357" s="2">
        <v>787</v>
      </c>
      <c r="D357" s="12">
        <v>2361</v>
      </c>
      <c r="E357" s="12">
        <v>983.75</v>
      </c>
      <c r="F357" s="12">
        <v>1377.25</v>
      </c>
      <c r="G357" s="13">
        <v>43983</v>
      </c>
    </row>
    <row r="358" spans="1:7" x14ac:dyDescent="0.2">
      <c r="A358" s="1" t="s">
        <v>16</v>
      </c>
      <c r="B358" s="12" t="s">
        <v>13</v>
      </c>
      <c r="C358" s="2">
        <v>1744</v>
      </c>
      <c r="D358" s="12">
        <v>5232</v>
      </c>
      <c r="E358" s="12">
        <v>2180</v>
      </c>
      <c r="F358" s="12">
        <v>3052</v>
      </c>
      <c r="G358" s="13">
        <v>44136</v>
      </c>
    </row>
    <row r="359" spans="1:7" x14ac:dyDescent="0.2">
      <c r="A359" s="1" t="s">
        <v>16</v>
      </c>
      <c r="B359" s="12" t="s">
        <v>13</v>
      </c>
      <c r="C359" s="2">
        <v>866</v>
      </c>
      <c r="D359" s="12">
        <v>2598</v>
      </c>
      <c r="E359" s="12">
        <v>1082.5</v>
      </c>
      <c r="F359" s="12">
        <v>1515.5</v>
      </c>
      <c r="G359" s="13">
        <v>43952</v>
      </c>
    </row>
    <row r="360" spans="1:7" x14ac:dyDescent="0.2">
      <c r="A360" s="1" t="s">
        <v>16</v>
      </c>
      <c r="B360" s="12" t="s">
        <v>13</v>
      </c>
      <c r="C360" s="2">
        <v>2177</v>
      </c>
      <c r="D360" s="12">
        <v>6531</v>
      </c>
      <c r="E360" s="12">
        <v>2721.25</v>
      </c>
      <c r="F360" s="12">
        <v>3809.75</v>
      </c>
      <c r="G360" s="13">
        <v>44105</v>
      </c>
    </row>
    <row r="361" spans="1:7" x14ac:dyDescent="0.2">
      <c r="A361" s="1" t="s">
        <v>16</v>
      </c>
      <c r="B361" s="12" t="s">
        <v>13</v>
      </c>
      <c r="C361" s="2">
        <v>2487</v>
      </c>
      <c r="D361" s="12">
        <v>7461</v>
      </c>
      <c r="E361" s="12">
        <v>3108.75</v>
      </c>
      <c r="F361" s="12">
        <v>4352.25</v>
      </c>
      <c r="G361" s="13">
        <v>44166</v>
      </c>
    </row>
    <row r="362" spans="1:7" x14ac:dyDescent="0.2">
      <c r="A362" s="1" t="s">
        <v>16</v>
      </c>
      <c r="B362" s="12" t="s">
        <v>13</v>
      </c>
      <c r="C362" s="2">
        <v>1739</v>
      </c>
      <c r="D362" s="12">
        <v>5217</v>
      </c>
      <c r="E362" s="12">
        <v>2173.75</v>
      </c>
      <c r="F362" s="12">
        <v>3043.25</v>
      </c>
      <c r="G362" s="13">
        <v>43922</v>
      </c>
    </row>
    <row r="363" spans="1:7" x14ac:dyDescent="0.2">
      <c r="A363" s="1" t="s">
        <v>16</v>
      </c>
      <c r="B363" s="12" t="s">
        <v>13</v>
      </c>
      <c r="C363" s="2">
        <v>959</v>
      </c>
      <c r="D363" s="12">
        <v>2877</v>
      </c>
      <c r="E363" s="12">
        <v>1198.75</v>
      </c>
      <c r="F363" s="12">
        <v>1678.25</v>
      </c>
      <c r="G363" s="13">
        <v>43862</v>
      </c>
    </row>
    <row r="364" spans="1:7" x14ac:dyDescent="0.2">
      <c r="A364" s="1" t="s">
        <v>16</v>
      </c>
      <c r="B364" s="12" t="s">
        <v>13</v>
      </c>
      <c r="C364" s="2">
        <v>575</v>
      </c>
      <c r="D364" s="12">
        <v>1725</v>
      </c>
      <c r="E364" s="12">
        <v>718.75</v>
      </c>
      <c r="F364" s="12">
        <v>1006.25</v>
      </c>
      <c r="G364" s="13">
        <v>43922</v>
      </c>
    </row>
    <row r="365" spans="1:7" x14ac:dyDescent="0.2">
      <c r="A365" s="1" t="s">
        <v>16</v>
      </c>
      <c r="B365" s="12" t="s">
        <v>13</v>
      </c>
      <c r="C365" s="2">
        <v>381</v>
      </c>
      <c r="D365" s="12">
        <v>1143</v>
      </c>
      <c r="E365" s="12">
        <v>476.25</v>
      </c>
      <c r="F365" s="12">
        <v>666.75</v>
      </c>
      <c r="G365" s="13">
        <v>44044</v>
      </c>
    </row>
    <row r="366" spans="1:7" x14ac:dyDescent="0.2">
      <c r="A366" s="1" t="s">
        <v>16</v>
      </c>
      <c r="B366" s="12" t="s">
        <v>13</v>
      </c>
      <c r="C366" s="2">
        <v>1227</v>
      </c>
      <c r="D366" s="12">
        <v>3681</v>
      </c>
      <c r="E366" s="12">
        <v>1533.75</v>
      </c>
      <c r="F366" s="12">
        <v>2147.25</v>
      </c>
      <c r="G366" s="13">
        <v>44105</v>
      </c>
    </row>
    <row r="367" spans="1:7" x14ac:dyDescent="0.2">
      <c r="A367" s="1" t="s">
        <v>16</v>
      </c>
      <c r="B367" s="12" t="s">
        <v>13</v>
      </c>
      <c r="C367" s="2">
        <v>1734</v>
      </c>
      <c r="D367" s="12">
        <v>5202</v>
      </c>
      <c r="E367" s="12">
        <v>2167.5</v>
      </c>
      <c r="F367" s="12">
        <v>3034.5</v>
      </c>
      <c r="G367" s="13">
        <v>43831</v>
      </c>
    </row>
    <row r="368" spans="1:7" x14ac:dyDescent="0.2">
      <c r="A368" s="1" t="s">
        <v>16</v>
      </c>
      <c r="B368" s="12" t="s">
        <v>13</v>
      </c>
      <c r="C368" s="2">
        <v>3875</v>
      </c>
      <c r="D368" s="12">
        <v>11625</v>
      </c>
      <c r="E368" s="12">
        <v>4843.75</v>
      </c>
      <c r="F368" s="12">
        <v>6781.25</v>
      </c>
      <c r="G368" s="13">
        <v>44013</v>
      </c>
    </row>
    <row r="369" spans="1:7" x14ac:dyDescent="0.2">
      <c r="A369" s="1" t="s">
        <v>16</v>
      </c>
      <c r="B369" s="12" t="s">
        <v>13</v>
      </c>
      <c r="C369" s="2">
        <v>1491</v>
      </c>
      <c r="D369" s="12">
        <v>4473</v>
      </c>
      <c r="E369" s="12">
        <v>1863.75</v>
      </c>
      <c r="F369" s="12">
        <v>2609.25</v>
      </c>
      <c r="G369" s="13">
        <v>43891</v>
      </c>
    </row>
    <row r="370" spans="1:7" x14ac:dyDescent="0.2">
      <c r="A370" s="1" t="s">
        <v>16</v>
      </c>
      <c r="B370" s="12" t="s">
        <v>13</v>
      </c>
      <c r="C370" s="2">
        <v>293</v>
      </c>
      <c r="D370" s="12">
        <v>879</v>
      </c>
      <c r="E370" s="12">
        <v>366.25</v>
      </c>
      <c r="F370" s="12">
        <v>512.75</v>
      </c>
      <c r="G370" s="13">
        <v>44166</v>
      </c>
    </row>
    <row r="371" spans="1:7" x14ac:dyDescent="0.2">
      <c r="A371" s="1" t="s">
        <v>16</v>
      </c>
      <c r="B371" s="12" t="s">
        <v>14</v>
      </c>
      <c r="C371" s="2">
        <v>1804</v>
      </c>
      <c r="D371" s="12">
        <v>10824</v>
      </c>
      <c r="E371" s="12">
        <v>4961</v>
      </c>
      <c r="F371" s="12">
        <v>5863</v>
      </c>
      <c r="G371" s="13">
        <v>43862</v>
      </c>
    </row>
    <row r="372" spans="1:7" x14ac:dyDescent="0.2">
      <c r="A372" s="1" t="s">
        <v>16</v>
      </c>
      <c r="B372" s="12" t="s">
        <v>14</v>
      </c>
      <c r="C372" s="2">
        <v>639</v>
      </c>
      <c r="D372" s="12">
        <v>3834</v>
      </c>
      <c r="E372" s="12">
        <v>1757.25</v>
      </c>
      <c r="F372" s="12">
        <v>2076.75</v>
      </c>
      <c r="G372" s="13">
        <v>44136</v>
      </c>
    </row>
    <row r="373" spans="1:7" x14ac:dyDescent="0.2">
      <c r="A373" s="1" t="s">
        <v>16</v>
      </c>
      <c r="B373" s="12" t="s">
        <v>14</v>
      </c>
      <c r="C373" s="2">
        <v>3864</v>
      </c>
      <c r="D373" s="12">
        <v>23184</v>
      </c>
      <c r="E373" s="12">
        <v>10626</v>
      </c>
      <c r="F373" s="12">
        <v>12558</v>
      </c>
      <c r="G373" s="13">
        <v>43922</v>
      </c>
    </row>
    <row r="374" spans="1:7" x14ac:dyDescent="0.2">
      <c r="A374" s="1" t="s">
        <v>16</v>
      </c>
      <c r="B374" s="12" t="s">
        <v>14</v>
      </c>
      <c r="C374" s="2">
        <v>1055</v>
      </c>
      <c r="D374" s="12">
        <v>6330</v>
      </c>
      <c r="E374" s="12">
        <v>2901.25</v>
      </c>
      <c r="F374" s="12">
        <v>3428.75</v>
      </c>
      <c r="G374" s="13">
        <v>44166</v>
      </c>
    </row>
    <row r="375" spans="1:7" x14ac:dyDescent="0.2">
      <c r="A375" s="1" t="s">
        <v>16</v>
      </c>
      <c r="B375" s="12" t="s">
        <v>14</v>
      </c>
      <c r="C375" s="2">
        <v>2177</v>
      </c>
      <c r="D375" s="12">
        <v>13062</v>
      </c>
      <c r="E375" s="12">
        <v>5986.75</v>
      </c>
      <c r="F375" s="12">
        <v>7075.25</v>
      </c>
      <c r="G375" s="13">
        <v>44105</v>
      </c>
    </row>
    <row r="376" spans="1:7" x14ac:dyDescent="0.2">
      <c r="A376" s="1" t="s">
        <v>16</v>
      </c>
      <c r="B376" s="12" t="s">
        <v>14</v>
      </c>
      <c r="C376" s="2">
        <v>1579</v>
      </c>
      <c r="D376" s="12">
        <v>9474</v>
      </c>
      <c r="E376" s="12">
        <v>4342.25</v>
      </c>
      <c r="F376" s="12">
        <v>5131.75</v>
      </c>
      <c r="G376" s="13">
        <v>44044</v>
      </c>
    </row>
    <row r="377" spans="1:7" x14ac:dyDescent="0.2">
      <c r="A377" s="1" t="s">
        <v>16</v>
      </c>
      <c r="B377" s="12" t="s">
        <v>14</v>
      </c>
      <c r="C377" s="2">
        <v>1496</v>
      </c>
      <c r="D377" s="12">
        <v>8976</v>
      </c>
      <c r="E377" s="12">
        <v>4114</v>
      </c>
      <c r="F377" s="12">
        <v>4862</v>
      </c>
      <c r="G377" s="13">
        <v>43983</v>
      </c>
    </row>
    <row r="378" spans="1:7" x14ac:dyDescent="0.2">
      <c r="A378" s="1" t="s">
        <v>16</v>
      </c>
      <c r="B378" s="12" t="s">
        <v>14</v>
      </c>
      <c r="C378" s="2">
        <v>1659</v>
      </c>
      <c r="D378" s="12">
        <v>9954</v>
      </c>
      <c r="E378" s="12">
        <v>4562.25</v>
      </c>
      <c r="F378" s="12">
        <v>5391.75</v>
      </c>
      <c r="G378" s="13">
        <v>44013</v>
      </c>
    </row>
    <row r="379" spans="1:7" x14ac:dyDescent="0.2">
      <c r="A379" s="1" t="s">
        <v>16</v>
      </c>
      <c r="B379" s="12" t="s">
        <v>14</v>
      </c>
      <c r="C379" s="2">
        <v>1976</v>
      </c>
      <c r="D379" s="12">
        <v>11856</v>
      </c>
      <c r="E379" s="12">
        <v>5434</v>
      </c>
      <c r="F379" s="12">
        <v>6422</v>
      </c>
      <c r="G379" s="13">
        <v>44105</v>
      </c>
    </row>
    <row r="380" spans="1:7" x14ac:dyDescent="0.2">
      <c r="A380" s="1" t="s">
        <v>16</v>
      </c>
      <c r="B380" s="12" t="s">
        <v>14</v>
      </c>
      <c r="C380" s="2">
        <v>1967</v>
      </c>
      <c r="D380" s="12">
        <v>11802</v>
      </c>
      <c r="E380" s="12">
        <v>5409.25</v>
      </c>
      <c r="F380" s="12">
        <v>6392.75</v>
      </c>
      <c r="G380" s="13">
        <v>43891</v>
      </c>
    </row>
    <row r="381" spans="1:7" x14ac:dyDescent="0.2">
      <c r="A381" s="1" t="s">
        <v>16</v>
      </c>
      <c r="B381" s="12" t="s">
        <v>14</v>
      </c>
      <c r="C381" s="2">
        <v>639</v>
      </c>
      <c r="D381" s="12">
        <v>3834</v>
      </c>
      <c r="E381" s="12">
        <v>1757.25</v>
      </c>
      <c r="F381" s="12">
        <v>2076.75</v>
      </c>
      <c r="G381" s="13">
        <v>44013</v>
      </c>
    </row>
    <row r="382" spans="1:7" x14ac:dyDescent="0.2">
      <c r="A382" s="1" t="s">
        <v>16</v>
      </c>
      <c r="B382" s="12" t="s">
        <v>14</v>
      </c>
      <c r="C382" s="2">
        <v>853</v>
      </c>
      <c r="D382" s="12">
        <v>5118</v>
      </c>
      <c r="E382" s="12">
        <v>2345.75</v>
      </c>
      <c r="F382" s="12">
        <v>2772.25</v>
      </c>
      <c r="G382" s="13">
        <v>44166</v>
      </c>
    </row>
    <row r="383" spans="1:7" x14ac:dyDescent="0.2">
      <c r="A383" s="1" t="s">
        <v>16</v>
      </c>
      <c r="B383" s="12" t="s">
        <v>14</v>
      </c>
      <c r="C383" s="2">
        <v>3998</v>
      </c>
      <c r="D383" s="12">
        <v>23988</v>
      </c>
      <c r="E383" s="12">
        <v>10994.5</v>
      </c>
      <c r="F383" s="12">
        <v>12993.5</v>
      </c>
      <c r="G383" s="13">
        <v>43831</v>
      </c>
    </row>
    <row r="384" spans="1:7" x14ac:dyDescent="0.2">
      <c r="A384" s="1" t="s">
        <v>16</v>
      </c>
      <c r="B384" s="12" t="s">
        <v>14</v>
      </c>
      <c r="C384" s="2">
        <v>1190</v>
      </c>
      <c r="D384" s="12">
        <v>7140</v>
      </c>
      <c r="E384" s="12">
        <v>3272.5</v>
      </c>
      <c r="F384" s="12">
        <v>3867.5</v>
      </c>
      <c r="G384" s="13">
        <v>43983</v>
      </c>
    </row>
    <row r="385" spans="1:7" x14ac:dyDescent="0.2">
      <c r="A385" s="1" t="s">
        <v>16</v>
      </c>
      <c r="B385" s="12" t="s">
        <v>14</v>
      </c>
      <c r="C385" s="2">
        <v>2826</v>
      </c>
      <c r="D385" s="12">
        <v>16956</v>
      </c>
      <c r="E385" s="12">
        <v>7771.5</v>
      </c>
      <c r="F385" s="12">
        <v>9184.5</v>
      </c>
      <c r="G385" s="13">
        <v>43952</v>
      </c>
    </row>
    <row r="386" spans="1:7" x14ac:dyDescent="0.2">
      <c r="A386" s="1" t="s">
        <v>16</v>
      </c>
      <c r="B386" s="12" t="s">
        <v>14</v>
      </c>
      <c r="C386" s="2">
        <v>663</v>
      </c>
      <c r="D386" s="12">
        <v>3978</v>
      </c>
      <c r="E386" s="12">
        <v>1823.25</v>
      </c>
      <c r="F386" s="12">
        <v>2154.75</v>
      </c>
      <c r="G386" s="13">
        <v>44075</v>
      </c>
    </row>
    <row r="387" spans="1:7" x14ac:dyDescent="0.2">
      <c r="A387" s="1" t="s">
        <v>17</v>
      </c>
      <c r="B387" s="12" t="s">
        <v>7</v>
      </c>
      <c r="C387" s="2">
        <v>1006</v>
      </c>
      <c r="D387" s="12">
        <v>5030</v>
      </c>
      <c r="E387" s="12">
        <v>2012</v>
      </c>
      <c r="F387" s="12">
        <v>3018</v>
      </c>
      <c r="G387" s="13">
        <v>43983</v>
      </c>
    </row>
    <row r="388" spans="1:7" x14ac:dyDescent="0.2">
      <c r="A388" s="1" t="s">
        <v>17</v>
      </c>
      <c r="B388" s="12" t="s">
        <v>7</v>
      </c>
      <c r="C388" s="2">
        <v>367</v>
      </c>
      <c r="D388" s="12">
        <v>1835</v>
      </c>
      <c r="E388" s="12">
        <v>734</v>
      </c>
      <c r="F388" s="12">
        <v>1101</v>
      </c>
      <c r="G388" s="13">
        <v>44013</v>
      </c>
    </row>
    <row r="389" spans="1:7" x14ac:dyDescent="0.2">
      <c r="A389" s="1" t="s">
        <v>17</v>
      </c>
      <c r="B389" s="12" t="s">
        <v>7</v>
      </c>
      <c r="C389" s="2">
        <v>1513</v>
      </c>
      <c r="D389" s="12">
        <v>7565</v>
      </c>
      <c r="E389" s="12">
        <v>3026</v>
      </c>
      <c r="F389" s="12">
        <v>4539</v>
      </c>
      <c r="G389" s="13">
        <v>44166</v>
      </c>
    </row>
    <row r="390" spans="1:7" x14ac:dyDescent="0.2">
      <c r="A390" s="1" t="s">
        <v>17</v>
      </c>
      <c r="B390" s="12" t="s">
        <v>7</v>
      </c>
      <c r="C390" s="2">
        <v>747</v>
      </c>
      <c r="D390" s="12">
        <v>3735</v>
      </c>
      <c r="E390" s="12">
        <v>1494</v>
      </c>
      <c r="F390" s="12">
        <v>2241</v>
      </c>
      <c r="G390" s="13">
        <v>44075</v>
      </c>
    </row>
    <row r="391" spans="1:7" x14ac:dyDescent="0.2">
      <c r="A391" s="1" t="s">
        <v>17</v>
      </c>
      <c r="B391" s="12" t="s">
        <v>7</v>
      </c>
      <c r="C391" s="2">
        <v>1728</v>
      </c>
      <c r="D391" s="12">
        <v>8640</v>
      </c>
      <c r="E391" s="12">
        <v>3456</v>
      </c>
      <c r="F391" s="12">
        <v>5184</v>
      </c>
      <c r="G391" s="13">
        <v>43952</v>
      </c>
    </row>
    <row r="392" spans="1:7" x14ac:dyDescent="0.2">
      <c r="A392" s="1" t="s">
        <v>17</v>
      </c>
      <c r="B392" s="12" t="s">
        <v>7</v>
      </c>
      <c r="C392" s="2">
        <v>689</v>
      </c>
      <c r="D392" s="12">
        <v>3445</v>
      </c>
      <c r="E392" s="12">
        <v>1378</v>
      </c>
      <c r="F392" s="12">
        <v>2067</v>
      </c>
      <c r="G392" s="13">
        <v>43983</v>
      </c>
    </row>
    <row r="393" spans="1:7" x14ac:dyDescent="0.2">
      <c r="A393" s="1" t="s">
        <v>17</v>
      </c>
      <c r="B393" s="12" t="s">
        <v>7</v>
      </c>
      <c r="C393" s="2">
        <v>1570</v>
      </c>
      <c r="D393" s="12">
        <v>7850</v>
      </c>
      <c r="E393" s="12">
        <v>3140</v>
      </c>
      <c r="F393" s="12">
        <v>4710</v>
      </c>
      <c r="G393" s="13">
        <v>43983</v>
      </c>
    </row>
    <row r="394" spans="1:7" x14ac:dyDescent="0.2">
      <c r="A394" s="1" t="s">
        <v>17</v>
      </c>
      <c r="B394" s="12" t="s">
        <v>7</v>
      </c>
      <c r="C394" s="2">
        <v>1706</v>
      </c>
      <c r="D394" s="12">
        <v>8530</v>
      </c>
      <c r="E394" s="12">
        <v>3412</v>
      </c>
      <c r="F394" s="12">
        <v>5118</v>
      </c>
      <c r="G394" s="13">
        <v>44166</v>
      </c>
    </row>
    <row r="395" spans="1:7" x14ac:dyDescent="0.2">
      <c r="A395" s="1" t="s">
        <v>17</v>
      </c>
      <c r="B395" s="12" t="s">
        <v>7</v>
      </c>
      <c r="C395" s="2">
        <v>795</v>
      </c>
      <c r="D395" s="12">
        <v>3975</v>
      </c>
      <c r="E395" s="12">
        <v>1590</v>
      </c>
      <c r="F395" s="12">
        <v>2385</v>
      </c>
      <c r="G395" s="13">
        <v>43891</v>
      </c>
    </row>
    <row r="396" spans="1:7" x14ac:dyDescent="0.2">
      <c r="A396" s="1" t="s">
        <v>17</v>
      </c>
      <c r="B396" s="12" t="s">
        <v>7</v>
      </c>
      <c r="C396" s="2">
        <v>1415</v>
      </c>
      <c r="D396" s="12">
        <v>7075</v>
      </c>
      <c r="E396" s="12">
        <v>2830</v>
      </c>
      <c r="F396" s="12">
        <v>4245</v>
      </c>
      <c r="G396" s="13">
        <v>43922</v>
      </c>
    </row>
    <row r="397" spans="1:7" x14ac:dyDescent="0.2">
      <c r="A397" s="1" t="s">
        <v>17</v>
      </c>
      <c r="B397" s="12" t="s">
        <v>7</v>
      </c>
      <c r="C397" s="2">
        <v>1372</v>
      </c>
      <c r="D397" s="12">
        <v>6860</v>
      </c>
      <c r="E397" s="12">
        <v>2744</v>
      </c>
      <c r="F397" s="12">
        <v>4116</v>
      </c>
      <c r="G397" s="13">
        <v>43831</v>
      </c>
    </row>
    <row r="398" spans="1:7" x14ac:dyDescent="0.2">
      <c r="A398" s="1" t="s">
        <v>17</v>
      </c>
      <c r="B398" s="12" t="s">
        <v>7</v>
      </c>
      <c r="C398" s="2">
        <v>1743</v>
      </c>
      <c r="D398" s="12">
        <v>8715</v>
      </c>
      <c r="E398" s="12">
        <v>3486</v>
      </c>
      <c r="F398" s="12">
        <v>5229</v>
      </c>
      <c r="G398" s="13">
        <v>44044</v>
      </c>
    </row>
    <row r="399" spans="1:7" x14ac:dyDescent="0.2">
      <c r="A399" s="1" t="s">
        <v>17</v>
      </c>
      <c r="B399" s="12" t="s">
        <v>7</v>
      </c>
      <c r="C399" s="2">
        <v>3513</v>
      </c>
      <c r="D399" s="12">
        <v>17565</v>
      </c>
      <c r="E399" s="12">
        <v>7026</v>
      </c>
      <c r="F399" s="12">
        <v>10539</v>
      </c>
      <c r="G399" s="13">
        <v>44013</v>
      </c>
    </row>
    <row r="400" spans="1:7" x14ac:dyDescent="0.2">
      <c r="A400" s="1" t="s">
        <v>17</v>
      </c>
      <c r="B400" s="12" t="s">
        <v>7</v>
      </c>
      <c r="C400" s="2">
        <v>1259</v>
      </c>
      <c r="D400" s="12">
        <v>6295</v>
      </c>
      <c r="E400" s="12">
        <v>2518</v>
      </c>
      <c r="F400" s="12">
        <v>3777</v>
      </c>
      <c r="G400" s="13">
        <v>43922</v>
      </c>
    </row>
    <row r="401" spans="1:7" x14ac:dyDescent="0.2">
      <c r="A401" s="1" t="s">
        <v>17</v>
      </c>
      <c r="B401" s="12" t="s">
        <v>7</v>
      </c>
      <c r="C401" s="2">
        <v>1095</v>
      </c>
      <c r="D401" s="12">
        <v>5475</v>
      </c>
      <c r="E401" s="12">
        <v>2190</v>
      </c>
      <c r="F401" s="12">
        <v>3285</v>
      </c>
      <c r="G401" s="13">
        <v>43952</v>
      </c>
    </row>
    <row r="402" spans="1:7" x14ac:dyDescent="0.2">
      <c r="A402" s="1" t="s">
        <v>17</v>
      </c>
      <c r="B402" s="12" t="s">
        <v>7</v>
      </c>
      <c r="C402" s="2">
        <v>1366</v>
      </c>
      <c r="D402" s="12">
        <v>6830</v>
      </c>
      <c r="E402" s="12">
        <v>2732</v>
      </c>
      <c r="F402" s="12">
        <v>4098</v>
      </c>
      <c r="G402" s="13">
        <v>43983</v>
      </c>
    </row>
    <row r="403" spans="1:7" x14ac:dyDescent="0.2">
      <c r="A403" s="1" t="s">
        <v>17</v>
      </c>
      <c r="B403" s="12" t="s">
        <v>7</v>
      </c>
      <c r="C403" s="2">
        <v>1598</v>
      </c>
      <c r="D403" s="12">
        <v>7990</v>
      </c>
      <c r="E403" s="12">
        <v>3196</v>
      </c>
      <c r="F403" s="12">
        <v>4794</v>
      </c>
      <c r="G403" s="13">
        <v>44044</v>
      </c>
    </row>
    <row r="404" spans="1:7" x14ac:dyDescent="0.2">
      <c r="A404" s="1" t="s">
        <v>17</v>
      </c>
      <c r="B404" s="12" t="s">
        <v>7</v>
      </c>
      <c r="C404" s="2">
        <v>1934</v>
      </c>
      <c r="D404" s="12">
        <v>9670</v>
      </c>
      <c r="E404" s="12">
        <v>3868</v>
      </c>
      <c r="F404" s="12">
        <v>5802</v>
      </c>
      <c r="G404" s="13">
        <v>44075</v>
      </c>
    </row>
    <row r="405" spans="1:7" x14ac:dyDescent="0.2">
      <c r="A405" s="1" t="s">
        <v>17</v>
      </c>
      <c r="B405" s="12" t="s">
        <v>7</v>
      </c>
      <c r="C405" s="2">
        <v>360</v>
      </c>
      <c r="D405" s="12">
        <v>1800</v>
      </c>
      <c r="E405" s="12">
        <v>720</v>
      </c>
      <c r="F405" s="12">
        <v>1080</v>
      </c>
      <c r="G405" s="13">
        <v>44105</v>
      </c>
    </row>
    <row r="406" spans="1:7" x14ac:dyDescent="0.2">
      <c r="A406" s="1" t="s">
        <v>17</v>
      </c>
      <c r="B406" s="12" t="s">
        <v>7</v>
      </c>
      <c r="C406" s="2">
        <v>241</v>
      </c>
      <c r="D406" s="12">
        <v>1205</v>
      </c>
      <c r="E406" s="12">
        <v>482</v>
      </c>
      <c r="F406" s="12">
        <v>723</v>
      </c>
      <c r="G406" s="13">
        <v>44105</v>
      </c>
    </row>
    <row r="407" spans="1:7" x14ac:dyDescent="0.2">
      <c r="A407" s="1" t="s">
        <v>17</v>
      </c>
      <c r="B407" s="12" t="s">
        <v>7</v>
      </c>
      <c r="C407" s="2">
        <v>1359</v>
      </c>
      <c r="D407" s="12">
        <v>6795</v>
      </c>
      <c r="E407" s="12">
        <v>2718</v>
      </c>
      <c r="F407" s="12">
        <v>4077</v>
      </c>
      <c r="G407" s="13">
        <v>44136</v>
      </c>
    </row>
    <row r="408" spans="1:7" x14ac:dyDescent="0.2">
      <c r="A408" s="1" t="s">
        <v>17</v>
      </c>
      <c r="B408" s="12" t="s">
        <v>7</v>
      </c>
      <c r="C408" s="2">
        <v>1531</v>
      </c>
      <c r="D408" s="12">
        <v>7655</v>
      </c>
      <c r="E408" s="12">
        <v>3062</v>
      </c>
      <c r="F408" s="12">
        <v>4593</v>
      </c>
      <c r="G408" s="13">
        <v>44166</v>
      </c>
    </row>
    <row r="409" spans="1:7" x14ac:dyDescent="0.2">
      <c r="A409" s="1" t="s">
        <v>17</v>
      </c>
      <c r="B409" s="12" t="s">
        <v>7</v>
      </c>
      <c r="C409" s="2">
        <v>807</v>
      </c>
      <c r="D409" s="12">
        <v>4035</v>
      </c>
      <c r="E409" s="12">
        <v>1614</v>
      </c>
      <c r="F409" s="12">
        <v>2421</v>
      </c>
      <c r="G409" s="13">
        <v>43831</v>
      </c>
    </row>
    <row r="410" spans="1:7" x14ac:dyDescent="0.2">
      <c r="A410" s="1" t="s">
        <v>17</v>
      </c>
      <c r="B410" s="12" t="s">
        <v>7</v>
      </c>
      <c r="C410" s="2">
        <v>2708</v>
      </c>
      <c r="D410" s="12">
        <v>13540</v>
      </c>
      <c r="E410" s="12">
        <v>5416</v>
      </c>
      <c r="F410" s="12">
        <v>8124</v>
      </c>
      <c r="G410" s="13">
        <v>43862</v>
      </c>
    </row>
    <row r="411" spans="1:7" x14ac:dyDescent="0.2">
      <c r="A411" s="1" t="s">
        <v>17</v>
      </c>
      <c r="B411" s="12" t="s">
        <v>7</v>
      </c>
      <c r="C411" s="2">
        <v>357</v>
      </c>
      <c r="D411" s="12">
        <v>1785</v>
      </c>
      <c r="E411" s="12">
        <v>714</v>
      </c>
      <c r="F411" s="12">
        <v>1071</v>
      </c>
      <c r="G411" s="13">
        <v>44136</v>
      </c>
    </row>
    <row r="412" spans="1:7" x14ac:dyDescent="0.2">
      <c r="A412" s="1" t="s">
        <v>17</v>
      </c>
      <c r="B412" s="12" t="s">
        <v>7</v>
      </c>
      <c r="C412" s="2">
        <v>1013</v>
      </c>
      <c r="D412" s="12">
        <v>5065</v>
      </c>
      <c r="E412" s="12">
        <v>2026</v>
      </c>
      <c r="F412" s="12">
        <v>3039</v>
      </c>
      <c r="G412" s="13">
        <v>44166</v>
      </c>
    </row>
    <row r="413" spans="1:7" x14ac:dyDescent="0.2">
      <c r="A413" s="1" t="s">
        <v>17</v>
      </c>
      <c r="B413" s="12" t="s">
        <v>7</v>
      </c>
      <c r="C413" s="2">
        <v>278</v>
      </c>
      <c r="D413" s="12">
        <v>1390</v>
      </c>
      <c r="E413" s="12">
        <v>556</v>
      </c>
      <c r="F413" s="12">
        <v>834</v>
      </c>
      <c r="G413" s="13">
        <v>43862</v>
      </c>
    </row>
    <row r="414" spans="1:7" x14ac:dyDescent="0.2">
      <c r="A414" s="1" t="s">
        <v>17</v>
      </c>
      <c r="B414" s="12" t="s">
        <v>7</v>
      </c>
      <c r="C414" s="2">
        <v>1158</v>
      </c>
      <c r="D414" s="12">
        <v>5790</v>
      </c>
      <c r="E414" s="12">
        <v>2316</v>
      </c>
      <c r="F414" s="12">
        <v>3474</v>
      </c>
      <c r="G414" s="13">
        <v>43891</v>
      </c>
    </row>
    <row r="415" spans="1:7" x14ac:dyDescent="0.2">
      <c r="A415" s="1" t="s">
        <v>17</v>
      </c>
      <c r="B415" s="12" t="s">
        <v>7</v>
      </c>
      <c r="C415" s="2">
        <v>1085</v>
      </c>
      <c r="D415" s="12">
        <v>5425</v>
      </c>
      <c r="E415" s="12">
        <v>2170</v>
      </c>
      <c r="F415" s="12">
        <v>3255</v>
      </c>
      <c r="G415" s="13">
        <v>44105</v>
      </c>
    </row>
    <row r="416" spans="1:7" x14ac:dyDescent="0.2">
      <c r="A416" s="1" t="s">
        <v>17</v>
      </c>
      <c r="B416" s="12" t="s">
        <v>7</v>
      </c>
      <c r="C416" s="2">
        <v>1175</v>
      </c>
      <c r="D416" s="12">
        <v>5875</v>
      </c>
      <c r="E416" s="12">
        <v>2350</v>
      </c>
      <c r="F416" s="12">
        <v>3525</v>
      </c>
      <c r="G416" s="13">
        <v>44105</v>
      </c>
    </row>
    <row r="417" spans="1:7" x14ac:dyDescent="0.2">
      <c r="A417" s="1" t="s">
        <v>17</v>
      </c>
      <c r="B417" s="12" t="s">
        <v>10</v>
      </c>
      <c r="C417" s="2">
        <v>921</v>
      </c>
      <c r="D417" s="12">
        <v>921</v>
      </c>
      <c r="E417" s="12">
        <v>184.20000000000002</v>
      </c>
      <c r="F417" s="12">
        <v>736.8</v>
      </c>
      <c r="G417" s="13">
        <v>43891</v>
      </c>
    </row>
    <row r="418" spans="1:7" x14ac:dyDescent="0.2">
      <c r="A418" s="1" t="s">
        <v>17</v>
      </c>
      <c r="B418" s="12" t="s">
        <v>10</v>
      </c>
      <c r="C418" s="2">
        <v>1545</v>
      </c>
      <c r="D418" s="12">
        <v>1545</v>
      </c>
      <c r="E418" s="12">
        <v>309</v>
      </c>
      <c r="F418" s="12">
        <v>1236</v>
      </c>
      <c r="G418" s="13">
        <v>43983</v>
      </c>
    </row>
    <row r="419" spans="1:7" x14ac:dyDescent="0.2">
      <c r="A419" s="1" t="s">
        <v>17</v>
      </c>
      <c r="B419" s="12" t="s">
        <v>10</v>
      </c>
      <c r="C419" s="2">
        <v>2146</v>
      </c>
      <c r="D419" s="12">
        <v>2146</v>
      </c>
      <c r="E419" s="12">
        <v>429.20000000000005</v>
      </c>
      <c r="F419" s="12">
        <v>1716.8</v>
      </c>
      <c r="G419" s="13">
        <v>44075</v>
      </c>
    </row>
    <row r="420" spans="1:7" x14ac:dyDescent="0.2">
      <c r="A420" s="1" t="s">
        <v>17</v>
      </c>
      <c r="B420" s="12" t="s">
        <v>10</v>
      </c>
      <c r="C420" s="2">
        <v>1958</v>
      </c>
      <c r="D420" s="12">
        <v>1958</v>
      </c>
      <c r="E420" s="12">
        <v>391.6</v>
      </c>
      <c r="F420" s="12">
        <v>1566.4</v>
      </c>
      <c r="G420" s="13">
        <v>43862</v>
      </c>
    </row>
    <row r="421" spans="1:7" x14ac:dyDescent="0.2">
      <c r="A421" s="1" t="s">
        <v>17</v>
      </c>
      <c r="B421" s="12" t="s">
        <v>10</v>
      </c>
      <c r="C421" s="2">
        <v>1706</v>
      </c>
      <c r="D421" s="12">
        <v>1706</v>
      </c>
      <c r="E421" s="12">
        <v>341.20000000000005</v>
      </c>
      <c r="F421" s="12">
        <v>1364.8</v>
      </c>
      <c r="G421" s="13">
        <v>44166</v>
      </c>
    </row>
    <row r="422" spans="1:7" x14ac:dyDescent="0.2">
      <c r="A422" s="1" t="s">
        <v>17</v>
      </c>
      <c r="B422" s="12" t="s">
        <v>10</v>
      </c>
      <c r="C422" s="2">
        <v>1859</v>
      </c>
      <c r="D422" s="12">
        <v>1859</v>
      </c>
      <c r="E422" s="12">
        <v>371.8</v>
      </c>
      <c r="F422" s="12">
        <v>1487.2</v>
      </c>
      <c r="G422" s="13">
        <v>44044</v>
      </c>
    </row>
    <row r="423" spans="1:7" x14ac:dyDescent="0.2">
      <c r="A423" s="1" t="s">
        <v>17</v>
      </c>
      <c r="B423" s="12" t="s">
        <v>10</v>
      </c>
      <c r="C423" s="2">
        <v>2021</v>
      </c>
      <c r="D423" s="12">
        <v>2021</v>
      </c>
      <c r="E423" s="12">
        <v>404.20000000000005</v>
      </c>
      <c r="F423" s="12">
        <v>1616.8</v>
      </c>
      <c r="G423" s="13">
        <v>44105</v>
      </c>
    </row>
    <row r="424" spans="1:7" x14ac:dyDescent="0.2">
      <c r="A424" s="1" t="s">
        <v>17</v>
      </c>
      <c r="B424" s="12" t="s">
        <v>10</v>
      </c>
      <c r="C424" s="2">
        <v>2342</v>
      </c>
      <c r="D424" s="12">
        <v>2342</v>
      </c>
      <c r="E424" s="12">
        <v>468.40000000000003</v>
      </c>
      <c r="F424" s="12">
        <v>1873.6</v>
      </c>
      <c r="G424" s="13">
        <v>44136</v>
      </c>
    </row>
    <row r="425" spans="1:7" x14ac:dyDescent="0.2">
      <c r="A425" s="1" t="s">
        <v>17</v>
      </c>
      <c r="B425" s="12" t="s">
        <v>10</v>
      </c>
      <c r="C425" s="2">
        <v>1460</v>
      </c>
      <c r="D425" s="12">
        <v>1460</v>
      </c>
      <c r="E425" s="12">
        <v>292</v>
      </c>
      <c r="F425" s="12">
        <v>1168</v>
      </c>
      <c r="G425" s="13">
        <v>43952</v>
      </c>
    </row>
    <row r="426" spans="1:7" x14ac:dyDescent="0.2">
      <c r="A426" s="1" t="s">
        <v>17</v>
      </c>
      <c r="B426" s="12" t="s">
        <v>10</v>
      </c>
      <c r="C426" s="2">
        <v>645</v>
      </c>
      <c r="D426" s="12">
        <v>645</v>
      </c>
      <c r="E426" s="12">
        <v>129</v>
      </c>
      <c r="F426" s="12">
        <v>516</v>
      </c>
      <c r="G426" s="13">
        <v>44013</v>
      </c>
    </row>
    <row r="427" spans="1:7" x14ac:dyDescent="0.2">
      <c r="A427" s="1" t="s">
        <v>17</v>
      </c>
      <c r="B427" s="12" t="s">
        <v>10</v>
      </c>
      <c r="C427" s="2">
        <v>711</v>
      </c>
      <c r="D427" s="12">
        <v>711</v>
      </c>
      <c r="E427" s="12">
        <v>142.20000000000002</v>
      </c>
      <c r="F427" s="12">
        <v>568.79999999999995</v>
      </c>
      <c r="G427" s="13">
        <v>44166</v>
      </c>
    </row>
    <row r="428" spans="1:7" x14ac:dyDescent="0.2">
      <c r="A428" s="1" t="s">
        <v>17</v>
      </c>
      <c r="B428" s="12" t="s">
        <v>10</v>
      </c>
      <c r="C428" s="2">
        <v>766</v>
      </c>
      <c r="D428" s="12">
        <v>766</v>
      </c>
      <c r="E428" s="12">
        <v>153.20000000000002</v>
      </c>
      <c r="F428" s="12">
        <v>612.79999999999995</v>
      </c>
      <c r="G428" s="13">
        <v>43831</v>
      </c>
    </row>
    <row r="429" spans="1:7" x14ac:dyDescent="0.2">
      <c r="A429" s="1" t="s">
        <v>17</v>
      </c>
      <c r="B429" s="12" t="s">
        <v>10</v>
      </c>
      <c r="C429" s="2">
        <v>1199</v>
      </c>
      <c r="D429" s="12">
        <v>1199</v>
      </c>
      <c r="E429" s="12">
        <v>239.8</v>
      </c>
      <c r="F429" s="12">
        <v>959.2</v>
      </c>
      <c r="G429" s="13">
        <v>43922</v>
      </c>
    </row>
    <row r="430" spans="1:7" x14ac:dyDescent="0.2">
      <c r="A430" s="1" t="s">
        <v>17</v>
      </c>
      <c r="B430" s="12" t="s">
        <v>11</v>
      </c>
      <c r="C430" s="2">
        <v>4220</v>
      </c>
      <c r="D430" s="12">
        <v>21100</v>
      </c>
      <c r="E430" s="12">
        <v>9284</v>
      </c>
      <c r="F430" s="12">
        <v>11816</v>
      </c>
      <c r="G430" s="13">
        <v>43922</v>
      </c>
    </row>
    <row r="431" spans="1:7" x14ac:dyDescent="0.2">
      <c r="A431" s="1" t="s">
        <v>17</v>
      </c>
      <c r="B431" s="12" t="s">
        <v>11</v>
      </c>
      <c r="C431" s="2">
        <v>1686</v>
      </c>
      <c r="D431" s="12">
        <v>8430</v>
      </c>
      <c r="E431" s="12">
        <v>3709.2000000000003</v>
      </c>
      <c r="F431" s="12">
        <v>4720.7999999999993</v>
      </c>
      <c r="G431" s="13">
        <v>44013</v>
      </c>
    </row>
    <row r="432" spans="1:7" x14ac:dyDescent="0.2">
      <c r="A432" s="1" t="s">
        <v>17</v>
      </c>
      <c r="B432" s="12" t="s">
        <v>11</v>
      </c>
      <c r="C432" s="2">
        <v>259</v>
      </c>
      <c r="D432" s="12">
        <v>1295</v>
      </c>
      <c r="E432" s="12">
        <v>569.80000000000007</v>
      </c>
      <c r="F432" s="12">
        <v>725.19999999999993</v>
      </c>
      <c r="G432" s="13">
        <v>43891</v>
      </c>
    </row>
    <row r="433" spans="1:7" x14ac:dyDescent="0.2">
      <c r="A433" s="1" t="s">
        <v>17</v>
      </c>
      <c r="B433" s="12" t="s">
        <v>11</v>
      </c>
      <c r="C433" s="2">
        <v>2276</v>
      </c>
      <c r="D433" s="12">
        <v>11380</v>
      </c>
      <c r="E433" s="12">
        <v>5007.2000000000007</v>
      </c>
      <c r="F433" s="12">
        <v>6372.7999999999993</v>
      </c>
      <c r="G433" s="13">
        <v>43952</v>
      </c>
    </row>
    <row r="434" spans="1:7" x14ac:dyDescent="0.2">
      <c r="A434" s="1" t="s">
        <v>17</v>
      </c>
      <c r="B434" s="12" t="s">
        <v>11</v>
      </c>
      <c r="C434" s="2">
        <v>1907</v>
      </c>
      <c r="D434" s="12">
        <v>9535</v>
      </c>
      <c r="E434" s="12">
        <v>4195.4000000000005</v>
      </c>
      <c r="F434" s="12">
        <v>5339.5999999999995</v>
      </c>
      <c r="G434" s="13">
        <v>44075</v>
      </c>
    </row>
    <row r="435" spans="1:7" x14ac:dyDescent="0.2">
      <c r="A435" s="1" t="s">
        <v>17</v>
      </c>
      <c r="B435" s="12" t="s">
        <v>11</v>
      </c>
      <c r="C435" s="2">
        <v>1350</v>
      </c>
      <c r="D435" s="12">
        <v>6750</v>
      </c>
      <c r="E435" s="12">
        <v>2970.0000000000005</v>
      </c>
      <c r="F435" s="12">
        <v>3779.9999999999995</v>
      </c>
      <c r="G435" s="13">
        <v>43862</v>
      </c>
    </row>
    <row r="436" spans="1:7" x14ac:dyDescent="0.2">
      <c r="A436" s="1" t="s">
        <v>17</v>
      </c>
      <c r="B436" s="12" t="s">
        <v>11</v>
      </c>
      <c r="C436" s="2">
        <v>1250</v>
      </c>
      <c r="D436" s="12">
        <v>6250</v>
      </c>
      <c r="E436" s="12">
        <v>2750</v>
      </c>
      <c r="F436" s="12">
        <v>3500</v>
      </c>
      <c r="G436" s="13">
        <v>44166</v>
      </c>
    </row>
    <row r="437" spans="1:7" x14ac:dyDescent="0.2">
      <c r="A437" s="1" t="s">
        <v>17</v>
      </c>
      <c r="B437" s="12" t="s">
        <v>11</v>
      </c>
      <c r="C437" s="2">
        <v>1366</v>
      </c>
      <c r="D437" s="12">
        <v>6830</v>
      </c>
      <c r="E437" s="12">
        <v>3005.2000000000003</v>
      </c>
      <c r="F437" s="12">
        <v>3824.7999999999997</v>
      </c>
      <c r="G437" s="13">
        <v>43983</v>
      </c>
    </row>
    <row r="438" spans="1:7" x14ac:dyDescent="0.2">
      <c r="A438" s="1" t="s">
        <v>17</v>
      </c>
      <c r="B438" s="12" t="s">
        <v>11</v>
      </c>
      <c r="C438" s="2">
        <v>1520</v>
      </c>
      <c r="D438" s="12">
        <v>7600</v>
      </c>
      <c r="E438" s="12">
        <v>3344.0000000000005</v>
      </c>
      <c r="F438" s="12">
        <v>4256</v>
      </c>
      <c r="G438" s="13">
        <v>44136</v>
      </c>
    </row>
    <row r="439" spans="1:7" x14ac:dyDescent="0.2">
      <c r="A439" s="1" t="s">
        <v>17</v>
      </c>
      <c r="B439" s="12" t="s">
        <v>11</v>
      </c>
      <c r="C439" s="2">
        <v>711</v>
      </c>
      <c r="D439" s="12">
        <v>3555</v>
      </c>
      <c r="E439" s="12">
        <v>1564.2</v>
      </c>
      <c r="F439" s="12">
        <v>1990.8</v>
      </c>
      <c r="G439" s="13">
        <v>44166</v>
      </c>
    </row>
    <row r="440" spans="1:7" x14ac:dyDescent="0.2">
      <c r="A440" s="1" t="s">
        <v>17</v>
      </c>
      <c r="B440" s="12" t="s">
        <v>11</v>
      </c>
      <c r="C440" s="2">
        <v>2574</v>
      </c>
      <c r="D440" s="12">
        <v>12870</v>
      </c>
      <c r="E440" s="12">
        <v>5662.8</v>
      </c>
      <c r="F440" s="12">
        <v>7207.2</v>
      </c>
      <c r="G440" s="13">
        <v>44044</v>
      </c>
    </row>
    <row r="441" spans="1:7" x14ac:dyDescent="0.2">
      <c r="A441" s="1" t="s">
        <v>17</v>
      </c>
      <c r="B441" s="12" t="s">
        <v>11</v>
      </c>
      <c r="C441" s="2">
        <v>472</v>
      </c>
      <c r="D441" s="12">
        <v>2360</v>
      </c>
      <c r="E441" s="12">
        <v>1038.4000000000001</v>
      </c>
      <c r="F441" s="12">
        <v>1321.6</v>
      </c>
      <c r="G441" s="13">
        <v>44105</v>
      </c>
    </row>
    <row r="442" spans="1:7" x14ac:dyDescent="0.2">
      <c r="A442" s="1" t="s">
        <v>17</v>
      </c>
      <c r="B442" s="12" t="s">
        <v>11</v>
      </c>
      <c r="C442" s="2">
        <v>3165</v>
      </c>
      <c r="D442" s="12">
        <v>15825</v>
      </c>
      <c r="E442" s="12">
        <v>6963.0000000000009</v>
      </c>
      <c r="F442" s="12">
        <v>8862</v>
      </c>
      <c r="G442" s="13">
        <v>43831</v>
      </c>
    </row>
    <row r="443" spans="1:7" x14ac:dyDescent="0.2">
      <c r="A443" s="1" t="s">
        <v>17</v>
      </c>
      <c r="B443" s="12" t="s">
        <v>12</v>
      </c>
      <c r="C443" s="2">
        <v>1321</v>
      </c>
      <c r="D443" s="12">
        <v>5284</v>
      </c>
      <c r="E443" s="12">
        <v>1981.5</v>
      </c>
      <c r="F443" s="12">
        <v>3302.5</v>
      </c>
      <c r="G443" s="13">
        <v>43831</v>
      </c>
    </row>
    <row r="444" spans="1:7" x14ac:dyDescent="0.2">
      <c r="A444" s="1" t="s">
        <v>17</v>
      </c>
      <c r="B444" s="12" t="s">
        <v>12</v>
      </c>
      <c r="C444" s="2">
        <v>888</v>
      </c>
      <c r="D444" s="12">
        <v>3552</v>
      </c>
      <c r="E444" s="12">
        <v>1332</v>
      </c>
      <c r="F444" s="12">
        <v>2220</v>
      </c>
      <c r="G444" s="13">
        <v>43983</v>
      </c>
    </row>
    <row r="445" spans="1:7" x14ac:dyDescent="0.2">
      <c r="A445" s="1" t="s">
        <v>17</v>
      </c>
      <c r="B445" s="12" t="s">
        <v>12</v>
      </c>
      <c r="C445" s="2">
        <v>1513</v>
      </c>
      <c r="D445" s="12">
        <v>6052</v>
      </c>
      <c r="E445" s="12">
        <v>2269.5</v>
      </c>
      <c r="F445" s="12">
        <v>3782.5</v>
      </c>
      <c r="G445" s="13">
        <v>44166</v>
      </c>
    </row>
    <row r="446" spans="1:7" x14ac:dyDescent="0.2">
      <c r="A446" s="1" t="s">
        <v>17</v>
      </c>
      <c r="B446" s="12" t="s">
        <v>12</v>
      </c>
      <c r="C446" s="2">
        <v>2580</v>
      </c>
      <c r="D446" s="12">
        <v>10320</v>
      </c>
      <c r="E446" s="12">
        <v>3870</v>
      </c>
      <c r="F446" s="12">
        <v>6450</v>
      </c>
      <c r="G446" s="13">
        <v>43922</v>
      </c>
    </row>
    <row r="447" spans="1:7" x14ac:dyDescent="0.2">
      <c r="A447" s="1" t="s">
        <v>17</v>
      </c>
      <c r="B447" s="12" t="s">
        <v>12</v>
      </c>
      <c r="C447" s="2">
        <v>689</v>
      </c>
      <c r="D447" s="12">
        <v>2756</v>
      </c>
      <c r="E447" s="12">
        <v>1033.5</v>
      </c>
      <c r="F447" s="12">
        <v>1722.5</v>
      </c>
      <c r="G447" s="13">
        <v>43983</v>
      </c>
    </row>
    <row r="448" spans="1:7" x14ac:dyDescent="0.2">
      <c r="A448" s="1" t="s">
        <v>17</v>
      </c>
      <c r="B448" s="12" t="s">
        <v>12</v>
      </c>
      <c r="C448" s="2">
        <v>2021</v>
      </c>
      <c r="D448" s="12">
        <v>8084</v>
      </c>
      <c r="E448" s="12">
        <v>3031.5</v>
      </c>
      <c r="F448" s="12">
        <v>5052.5</v>
      </c>
      <c r="G448" s="13">
        <v>44105</v>
      </c>
    </row>
    <row r="449" spans="1:7" x14ac:dyDescent="0.2">
      <c r="A449" s="1" t="s">
        <v>17</v>
      </c>
      <c r="B449" s="12" t="s">
        <v>12</v>
      </c>
      <c r="C449" s="2">
        <v>1116</v>
      </c>
      <c r="D449" s="12">
        <v>4464</v>
      </c>
      <c r="E449" s="12">
        <v>1674</v>
      </c>
      <c r="F449" s="12">
        <v>2790</v>
      </c>
      <c r="G449" s="13">
        <v>43862</v>
      </c>
    </row>
    <row r="450" spans="1:7" x14ac:dyDescent="0.2">
      <c r="A450" s="1" t="s">
        <v>17</v>
      </c>
      <c r="B450" s="12" t="s">
        <v>12</v>
      </c>
      <c r="C450" s="2">
        <v>663</v>
      </c>
      <c r="D450" s="12">
        <v>2652</v>
      </c>
      <c r="E450" s="12">
        <v>994.5</v>
      </c>
      <c r="F450" s="12">
        <v>1657.5</v>
      </c>
      <c r="G450" s="13">
        <v>43952</v>
      </c>
    </row>
    <row r="451" spans="1:7" x14ac:dyDescent="0.2">
      <c r="A451" s="1" t="s">
        <v>17</v>
      </c>
      <c r="B451" s="12" t="s">
        <v>12</v>
      </c>
      <c r="C451" s="2">
        <v>1580</v>
      </c>
      <c r="D451" s="12">
        <v>6320</v>
      </c>
      <c r="E451" s="12">
        <v>2370</v>
      </c>
      <c r="F451" s="12">
        <v>3950</v>
      </c>
      <c r="G451" s="13">
        <v>44075</v>
      </c>
    </row>
    <row r="452" spans="1:7" x14ac:dyDescent="0.2">
      <c r="A452" s="1" t="s">
        <v>17</v>
      </c>
      <c r="B452" s="12" t="s">
        <v>12</v>
      </c>
      <c r="C452" s="2">
        <v>792</v>
      </c>
      <c r="D452" s="12">
        <v>3168</v>
      </c>
      <c r="E452" s="12">
        <v>1188</v>
      </c>
      <c r="F452" s="12">
        <v>1980</v>
      </c>
      <c r="G452" s="13">
        <v>43891</v>
      </c>
    </row>
    <row r="453" spans="1:7" x14ac:dyDescent="0.2">
      <c r="A453" s="1" t="s">
        <v>17</v>
      </c>
      <c r="B453" s="12" t="s">
        <v>12</v>
      </c>
      <c r="C453" s="2">
        <v>2811</v>
      </c>
      <c r="D453" s="12">
        <v>11244</v>
      </c>
      <c r="E453" s="12">
        <v>4216.5</v>
      </c>
      <c r="F453" s="12">
        <v>7027.5</v>
      </c>
      <c r="G453" s="13">
        <v>44013</v>
      </c>
    </row>
    <row r="454" spans="1:7" x14ac:dyDescent="0.2">
      <c r="A454" s="1" t="s">
        <v>17</v>
      </c>
      <c r="B454" s="12" t="s">
        <v>12</v>
      </c>
      <c r="C454" s="2">
        <v>280</v>
      </c>
      <c r="D454" s="12">
        <v>1120</v>
      </c>
      <c r="E454" s="12">
        <v>420</v>
      </c>
      <c r="F454" s="12">
        <v>700</v>
      </c>
      <c r="G454" s="13">
        <v>44166</v>
      </c>
    </row>
    <row r="455" spans="1:7" x14ac:dyDescent="0.2">
      <c r="A455" s="1" t="s">
        <v>17</v>
      </c>
      <c r="B455" s="12" t="s">
        <v>12</v>
      </c>
      <c r="C455" s="2">
        <v>1513</v>
      </c>
      <c r="D455" s="12">
        <v>6052</v>
      </c>
      <c r="E455" s="12">
        <v>2269.5</v>
      </c>
      <c r="F455" s="12">
        <v>3782.5</v>
      </c>
      <c r="G455" s="13">
        <v>44136</v>
      </c>
    </row>
    <row r="456" spans="1:7" x14ac:dyDescent="0.2">
      <c r="A456" s="1" t="s">
        <v>17</v>
      </c>
      <c r="B456" s="12" t="s">
        <v>12</v>
      </c>
      <c r="C456" s="2">
        <v>2767</v>
      </c>
      <c r="D456" s="12">
        <v>11068</v>
      </c>
      <c r="E456" s="12">
        <v>4150.5</v>
      </c>
      <c r="F456" s="12">
        <v>6917.5</v>
      </c>
      <c r="G456" s="13">
        <v>44044</v>
      </c>
    </row>
    <row r="457" spans="1:7" x14ac:dyDescent="0.2">
      <c r="A457" s="1" t="s">
        <v>17</v>
      </c>
      <c r="B457" s="12" t="s">
        <v>12</v>
      </c>
      <c r="C457" s="2">
        <v>1085</v>
      </c>
      <c r="D457" s="12">
        <v>4340</v>
      </c>
      <c r="E457" s="12">
        <v>1627.5</v>
      </c>
      <c r="F457" s="12">
        <v>2712.5</v>
      </c>
      <c r="G457" s="13">
        <v>44105</v>
      </c>
    </row>
    <row r="458" spans="1:7" x14ac:dyDescent="0.2">
      <c r="A458" s="1" t="s">
        <v>17</v>
      </c>
      <c r="B458" s="12" t="s">
        <v>13</v>
      </c>
      <c r="C458" s="2">
        <v>2838</v>
      </c>
      <c r="D458" s="12">
        <v>8514</v>
      </c>
      <c r="E458" s="12">
        <v>3547.5</v>
      </c>
      <c r="F458" s="12">
        <v>4966.5</v>
      </c>
      <c r="G458" s="13">
        <v>43922</v>
      </c>
    </row>
    <row r="459" spans="1:7" x14ac:dyDescent="0.2">
      <c r="A459" s="1" t="s">
        <v>17</v>
      </c>
      <c r="B459" s="12" t="s">
        <v>13</v>
      </c>
      <c r="C459" s="2">
        <v>888</v>
      </c>
      <c r="D459" s="12">
        <v>2664</v>
      </c>
      <c r="E459" s="12">
        <v>1110</v>
      </c>
      <c r="F459" s="12">
        <v>1554</v>
      </c>
      <c r="G459" s="13">
        <v>43983</v>
      </c>
    </row>
    <row r="460" spans="1:7" x14ac:dyDescent="0.2">
      <c r="A460" s="1" t="s">
        <v>17</v>
      </c>
      <c r="B460" s="12" t="s">
        <v>13</v>
      </c>
      <c r="C460" s="2">
        <v>263</v>
      </c>
      <c r="D460" s="12">
        <v>789</v>
      </c>
      <c r="E460" s="12">
        <v>328.75</v>
      </c>
      <c r="F460" s="12">
        <v>460.25</v>
      </c>
      <c r="G460" s="13">
        <v>43891</v>
      </c>
    </row>
    <row r="461" spans="1:7" x14ac:dyDescent="0.2">
      <c r="A461" s="1" t="s">
        <v>17</v>
      </c>
      <c r="B461" s="12" t="s">
        <v>13</v>
      </c>
      <c r="C461" s="2">
        <v>986</v>
      </c>
      <c r="D461" s="12">
        <v>2958</v>
      </c>
      <c r="E461" s="12">
        <v>1232.5</v>
      </c>
      <c r="F461" s="12">
        <v>1725.5</v>
      </c>
      <c r="G461" s="13">
        <v>44075</v>
      </c>
    </row>
    <row r="462" spans="1:7" x14ac:dyDescent="0.2">
      <c r="A462" s="1" t="s">
        <v>17</v>
      </c>
      <c r="B462" s="12" t="s">
        <v>13</v>
      </c>
      <c r="C462" s="2">
        <v>2877</v>
      </c>
      <c r="D462" s="12">
        <v>8631</v>
      </c>
      <c r="E462" s="12">
        <v>3596.25</v>
      </c>
      <c r="F462" s="12">
        <v>5034.75</v>
      </c>
      <c r="G462" s="13">
        <v>44105</v>
      </c>
    </row>
    <row r="463" spans="1:7" x14ac:dyDescent="0.2">
      <c r="A463" s="1" t="s">
        <v>17</v>
      </c>
      <c r="B463" s="12" t="s">
        <v>13</v>
      </c>
      <c r="C463" s="2">
        <v>1570</v>
      </c>
      <c r="D463" s="12">
        <v>4710</v>
      </c>
      <c r="E463" s="12">
        <v>1962.5</v>
      </c>
      <c r="F463" s="12">
        <v>2747.5</v>
      </c>
      <c r="G463" s="13">
        <v>43983</v>
      </c>
    </row>
    <row r="464" spans="1:7" x14ac:dyDescent="0.2">
      <c r="A464" s="1" t="s">
        <v>17</v>
      </c>
      <c r="B464" s="12" t="s">
        <v>13</v>
      </c>
      <c r="C464" s="2">
        <v>2479</v>
      </c>
      <c r="D464" s="12">
        <v>7437</v>
      </c>
      <c r="E464" s="12">
        <v>3098.75</v>
      </c>
      <c r="F464" s="12">
        <v>4338.25</v>
      </c>
      <c r="G464" s="13">
        <v>43831</v>
      </c>
    </row>
    <row r="465" spans="1:7" x14ac:dyDescent="0.2">
      <c r="A465" s="1" t="s">
        <v>17</v>
      </c>
      <c r="B465" s="12" t="s">
        <v>13</v>
      </c>
      <c r="C465" s="2">
        <v>2338</v>
      </c>
      <c r="D465" s="12">
        <v>7014</v>
      </c>
      <c r="E465" s="12">
        <v>2922.5</v>
      </c>
      <c r="F465" s="12">
        <v>4091.5</v>
      </c>
      <c r="G465" s="13">
        <v>43983</v>
      </c>
    </row>
    <row r="466" spans="1:7" x14ac:dyDescent="0.2">
      <c r="A466" s="1" t="s">
        <v>17</v>
      </c>
      <c r="B466" s="12" t="s">
        <v>13</v>
      </c>
      <c r="C466" s="2">
        <v>422</v>
      </c>
      <c r="D466" s="12">
        <v>1266</v>
      </c>
      <c r="E466" s="12">
        <v>527.5</v>
      </c>
      <c r="F466" s="12">
        <v>738.5</v>
      </c>
      <c r="G466" s="13">
        <v>44044</v>
      </c>
    </row>
    <row r="467" spans="1:7" x14ac:dyDescent="0.2">
      <c r="A467" s="1" t="s">
        <v>17</v>
      </c>
      <c r="B467" s="12" t="s">
        <v>13</v>
      </c>
      <c r="C467" s="2">
        <v>2659</v>
      </c>
      <c r="D467" s="12">
        <v>7977</v>
      </c>
      <c r="E467" s="12">
        <v>3323.75</v>
      </c>
      <c r="F467" s="12">
        <v>4653.25</v>
      </c>
      <c r="G467" s="13">
        <v>43862</v>
      </c>
    </row>
    <row r="468" spans="1:7" x14ac:dyDescent="0.2">
      <c r="A468" s="1" t="s">
        <v>17</v>
      </c>
      <c r="B468" s="12" t="s">
        <v>13</v>
      </c>
      <c r="C468" s="2">
        <v>880</v>
      </c>
      <c r="D468" s="12">
        <v>2640</v>
      </c>
      <c r="E468" s="12">
        <v>1100</v>
      </c>
      <c r="F468" s="12">
        <v>1540</v>
      </c>
      <c r="G468" s="13">
        <v>43952</v>
      </c>
    </row>
    <row r="469" spans="1:7" x14ac:dyDescent="0.2">
      <c r="A469" s="1" t="s">
        <v>17</v>
      </c>
      <c r="B469" s="12" t="s">
        <v>13</v>
      </c>
      <c r="C469" s="2">
        <v>360</v>
      </c>
      <c r="D469" s="12">
        <v>1080</v>
      </c>
      <c r="E469" s="12">
        <v>450</v>
      </c>
      <c r="F469" s="12">
        <v>630</v>
      </c>
      <c r="G469" s="13">
        <v>44105</v>
      </c>
    </row>
    <row r="470" spans="1:7" x14ac:dyDescent="0.2">
      <c r="A470" s="1" t="s">
        <v>17</v>
      </c>
      <c r="B470" s="12" t="s">
        <v>13</v>
      </c>
      <c r="C470" s="2">
        <v>1531</v>
      </c>
      <c r="D470" s="12">
        <v>4593</v>
      </c>
      <c r="E470" s="12">
        <v>1913.75</v>
      </c>
      <c r="F470" s="12">
        <v>2679.25</v>
      </c>
      <c r="G470" s="13">
        <v>44166</v>
      </c>
    </row>
    <row r="471" spans="1:7" x14ac:dyDescent="0.2">
      <c r="A471" s="1" t="s">
        <v>17</v>
      </c>
      <c r="B471" s="12" t="s">
        <v>13</v>
      </c>
      <c r="C471" s="2">
        <v>280</v>
      </c>
      <c r="D471" s="12">
        <v>840</v>
      </c>
      <c r="E471" s="12">
        <v>350</v>
      </c>
      <c r="F471" s="12">
        <v>490</v>
      </c>
      <c r="G471" s="13">
        <v>44166</v>
      </c>
    </row>
    <row r="472" spans="1:7" x14ac:dyDescent="0.2">
      <c r="A472" s="1" t="s">
        <v>17</v>
      </c>
      <c r="B472" s="12" t="s">
        <v>13</v>
      </c>
      <c r="C472" s="2">
        <v>492</v>
      </c>
      <c r="D472" s="12">
        <v>1476</v>
      </c>
      <c r="E472" s="12">
        <v>615</v>
      </c>
      <c r="F472" s="12">
        <v>861</v>
      </c>
      <c r="G472" s="13">
        <v>44013</v>
      </c>
    </row>
    <row r="473" spans="1:7" x14ac:dyDescent="0.2">
      <c r="A473" s="1" t="s">
        <v>17</v>
      </c>
      <c r="B473" s="12" t="s">
        <v>13</v>
      </c>
      <c r="C473" s="2">
        <v>1175</v>
      </c>
      <c r="D473" s="12">
        <v>3525</v>
      </c>
      <c r="E473" s="12">
        <v>1468.75</v>
      </c>
      <c r="F473" s="12">
        <v>2056.25</v>
      </c>
      <c r="G473" s="13">
        <v>44105</v>
      </c>
    </row>
    <row r="474" spans="1:7" x14ac:dyDescent="0.2">
      <c r="A474" s="1" t="s">
        <v>17</v>
      </c>
      <c r="B474" s="12" t="s">
        <v>13</v>
      </c>
      <c r="C474" s="2">
        <v>552</v>
      </c>
      <c r="D474" s="12">
        <v>1656</v>
      </c>
      <c r="E474" s="12">
        <v>690</v>
      </c>
      <c r="F474" s="12">
        <v>966</v>
      </c>
      <c r="G474" s="13">
        <v>44136</v>
      </c>
    </row>
    <row r="475" spans="1:7" x14ac:dyDescent="0.2">
      <c r="A475" s="1" t="s">
        <v>17</v>
      </c>
      <c r="B475" s="12" t="s">
        <v>14</v>
      </c>
      <c r="C475" s="2">
        <v>2161</v>
      </c>
      <c r="D475" s="12">
        <v>12966</v>
      </c>
      <c r="E475" s="12">
        <v>5942.75</v>
      </c>
      <c r="F475" s="12">
        <v>7023.25</v>
      </c>
      <c r="G475" s="13">
        <v>43891</v>
      </c>
    </row>
    <row r="476" spans="1:7" x14ac:dyDescent="0.2">
      <c r="A476" s="1" t="s">
        <v>17</v>
      </c>
      <c r="B476" s="12" t="s">
        <v>14</v>
      </c>
      <c r="C476" s="2">
        <v>1006</v>
      </c>
      <c r="D476" s="12">
        <v>6036</v>
      </c>
      <c r="E476" s="12">
        <v>2766.5</v>
      </c>
      <c r="F476" s="12">
        <v>3269.5</v>
      </c>
      <c r="G476" s="13">
        <v>43983</v>
      </c>
    </row>
    <row r="477" spans="1:7" x14ac:dyDescent="0.2">
      <c r="A477" s="1" t="s">
        <v>17</v>
      </c>
      <c r="B477" s="12" t="s">
        <v>14</v>
      </c>
      <c r="C477" s="2">
        <v>1545</v>
      </c>
      <c r="D477" s="12">
        <v>9270</v>
      </c>
      <c r="E477" s="12">
        <v>4248.75</v>
      </c>
      <c r="F477" s="12">
        <v>5021.25</v>
      </c>
      <c r="G477" s="13">
        <v>43983</v>
      </c>
    </row>
    <row r="478" spans="1:7" x14ac:dyDescent="0.2">
      <c r="A478" s="1" t="s">
        <v>17</v>
      </c>
      <c r="B478" s="12" t="s">
        <v>14</v>
      </c>
      <c r="C478" s="2">
        <v>2877</v>
      </c>
      <c r="D478" s="12">
        <v>17262</v>
      </c>
      <c r="E478" s="12">
        <v>7911.75</v>
      </c>
      <c r="F478" s="12">
        <v>9350.25</v>
      </c>
      <c r="G478" s="13">
        <v>44105</v>
      </c>
    </row>
    <row r="479" spans="1:7" x14ac:dyDescent="0.2">
      <c r="A479" s="1" t="s">
        <v>17</v>
      </c>
      <c r="B479" s="12" t="s">
        <v>14</v>
      </c>
      <c r="C479" s="2">
        <v>807</v>
      </c>
      <c r="D479" s="12">
        <v>4842</v>
      </c>
      <c r="E479" s="12">
        <v>2219.25</v>
      </c>
      <c r="F479" s="12">
        <v>2622.75</v>
      </c>
      <c r="G479" s="13">
        <v>43862</v>
      </c>
    </row>
    <row r="480" spans="1:7" x14ac:dyDescent="0.2">
      <c r="A480" s="1" t="s">
        <v>17</v>
      </c>
      <c r="B480" s="12" t="s">
        <v>14</v>
      </c>
      <c r="C480" s="2">
        <v>1250</v>
      </c>
      <c r="D480" s="12">
        <v>7500</v>
      </c>
      <c r="E480" s="12">
        <v>3437.5</v>
      </c>
      <c r="F480" s="12">
        <v>4062.5</v>
      </c>
      <c r="G480" s="13">
        <v>44166</v>
      </c>
    </row>
    <row r="481" spans="1:7" x14ac:dyDescent="0.2">
      <c r="A481" s="1" t="s">
        <v>17</v>
      </c>
      <c r="B481" s="12" t="s">
        <v>14</v>
      </c>
      <c r="C481" s="2">
        <v>1530</v>
      </c>
      <c r="D481" s="12">
        <v>9180</v>
      </c>
      <c r="E481" s="12">
        <v>4207.5</v>
      </c>
      <c r="F481" s="12">
        <v>4972.5</v>
      </c>
      <c r="G481" s="13">
        <v>43952</v>
      </c>
    </row>
    <row r="482" spans="1:7" x14ac:dyDescent="0.2">
      <c r="A482" s="1" t="s">
        <v>17</v>
      </c>
      <c r="B482" s="12" t="s">
        <v>14</v>
      </c>
      <c r="C482" s="2">
        <v>1001</v>
      </c>
      <c r="D482" s="12">
        <v>6006</v>
      </c>
      <c r="E482" s="12">
        <v>2752.75</v>
      </c>
      <c r="F482" s="12">
        <v>3253.25</v>
      </c>
      <c r="G482" s="13">
        <v>44044</v>
      </c>
    </row>
    <row r="483" spans="1:7" x14ac:dyDescent="0.2">
      <c r="A483" s="1" t="s">
        <v>17</v>
      </c>
      <c r="B483" s="12" t="s">
        <v>14</v>
      </c>
      <c r="C483" s="2">
        <v>2087</v>
      </c>
      <c r="D483" s="12">
        <v>12522</v>
      </c>
      <c r="E483" s="12">
        <v>5739.25</v>
      </c>
      <c r="F483" s="12">
        <v>6782.75</v>
      </c>
      <c r="G483" s="13">
        <v>44075</v>
      </c>
    </row>
    <row r="484" spans="1:7" x14ac:dyDescent="0.2">
      <c r="A484" s="1" t="s">
        <v>17</v>
      </c>
      <c r="B484" s="12" t="s">
        <v>14</v>
      </c>
      <c r="C484" s="2">
        <v>2338</v>
      </c>
      <c r="D484" s="12">
        <v>14028</v>
      </c>
      <c r="E484" s="12">
        <v>6429.5</v>
      </c>
      <c r="F484" s="12">
        <v>7598.5</v>
      </c>
      <c r="G484" s="13">
        <v>43983</v>
      </c>
    </row>
    <row r="485" spans="1:7" x14ac:dyDescent="0.2">
      <c r="A485" s="1" t="s">
        <v>17</v>
      </c>
      <c r="B485" s="12" t="s">
        <v>14</v>
      </c>
      <c r="C485" s="2">
        <v>1307</v>
      </c>
      <c r="D485" s="12">
        <v>7842</v>
      </c>
      <c r="E485" s="12">
        <v>3594.25</v>
      </c>
      <c r="F485" s="12">
        <v>4247.75</v>
      </c>
      <c r="G485" s="13">
        <v>44013</v>
      </c>
    </row>
    <row r="486" spans="1:7" x14ac:dyDescent="0.2">
      <c r="A486" s="1" t="s">
        <v>17</v>
      </c>
      <c r="B486" s="12" t="s">
        <v>14</v>
      </c>
      <c r="C486" s="2">
        <v>681</v>
      </c>
      <c r="D486" s="12">
        <v>4086</v>
      </c>
      <c r="E486" s="12">
        <v>1872.75</v>
      </c>
      <c r="F486" s="12">
        <v>2213.25</v>
      </c>
      <c r="G486" s="13">
        <v>43831</v>
      </c>
    </row>
    <row r="487" spans="1:7" x14ac:dyDescent="0.2">
      <c r="A487" s="1" t="s">
        <v>17</v>
      </c>
      <c r="B487" s="12" t="s">
        <v>14</v>
      </c>
      <c r="C487" s="2">
        <v>510</v>
      </c>
      <c r="D487" s="12">
        <v>3060</v>
      </c>
      <c r="E487" s="12">
        <v>1402.5</v>
      </c>
      <c r="F487" s="12">
        <v>1657.5</v>
      </c>
      <c r="G487" s="13">
        <v>43922</v>
      </c>
    </row>
    <row r="488" spans="1:7" x14ac:dyDescent="0.2">
      <c r="A488" s="1" t="s">
        <v>17</v>
      </c>
      <c r="B488" s="12" t="s">
        <v>14</v>
      </c>
      <c r="C488" s="2">
        <v>241</v>
      </c>
      <c r="D488" s="12">
        <v>1446</v>
      </c>
      <c r="E488" s="12">
        <v>662.75</v>
      </c>
      <c r="F488" s="12">
        <v>783.25</v>
      </c>
      <c r="G488" s="13">
        <v>44105</v>
      </c>
    </row>
    <row r="489" spans="1:7" x14ac:dyDescent="0.2">
      <c r="A489" s="1" t="s">
        <v>17</v>
      </c>
      <c r="B489" s="12" t="s">
        <v>14</v>
      </c>
      <c r="C489" s="2">
        <v>2665</v>
      </c>
      <c r="D489" s="12">
        <v>15990</v>
      </c>
      <c r="E489" s="12">
        <v>7328.75</v>
      </c>
      <c r="F489" s="12">
        <v>8661.25</v>
      </c>
      <c r="G489" s="13">
        <v>44136</v>
      </c>
    </row>
    <row r="490" spans="1:7" x14ac:dyDescent="0.2">
      <c r="A490" s="1" t="s">
        <v>17</v>
      </c>
      <c r="B490" s="12" t="s">
        <v>14</v>
      </c>
      <c r="C490" s="2">
        <v>472</v>
      </c>
      <c r="D490" s="12">
        <v>2832</v>
      </c>
      <c r="E490" s="12">
        <v>1298</v>
      </c>
      <c r="F490" s="12">
        <v>1534</v>
      </c>
      <c r="G490" s="13">
        <v>44105</v>
      </c>
    </row>
    <row r="491" spans="1:7" x14ac:dyDescent="0.2">
      <c r="A491" s="1" t="s">
        <v>17</v>
      </c>
      <c r="B491" s="12" t="s">
        <v>14</v>
      </c>
      <c r="C491" s="2">
        <v>1013</v>
      </c>
      <c r="D491" s="12">
        <v>6078</v>
      </c>
      <c r="E491" s="12">
        <v>2785.75</v>
      </c>
      <c r="F491" s="12">
        <v>3292.25</v>
      </c>
      <c r="G491" s="13">
        <v>44166</v>
      </c>
    </row>
    <row r="492" spans="1:7" x14ac:dyDescent="0.2">
      <c r="A492" s="1" t="s">
        <v>18</v>
      </c>
      <c r="B492" s="12" t="s">
        <v>7</v>
      </c>
      <c r="C492" s="2">
        <v>974</v>
      </c>
      <c r="D492" s="12">
        <v>4870</v>
      </c>
      <c r="E492" s="12">
        <v>1948</v>
      </c>
      <c r="F492" s="12">
        <v>2922</v>
      </c>
      <c r="G492" s="13">
        <v>43862</v>
      </c>
    </row>
    <row r="493" spans="1:7" x14ac:dyDescent="0.2">
      <c r="A493" s="1" t="s">
        <v>18</v>
      </c>
      <c r="B493" s="12" t="s">
        <v>7</v>
      </c>
      <c r="C493" s="2">
        <v>883</v>
      </c>
      <c r="D493" s="12">
        <v>4415</v>
      </c>
      <c r="E493" s="12">
        <v>1766</v>
      </c>
      <c r="F493" s="12">
        <v>2649</v>
      </c>
      <c r="G493" s="13">
        <v>44044</v>
      </c>
    </row>
    <row r="494" spans="1:7" x14ac:dyDescent="0.2">
      <c r="A494" s="1" t="s">
        <v>18</v>
      </c>
      <c r="B494" s="12" t="s">
        <v>7</v>
      </c>
      <c r="C494" s="2">
        <v>2472</v>
      </c>
      <c r="D494" s="12">
        <v>12360</v>
      </c>
      <c r="E494" s="12">
        <v>4944</v>
      </c>
      <c r="F494" s="12">
        <v>7416</v>
      </c>
      <c r="G494" s="13">
        <v>44075</v>
      </c>
    </row>
    <row r="495" spans="1:7" x14ac:dyDescent="0.2">
      <c r="A495" s="1" t="s">
        <v>18</v>
      </c>
      <c r="B495" s="12" t="s">
        <v>7</v>
      </c>
      <c r="C495" s="2">
        <v>1823</v>
      </c>
      <c r="D495" s="12">
        <v>9115</v>
      </c>
      <c r="E495" s="12">
        <v>3646</v>
      </c>
      <c r="F495" s="12">
        <v>5469</v>
      </c>
      <c r="G495" s="13">
        <v>44013</v>
      </c>
    </row>
    <row r="496" spans="1:7" x14ac:dyDescent="0.2">
      <c r="A496" s="1" t="s">
        <v>18</v>
      </c>
      <c r="B496" s="12" t="s">
        <v>7</v>
      </c>
      <c r="C496" s="2">
        <v>662</v>
      </c>
      <c r="D496" s="12">
        <v>3310</v>
      </c>
      <c r="E496" s="12">
        <v>1324</v>
      </c>
      <c r="F496" s="12">
        <v>1986</v>
      </c>
      <c r="G496" s="13">
        <v>43983</v>
      </c>
    </row>
    <row r="497" spans="1:7" x14ac:dyDescent="0.2">
      <c r="A497" s="1" t="s">
        <v>18</v>
      </c>
      <c r="B497" s="12" t="s">
        <v>7</v>
      </c>
      <c r="C497" s="2">
        <v>1084</v>
      </c>
      <c r="D497" s="12">
        <v>5420</v>
      </c>
      <c r="E497" s="12">
        <v>2168</v>
      </c>
      <c r="F497" s="12">
        <v>3252</v>
      </c>
      <c r="G497" s="13">
        <v>44166</v>
      </c>
    </row>
    <row r="498" spans="1:7" x14ac:dyDescent="0.2">
      <c r="A498" s="1" t="s">
        <v>18</v>
      </c>
      <c r="B498" s="12" t="s">
        <v>7</v>
      </c>
      <c r="C498" s="2">
        <v>2031</v>
      </c>
      <c r="D498" s="12">
        <v>10155</v>
      </c>
      <c r="E498" s="12">
        <v>4062</v>
      </c>
      <c r="F498" s="12">
        <v>6093</v>
      </c>
      <c r="G498" s="13">
        <v>44105</v>
      </c>
    </row>
    <row r="499" spans="1:7" x14ac:dyDescent="0.2">
      <c r="A499" s="1" t="s">
        <v>18</v>
      </c>
      <c r="B499" s="12" t="s">
        <v>7</v>
      </c>
      <c r="C499" s="2">
        <v>1138</v>
      </c>
      <c r="D499" s="12">
        <v>5690</v>
      </c>
      <c r="E499" s="12">
        <v>2276</v>
      </c>
      <c r="F499" s="12">
        <v>3414</v>
      </c>
      <c r="G499" s="13">
        <v>44166</v>
      </c>
    </row>
    <row r="500" spans="1:7" x14ac:dyDescent="0.2">
      <c r="A500" s="1" t="s">
        <v>18</v>
      </c>
      <c r="B500" s="12" t="s">
        <v>7</v>
      </c>
      <c r="C500" s="2">
        <v>2689</v>
      </c>
      <c r="D500" s="12">
        <v>13445</v>
      </c>
      <c r="E500" s="12">
        <v>5378</v>
      </c>
      <c r="F500" s="12">
        <v>8067</v>
      </c>
      <c r="G500" s="13">
        <v>44105</v>
      </c>
    </row>
    <row r="501" spans="1:7" x14ac:dyDescent="0.2">
      <c r="A501" s="1" t="s">
        <v>18</v>
      </c>
      <c r="B501" s="12" t="s">
        <v>7</v>
      </c>
      <c r="C501" s="2">
        <v>1607</v>
      </c>
      <c r="D501" s="12">
        <v>8035</v>
      </c>
      <c r="E501" s="12">
        <v>3214</v>
      </c>
      <c r="F501" s="12">
        <v>4821</v>
      </c>
      <c r="G501" s="13">
        <v>43922</v>
      </c>
    </row>
    <row r="502" spans="1:7" x14ac:dyDescent="0.2">
      <c r="A502" s="1" t="s">
        <v>18</v>
      </c>
      <c r="B502" s="12" t="s">
        <v>7</v>
      </c>
      <c r="C502" s="2">
        <v>1114</v>
      </c>
      <c r="D502" s="12">
        <v>5570</v>
      </c>
      <c r="E502" s="12">
        <v>2228</v>
      </c>
      <c r="F502" s="12">
        <v>3342</v>
      </c>
      <c r="G502" s="13">
        <v>43891</v>
      </c>
    </row>
    <row r="503" spans="1:7" x14ac:dyDescent="0.2">
      <c r="A503" s="1" t="s">
        <v>18</v>
      </c>
      <c r="B503" s="12" t="s">
        <v>7</v>
      </c>
      <c r="C503" s="2">
        <v>2460</v>
      </c>
      <c r="D503" s="12">
        <v>12300</v>
      </c>
      <c r="E503" s="12">
        <v>4920</v>
      </c>
      <c r="F503" s="12">
        <v>7380</v>
      </c>
      <c r="G503" s="13">
        <v>43983</v>
      </c>
    </row>
    <row r="504" spans="1:7" x14ac:dyDescent="0.2">
      <c r="A504" s="1" t="s">
        <v>18</v>
      </c>
      <c r="B504" s="12" t="s">
        <v>7</v>
      </c>
      <c r="C504" s="2">
        <v>2993</v>
      </c>
      <c r="D504" s="12">
        <v>14965</v>
      </c>
      <c r="E504" s="12">
        <v>5986</v>
      </c>
      <c r="F504" s="12">
        <v>8979</v>
      </c>
      <c r="G504" s="13">
        <v>44075</v>
      </c>
    </row>
    <row r="505" spans="1:7" x14ac:dyDescent="0.2">
      <c r="A505" s="1" t="s">
        <v>18</v>
      </c>
      <c r="B505" s="12" t="s">
        <v>7</v>
      </c>
      <c r="C505" s="2">
        <v>1362</v>
      </c>
      <c r="D505" s="12">
        <v>6810</v>
      </c>
      <c r="E505" s="12">
        <v>2724</v>
      </c>
      <c r="F505" s="12">
        <v>4086</v>
      </c>
      <c r="G505" s="13">
        <v>44166</v>
      </c>
    </row>
    <row r="506" spans="1:7" x14ac:dyDescent="0.2">
      <c r="A506" s="1" t="s">
        <v>18</v>
      </c>
      <c r="B506" s="12" t="s">
        <v>7</v>
      </c>
      <c r="C506" s="2">
        <v>2565</v>
      </c>
      <c r="D506" s="12">
        <v>12825</v>
      </c>
      <c r="E506" s="12">
        <v>5130</v>
      </c>
      <c r="F506" s="12">
        <v>7695</v>
      </c>
      <c r="G506" s="13">
        <v>43831</v>
      </c>
    </row>
    <row r="507" spans="1:7" x14ac:dyDescent="0.2">
      <c r="A507" s="1" t="s">
        <v>18</v>
      </c>
      <c r="B507" s="12" t="s">
        <v>7</v>
      </c>
      <c r="C507" s="2">
        <v>2417</v>
      </c>
      <c r="D507" s="12">
        <v>12085</v>
      </c>
      <c r="E507" s="12">
        <v>4834</v>
      </c>
      <c r="F507" s="12">
        <v>7251</v>
      </c>
      <c r="G507" s="13">
        <v>43831</v>
      </c>
    </row>
    <row r="508" spans="1:7" x14ac:dyDescent="0.2">
      <c r="A508" s="1" t="s">
        <v>18</v>
      </c>
      <c r="B508" s="12" t="s">
        <v>7</v>
      </c>
      <c r="C508" s="2">
        <v>1038</v>
      </c>
      <c r="D508" s="12">
        <v>5190</v>
      </c>
      <c r="E508" s="12">
        <v>2076</v>
      </c>
      <c r="F508" s="12">
        <v>3114</v>
      </c>
      <c r="G508" s="13">
        <v>43983</v>
      </c>
    </row>
    <row r="509" spans="1:7" x14ac:dyDescent="0.2">
      <c r="A509" s="1" t="s">
        <v>18</v>
      </c>
      <c r="B509" s="12" t="s">
        <v>7</v>
      </c>
      <c r="C509" s="2">
        <v>591</v>
      </c>
      <c r="D509" s="12">
        <v>2955</v>
      </c>
      <c r="E509" s="12">
        <v>1182</v>
      </c>
      <c r="F509" s="12">
        <v>1773</v>
      </c>
      <c r="G509" s="13">
        <v>43952</v>
      </c>
    </row>
    <row r="510" spans="1:7" x14ac:dyDescent="0.2">
      <c r="A510" s="1" t="s">
        <v>18</v>
      </c>
      <c r="B510" s="12" t="s">
        <v>7</v>
      </c>
      <c r="C510" s="2">
        <v>1122</v>
      </c>
      <c r="D510" s="12">
        <v>5610</v>
      </c>
      <c r="E510" s="12">
        <v>2244</v>
      </c>
      <c r="F510" s="12">
        <v>3366</v>
      </c>
      <c r="G510" s="13">
        <v>43891</v>
      </c>
    </row>
    <row r="511" spans="1:7" x14ac:dyDescent="0.2">
      <c r="A511" s="1" t="s">
        <v>18</v>
      </c>
      <c r="B511" s="12" t="s">
        <v>7</v>
      </c>
      <c r="C511" s="2">
        <v>1984</v>
      </c>
      <c r="D511" s="12">
        <v>9920</v>
      </c>
      <c r="E511" s="12">
        <v>3968</v>
      </c>
      <c r="F511" s="12">
        <v>5952</v>
      </c>
      <c r="G511" s="13">
        <v>44044</v>
      </c>
    </row>
    <row r="512" spans="1:7" x14ac:dyDescent="0.2">
      <c r="A512" s="1" t="s">
        <v>18</v>
      </c>
      <c r="B512" s="12" t="s">
        <v>7</v>
      </c>
      <c r="C512" s="2">
        <v>886</v>
      </c>
      <c r="D512" s="12">
        <v>4430</v>
      </c>
      <c r="E512" s="12">
        <v>1772</v>
      </c>
      <c r="F512" s="12">
        <v>2658</v>
      </c>
      <c r="G512" s="13">
        <v>43983</v>
      </c>
    </row>
    <row r="513" spans="1:7" x14ac:dyDescent="0.2">
      <c r="A513" s="1" t="s">
        <v>18</v>
      </c>
      <c r="B513" s="12" t="s">
        <v>7</v>
      </c>
      <c r="C513" s="2">
        <v>2156</v>
      </c>
      <c r="D513" s="12">
        <v>10780</v>
      </c>
      <c r="E513" s="12">
        <v>4312</v>
      </c>
      <c r="F513" s="12">
        <v>6468</v>
      </c>
      <c r="G513" s="13">
        <v>44105</v>
      </c>
    </row>
    <row r="514" spans="1:7" x14ac:dyDescent="0.2">
      <c r="A514" s="1" t="s">
        <v>18</v>
      </c>
      <c r="B514" s="12" t="s">
        <v>7</v>
      </c>
      <c r="C514" s="2">
        <v>905</v>
      </c>
      <c r="D514" s="12">
        <v>4525</v>
      </c>
      <c r="E514" s="12">
        <v>1810</v>
      </c>
      <c r="F514" s="12">
        <v>2715</v>
      </c>
      <c r="G514" s="13">
        <v>44105</v>
      </c>
    </row>
    <row r="515" spans="1:7" x14ac:dyDescent="0.2">
      <c r="A515" s="1" t="s">
        <v>18</v>
      </c>
      <c r="B515" s="12" t="s">
        <v>7</v>
      </c>
      <c r="C515" s="2">
        <v>2150</v>
      </c>
      <c r="D515" s="12">
        <v>10750</v>
      </c>
      <c r="E515" s="12">
        <v>4300</v>
      </c>
      <c r="F515" s="12">
        <v>6450</v>
      </c>
      <c r="G515" s="13">
        <v>44136</v>
      </c>
    </row>
    <row r="516" spans="1:7" x14ac:dyDescent="0.2">
      <c r="A516" s="1" t="s">
        <v>18</v>
      </c>
      <c r="B516" s="12" t="s">
        <v>7</v>
      </c>
      <c r="C516" s="2">
        <v>1197</v>
      </c>
      <c r="D516" s="12">
        <v>5985</v>
      </c>
      <c r="E516" s="12">
        <v>2394</v>
      </c>
      <c r="F516" s="12">
        <v>3591</v>
      </c>
      <c r="G516" s="13">
        <v>44136</v>
      </c>
    </row>
    <row r="517" spans="1:7" x14ac:dyDescent="0.2">
      <c r="A517" s="1" t="s">
        <v>18</v>
      </c>
      <c r="B517" s="12" t="s">
        <v>7</v>
      </c>
      <c r="C517" s="2">
        <v>1233</v>
      </c>
      <c r="D517" s="12">
        <v>6165</v>
      </c>
      <c r="E517" s="12">
        <v>2466</v>
      </c>
      <c r="F517" s="12">
        <v>3699</v>
      </c>
      <c r="G517" s="13">
        <v>44166</v>
      </c>
    </row>
    <row r="518" spans="1:7" x14ac:dyDescent="0.2">
      <c r="A518" s="1" t="s">
        <v>18</v>
      </c>
      <c r="B518" s="12" t="s">
        <v>7</v>
      </c>
      <c r="C518" s="2">
        <v>571</v>
      </c>
      <c r="D518" s="12">
        <v>2855</v>
      </c>
      <c r="E518" s="12">
        <v>1142</v>
      </c>
      <c r="F518" s="12">
        <v>1713</v>
      </c>
      <c r="G518" s="13">
        <v>44013</v>
      </c>
    </row>
    <row r="519" spans="1:7" x14ac:dyDescent="0.2">
      <c r="A519" s="1" t="s">
        <v>18</v>
      </c>
      <c r="B519" s="12" t="s">
        <v>7</v>
      </c>
      <c r="C519" s="2">
        <v>260</v>
      </c>
      <c r="D519" s="12">
        <v>1300</v>
      </c>
      <c r="E519" s="12">
        <v>520</v>
      </c>
      <c r="F519" s="12">
        <v>780</v>
      </c>
      <c r="G519" s="13">
        <v>43862</v>
      </c>
    </row>
    <row r="520" spans="1:7" x14ac:dyDescent="0.2">
      <c r="A520" s="1" t="s">
        <v>18</v>
      </c>
      <c r="B520" s="12" t="s">
        <v>7</v>
      </c>
      <c r="C520" s="2">
        <v>2535</v>
      </c>
      <c r="D520" s="12">
        <v>12675</v>
      </c>
      <c r="E520" s="12">
        <v>5070</v>
      </c>
      <c r="F520" s="12">
        <v>7605</v>
      </c>
      <c r="G520" s="13">
        <v>43922</v>
      </c>
    </row>
    <row r="521" spans="1:7" x14ac:dyDescent="0.2">
      <c r="A521" s="1" t="s">
        <v>18</v>
      </c>
      <c r="B521" s="12" t="s">
        <v>7</v>
      </c>
      <c r="C521" s="2">
        <v>2851</v>
      </c>
      <c r="D521" s="12">
        <v>14255</v>
      </c>
      <c r="E521" s="12">
        <v>5702</v>
      </c>
      <c r="F521" s="12">
        <v>8553</v>
      </c>
      <c r="G521" s="13">
        <v>43952</v>
      </c>
    </row>
    <row r="522" spans="1:7" x14ac:dyDescent="0.2">
      <c r="A522" s="1" t="s">
        <v>18</v>
      </c>
      <c r="B522" s="12" t="s">
        <v>10</v>
      </c>
      <c r="C522" s="2">
        <v>2470</v>
      </c>
      <c r="D522" s="12">
        <v>2470</v>
      </c>
      <c r="E522" s="12">
        <v>494</v>
      </c>
      <c r="F522" s="12">
        <v>1976</v>
      </c>
      <c r="G522" s="13">
        <v>43983</v>
      </c>
    </row>
    <row r="523" spans="1:7" x14ac:dyDescent="0.2">
      <c r="A523" s="1" t="s">
        <v>18</v>
      </c>
      <c r="B523" s="12" t="s">
        <v>10</v>
      </c>
      <c r="C523" s="2">
        <v>958</v>
      </c>
      <c r="D523" s="12">
        <v>958</v>
      </c>
      <c r="E523" s="12">
        <v>191.60000000000002</v>
      </c>
      <c r="F523" s="12">
        <v>766.4</v>
      </c>
      <c r="G523" s="13">
        <v>44044</v>
      </c>
    </row>
    <row r="524" spans="1:7" x14ac:dyDescent="0.2">
      <c r="A524" s="1" t="s">
        <v>18</v>
      </c>
      <c r="B524" s="12" t="s">
        <v>10</v>
      </c>
      <c r="C524" s="2">
        <v>2214</v>
      </c>
      <c r="D524" s="12">
        <v>2214</v>
      </c>
      <c r="E524" s="12">
        <v>442.8</v>
      </c>
      <c r="F524" s="12">
        <v>1771.2</v>
      </c>
      <c r="G524" s="13">
        <v>43891</v>
      </c>
    </row>
    <row r="525" spans="1:7" x14ac:dyDescent="0.2">
      <c r="A525" s="1" t="s">
        <v>18</v>
      </c>
      <c r="B525" s="12" t="s">
        <v>10</v>
      </c>
      <c r="C525" s="2">
        <v>690</v>
      </c>
      <c r="D525" s="12">
        <v>690</v>
      </c>
      <c r="E525" s="12">
        <v>138</v>
      </c>
      <c r="F525" s="12">
        <v>552</v>
      </c>
      <c r="G525" s="13">
        <v>44136</v>
      </c>
    </row>
    <row r="526" spans="1:7" x14ac:dyDescent="0.2">
      <c r="A526" s="1" t="s">
        <v>18</v>
      </c>
      <c r="B526" s="12" t="s">
        <v>10</v>
      </c>
      <c r="C526" s="2">
        <v>2031</v>
      </c>
      <c r="D526" s="12">
        <v>2031</v>
      </c>
      <c r="E526" s="12">
        <v>406.20000000000005</v>
      </c>
      <c r="F526" s="12">
        <v>1624.8</v>
      </c>
      <c r="G526" s="13">
        <v>44105</v>
      </c>
    </row>
    <row r="527" spans="1:7" x14ac:dyDescent="0.2">
      <c r="A527" s="1" t="s">
        <v>18</v>
      </c>
      <c r="B527" s="12" t="s">
        <v>10</v>
      </c>
      <c r="C527" s="2">
        <v>1138</v>
      </c>
      <c r="D527" s="12">
        <v>1138</v>
      </c>
      <c r="E527" s="12">
        <v>227.60000000000002</v>
      </c>
      <c r="F527" s="12">
        <v>910.4</v>
      </c>
      <c r="G527" s="13">
        <v>44166</v>
      </c>
    </row>
    <row r="528" spans="1:7" x14ac:dyDescent="0.2">
      <c r="A528" s="1" t="s">
        <v>18</v>
      </c>
      <c r="B528" s="12" t="s">
        <v>10</v>
      </c>
      <c r="C528" s="2">
        <v>980</v>
      </c>
      <c r="D528" s="12">
        <v>980</v>
      </c>
      <c r="E528" s="12">
        <v>196</v>
      </c>
      <c r="F528" s="12">
        <v>784</v>
      </c>
      <c r="G528" s="13">
        <v>43922</v>
      </c>
    </row>
    <row r="529" spans="1:7" x14ac:dyDescent="0.2">
      <c r="A529" s="1" t="s">
        <v>18</v>
      </c>
      <c r="B529" s="12" t="s">
        <v>10</v>
      </c>
      <c r="C529" s="2">
        <v>2340</v>
      </c>
      <c r="D529" s="12">
        <v>2340</v>
      </c>
      <c r="E529" s="12">
        <v>468</v>
      </c>
      <c r="F529" s="12">
        <v>1872</v>
      </c>
      <c r="G529" s="13">
        <v>43831</v>
      </c>
    </row>
    <row r="530" spans="1:7" x14ac:dyDescent="0.2">
      <c r="A530" s="1" t="s">
        <v>18</v>
      </c>
      <c r="B530" s="12" t="s">
        <v>10</v>
      </c>
      <c r="C530" s="2">
        <v>2157</v>
      </c>
      <c r="D530" s="12">
        <v>2157</v>
      </c>
      <c r="E530" s="12">
        <v>431.40000000000003</v>
      </c>
      <c r="F530" s="12">
        <v>1725.6</v>
      </c>
      <c r="G530" s="13">
        <v>44166</v>
      </c>
    </row>
    <row r="531" spans="1:7" x14ac:dyDescent="0.2">
      <c r="A531" s="1" t="s">
        <v>18</v>
      </c>
      <c r="B531" s="12" t="s">
        <v>10</v>
      </c>
      <c r="C531" s="2">
        <v>2420</v>
      </c>
      <c r="D531" s="12">
        <v>2420</v>
      </c>
      <c r="E531" s="12">
        <v>484</v>
      </c>
      <c r="F531" s="12">
        <v>1936</v>
      </c>
      <c r="G531" s="13">
        <v>44075</v>
      </c>
    </row>
    <row r="532" spans="1:7" x14ac:dyDescent="0.2">
      <c r="A532" s="1" t="s">
        <v>18</v>
      </c>
      <c r="B532" s="12" t="s">
        <v>10</v>
      </c>
      <c r="C532" s="2">
        <v>2661</v>
      </c>
      <c r="D532" s="12">
        <v>2661</v>
      </c>
      <c r="E532" s="12">
        <v>532.20000000000005</v>
      </c>
      <c r="F532" s="12">
        <v>2128.8000000000002</v>
      </c>
      <c r="G532" s="13">
        <v>43952</v>
      </c>
    </row>
    <row r="533" spans="1:7" x14ac:dyDescent="0.2">
      <c r="A533" s="1" t="s">
        <v>18</v>
      </c>
      <c r="B533" s="12" t="s">
        <v>10</v>
      </c>
      <c r="C533" s="2">
        <v>604</v>
      </c>
      <c r="D533" s="12">
        <v>604</v>
      </c>
      <c r="E533" s="12">
        <v>120.80000000000001</v>
      </c>
      <c r="F533" s="12">
        <v>483.2</v>
      </c>
      <c r="G533" s="13">
        <v>43983</v>
      </c>
    </row>
    <row r="534" spans="1:7" x14ac:dyDescent="0.2">
      <c r="A534" s="1" t="s">
        <v>18</v>
      </c>
      <c r="B534" s="12" t="s">
        <v>10</v>
      </c>
      <c r="C534" s="2">
        <v>2255</v>
      </c>
      <c r="D534" s="12">
        <v>2255</v>
      </c>
      <c r="E534" s="12">
        <v>451</v>
      </c>
      <c r="F534" s="12">
        <v>1804</v>
      </c>
      <c r="G534" s="13">
        <v>44013</v>
      </c>
    </row>
    <row r="535" spans="1:7" x14ac:dyDescent="0.2">
      <c r="A535" s="1" t="s">
        <v>18</v>
      </c>
      <c r="B535" s="12" t="s">
        <v>10</v>
      </c>
      <c r="C535" s="2">
        <v>546</v>
      </c>
      <c r="D535" s="12">
        <v>546</v>
      </c>
      <c r="E535" s="12">
        <v>109.2</v>
      </c>
      <c r="F535" s="12">
        <v>436.8</v>
      </c>
      <c r="G535" s="13">
        <v>44105</v>
      </c>
    </row>
    <row r="536" spans="1:7" x14ac:dyDescent="0.2">
      <c r="A536" s="1" t="s">
        <v>18</v>
      </c>
      <c r="B536" s="12" t="s">
        <v>10</v>
      </c>
      <c r="C536" s="2">
        <v>1368</v>
      </c>
      <c r="D536" s="12">
        <v>1368</v>
      </c>
      <c r="E536" s="12">
        <v>273.60000000000002</v>
      </c>
      <c r="F536" s="12">
        <v>1094.4000000000001</v>
      </c>
      <c r="G536" s="13">
        <v>43862</v>
      </c>
    </row>
    <row r="537" spans="1:7" x14ac:dyDescent="0.2">
      <c r="A537" s="1" t="s">
        <v>18</v>
      </c>
      <c r="B537" s="12" t="s">
        <v>11</v>
      </c>
      <c r="C537" s="2">
        <v>1101</v>
      </c>
      <c r="D537" s="12">
        <v>5505</v>
      </c>
      <c r="E537" s="12">
        <v>2422.2000000000003</v>
      </c>
      <c r="F537" s="12">
        <v>3082.7999999999997</v>
      </c>
      <c r="G537" s="13">
        <v>43891</v>
      </c>
    </row>
    <row r="538" spans="1:7" x14ac:dyDescent="0.2">
      <c r="A538" s="1" t="s">
        <v>18</v>
      </c>
      <c r="B538" s="12" t="s">
        <v>11</v>
      </c>
      <c r="C538" s="2">
        <v>1865</v>
      </c>
      <c r="D538" s="12">
        <v>9325</v>
      </c>
      <c r="E538" s="12">
        <v>4103</v>
      </c>
      <c r="F538" s="12">
        <v>5222</v>
      </c>
      <c r="G538" s="13">
        <v>43862</v>
      </c>
    </row>
    <row r="539" spans="1:7" x14ac:dyDescent="0.2">
      <c r="A539" s="1" t="s">
        <v>18</v>
      </c>
      <c r="B539" s="12" t="s">
        <v>11</v>
      </c>
      <c r="C539" s="2">
        <v>1074</v>
      </c>
      <c r="D539" s="12">
        <v>5370</v>
      </c>
      <c r="E539" s="12">
        <v>2362.8000000000002</v>
      </c>
      <c r="F539" s="12">
        <v>3007.2</v>
      </c>
      <c r="G539" s="13">
        <v>43922</v>
      </c>
    </row>
    <row r="540" spans="1:7" x14ac:dyDescent="0.2">
      <c r="A540" s="1" t="s">
        <v>18</v>
      </c>
      <c r="B540" s="12" t="s">
        <v>11</v>
      </c>
      <c r="C540" s="2">
        <v>1683</v>
      </c>
      <c r="D540" s="12">
        <v>8415</v>
      </c>
      <c r="E540" s="12">
        <v>3702.6000000000004</v>
      </c>
      <c r="F540" s="12">
        <v>4712.3999999999996</v>
      </c>
      <c r="G540" s="13">
        <v>44013</v>
      </c>
    </row>
    <row r="541" spans="1:7" x14ac:dyDescent="0.2">
      <c r="A541" s="1" t="s">
        <v>18</v>
      </c>
      <c r="B541" s="12" t="s">
        <v>11</v>
      </c>
      <c r="C541" s="2">
        <v>1123</v>
      </c>
      <c r="D541" s="12">
        <v>5615</v>
      </c>
      <c r="E541" s="12">
        <v>2470.6000000000004</v>
      </c>
      <c r="F541" s="12">
        <v>3144.3999999999996</v>
      </c>
      <c r="G541" s="13">
        <v>44044</v>
      </c>
    </row>
    <row r="542" spans="1:7" x14ac:dyDescent="0.2">
      <c r="A542" s="1" t="s">
        <v>18</v>
      </c>
      <c r="B542" s="12" t="s">
        <v>11</v>
      </c>
      <c r="C542" s="2">
        <v>1679</v>
      </c>
      <c r="D542" s="12">
        <v>8395</v>
      </c>
      <c r="E542" s="12">
        <v>3693.8</v>
      </c>
      <c r="F542" s="12">
        <v>4701.2</v>
      </c>
      <c r="G542" s="13">
        <v>44075</v>
      </c>
    </row>
    <row r="543" spans="1:7" x14ac:dyDescent="0.2">
      <c r="A543" s="1" t="s">
        <v>18</v>
      </c>
      <c r="B543" s="12" t="s">
        <v>11</v>
      </c>
      <c r="C543" s="2">
        <v>2460</v>
      </c>
      <c r="D543" s="12">
        <v>12300</v>
      </c>
      <c r="E543" s="12">
        <v>5412</v>
      </c>
      <c r="F543" s="12">
        <v>6888</v>
      </c>
      <c r="G543" s="13">
        <v>43983</v>
      </c>
    </row>
    <row r="544" spans="1:7" x14ac:dyDescent="0.2">
      <c r="A544" s="1" t="s">
        <v>18</v>
      </c>
      <c r="B544" s="12" t="s">
        <v>11</v>
      </c>
      <c r="C544" s="2">
        <v>635</v>
      </c>
      <c r="D544" s="12">
        <v>3175</v>
      </c>
      <c r="E544" s="12">
        <v>1397</v>
      </c>
      <c r="F544" s="12">
        <v>1778</v>
      </c>
      <c r="G544" s="13">
        <v>44166</v>
      </c>
    </row>
    <row r="545" spans="1:7" x14ac:dyDescent="0.2">
      <c r="A545" s="1" t="s">
        <v>18</v>
      </c>
      <c r="B545" s="12" t="s">
        <v>11</v>
      </c>
      <c r="C545" s="2">
        <v>1694</v>
      </c>
      <c r="D545" s="12">
        <v>8470</v>
      </c>
      <c r="E545" s="12">
        <v>3726.8</v>
      </c>
      <c r="F545" s="12">
        <v>4743.2</v>
      </c>
      <c r="G545" s="13">
        <v>44136</v>
      </c>
    </row>
    <row r="546" spans="1:7" x14ac:dyDescent="0.2">
      <c r="A546" s="1" t="s">
        <v>18</v>
      </c>
      <c r="B546" s="12" t="s">
        <v>11</v>
      </c>
      <c r="C546" s="2">
        <v>1038</v>
      </c>
      <c r="D546" s="12">
        <v>5190</v>
      </c>
      <c r="E546" s="12">
        <v>2283.6000000000004</v>
      </c>
      <c r="F546" s="12">
        <v>2906.3999999999996</v>
      </c>
      <c r="G546" s="13">
        <v>43983</v>
      </c>
    </row>
    <row r="547" spans="1:7" x14ac:dyDescent="0.2">
      <c r="A547" s="1" t="s">
        <v>18</v>
      </c>
      <c r="B547" s="12" t="s">
        <v>11</v>
      </c>
      <c r="C547" s="2">
        <v>2039</v>
      </c>
      <c r="D547" s="12">
        <v>10195</v>
      </c>
      <c r="E547" s="12">
        <v>4485.8</v>
      </c>
      <c r="F547" s="12">
        <v>5709.2</v>
      </c>
      <c r="G547" s="13">
        <v>43952</v>
      </c>
    </row>
    <row r="548" spans="1:7" x14ac:dyDescent="0.2">
      <c r="A548" s="1" t="s">
        <v>18</v>
      </c>
      <c r="B548" s="12" t="s">
        <v>11</v>
      </c>
      <c r="C548" s="2">
        <v>2629</v>
      </c>
      <c r="D548" s="12">
        <v>13145</v>
      </c>
      <c r="E548" s="12">
        <v>5783.8</v>
      </c>
      <c r="F548" s="12">
        <v>7361.2</v>
      </c>
      <c r="G548" s="13">
        <v>43831</v>
      </c>
    </row>
    <row r="549" spans="1:7" x14ac:dyDescent="0.2">
      <c r="A549" s="1" t="s">
        <v>18</v>
      </c>
      <c r="B549" s="12" t="s">
        <v>11</v>
      </c>
      <c r="C549" s="2">
        <v>2157</v>
      </c>
      <c r="D549" s="12">
        <v>10785</v>
      </c>
      <c r="E549" s="12">
        <v>4745.4000000000005</v>
      </c>
      <c r="F549" s="12">
        <v>6039.5999999999995</v>
      </c>
      <c r="G549" s="13">
        <v>44166</v>
      </c>
    </row>
    <row r="550" spans="1:7" x14ac:dyDescent="0.2">
      <c r="A550" s="1" t="s">
        <v>18</v>
      </c>
      <c r="B550" s="12" t="s">
        <v>11</v>
      </c>
      <c r="C550" s="2">
        <v>410</v>
      </c>
      <c r="D550" s="12">
        <v>2050</v>
      </c>
      <c r="E550" s="12">
        <v>902.00000000000011</v>
      </c>
      <c r="F550" s="12">
        <v>1148</v>
      </c>
      <c r="G550" s="13">
        <v>44105</v>
      </c>
    </row>
    <row r="551" spans="1:7" x14ac:dyDescent="0.2">
      <c r="A551" s="1" t="s">
        <v>18</v>
      </c>
      <c r="B551" s="12" t="s">
        <v>11</v>
      </c>
      <c r="C551" s="2">
        <v>546</v>
      </c>
      <c r="D551" s="12">
        <v>2730</v>
      </c>
      <c r="E551" s="12">
        <v>1201.2</v>
      </c>
      <c r="F551" s="12">
        <v>1528.8</v>
      </c>
      <c r="G551" s="13">
        <v>44105</v>
      </c>
    </row>
    <row r="552" spans="1:7" x14ac:dyDescent="0.2">
      <c r="A552" s="1" t="s">
        <v>18</v>
      </c>
      <c r="B552" s="12" t="s">
        <v>12</v>
      </c>
      <c r="C552" s="2">
        <v>2470</v>
      </c>
      <c r="D552" s="12">
        <v>9880</v>
      </c>
      <c r="E552" s="12">
        <v>3705</v>
      </c>
      <c r="F552" s="12">
        <v>6175</v>
      </c>
      <c r="G552" s="13">
        <v>43983</v>
      </c>
    </row>
    <row r="553" spans="1:7" x14ac:dyDescent="0.2">
      <c r="A553" s="1" t="s">
        <v>18</v>
      </c>
      <c r="B553" s="12" t="s">
        <v>12</v>
      </c>
      <c r="C553" s="2">
        <v>1210</v>
      </c>
      <c r="D553" s="12">
        <v>4840</v>
      </c>
      <c r="E553" s="12">
        <v>1815</v>
      </c>
      <c r="F553" s="12">
        <v>3025</v>
      </c>
      <c r="G553" s="13">
        <v>43891</v>
      </c>
    </row>
    <row r="554" spans="1:7" x14ac:dyDescent="0.2">
      <c r="A554" s="1" t="s">
        <v>18</v>
      </c>
      <c r="B554" s="12" t="s">
        <v>12</v>
      </c>
      <c r="C554" s="2">
        <v>1397</v>
      </c>
      <c r="D554" s="12">
        <v>5588</v>
      </c>
      <c r="E554" s="12">
        <v>2095.5</v>
      </c>
      <c r="F554" s="12">
        <v>3492.5</v>
      </c>
      <c r="G554" s="13">
        <v>44105</v>
      </c>
    </row>
    <row r="555" spans="1:7" x14ac:dyDescent="0.2">
      <c r="A555" s="1" t="s">
        <v>18</v>
      </c>
      <c r="B555" s="12" t="s">
        <v>12</v>
      </c>
      <c r="C555" s="2">
        <v>2791</v>
      </c>
      <c r="D555" s="12">
        <v>11164</v>
      </c>
      <c r="E555" s="12">
        <v>4186.5</v>
      </c>
      <c r="F555" s="12">
        <v>6977.5</v>
      </c>
      <c r="G555" s="13">
        <v>44136</v>
      </c>
    </row>
    <row r="556" spans="1:7" x14ac:dyDescent="0.2">
      <c r="A556" s="1" t="s">
        <v>18</v>
      </c>
      <c r="B556" s="12" t="s">
        <v>12</v>
      </c>
      <c r="C556" s="2">
        <v>562</v>
      </c>
      <c r="D556" s="12">
        <v>2248</v>
      </c>
      <c r="E556" s="12">
        <v>843</v>
      </c>
      <c r="F556" s="12">
        <v>1405</v>
      </c>
      <c r="G556" s="13">
        <v>44075</v>
      </c>
    </row>
    <row r="557" spans="1:7" x14ac:dyDescent="0.2">
      <c r="A557" s="1" t="s">
        <v>18</v>
      </c>
      <c r="B557" s="12" t="s">
        <v>12</v>
      </c>
      <c r="C557" s="2">
        <v>727</v>
      </c>
      <c r="D557" s="12">
        <v>2908</v>
      </c>
      <c r="E557" s="12">
        <v>1090.5</v>
      </c>
      <c r="F557" s="12">
        <v>1817.5</v>
      </c>
      <c r="G557" s="13">
        <v>43862</v>
      </c>
    </row>
    <row r="558" spans="1:7" x14ac:dyDescent="0.2">
      <c r="A558" s="1" t="s">
        <v>18</v>
      </c>
      <c r="B558" s="12" t="s">
        <v>12</v>
      </c>
      <c r="C558" s="2">
        <v>1540</v>
      </c>
      <c r="D558" s="12">
        <v>6160</v>
      </c>
      <c r="E558" s="12">
        <v>2310</v>
      </c>
      <c r="F558" s="12">
        <v>3850</v>
      </c>
      <c r="G558" s="13">
        <v>44044</v>
      </c>
    </row>
    <row r="559" spans="1:7" x14ac:dyDescent="0.2">
      <c r="A559" s="1" t="s">
        <v>18</v>
      </c>
      <c r="B559" s="12" t="s">
        <v>12</v>
      </c>
      <c r="C559" s="2">
        <v>1362</v>
      </c>
      <c r="D559" s="12">
        <v>5448</v>
      </c>
      <c r="E559" s="12">
        <v>2043</v>
      </c>
      <c r="F559" s="12">
        <v>3405</v>
      </c>
      <c r="G559" s="13">
        <v>44166</v>
      </c>
    </row>
    <row r="560" spans="1:7" x14ac:dyDescent="0.2">
      <c r="A560" s="1" t="s">
        <v>18</v>
      </c>
      <c r="B560" s="12" t="s">
        <v>12</v>
      </c>
      <c r="C560" s="2">
        <v>521</v>
      </c>
      <c r="D560" s="12">
        <v>2084</v>
      </c>
      <c r="E560" s="12">
        <v>781.5</v>
      </c>
      <c r="F560" s="12">
        <v>1302.5</v>
      </c>
      <c r="G560" s="13">
        <v>44166</v>
      </c>
    </row>
    <row r="561" spans="1:7" x14ac:dyDescent="0.2">
      <c r="A561" s="1" t="s">
        <v>18</v>
      </c>
      <c r="B561" s="12" t="s">
        <v>12</v>
      </c>
      <c r="C561" s="2">
        <v>886</v>
      </c>
      <c r="D561" s="12">
        <v>3544</v>
      </c>
      <c r="E561" s="12">
        <v>1329</v>
      </c>
      <c r="F561" s="12">
        <v>2215</v>
      </c>
      <c r="G561" s="13">
        <v>43983</v>
      </c>
    </row>
    <row r="562" spans="1:7" x14ac:dyDescent="0.2">
      <c r="A562" s="1" t="s">
        <v>18</v>
      </c>
      <c r="B562" s="12" t="s">
        <v>12</v>
      </c>
      <c r="C562" s="2">
        <v>2156</v>
      </c>
      <c r="D562" s="12">
        <v>8624</v>
      </c>
      <c r="E562" s="12">
        <v>3234</v>
      </c>
      <c r="F562" s="12">
        <v>5390</v>
      </c>
      <c r="G562" s="13">
        <v>44105</v>
      </c>
    </row>
    <row r="563" spans="1:7" x14ac:dyDescent="0.2">
      <c r="A563" s="1" t="s">
        <v>18</v>
      </c>
      <c r="B563" s="12" t="s">
        <v>12</v>
      </c>
      <c r="C563" s="2">
        <v>2579</v>
      </c>
      <c r="D563" s="12">
        <v>10316</v>
      </c>
      <c r="E563" s="12">
        <v>3868.5</v>
      </c>
      <c r="F563" s="12">
        <v>6447.5</v>
      </c>
      <c r="G563" s="13">
        <v>43922</v>
      </c>
    </row>
    <row r="564" spans="1:7" x14ac:dyDescent="0.2">
      <c r="A564" s="1" t="s">
        <v>18</v>
      </c>
      <c r="B564" s="12" t="s">
        <v>12</v>
      </c>
      <c r="C564" s="2">
        <v>801</v>
      </c>
      <c r="D564" s="12">
        <v>3204</v>
      </c>
      <c r="E564" s="12">
        <v>1201.5</v>
      </c>
      <c r="F564" s="12">
        <v>2002.5</v>
      </c>
      <c r="G564" s="13">
        <v>44013</v>
      </c>
    </row>
    <row r="565" spans="1:7" x14ac:dyDescent="0.2">
      <c r="A565" s="1" t="s">
        <v>18</v>
      </c>
      <c r="B565" s="12" t="s">
        <v>13</v>
      </c>
      <c r="C565" s="2">
        <v>1397</v>
      </c>
      <c r="D565" s="12">
        <v>4191</v>
      </c>
      <c r="E565" s="12">
        <v>1746.25</v>
      </c>
      <c r="F565" s="12">
        <v>2444.75</v>
      </c>
      <c r="G565" s="13">
        <v>44105</v>
      </c>
    </row>
    <row r="566" spans="1:7" x14ac:dyDescent="0.2">
      <c r="A566" s="1" t="s">
        <v>18</v>
      </c>
      <c r="B566" s="12" t="s">
        <v>13</v>
      </c>
      <c r="C566" s="2">
        <v>662</v>
      </c>
      <c r="D566" s="12">
        <v>1986</v>
      </c>
      <c r="E566" s="12">
        <v>827.5</v>
      </c>
      <c r="F566" s="12">
        <v>1158.5</v>
      </c>
      <c r="G566" s="13">
        <v>43983</v>
      </c>
    </row>
    <row r="567" spans="1:7" x14ac:dyDescent="0.2">
      <c r="A567" s="1" t="s">
        <v>18</v>
      </c>
      <c r="B567" s="12" t="s">
        <v>13</v>
      </c>
      <c r="C567" s="2">
        <v>1916</v>
      </c>
      <c r="D567" s="12">
        <v>5748</v>
      </c>
      <c r="E567" s="12">
        <v>2395</v>
      </c>
      <c r="F567" s="12">
        <v>3353</v>
      </c>
      <c r="G567" s="13">
        <v>43922</v>
      </c>
    </row>
    <row r="568" spans="1:7" x14ac:dyDescent="0.2">
      <c r="A568" s="1" t="s">
        <v>18</v>
      </c>
      <c r="B568" s="12" t="s">
        <v>13</v>
      </c>
      <c r="C568" s="2">
        <v>1642</v>
      </c>
      <c r="D568" s="12">
        <v>4926</v>
      </c>
      <c r="E568" s="12">
        <v>2052.5</v>
      </c>
      <c r="F568" s="12">
        <v>2873.5</v>
      </c>
      <c r="G568" s="13">
        <v>44044</v>
      </c>
    </row>
    <row r="569" spans="1:7" x14ac:dyDescent="0.2">
      <c r="A569" s="1" t="s">
        <v>18</v>
      </c>
      <c r="B569" s="12" t="s">
        <v>13</v>
      </c>
      <c r="C569" s="2">
        <v>2689</v>
      </c>
      <c r="D569" s="12">
        <v>8067</v>
      </c>
      <c r="E569" s="12">
        <v>3361.25</v>
      </c>
      <c r="F569" s="12">
        <v>4705.75</v>
      </c>
      <c r="G569" s="13">
        <v>44105</v>
      </c>
    </row>
    <row r="570" spans="1:7" x14ac:dyDescent="0.2">
      <c r="A570" s="1" t="s">
        <v>18</v>
      </c>
      <c r="B570" s="12" t="s">
        <v>13</v>
      </c>
      <c r="C570" s="2">
        <v>1498</v>
      </c>
      <c r="D570" s="12">
        <v>4494</v>
      </c>
      <c r="E570" s="12">
        <v>1872.5</v>
      </c>
      <c r="F570" s="12">
        <v>2621.5</v>
      </c>
      <c r="G570" s="13">
        <v>43983</v>
      </c>
    </row>
    <row r="571" spans="1:7" x14ac:dyDescent="0.2">
      <c r="A571" s="1" t="s">
        <v>18</v>
      </c>
      <c r="B571" s="12" t="s">
        <v>13</v>
      </c>
      <c r="C571" s="2">
        <v>2747</v>
      </c>
      <c r="D571" s="12">
        <v>8241</v>
      </c>
      <c r="E571" s="12">
        <v>3433.75</v>
      </c>
      <c r="F571" s="12">
        <v>4807.25</v>
      </c>
      <c r="G571" s="13">
        <v>43862</v>
      </c>
    </row>
    <row r="572" spans="1:7" x14ac:dyDescent="0.2">
      <c r="A572" s="1" t="s">
        <v>18</v>
      </c>
      <c r="B572" s="12" t="s">
        <v>13</v>
      </c>
      <c r="C572" s="2">
        <v>877</v>
      </c>
      <c r="D572" s="12">
        <v>2631</v>
      </c>
      <c r="E572" s="12">
        <v>1096.25</v>
      </c>
      <c r="F572" s="12">
        <v>1534.75</v>
      </c>
      <c r="G572" s="13">
        <v>44136</v>
      </c>
    </row>
    <row r="573" spans="1:7" x14ac:dyDescent="0.2">
      <c r="A573" s="1" t="s">
        <v>18</v>
      </c>
      <c r="B573" s="12" t="s">
        <v>13</v>
      </c>
      <c r="C573" s="2">
        <v>521</v>
      </c>
      <c r="D573" s="12">
        <v>1563</v>
      </c>
      <c r="E573" s="12">
        <v>651.25</v>
      </c>
      <c r="F573" s="12">
        <v>911.75</v>
      </c>
      <c r="G573" s="13">
        <v>44166</v>
      </c>
    </row>
    <row r="574" spans="1:7" x14ac:dyDescent="0.2">
      <c r="A574" s="1" t="s">
        <v>18</v>
      </c>
      <c r="B574" s="12" t="s">
        <v>13</v>
      </c>
      <c r="C574" s="2">
        <v>341</v>
      </c>
      <c r="D574" s="12">
        <v>1023</v>
      </c>
      <c r="E574" s="12">
        <v>426.25</v>
      </c>
      <c r="F574" s="12">
        <v>596.75</v>
      </c>
      <c r="G574" s="13">
        <v>43952</v>
      </c>
    </row>
    <row r="575" spans="1:7" x14ac:dyDescent="0.2">
      <c r="A575" s="1" t="s">
        <v>18</v>
      </c>
      <c r="B575" s="12" t="s">
        <v>13</v>
      </c>
      <c r="C575" s="2">
        <v>641</v>
      </c>
      <c r="D575" s="12">
        <v>1923</v>
      </c>
      <c r="E575" s="12">
        <v>801.25</v>
      </c>
      <c r="F575" s="12">
        <v>1121.75</v>
      </c>
      <c r="G575" s="13">
        <v>44013</v>
      </c>
    </row>
    <row r="576" spans="1:7" x14ac:dyDescent="0.2">
      <c r="A576" s="1" t="s">
        <v>18</v>
      </c>
      <c r="B576" s="12" t="s">
        <v>13</v>
      </c>
      <c r="C576" s="2">
        <v>432</v>
      </c>
      <c r="D576" s="12">
        <v>1296</v>
      </c>
      <c r="E576" s="12">
        <v>540</v>
      </c>
      <c r="F576" s="12">
        <v>756</v>
      </c>
      <c r="G576" s="13">
        <v>44075</v>
      </c>
    </row>
    <row r="577" spans="1:7" x14ac:dyDescent="0.2">
      <c r="A577" s="1" t="s">
        <v>18</v>
      </c>
      <c r="B577" s="12" t="s">
        <v>13</v>
      </c>
      <c r="C577" s="2">
        <v>554</v>
      </c>
      <c r="D577" s="12">
        <v>1662</v>
      </c>
      <c r="E577" s="12">
        <v>692.5</v>
      </c>
      <c r="F577" s="12">
        <v>969.5</v>
      </c>
      <c r="G577" s="13">
        <v>43831</v>
      </c>
    </row>
    <row r="578" spans="1:7" x14ac:dyDescent="0.2">
      <c r="A578" s="1" t="s">
        <v>18</v>
      </c>
      <c r="B578" s="12" t="s">
        <v>13</v>
      </c>
      <c r="C578" s="2">
        <v>1233</v>
      </c>
      <c r="D578" s="12">
        <v>3699</v>
      </c>
      <c r="E578" s="12">
        <v>1541.25</v>
      </c>
      <c r="F578" s="12">
        <v>2157.75</v>
      </c>
      <c r="G578" s="13">
        <v>44166</v>
      </c>
    </row>
    <row r="579" spans="1:7" x14ac:dyDescent="0.2">
      <c r="A579" s="1" t="s">
        <v>18</v>
      </c>
      <c r="B579" s="12" t="s">
        <v>13</v>
      </c>
      <c r="C579" s="2">
        <v>2903</v>
      </c>
      <c r="D579" s="12">
        <v>8709</v>
      </c>
      <c r="E579" s="12">
        <v>3628.75</v>
      </c>
      <c r="F579" s="12">
        <v>5080.25</v>
      </c>
      <c r="G579" s="13">
        <v>43891</v>
      </c>
    </row>
    <row r="580" spans="1:7" x14ac:dyDescent="0.2">
      <c r="A580" s="1" t="s">
        <v>18</v>
      </c>
      <c r="B580" s="12" t="s">
        <v>14</v>
      </c>
      <c r="C580" s="2">
        <v>1493</v>
      </c>
      <c r="D580" s="12">
        <v>8958</v>
      </c>
      <c r="E580" s="12">
        <v>4105.75</v>
      </c>
      <c r="F580" s="12">
        <v>4852.25</v>
      </c>
      <c r="G580" s="13">
        <v>43831</v>
      </c>
    </row>
    <row r="581" spans="1:7" x14ac:dyDescent="0.2">
      <c r="A581" s="1" t="s">
        <v>18</v>
      </c>
      <c r="B581" s="12" t="s">
        <v>14</v>
      </c>
      <c r="C581" s="2">
        <v>362</v>
      </c>
      <c r="D581" s="12">
        <v>2172</v>
      </c>
      <c r="E581" s="12">
        <v>995.5</v>
      </c>
      <c r="F581" s="12">
        <v>1176.5</v>
      </c>
      <c r="G581" s="13">
        <v>43952</v>
      </c>
    </row>
    <row r="582" spans="1:7" x14ac:dyDescent="0.2">
      <c r="A582" s="1" t="s">
        <v>18</v>
      </c>
      <c r="B582" s="12" t="s">
        <v>14</v>
      </c>
      <c r="C582" s="2">
        <v>1084</v>
      </c>
      <c r="D582" s="12">
        <v>6504</v>
      </c>
      <c r="E582" s="12">
        <v>2981</v>
      </c>
      <c r="F582" s="12">
        <v>3523</v>
      </c>
      <c r="G582" s="13">
        <v>44166</v>
      </c>
    </row>
    <row r="583" spans="1:7" x14ac:dyDescent="0.2">
      <c r="A583" s="1" t="s">
        <v>18</v>
      </c>
      <c r="B583" s="12" t="s">
        <v>14</v>
      </c>
      <c r="C583" s="2">
        <v>2861</v>
      </c>
      <c r="D583" s="12">
        <v>17166</v>
      </c>
      <c r="E583" s="12">
        <v>7867.75</v>
      </c>
      <c r="F583" s="12">
        <v>9298.25</v>
      </c>
      <c r="G583" s="13">
        <v>43831</v>
      </c>
    </row>
    <row r="584" spans="1:7" x14ac:dyDescent="0.2">
      <c r="A584" s="1" t="s">
        <v>18</v>
      </c>
      <c r="B584" s="12" t="s">
        <v>14</v>
      </c>
      <c r="C584" s="2">
        <v>1498</v>
      </c>
      <c r="D584" s="12">
        <v>8988</v>
      </c>
      <c r="E584" s="12">
        <v>4119.5</v>
      </c>
      <c r="F584" s="12">
        <v>4868.5</v>
      </c>
      <c r="G584" s="13">
        <v>43983</v>
      </c>
    </row>
    <row r="585" spans="1:7" x14ac:dyDescent="0.2">
      <c r="A585" s="1" t="s">
        <v>18</v>
      </c>
      <c r="B585" s="12" t="s">
        <v>14</v>
      </c>
      <c r="C585" s="2">
        <v>1333</v>
      </c>
      <c r="D585" s="12">
        <v>7998</v>
      </c>
      <c r="E585" s="12">
        <v>3665.75</v>
      </c>
      <c r="F585" s="12">
        <v>4332.25</v>
      </c>
      <c r="G585" s="13">
        <v>44136</v>
      </c>
    </row>
    <row r="586" spans="1:7" x14ac:dyDescent="0.2">
      <c r="A586" s="1" t="s">
        <v>18</v>
      </c>
      <c r="B586" s="12" t="s">
        <v>14</v>
      </c>
      <c r="C586" s="2">
        <v>609</v>
      </c>
      <c r="D586" s="12">
        <v>3654</v>
      </c>
      <c r="E586" s="12">
        <v>1674.75</v>
      </c>
      <c r="F586" s="12">
        <v>1979.25</v>
      </c>
      <c r="G586" s="13">
        <v>44044</v>
      </c>
    </row>
    <row r="587" spans="1:7" x14ac:dyDescent="0.2">
      <c r="A587" s="1" t="s">
        <v>18</v>
      </c>
      <c r="B587" s="12" t="s">
        <v>14</v>
      </c>
      <c r="C587" s="2">
        <v>635</v>
      </c>
      <c r="D587" s="12">
        <v>3810</v>
      </c>
      <c r="E587" s="12">
        <v>1746.25</v>
      </c>
      <c r="F587" s="12">
        <v>2063.75</v>
      </c>
      <c r="G587" s="13">
        <v>44166</v>
      </c>
    </row>
    <row r="588" spans="1:7" x14ac:dyDescent="0.2">
      <c r="A588" s="1" t="s">
        <v>18</v>
      </c>
      <c r="B588" s="12" t="s">
        <v>14</v>
      </c>
      <c r="C588" s="2">
        <v>245</v>
      </c>
      <c r="D588" s="12">
        <v>1470</v>
      </c>
      <c r="E588" s="12">
        <v>673.75</v>
      </c>
      <c r="F588" s="12">
        <v>796.25</v>
      </c>
      <c r="G588" s="13">
        <v>43952</v>
      </c>
    </row>
    <row r="589" spans="1:7" x14ac:dyDescent="0.2">
      <c r="A589" s="1" t="s">
        <v>18</v>
      </c>
      <c r="B589" s="12" t="s">
        <v>14</v>
      </c>
      <c r="C589" s="2">
        <v>2110</v>
      </c>
      <c r="D589" s="12">
        <v>12660</v>
      </c>
      <c r="E589" s="12">
        <v>5802.5</v>
      </c>
      <c r="F589" s="12">
        <v>6857.5</v>
      </c>
      <c r="G589" s="13">
        <v>44075</v>
      </c>
    </row>
    <row r="590" spans="1:7" x14ac:dyDescent="0.2">
      <c r="A590" s="1" t="s">
        <v>18</v>
      </c>
      <c r="B590" s="12" t="s">
        <v>14</v>
      </c>
      <c r="C590" s="2">
        <v>2628</v>
      </c>
      <c r="D590" s="12">
        <v>15768</v>
      </c>
      <c r="E590" s="12">
        <v>7227</v>
      </c>
      <c r="F590" s="12">
        <v>8541</v>
      </c>
      <c r="G590" s="13">
        <v>43922</v>
      </c>
    </row>
    <row r="591" spans="1:7" x14ac:dyDescent="0.2">
      <c r="A591" s="1" t="s">
        <v>18</v>
      </c>
      <c r="B591" s="12" t="s">
        <v>14</v>
      </c>
      <c r="C591" s="2">
        <v>1395</v>
      </c>
      <c r="D591" s="12">
        <v>8370</v>
      </c>
      <c r="E591" s="12">
        <v>3836.25</v>
      </c>
      <c r="F591" s="12">
        <v>4533.75</v>
      </c>
      <c r="G591" s="13">
        <v>44013</v>
      </c>
    </row>
    <row r="592" spans="1:7" x14ac:dyDescent="0.2">
      <c r="A592" s="1" t="s">
        <v>18</v>
      </c>
      <c r="B592" s="12" t="s">
        <v>14</v>
      </c>
      <c r="C592" s="2">
        <v>905</v>
      </c>
      <c r="D592" s="12">
        <v>5430</v>
      </c>
      <c r="E592" s="12">
        <v>2488.75</v>
      </c>
      <c r="F592" s="12">
        <v>2941.25</v>
      </c>
      <c r="G592" s="13">
        <v>44105</v>
      </c>
    </row>
    <row r="593" spans="1:7" x14ac:dyDescent="0.2">
      <c r="A593" s="1" t="s">
        <v>18</v>
      </c>
      <c r="B593" s="12" t="s">
        <v>14</v>
      </c>
      <c r="C593" s="2">
        <v>604</v>
      </c>
      <c r="D593" s="12">
        <v>3624</v>
      </c>
      <c r="E593" s="12">
        <v>1661</v>
      </c>
      <c r="F593" s="12">
        <v>1963</v>
      </c>
      <c r="G593" s="13">
        <v>43983</v>
      </c>
    </row>
    <row r="594" spans="1:7" x14ac:dyDescent="0.2">
      <c r="A594" s="1" t="s">
        <v>18</v>
      </c>
      <c r="B594" s="12" t="s">
        <v>14</v>
      </c>
      <c r="C594" s="2">
        <v>410</v>
      </c>
      <c r="D594" s="12">
        <v>2460</v>
      </c>
      <c r="E594" s="12">
        <v>1127.5</v>
      </c>
      <c r="F594" s="12">
        <v>1332.5</v>
      </c>
      <c r="G594" s="13">
        <v>44105</v>
      </c>
    </row>
    <row r="595" spans="1:7" x14ac:dyDescent="0.2">
      <c r="A595" s="1" t="s">
        <v>18</v>
      </c>
      <c r="B595" s="12" t="s">
        <v>14</v>
      </c>
      <c r="C595" s="2">
        <v>1575</v>
      </c>
      <c r="D595" s="12">
        <v>9450</v>
      </c>
      <c r="E595" s="12">
        <v>4331.25</v>
      </c>
      <c r="F595" s="12">
        <v>5118.75</v>
      </c>
      <c r="G595" s="13">
        <v>43862</v>
      </c>
    </row>
    <row r="596" spans="1:7" x14ac:dyDescent="0.2">
      <c r="A596" s="1" t="s">
        <v>18</v>
      </c>
      <c r="B596" s="12" t="s">
        <v>14</v>
      </c>
      <c r="C596" s="2">
        <v>500</v>
      </c>
      <c r="D596" s="12">
        <v>3000</v>
      </c>
      <c r="E596" s="12">
        <v>1375</v>
      </c>
      <c r="F596" s="12">
        <v>1625</v>
      </c>
      <c r="G596" s="13">
        <v>43891</v>
      </c>
    </row>
    <row r="597" spans="1:7" x14ac:dyDescent="0.2">
      <c r="A597" s="1" t="s">
        <v>8</v>
      </c>
      <c r="B597" s="12" t="s">
        <v>7</v>
      </c>
      <c r="C597" s="2">
        <v>1143</v>
      </c>
      <c r="D597" s="12">
        <v>5715</v>
      </c>
      <c r="E597" s="12">
        <v>2286</v>
      </c>
      <c r="F597" s="12">
        <v>3429</v>
      </c>
      <c r="G597" s="13">
        <v>44105</v>
      </c>
    </row>
    <row r="598" spans="1:7" x14ac:dyDescent="0.2">
      <c r="A598" s="1" t="s">
        <v>8</v>
      </c>
      <c r="B598" s="12" t="s">
        <v>7</v>
      </c>
      <c r="C598" s="2">
        <v>1514</v>
      </c>
      <c r="D598" s="12">
        <v>7570</v>
      </c>
      <c r="E598" s="12">
        <v>3028</v>
      </c>
      <c r="F598" s="12">
        <v>4542</v>
      </c>
      <c r="G598" s="13">
        <v>43862</v>
      </c>
    </row>
    <row r="599" spans="1:7" x14ac:dyDescent="0.2">
      <c r="A599" s="1" t="s">
        <v>8</v>
      </c>
      <c r="B599" s="12" t="s">
        <v>7</v>
      </c>
      <c r="C599" s="2">
        <v>4493</v>
      </c>
      <c r="D599" s="12">
        <v>22465</v>
      </c>
      <c r="E599" s="12">
        <v>8986</v>
      </c>
      <c r="F599" s="12">
        <v>13479</v>
      </c>
      <c r="G599" s="13">
        <v>43922</v>
      </c>
    </row>
    <row r="600" spans="1:7" x14ac:dyDescent="0.2">
      <c r="A600" s="1" t="s">
        <v>8</v>
      </c>
      <c r="B600" s="12" t="s">
        <v>7</v>
      </c>
      <c r="C600" s="2">
        <v>727</v>
      </c>
      <c r="D600" s="12">
        <v>3635</v>
      </c>
      <c r="E600" s="12">
        <v>1454</v>
      </c>
      <c r="F600" s="12">
        <v>2181</v>
      </c>
      <c r="G600" s="13">
        <v>43983</v>
      </c>
    </row>
    <row r="601" spans="1:7" x14ac:dyDescent="0.2">
      <c r="A601" s="1" t="s">
        <v>8</v>
      </c>
      <c r="B601" s="12" t="s">
        <v>7</v>
      </c>
      <c r="C601" s="2">
        <v>2905</v>
      </c>
      <c r="D601" s="12">
        <v>14525</v>
      </c>
      <c r="E601" s="12">
        <v>5810</v>
      </c>
      <c r="F601" s="12">
        <v>8715</v>
      </c>
      <c r="G601" s="13">
        <v>44136</v>
      </c>
    </row>
    <row r="602" spans="1:7" x14ac:dyDescent="0.2">
      <c r="A602" s="1" t="s">
        <v>8</v>
      </c>
      <c r="B602" s="12" t="s">
        <v>7</v>
      </c>
      <c r="C602" s="2">
        <v>1142</v>
      </c>
      <c r="D602" s="12">
        <v>5710</v>
      </c>
      <c r="E602" s="12">
        <v>2284</v>
      </c>
      <c r="F602" s="12">
        <v>3426</v>
      </c>
      <c r="G602" s="13">
        <v>43983</v>
      </c>
    </row>
    <row r="603" spans="1:7" x14ac:dyDescent="0.2">
      <c r="A603" s="1" t="s">
        <v>8</v>
      </c>
      <c r="B603" s="12" t="s">
        <v>7</v>
      </c>
      <c r="C603" s="2">
        <v>1370</v>
      </c>
      <c r="D603" s="12">
        <v>6850</v>
      </c>
      <c r="E603" s="12">
        <v>2740</v>
      </c>
      <c r="F603" s="12">
        <v>4110</v>
      </c>
      <c r="G603" s="13">
        <v>44013</v>
      </c>
    </row>
    <row r="604" spans="1:7" x14ac:dyDescent="0.2">
      <c r="A604" s="1" t="s">
        <v>8</v>
      </c>
      <c r="B604" s="12" t="s">
        <v>7</v>
      </c>
      <c r="C604" s="2">
        <v>2918</v>
      </c>
      <c r="D604" s="12">
        <v>14590</v>
      </c>
      <c r="E604" s="12">
        <v>5836</v>
      </c>
      <c r="F604" s="12">
        <v>8754</v>
      </c>
      <c r="G604" s="13">
        <v>43952</v>
      </c>
    </row>
    <row r="605" spans="1:7" x14ac:dyDescent="0.2">
      <c r="A605" s="1" t="s">
        <v>8</v>
      </c>
      <c r="B605" s="12" t="s">
        <v>7</v>
      </c>
      <c r="C605" s="2">
        <v>3450</v>
      </c>
      <c r="D605" s="12">
        <v>17250</v>
      </c>
      <c r="E605" s="12">
        <v>6900</v>
      </c>
      <c r="F605" s="12">
        <v>10350</v>
      </c>
      <c r="G605" s="13">
        <v>44013</v>
      </c>
    </row>
    <row r="606" spans="1:7" x14ac:dyDescent="0.2">
      <c r="A606" s="1" t="s">
        <v>8</v>
      </c>
      <c r="B606" s="12" t="s">
        <v>7</v>
      </c>
      <c r="C606" s="2">
        <v>1056</v>
      </c>
      <c r="D606" s="12">
        <v>5280</v>
      </c>
      <c r="E606" s="12">
        <v>2112</v>
      </c>
      <c r="F606" s="12">
        <v>3168</v>
      </c>
      <c r="G606" s="13">
        <v>44075</v>
      </c>
    </row>
    <row r="607" spans="1:7" x14ac:dyDescent="0.2">
      <c r="A607" s="1" t="s">
        <v>8</v>
      </c>
      <c r="B607" s="12" t="s">
        <v>7</v>
      </c>
      <c r="C607" s="2">
        <v>274</v>
      </c>
      <c r="D607" s="12">
        <v>1370</v>
      </c>
      <c r="E607" s="12">
        <v>548</v>
      </c>
      <c r="F607" s="12">
        <v>822</v>
      </c>
      <c r="G607" s="13">
        <v>44166</v>
      </c>
    </row>
    <row r="608" spans="1:7" x14ac:dyDescent="0.2">
      <c r="A608" s="1" t="s">
        <v>8</v>
      </c>
      <c r="B608" s="12" t="s">
        <v>7</v>
      </c>
      <c r="C608" s="2">
        <v>2992</v>
      </c>
      <c r="D608" s="12">
        <v>14960</v>
      </c>
      <c r="E608" s="12">
        <v>5984</v>
      </c>
      <c r="F608" s="12">
        <v>8976</v>
      </c>
      <c r="G608" s="13">
        <v>43891</v>
      </c>
    </row>
    <row r="609" spans="1:7" x14ac:dyDescent="0.2">
      <c r="A609" s="1" t="s">
        <v>8</v>
      </c>
      <c r="B609" s="12" t="s">
        <v>7</v>
      </c>
      <c r="C609" s="2">
        <v>2327</v>
      </c>
      <c r="D609" s="12">
        <v>11635</v>
      </c>
      <c r="E609" s="12">
        <v>4654</v>
      </c>
      <c r="F609" s="12">
        <v>6981</v>
      </c>
      <c r="G609" s="13">
        <v>43952</v>
      </c>
    </row>
    <row r="610" spans="1:7" x14ac:dyDescent="0.2">
      <c r="A610" s="1" t="s">
        <v>8</v>
      </c>
      <c r="B610" s="12" t="s">
        <v>7</v>
      </c>
      <c r="C610" s="2">
        <v>991</v>
      </c>
      <c r="D610" s="12">
        <v>4955</v>
      </c>
      <c r="E610" s="12">
        <v>1982</v>
      </c>
      <c r="F610" s="12">
        <v>2973</v>
      </c>
      <c r="G610" s="13">
        <v>43983</v>
      </c>
    </row>
    <row r="611" spans="1:7" x14ac:dyDescent="0.2">
      <c r="A611" s="1" t="s">
        <v>8</v>
      </c>
      <c r="B611" s="12" t="s">
        <v>7</v>
      </c>
      <c r="C611" s="2">
        <v>602</v>
      </c>
      <c r="D611" s="12">
        <v>3010</v>
      </c>
      <c r="E611" s="12">
        <v>1204</v>
      </c>
      <c r="F611" s="12">
        <v>1806</v>
      </c>
      <c r="G611" s="13">
        <v>43983</v>
      </c>
    </row>
    <row r="612" spans="1:7" x14ac:dyDescent="0.2">
      <c r="A612" s="1" t="s">
        <v>8</v>
      </c>
      <c r="B612" s="12" t="s">
        <v>7</v>
      </c>
      <c r="C612" s="2">
        <v>861</v>
      </c>
      <c r="D612" s="12">
        <v>4305</v>
      </c>
      <c r="E612" s="12">
        <v>1722</v>
      </c>
      <c r="F612" s="12">
        <v>2583</v>
      </c>
      <c r="G612" s="13">
        <v>44105</v>
      </c>
    </row>
    <row r="613" spans="1:7" x14ac:dyDescent="0.2">
      <c r="A613" s="1" t="s">
        <v>8</v>
      </c>
      <c r="B613" s="12" t="s">
        <v>7</v>
      </c>
      <c r="C613" s="2">
        <v>2663</v>
      </c>
      <c r="D613" s="12">
        <v>13315</v>
      </c>
      <c r="E613" s="12">
        <v>5326</v>
      </c>
      <c r="F613" s="12">
        <v>7989</v>
      </c>
      <c r="G613" s="13">
        <v>44166</v>
      </c>
    </row>
    <row r="614" spans="1:7" x14ac:dyDescent="0.2">
      <c r="A614" s="1" t="s">
        <v>8</v>
      </c>
      <c r="B614" s="12" t="s">
        <v>7</v>
      </c>
      <c r="C614" s="2">
        <v>2198</v>
      </c>
      <c r="D614" s="12">
        <v>10990</v>
      </c>
      <c r="E614" s="12">
        <v>4396</v>
      </c>
      <c r="F614" s="12">
        <v>6594</v>
      </c>
      <c r="G614" s="13">
        <v>44044</v>
      </c>
    </row>
    <row r="615" spans="1:7" x14ac:dyDescent="0.2">
      <c r="A615" s="1" t="s">
        <v>8</v>
      </c>
      <c r="B615" s="12" t="s">
        <v>7</v>
      </c>
      <c r="C615" s="2">
        <v>1153</v>
      </c>
      <c r="D615" s="12">
        <v>5765</v>
      </c>
      <c r="E615" s="12">
        <v>2306</v>
      </c>
      <c r="F615" s="12">
        <v>3459</v>
      </c>
      <c r="G615" s="13">
        <v>44105</v>
      </c>
    </row>
    <row r="616" spans="1:7" x14ac:dyDescent="0.2">
      <c r="A616" s="1" t="s">
        <v>8</v>
      </c>
      <c r="B616" s="12" t="s">
        <v>7</v>
      </c>
      <c r="C616" s="2">
        <v>678</v>
      </c>
      <c r="D616" s="12">
        <v>3390</v>
      </c>
      <c r="E616" s="12">
        <v>1356</v>
      </c>
      <c r="F616" s="12">
        <v>2034</v>
      </c>
      <c r="G616" s="13">
        <v>44044</v>
      </c>
    </row>
    <row r="617" spans="1:7" x14ac:dyDescent="0.2">
      <c r="A617" s="1" t="s">
        <v>8</v>
      </c>
      <c r="B617" s="12" t="s">
        <v>7</v>
      </c>
      <c r="C617" s="2">
        <v>3675</v>
      </c>
      <c r="D617" s="12">
        <v>18375</v>
      </c>
      <c r="E617" s="12">
        <v>7350</v>
      </c>
      <c r="F617" s="12">
        <v>11025</v>
      </c>
      <c r="G617" s="13">
        <v>43922</v>
      </c>
    </row>
    <row r="618" spans="1:7" x14ac:dyDescent="0.2">
      <c r="A618" s="1" t="s">
        <v>8</v>
      </c>
      <c r="B618" s="12" t="s">
        <v>7</v>
      </c>
      <c r="C618" s="2">
        <v>2797</v>
      </c>
      <c r="D618" s="12">
        <v>13985</v>
      </c>
      <c r="E618" s="12">
        <v>5594</v>
      </c>
      <c r="F618" s="12">
        <v>8391</v>
      </c>
      <c r="G618" s="13">
        <v>44166</v>
      </c>
    </row>
    <row r="619" spans="1:7" x14ac:dyDescent="0.2">
      <c r="A619" s="1" t="s">
        <v>8</v>
      </c>
      <c r="B619" s="12" t="s">
        <v>7</v>
      </c>
      <c r="C619" s="2">
        <v>973</v>
      </c>
      <c r="D619" s="12">
        <v>4865</v>
      </c>
      <c r="E619" s="12">
        <v>1946</v>
      </c>
      <c r="F619" s="12">
        <v>2919</v>
      </c>
      <c r="G619" s="13">
        <v>43891</v>
      </c>
    </row>
    <row r="620" spans="1:7" x14ac:dyDescent="0.2">
      <c r="A620" s="1" t="s">
        <v>8</v>
      </c>
      <c r="B620" s="12" t="s">
        <v>7</v>
      </c>
      <c r="C620" s="2">
        <v>3495</v>
      </c>
      <c r="D620" s="12">
        <v>17475</v>
      </c>
      <c r="E620" s="12">
        <v>6990</v>
      </c>
      <c r="F620" s="12">
        <v>10485</v>
      </c>
      <c r="G620" s="13">
        <v>43831</v>
      </c>
    </row>
    <row r="621" spans="1:7" x14ac:dyDescent="0.2">
      <c r="A621" s="1" t="s">
        <v>8</v>
      </c>
      <c r="B621" s="12" t="s">
        <v>7</v>
      </c>
      <c r="C621" s="2">
        <v>1439</v>
      </c>
      <c r="D621" s="12">
        <v>7195</v>
      </c>
      <c r="E621" s="12">
        <v>2878</v>
      </c>
      <c r="F621" s="12">
        <v>4317</v>
      </c>
      <c r="G621" s="13">
        <v>43831</v>
      </c>
    </row>
    <row r="622" spans="1:7" x14ac:dyDescent="0.2">
      <c r="A622" s="1" t="s">
        <v>8</v>
      </c>
      <c r="B622" s="12" t="s">
        <v>7</v>
      </c>
      <c r="C622" s="2">
        <v>2641</v>
      </c>
      <c r="D622" s="12">
        <v>13205</v>
      </c>
      <c r="E622" s="12">
        <v>5282</v>
      </c>
      <c r="F622" s="12">
        <v>7923</v>
      </c>
      <c r="G622" s="13">
        <v>43862</v>
      </c>
    </row>
    <row r="623" spans="1:7" x14ac:dyDescent="0.2">
      <c r="A623" s="1" t="s">
        <v>8</v>
      </c>
      <c r="B623" s="12" t="s">
        <v>7</v>
      </c>
      <c r="C623" s="2">
        <v>1767</v>
      </c>
      <c r="D623" s="12">
        <v>8835</v>
      </c>
      <c r="E623" s="12">
        <v>3534</v>
      </c>
      <c r="F623" s="12">
        <v>5301</v>
      </c>
      <c r="G623" s="13">
        <v>44075</v>
      </c>
    </row>
    <row r="624" spans="1:7" x14ac:dyDescent="0.2">
      <c r="A624" s="1" t="s">
        <v>8</v>
      </c>
      <c r="B624" s="12" t="s">
        <v>7</v>
      </c>
      <c r="C624" s="2">
        <v>2914</v>
      </c>
      <c r="D624" s="12">
        <v>14570</v>
      </c>
      <c r="E624" s="12">
        <v>5828</v>
      </c>
      <c r="F624" s="12">
        <v>8742</v>
      </c>
      <c r="G624" s="13">
        <v>44105</v>
      </c>
    </row>
    <row r="625" spans="1:7" x14ac:dyDescent="0.2">
      <c r="A625" s="1" t="s">
        <v>8</v>
      </c>
      <c r="B625" s="12" t="s">
        <v>7</v>
      </c>
      <c r="C625" s="2">
        <v>1177</v>
      </c>
      <c r="D625" s="12">
        <v>5885</v>
      </c>
      <c r="E625" s="12">
        <v>2354</v>
      </c>
      <c r="F625" s="12">
        <v>3531</v>
      </c>
      <c r="G625" s="13">
        <v>44136</v>
      </c>
    </row>
    <row r="626" spans="1:7" x14ac:dyDescent="0.2">
      <c r="A626" s="1" t="s">
        <v>8</v>
      </c>
      <c r="B626" s="12" t="s">
        <v>7</v>
      </c>
      <c r="C626" s="2">
        <v>914</v>
      </c>
      <c r="D626" s="12">
        <v>4570</v>
      </c>
      <c r="E626" s="12">
        <v>1828</v>
      </c>
      <c r="F626" s="12">
        <v>2742</v>
      </c>
      <c r="G626" s="13">
        <v>44166</v>
      </c>
    </row>
    <row r="627" spans="1:7" x14ac:dyDescent="0.2">
      <c r="A627" s="1" t="s">
        <v>8</v>
      </c>
      <c r="B627" s="12" t="s">
        <v>10</v>
      </c>
      <c r="C627" s="2">
        <v>615</v>
      </c>
      <c r="D627" s="12">
        <v>615</v>
      </c>
      <c r="E627" s="12">
        <v>123</v>
      </c>
      <c r="F627" s="12">
        <v>492</v>
      </c>
      <c r="G627" s="13">
        <v>44166</v>
      </c>
    </row>
    <row r="628" spans="1:7" x14ac:dyDescent="0.2">
      <c r="A628" s="1" t="s">
        <v>8</v>
      </c>
      <c r="B628" s="12" t="s">
        <v>10</v>
      </c>
      <c r="C628" s="2">
        <v>2301</v>
      </c>
      <c r="D628" s="12">
        <v>2301</v>
      </c>
      <c r="E628" s="12">
        <v>460.20000000000005</v>
      </c>
      <c r="F628" s="12">
        <v>1840.8</v>
      </c>
      <c r="G628" s="13">
        <v>43922</v>
      </c>
    </row>
    <row r="629" spans="1:7" x14ac:dyDescent="0.2">
      <c r="A629" s="1" t="s">
        <v>8</v>
      </c>
      <c r="B629" s="12" t="s">
        <v>10</v>
      </c>
      <c r="C629" s="2">
        <v>1142</v>
      </c>
      <c r="D629" s="12">
        <v>1142</v>
      </c>
      <c r="E629" s="12">
        <v>228.4</v>
      </c>
      <c r="F629" s="12">
        <v>913.6</v>
      </c>
      <c r="G629" s="13">
        <v>43983</v>
      </c>
    </row>
    <row r="630" spans="1:7" x14ac:dyDescent="0.2">
      <c r="A630" s="1" t="s">
        <v>8</v>
      </c>
      <c r="B630" s="12" t="s">
        <v>10</v>
      </c>
      <c r="C630" s="2">
        <v>1566</v>
      </c>
      <c r="D630" s="12">
        <v>1566</v>
      </c>
      <c r="E630" s="12">
        <v>313.20000000000005</v>
      </c>
      <c r="F630" s="12">
        <v>1252.8</v>
      </c>
      <c r="G630" s="13">
        <v>44105</v>
      </c>
    </row>
    <row r="631" spans="1:7" x14ac:dyDescent="0.2">
      <c r="A631" s="1" t="s">
        <v>8</v>
      </c>
      <c r="B631" s="12" t="s">
        <v>10</v>
      </c>
      <c r="C631" s="2">
        <v>3627</v>
      </c>
      <c r="D631" s="12">
        <v>3627</v>
      </c>
      <c r="E631" s="12">
        <v>725.40000000000009</v>
      </c>
      <c r="F631" s="12">
        <v>2901.6</v>
      </c>
      <c r="G631" s="13">
        <v>44013</v>
      </c>
    </row>
    <row r="632" spans="1:7" x14ac:dyDescent="0.2">
      <c r="A632" s="1" t="s">
        <v>8</v>
      </c>
      <c r="B632" s="12" t="s">
        <v>10</v>
      </c>
      <c r="C632" s="2">
        <v>2723</v>
      </c>
      <c r="D632" s="12">
        <v>2723</v>
      </c>
      <c r="E632" s="12">
        <v>544.6</v>
      </c>
      <c r="F632" s="12">
        <v>2178.4</v>
      </c>
      <c r="G632" s="13">
        <v>44136</v>
      </c>
    </row>
    <row r="633" spans="1:7" x14ac:dyDescent="0.2">
      <c r="A633" s="1" t="s">
        <v>8</v>
      </c>
      <c r="B633" s="12" t="s">
        <v>10</v>
      </c>
      <c r="C633" s="2">
        <v>1282</v>
      </c>
      <c r="D633" s="12">
        <v>1282</v>
      </c>
      <c r="E633" s="12">
        <v>256.40000000000003</v>
      </c>
      <c r="F633" s="12">
        <v>1025.5999999999999</v>
      </c>
      <c r="G633" s="13">
        <v>43983</v>
      </c>
    </row>
    <row r="634" spans="1:7" x14ac:dyDescent="0.2">
      <c r="A634" s="1" t="s">
        <v>8</v>
      </c>
      <c r="B634" s="12" t="s">
        <v>10</v>
      </c>
      <c r="C634" s="2">
        <v>2797</v>
      </c>
      <c r="D634" s="12">
        <v>2797</v>
      </c>
      <c r="E634" s="12">
        <v>559.4</v>
      </c>
      <c r="F634" s="12">
        <v>2237.6</v>
      </c>
      <c r="G634" s="13">
        <v>44166</v>
      </c>
    </row>
    <row r="635" spans="1:7" x14ac:dyDescent="0.2">
      <c r="A635" s="1" t="s">
        <v>8</v>
      </c>
      <c r="B635" s="12" t="s">
        <v>10</v>
      </c>
      <c r="C635" s="2">
        <v>2328</v>
      </c>
      <c r="D635" s="12">
        <v>2328</v>
      </c>
      <c r="E635" s="12">
        <v>465.6</v>
      </c>
      <c r="F635" s="12">
        <v>1862.4</v>
      </c>
      <c r="G635" s="13">
        <v>44075</v>
      </c>
    </row>
    <row r="636" spans="1:7" x14ac:dyDescent="0.2">
      <c r="A636" s="1" t="s">
        <v>8</v>
      </c>
      <c r="B636" s="12" t="s">
        <v>10</v>
      </c>
      <c r="C636" s="2">
        <v>2313</v>
      </c>
      <c r="D636" s="12">
        <v>2313</v>
      </c>
      <c r="E636" s="12">
        <v>462.6</v>
      </c>
      <c r="F636" s="12">
        <v>1850.4</v>
      </c>
      <c r="G636" s="13">
        <v>43952</v>
      </c>
    </row>
    <row r="637" spans="1:7" x14ac:dyDescent="0.2">
      <c r="A637" s="1" t="s">
        <v>8</v>
      </c>
      <c r="B637" s="12" t="s">
        <v>10</v>
      </c>
      <c r="C637" s="2">
        <v>677</v>
      </c>
      <c r="D637" s="12">
        <v>677</v>
      </c>
      <c r="E637" s="12">
        <v>135.4</v>
      </c>
      <c r="F637" s="12">
        <v>541.6</v>
      </c>
      <c r="G637" s="13">
        <v>43891</v>
      </c>
    </row>
    <row r="638" spans="1:7" x14ac:dyDescent="0.2">
      <c r="A638" s="1" t="s">
        <v>8</v>
      </c>
      <c r="B638" s="12" t="s">
        <v>10</v>
      </c>
      <c r="C638" s="2">
        <v>983</v>
      </c>
      <c r="D638" s="12">
        <v>983</v>
      </c>
      <c r="E638" s="12">
        <v>196.60000000000002</v>
      </c>
      <c r="F638" s="12">
        <v>786.4</v>
      </c>
      <c r="G638" s="13">
        <v>43831</v>
      </c>
    </row>
    <row r="639" spans="1:7" x14ac:dyDescent="0.2">
      <c r="A639" s="1" t="s">
        <v>8</v>
      </c>
      <c r="B639" s="12" t="s">
        <v>10</v>
      </c>
      <c r="C639" s="2">
        <v>1298</v>
      </c>
      <c r="D639" s="12">
        <v>1298</v>
      </c>
      <c r="E639" s="12">
        <v>259.60000000000002</v>
      </c>
      <c r="F639" s="12">
        <v>1038.4000000000001</v>
      </c>
      <c r="G639" s="13">
        <v>43862</v>
      </c>
    </row>
    <row r="640" spans="1:7" x14ac:dyDescent="0.2">
      <c r="A640" s="1" t="s">
        <v>8</v>
      </c>
      <c r="B640" s="12" t="s">
        <v>11</v>
      </c>
      <c r="C640" s="2">
        <v>1953</v>
      </c>
      <c r="D640" s="12">
        <v>9765</v>
      </c>
      <c r="E640" s="12">
        <v>4296.6000000000004</v>
      </c>
      <c r="F640" s="12">
        <v>5468.4</v>
      </c>
      <c r="G640" s="13">
        <v>43922</v>
      </c>
    </row>
    <row r="641" spans="1:7" x14ac:dyDescent="0.2">
      <c r="A641" s="1" t="s">
        <v>8</v>
      </c>
      <c r="B641" s="12" t="s">
        <v>11</v>
      </c>
      <c r="C641" s="2">
        <v>2141</v>
      </c>
      <c r="D641" s="12">
        <v>10705</v>
      </c>
      <c r="E641" s="12">
        <v>4710.2000000000007</v>
      </c>
      <c r="F641" s="12">
        <v>5994.7999999999993</v>
      </c>
      <c r="G641" s="13">
        <v>44044</v>
      </c>
    </row>
    <row r="642" spans="1:7" x14ac:dyDescent="0.2">
      <c r="A642" s="1" t="s">
        <v>8</v>
      </c>
      <c r="B642" s="12" t="s">
        <v>11</v>
      </c>
      <c r="C642" s="2">
        <v>1143</v>
      </c>
      <c r="D642" s="12">
        <v>5715</v>
      </c>
      <c r="E642" s="12">
        <v>2514.6000000000004</v>
      </c>
      <c r="F642" s="12">
        <v>3200.3999999999996</v>
      </c>
      <c r="G642" s="13">
        <v>44105</v>
      </c>
    </row>
    <row r="643" spans="1:7" x14ac:dyDescent="0.2">
      <c r="A643" s="1" t="s">
        <v>8</v>
      </c>
      <c r="B643" s="12" t="s">
        <v>11</v>
      </c>
      <c r="C643" s="2">
        <v>615</v>
      </c>
      <c r="D643" s="12">
        <v>3075</v>
      </c>
      <c r="E643" s="12">
        <v>1353</v>
      </c>
      <c r="F643" s="12">
        <v>1722</v>
      </c>
      <c r="G643" s="13">
        <v>44166</v>
      </c>
    </row>
    <row r="644" spans="1:7" x14ac:dyDescent="0.2">
      <c r="A644" s="1" t="s">
        <v>8</v>
      </c>
      <c r="B644" s="12" t="s">
        <v>11</v>
      </c>
      <c r="C644" s="2">
        <v>1236</v>
      </c>
      <c r="D644" s="12">
        <v>6180</v>
      </c>
      <c r="E644" s="12">
        <v>2719.2000000000003</v>
      </c>
      <c r="F644" s="12">
        <v>3460.7999999999997</v>
      </c>
      <c r="G644" s="13">
        <v>44136</v>
      </c>
    </row>
    <row r="645" spans="1:7" x14ac:dyDescent="0.2">
      <c r="A645" s="1" t="s">
        <v>8</v>
      </c>
      <c r="B645" s="12" t="s">
        <v>11</v>
      </c>
      <c r="C645" s="2">
        <v>1372</v>
      </c>
      <c r="D645" s="12">
        <v>6860</v>
      </c>
      <c r="E645" s="12">
        <v>3018.4</v>
      </c>
      <c r="F645" s="12">
        <v>3841.6</v>
      </c>
      <c r="G645" s="13">
        <v>44166</v>
      </c>
    </row>
    <row r="646" spans="1:7" x14ac:dyDescent="0.2">
      <c r="A646" s="1" t="s">
        <v>8</v>
      </c>
      <c r="B646" s="12" t="s">
        <v>11</v>
      </c>
      <c r="C646" s="2">
        <v>1282</v>
      </c>
      <c r="D646" s="12">
        <v>6410</v>
      </c>
      <c r="E646" s="12">
        <v>2820.4</v>
      </c>
      <c r="F646" s="12">
        <v>3589.6</v>
      </c>
      <c r="G646" s="13">
        <v>43983</v>
      </c>
    </row>
    <row r="647" spans="1:7" x14ac:dyDescent="0.2">
      <c r="A647" s="1" t="s">
        <v>8</v>
      </c>
      <c r="B647" s="12" t="s">
        <v>11</v>
      </c>
      <c r="C647" s="2">
        <v>2907</v>
      </c>
      <c r="D647" s="12">
        <v>14535</v>
      </c>
      <c r="E647" s="12">
        <v>6395.4000000000005</v>
      </c>
      <c r="F647" s="12">
        <v>8139.5999999999995</v>
      </c>
      <c r="G647" s="13">
        <v>43983</v>
      </c>
    </row>
    <row r="648" spans="1:7" x14ac:dyDescent="0.2">
      <c r="A648" s="1" t="s">
        <v>8</v>
      </c>
      <c r="B648" s="12" t="s">
        <v>11</v>
      </c>
      <c r="C648" s="2">
        <v>2071</v>
      </c>
      <c r="D648" s="12">
        <v>10355</v>
      </c>
      <c r="E648" s="12">
        <v>4556.2000000000007</v>
      </c>
      <c r="F648" s="12">
        <v>5798.7999999999993</v>
      </c>
      <c r="G648" s="13">
        <v>44075</v>
      </c>
    </row>
    <row r="649" spans="1:7" x14ac:dyDescent="0.2">
      <c r="A649" s="1" t="s">
        <v>8</v>
      </c>
      <c r="B649" s="12" t="s">
        <v>11</v>
      </c>
      <c r="C649" s="2">
        <v>579</v>
      </c>
      <c r="D649" s="12">
        <v>2895</v>
      </c>
      <c r="E649" s="12">
        <v>1273.8000000000002</v>
      </c>
      <c r="F649" s="12">
        <v>1621.1999999999998</v>
      </c>
      <c r="G649" s="13">
        <v>43831</v>
      </c>
    </row>
    <row r="650" spans="1:7" x14ac:dyDescent="0.2">
      <c r="A650" s="1" t="s">
        <v>8</v>
      </c>
      <c r="B650" s="12" t="s">
        <v>11</v>
      </c>
      <c r="C650" s="2">
        <v>2993</v>
      </c>
      <c r="D650" s="12">
        <v>14965</v>
      </c>
      <c r="E650" s="12">
        <v>6584.6</v>
      </c>
      <c r="F650" s="12">
        <v>8380.4</v>
      </c>
      <c r="G650" s="13">
        <v>43891</v>
      </c>
    </row>
    <row r="651" spans="1:7" x14ac:dyDescent="0.2">
      <c r="A651" s="1" t="s">
        <v>8</v>
      </c>
      <c r="B651" s="12" t="s">
        <v>11</v>
      </c>
      <c r="C651" s="2">
        <v>3200</v>
      </c>
      <c r="D651" s="12">
        <v>16000</v>
      </c>
      <c r="E651" s="12">
        <v>7040.0000000000009</v>
      </c>
      <c r="F651" s="12">
        <v>8960</v>
      </c>
      <c r="G651" s="13">
        <v>44013</v>
      </c>
    </row>
    <row r="652" spans="1:7" x14ac:dyDescent="0.2">
      <c r="A652" s="1" t="s">
        <v>8</v>
      </c>
      <c r="B652" s="12" t="s">
        <v>11</v>
      </c>
      <c r="C652" s="2">
        <v>270</v>
      </c>
      <c r="D652" s="12">
        <v>1350</v>
      </c>
      <c r="E652" s="12">
        <v>594</v>
      </c>
      <c r="F652" s="12">
        <v>756</v>
      </c>
      <c r="G652" s="13">
        <v>43862</v>
      </c>
    </row>
    <row r="653" spans="1:7" x14ac:dyDescent="0.2">
      <c r="A653" s="1" t="s">
        <v>8</v>
      </c>
      <c r="B653" s="12" t="s">
        <v>11</v>
      </c>
      <c r="C653" s="2">
        <v>2844</v>
      </c>
      <c r="D653" s="12">
        <v>14220</v>
      </c>
      <c r="E653" s="12">
        <v>6256.8</v>
      </c>
      <c r="F653" s="12">
        <v>7963.2</v>
      </c>
      <c r="G653" s="13">
        <v>43952</v>
      </c>
    </row>
    <row r="654" spans="1:7" x14ac:dyDescent="0.2">
      <c r="A654" s="1" t="s">
        <v>8</v>
      </c>
      <c r="B654" s="12" t="s">
        <v>11</v>
      </c>
      <c r="C654" s="2">
        <v>2914</v>
      </c>
      <c r="D654" s="12">
        <v>14570</v>
      </c>
      <c r="E654" s="12">
        <v>6410.8</v>
      </c>
      <c r="F654" s="12">
        <v>8159.2</v>
      </c>
      <c r="G654" s="13">
        <v>44105</v>
      </c>
    </row>
    <row r="655" spans="1:7" x14ac:dyDescent="0.2">
      <c r="A655" s="1" t="s">
        <v>8</v>
      </c>
      <c r="B655" s="12" t="s">
        <v>12</v>
      </c>
      <c r="C655" s="2">
        <v>1858</v>
      </c>
      <c r="D655" s="12">
        <v>7432</v>
      </c>
      <c r="E655" s="12">
        <v>2787</v>
      </c>
      <c r="F655" s="12">
        <v>4645</v>
      </c>
      <c r="G655" s="13">
        <v>43862</v>
      </c>
    </row>
    <row r="656" spans="1:7" x14ac:dyDescent="0.2">
      <c r="A656" s="1" t="s">
        <v>8</v>
      </c>
      <c r="B656" s="12" t="s">
        <v>12</v>
      </c>
      <c r="C656" s="2">
        <v>2529</v>
      </c>
      <c r="D656" s="12">
        <v>10116</v>
      </c>
      <c r="E656" s="12">
        <v>3793.5</v>
      </c>
      <c r="F656" s="12">
        <v>6322.5</v>
      </c>
      <c r="G656" s="13">
        <v>44013</v>
      </c>
    </row>
    <row r="657" spans="1:7" x14ac:dyDescent="0.2">
      <c r="A657" s="1" t="s">
        <v>8</v>
      </c>
      <c r="B657" s="12" t="s">
        <v>12</v>
      </c>
      <c r="C657" s="2">
        <v>1947</v>
      </c>
      <c r="D657" s="12">
        <v>7788</v>
      </c>
      <c r="E657" s="12">
        <v>2920.5</v>
      </c>
      <c r="F657" s="12">
        <v>4867.5</v>
      </c>
      <c r="G657" s="13">
        <v>44075</v>
      </c>
    </row>
    <row r="658" spans="1:7" x14ac:dyDescent="0.2">
      <c r="A658" s="1" t="s">
        <v>8</v>
      </c>
      <c r="B658" s="12" t="s">
        <v>12</v>
      </c>
      <c r="C658" s="2">
        <v>274</v>
      </c>
      <c r="D658" s="12">
        <v>1096</v>
      </c>
      <c r="E658" s="12">
        <v>411</v>
      </c>
      <c r="F658" s="12">
        <v>685</v>
      </c>
      <c r="G658" s="13">
        <v>44166</v>
      </c>
    </row>
    <row r="659" spans="1:7" x14ac:dyDescent="0.2">
      <c r="A659" s="1" t="s">
        <v>8</v>
      </c>
      <c r="B659" s="12" t="s">
        <v>12</v>
      </c>
      <c r="C659" s="2">
        <v>991</v>
      </c>
      <c r="D659" s="12">
        <v>3964</v>
      </c>
      <c r="E659" s="12">
        <v>1486.5</v>
      </c>
      <c r="F659" s="12">
        <v>2477.5</v>
      </c>
      <c r="G659" s="13">
        <v>43983</v>
      </c>
    </row>
    <row r="660" spans="1:7" x14ac:dyDescent="0.2">
      <c r="A660" s="1" t="s">
        <v>8</v>
      </c>
      <c r="B660" s="12" t="s">
        <v>12</v>
      </c>
      <c r="C660" s="2">
        <v>570</v>
      </c>
      <c r="D660" s="12">
        <v>2280</v>
      </c>
      <c r="E660" s="12">
        <v>855</v>
      </c>
      <c r="F660" s="12">
        <v>1425</v>
      </c>
      <c r="G660" s="13">
        <v>44166</v>
      </c>
    </row>
    <row r="661" spans="1:7" x14ac:dyDescent="0.2">
      <c r="A661" s="1" t="s">
        <v>8</v>
      </c>
      <c r="B661" s="12" t="s">
        <v>12</v>
      </c>
      <c r="C661" s="2">
        <v>1118</v>
      </c>
      <c r="D661" s="12">
        <v>4472</v>
      </c>
      <c r="E661" s="12">
        <v>1677</v>
      </c>
      <c r="F661" s="12">
        <v>2795</v>
      </c>
      <c r="G661" s="13">
        <v>43831</v>
      </c>
    </row>
    <row r="662" spans="1:7" x14ac:dyDescent="0.2">
      <c r="A662" s="1" t="s">
        <v>8</v>
      </c>
      <c r="B662" s="12" t="s">
        <v>12</v>
      </c>
      <c r="C662" s="2">
        <v>2030</v>
      </c>
      <c r="D662" s="12">
        <v>8120</v>
      </c>
      <c r="E662" s="12">
        <v>3045</v>
      </c>
      <c r="F662" s="12">
        <v>5075</v>
      </c>
      <c r="G662" s="13">
        <v>44136</v>
      </c>
    </row>
    <row r="663" spans="1:7" x14ac:dyDescent="0.2">
      <c r="A663" s="1" t="s">
        <v>8</v>
      </c>
      <c r="B663" s="12" t="s">
        <v>12</v>
      </c>
      <c r="C663" s="2">
        <v>1761</v>
      </c>
      <c r="D663" s="12">
        <v>7044</v>
      </c>
      <c r="E663" s="12">
        <v>2641.5</v>
      </c>
      <c r="F663" s="12">
        <v>4402.5</v>
      </c>
      <c r="G663" s="13">
        <v>43891</v>
      </c>
    </row>
    <row r="664" spans="1:7" x14ac:dyDescent="0.2">
      <c r="A664" s="1" t="s">
        <v>8</v>
      </c>
      <c r="B664" s="12" t="s">
        <v>12</v>
      </c>
      <c r="C664" s="2">
        <v>3446</v>
      </c>
      <c r="D664" s="12">
        <v>13784</v>
      </c>
      <c r="E664" s="12">
        <v>5169</v>
      </c>
      <c r="F664" s="12">
        <v>8615</v>
      </c>
      <c r="G664" s="13">
        <v>43922</v>
      </c>
    </row>
    <row r="665" spans="1:7" x14ac:dyDescent="0.2">
      <c r="A665" s="1" t="s">
        <v>8</v>
      </c>
      <c r="B665" s="12" t="s">
        <v>12</v>
      </c>
      <c r="C665" s="2">
        <v>2567</v>
      </c>
      <c r="D665" s="12">
        <v>10268</v>
      </c>
      <c r="E665" s="12">
        <v>3850.5</v>
      </c>
      <c r="F665" s="12">
        <v>6417.5</v>
      </c>
      <c r="G665" s="13">
        <v>43983</v>
      </c>
    </row>
    <row r="666" spans="1:7" x14ac:dyDescent="0.2">
      <c r="A666" s="1" t="s">
        <v>8</v>
      </c>
      <c r="B666" s="12" t="s">
        <v>12</v>
      </c>
      <c r="C666" s="2">
        <v>1743</v>
      </c>
      <c r="D666" s="12">
        <v>6972</v>
      </c>
      <c r="E666" s="12">
        <v>2614.5</v>
      </c>
      <c r="F666" s="12">
        <v>4357.5</v>
      </c>
      <c r="G666" s="13">
        <v>43952</v>
      </c>
    </row>
    <row r="667" spans="1:7" x14ac:dyDescent="0.2">
      <c r="A667" s="1" t="s">
        <v>8</v>
      </c>
      <c r="B667" s="12" t="s">
        <v>12</v>
      </c>
      <c r="C667" s="2">
        <v>1010</v>
      </c>
      <c r="D667" s="12">
        <v>4040</v>
      </c>
      <c r="E667" s="12">
        <v>1515</v>
      </c>
      <c r="F667" s="12">
        <v>2525</v>
      </c>
      <c r="G667" s="13">
        <v>44105</v>
      </c>
    </row>
    <row r="668" spans="1:7" x14ac:dyDescent="0.2">
      <c r="A668" s="1" t="s">
        <v>8</v>
      </c>
      <c r="B668" s="12" t="s">
        <v>13</v>
      </c>
      <c r="C668" s="2">
        <v>727</v>
      </c>
      <c r="D668" s="12">
        <v>2181</v>
      </c>
      <c r="E668" s="12">
        <v>908.75</v>
      </c>
      <c r="F668" s="12">
        <v>1272.25</v>
      </c>
      <c r="G668" s="13">
        <v>43983</v>
      </c>
    </row>
    <row r="669" spans="1:7" x14ac:dyDescent="0.2">
      <c r="A669" s="1" t="s">
        <v>8</v>
      </c>
      <c r="B669" s="12" t="s">
        <v>13</v>
      </c>
      <c r="C669" s="2">
        <v>2844</v>
      </c>
      <c r="D669" s="12">
        <v>8532</v>
      </c>
      <c r="E669" s="12">
        <v>3555</v>
      </c>
      <c r="F669" s="12">
        <v>4977</v>
      </c>
      <c r="G669" s="13">
        <v>43862</v>
      </c>
    </row>
    <row r="670" spans="1:7" x14ac:dyDescent="0.2">
      <c r="A670" s="1" t="s">
        <v>8</v>
      </c>
      <c r="B670" s="12" t="s">
        <v>13</v>
      </c>
      <c r="C670" s="2">
        <v>2663</v>
      </c>
      <c r="D670" s="12">
        <v>7989</v>
      </c>
      <c r="E670" s="12">
        <v>3328.75</v>
      </c>
      <c r="F670" s="12">
        <v>4660.25</v>
      </c>
      <c r="G670" s="13">
        <v>44166</v>
      </c>
    </row>
    <row r="671" spans="1:7" x14ac:dyDescent="0.2">
      <c r="A671" s="1" t="s">
        <v>8</v>
      </c>
      <c r="B671" s="12" t="s">
        <v>13</v>
      </c>
      <c r="C671" s="2">
        <v>570</v>
      </c>
      <c r="D671" s="12">
        <v>1710</v>
      </c>
      <c r="E671" s="12">
        <v>712.5</v>
      </c>
      <c r="F671" s="12">
        <v>997.5</v>
      </c>
      <c r="G671" s="13">
        <v>44166</v>
      </c>
    </row>
    <row r="672" spans="1:7" x14ac:dyDescent="0.2">
      <c r="A672" s="1" t="s">
        <v>8</v>
      </c>
      <c r="B672" s="12" t="s">
        <v>13</v>
      </c>
      <c r="C672" s="2">
        <v>1153</v>
      </c>
      <c r="D672" s="12">
        <v>3459</v>
      </c>
      <c r="E672" s="12">
        <v>1441.25</v>
      </c>
      <c r="F672" s="12">
        <v>2017.75</v>
      </c>
      <c r="G672" s="13">
        <v>44105</v>
      </c>
    </row>
    <row r="673" spans="1:7" x14ac:dyDescent="0.2">
      <c r="A673" s="1" t="s">
        <v>8</v>
      </c>
      <c r="B673" s="12" t="s">
        <v>13</v>
      </c>
      <c r="C673" s="2">
        <v>437</v>
      </c>
      <c r="D673" s="12">
        <v>1311</v>
      </c>
      <c r="E673" s="12">
        <v>546.25</v>
      </c>
      <c r="F673" s="12">
        <v>764.75</v>
      </c>
      <c r="G673" s="13">
        <v>44013</v>
      </c>
    </row>
    <row r="674" spans="1:7" x14ac:dyDescent="0.2">
      <c r="A674" s="1" t="s">
        <v>8</v>
      </c>
      <c r="B674" s="12" t="s">
        <v>13</v>
      </c>
      <c r="C674" s="2">
        <v>1956</v>
      </c>
      <c r="D674" s="12">
        <v>5868</v>
      </c>
      <c r="E674" s="12">
        <v>2445</v>
      </c>
      <c r="F674" s="12">
        <v>3423</v>
      </c>
      <c r="G674" s="13">
        <v>43831</v>
      </c>
    </row>
    <row r="675" spans="1:7" x14ac:dyDescent="0.2">
      <c r="A675" s="1" t="s">
        <v>8</v>
      </c>
      <c r="B675" s="12" t="s">
        <v>13</v>
      </c>
      <c r="C675" s="2">
        <v>1352</v>
      </c>
      <c r="D675" s="12">
        <v>4056</v>
      </c>
      <c r="E675" s="12">
        <v>1690</v>
      </c>
      <c r="F675" s="12">
        <v>2366</v>
      </c>
      <c r="G675" s="13">
        <v>43922</v>
      </c>
    </row>
    <row r="676" spans="1:7" x14ac:dyDescent="0.2">
      <c r="A676" s="1" t="s">
        <v>8</v>
      </c>
      <c r="B676" s="12" t="s">
        <v>13</v>
      </c>
      <c r="C676" s="2">
        <v>1867</v>
      </c>
      <c r="D676" s="12">
        <v>5601</v>
      </c>
      <c r="E676" s="12">
        <v>2333.75</v>
      </c>
      <c r="F676" s="12">
        <v>3267.25</v>
      </c>
      <c r="G676" s="13">
        <v>44075</v>
      </c>
    </row>
    <row r="677" spans="1:7" x14ac:dyDescent="0.2">
      <c r="A677" s="1" t="s">
        <v>8</v>
      </c>
      <c r="B677" s="12" t="s">
        <v>13</v>
      </c>
      <c r="C677" s="2">
        <v>2807</v>
      </c>
      <c r="D677" s="12">
        <v>8421</v>
      </c>
      <c r="E677" s="12">
        <v>3508.75</v>
      </c>
      <c r="F677" s="12">
        <v>4912.25</v>
      </c>
      <c r="G677" s="13">
        <v>44044</v>
      </c>
    </row>
    <row r="678" spans="1:7" x14ac:dyDescent="0.2">
      <c r="A678" s="1" t="s">
        <v>8</v>
      </c>
      <c r="B678" s="12" t="s">
        <v>13</v>
      </c>
      <c r="C678" s="2">
        <v>1579</v>
      </c>
      <c r="D678" s="12">
        <v>4737</v>
      </c>
      <c r="E678" s="12">
        <v>1973.75</v>
      </c>
      <c r="F678" s="12">
        <v>2763.25</v>
      </c>
      <c r="G678" s="13">
        <v>43891</v>
      </c>
    </row>
    <row r="679" spans="1:7" x14ac:dyDescent="0.2">
      <c r="A679" s="1" t="s">
        <v>8</v>
      </c>
      <c r="B679" s="12" t="s">
        <v>13</v>
      </c>
      <c r="C679" s="2">
        <v>986</v>
      </c>
      <c r="D679" s="12">
        <v>2958</v>
      </c>
      <c r="E679" s="12">
        <v>1232.5</v>
      </c>
      <c r="F679" s="12">
        <v>1725.5</v>
      </c>
      <c r="G679" s="13">
        <v>44105</v>
      </c>
    </row>
    <row r="680" spans="1:7" x14ac:dyDescent="0.2">
      <c r="A680" s="1" t="s">
        <v>8</v>
      </c>
      <c r="B680" s="12" t="s">
        <v>13</v>
      </c>
      <c r="C680" s="2">
        <v>2387</v>
      </c>
      <c r="D680" s="12">
        <v>7161</v>
      </c>
      <c r="E680" s="12">
        <v>2983.75</v>
      </c>
      <c r="F680" s="12">
        <v>4177.25</v>
      </c>
      <c r="G680" s="13">
        <v>44136</v>
      </c>
    </row>
    <row r="681" spans="1:7" x14ac:dyDescent="0.2">
      <c r="A681" s="1" t="s">
        <v>8</v>
      </c>
      <c r="B681" s="12" t="s">
        <v>13</v>
      </c>
      <c r="C681" s="2">
        <v>2567</v>
      </c>
      <c r="D681" s="12">
        <v>7701</v>
      </c>
      <c r="E681" s="12">
        <v>3208.75</v>
      </c>
      <c r="F681" s="12">
        <v>4492.25</v>
      </c>
      <c r="G681" s="13">
        <v>43983</v>
      </c>
    </row>
    <row r="682" spans="1:7" x14ac:dyDescent="0.2">
      <c r="A682" s="1" t="s">
        <v>8</v>
      </c>
      <c r="B682" s="12" t="s">
        <v>13</v>
      </c>
      <c r="C682" s="2">
        <v>2541</v>
      </c>
      <c r="D682" s="12">
        <v>7623</v>
      </c>
      <c r="E682" s="12">
        <v>3176.25</v>
      </c>
      <c r="F682" s="12">
        <v>4446.75</v>
      </c>
      <c r="G682" s="13">
        <v>44044</v>
      </c>
    </row>
    <row r="683" spans="1:7" x14ac:dyDescent="0.2">
      <c r="A683" s="1" t="s">
        <v>8</v>
      </c>
      <c r="B683" s="12" t="s">
        <v>13</v>
      </c>
      <c r="C683" s="2">
        <v>1010</v>
      </c>
      <c r="D683" s="12">
        <v>3030</v>
      </c>
      <c r="E683" s="12">
        <v>1262.5</v>
      </c>
      <c r="F683" s="12">
        <v>1767.5</v>
      </c>
      <c r="G683" s="13">
        <v>44105</v>
      </c>
    </row>
    <row r="684" spans="1:7" x14ac:dyDescent="0.2">
      <c r="A684" s="1" t="s">
        <v>8</v>
      </c>
      <c r="B684" s="12" t="s">
        <v>13</v>
      </c>
      <c r="C684" s="2">
        <v>1806</v>
      </c>
      <c r="D684" s="12">
        <v>5418</v>
      </c>
      <c r="E684" s="12">
        <v>2257.5</v>
      </c>
      <c r="F684" s="12">
        <v>3160.5</v>
      </c>
      <c r="G684" s="13">
        <v>43952</v>
      </c>
    </row>
    <row r="685" spans="1:7" x14ac:dyDescent="0.2">
      <c r="A685" s="1" t="s">
        <v>8</v>
      </c>
      <c r="B685" s="12" t="s">
        <v>14</v>
      </c>
      <c r="C685" s="2">
        <v>2821</v>
      </c>
      <c r="D685" s="12">
        <v>16926</v>
      </c>
      <c r="E685" s="12">
        <v>7757.75</v>
      </c>
      <c r="F685" s="12">
        <v>9168.25</v>
      </c>
      <c r="G685" s="13">
        <v>44044</v>
      </c>
    </row>
    <row r="686" spans="1:7" x14ac:dyDescent="0.2">
      <c r="A686" s="1" t="s">
        <v>8</v>
      </c>
      <c r="B686" s="12" t="s">
        <v>14</v>
      </c>
      <c r="C686" s="2">
        <v>1566</v>
      </c>
      <c r="D686" s="12">
        <v>9396</v>
      </c>
      <c r="E686" s="12">
        <v>4306.5</v>
      </c>
      <c r="F686" s="12">
        <v>5089.5</v>
      </c>
      <c r="G686" s="13">
        <v>44105</v>
      </c>
    </row>
    <row r="687" spans="1:7" x14ac:dyDescent="0.2">
      <c r="A687" s="1" t="s">
        <v>8</v>
      </c>
      <c r="B687" s="12" t="s">
        <v>14</v>
      </c>
      <c r="C687" s="2">
        <v>1465</v>
      </c>
      <c r="D687" s="12">
        <v>8790</v>
      </c>
      <c r="E687" s="12">
        <v>4028.75</v>
      </c>
      <c r="F687" s="12">
        <v>4761.25</v>
      </c>
      <c r="G687" s="13">
        <v>43891</v>
      </c>
    </row>
    <row r="688" spans="1:7" x14ac:dyDescent="0.2">
      <c r="A688" s="1" t="s">
        <v>8</v>
      </c>
      <c r="B688" s="12" t="s">
        <v>14</v>
      </c>
      <c r="C688" s="2">
        <v>555</v>
      </c>
      <c r="D688" s="12">
        <v>3330</v>
      </c>
      <c r="E688" s="12">
        <v>1526.25</v>
      </c>
      <c r="F688" s="12">
        <v>1803.75</v>
      </c>
      <c r="G688" s="13">
        <v>43831</v>
      </c>
    </row>
    <row r="689" spans="1:7" x14ac:dyDescent="0.2">
      <c r="A689" s="1" t="s">
        <v>8</v>
      </c>
      <c r="B689" s="12" t="s">
        <v>14</v>
      </c>
      <c r="C689" s="2">
        <v>602</v>
      </c>
      <c r="D689" s="12">
        <v>3612</v>
      </c>
      <c r="E689" s="12">
        <v>1655.5</v>
      </c>
      <c r="F689" s="12">
        <v>1956.5</v>
      </c>
      <c r="G689" s="13">
        <v>43983</v>
      </c>
    </row>
    <row r="690" spans="1:7" x14ac:dyDescent="0.2">
      <c r="A690" s="1" t="s">
        <v>8</v>
      </c>
      <c r="B690" s="12" t="s">
        <v>14</v>
      </c>
      <c r="C690" s="2">
        <v>2832</v>
      </c>
      <c r="D690" s="12">
        <v>16992</v>
      </c>
      <c r="E690" s="12">
        <v>7788</v>
      </c>
      <c r="F690" s="12">
        <v>9204</v>
      </c>
      <c r="G690" s="13">
        <v>44044</v>
      </c>
    </row>
    <row r="691" spans="1:7" x14ac:dyDescent="0.2">
      <c r="A691" s="1" t="s">
        <v>8</v>
      </c>
      <c r="B691" s="12" t="s">
        <v>14</v>
      </c>
      <c r="C691" s="2">
        <v>861</v>
      </c>
      <c r="D691" s="12">
        <v>5166</v>
      </c>
      <c r="E691" s="12">
        <v>2367.75</v>
      </c>
      <c r="F691" s="12">
        <v>2798.25</v>
      </c>
      <c r="G691" s="13">
        <v>44105</v>
      </c>
    </row>
    <row r="692" spans="1:7" x14ac:dyDescent="0.2">
      <c r="A692" s="1" t="s">
        <v>8</v>
      </c>
      <c r="B692" s="12" t="s">
        <v>14</v>
      </c>
      <c r="C692" s="2">
        <v>2755</v>
      </c>
      <c r="D692" s="12">
        <v>16530</v>
      </c>
      <c r="E692" s="12">
        <v>7576.25</v>
      </c>
      <c r="F692" s="12">
        <v>8953.75</v>
      </c>
      <c r="G692" s="13">
        <v>43862</v>
      </c>
    </row>
    <row r="693" spans="1:7" x14ac:dyDescent="0.2">
      <c r="A693" s="1" t="s">
        <v>8</v>
      </c>
      <c r="B693" s="12" t="s">
        <v>14</v>
      </c>
      <c r="C693" s="2">
        <v>547</v>
      </c>
      <c r="D693" s="12">
        <v>3282</v>
      </c>
      <c r="E693" s="12">
        <v>1504.25</v>
      </c>
      <c r="F693" s="12">
        <v>1777.75</v>
      </c>
      <c r="G693" s="13">
        <v>44136</v>
      </c>
    </row>
    <row r="694" spans="1:7" x14ac:dyDescent="0.2">
      <c r="A694" s="1" t="s">
        <v>8</v>
      </c>
      <c r="B694" s="12" t="s">
        <v>14</v>
      </c>
      <c r="C694" s="2">
        <v>1372</v>
      </c>
      <c r="D694" s="12">
        <v>8232</v>
      </c>
      <c r="E694" s="12">
        <v>3773</v>
      </c>
      <c r="F694" s="12">
        <v>4459</v>
      </c>
      <c r="G694" s="13">
        <v>44166</v>
      </c>
    </row>
    <row r="695" spans="1:7" x14ac:dyDescent="0.2">
      <c r="A695" s="1" t="s">
        <v>8</v>
      </c>
      <c r="B695" s="12" t="s">
        <v>14</v>
      </c>
      <c r="C695" s="2">
        <v>2907</v>
      </c>
      <c r="D695" s="12">
        <v>17442</v>
      </c>
      <c r="E695" s="12">
        <v>7994.25</v>
      </c>
      <c r="F695" s="12">
        <v>9447.75</v>
      </c>
      <c r="G695" s="13">
        <v>43983</v>
      </c>
    </row>
    <row r="696" spans="1:7" x14ac:dyDescent="0.2">
      <c r="A696" s="1" t="s">
        <v>8</v>
      </c>
      <c r="B696" s="12" t="s">
        <v>14</v>
      </c>
      <c r="C696" s="2">
        <v>790</v>
      </c>
      <c r="D696" s="12">
        <v>4740</v>
      </c>
      <c r="E696" s="12">
        <v>2172.5</v>
      </c>
      <c r="F696" s="12">
        <v>2567.5</v>
      </c>
      <c r="G696" s="13">
        <v>43952</v>
      </c>
    </row>
    <row r="697" spans="1:7" x14ac:dyDescent="0.2">
      <c r="A697" s="1" t="s">
        <v>8</v>
      </c>
      <c r="B697" s="12" t="s">
        <v>14</v>
      </c>
      <c r="C697" s="2">
        <v>1596</v>
      </c>
      <c r="D697" s="12">
        <v>9576</v>
      </c>
      <c r="E697" s="12">
        <v>4389</v>
      </c>
      <c r="F697" s="12">
        <v>5187</v>
      </c>
      <c r="G697" s="13">
        <v>44075</v>
      </c>
    </row>
    <row r="698" spans="1:7" x14ac:dyDescent="0.2">
      <c r="A698" s="1" t="s">
        <v>8</v>
      </c>
      <c r="B698" s="12" t="s">
        <v>14</v>
      </c>
      <c r="C698" s="2">
        <v>986</v>
      </c>
      <c r="D698" s="12">
        <v>5916</v>
      </c>
      <c r="E698" s="12">
        <v>2711.5</v>
      </c>
      <c r="F698" s="12">
        <v>3204.5</v>
      </c>
      <c r="G698" s="13">
        <v>44105</v>
      </c>
    </row>
    <row r="699" spans="1:7" x14ac:dyDescent="0.2">
      <c r="A699" s="1" t="s">
        <v>8</v>
      </c>
      <c r="B699" s="12" t="s">
        <v>14</v>
      </c>
      <c r="C699" s="2">
        <v>606</v>
      </c>
      <c r="D699" s="12">
        <v>3636</v>
      </c>
      <c r="E699" s="12">
        <v>1666.5</v>
      </c>
      <c r="F699" s="12">
        <v>1969.5</v>
      </c>
      <c r="G699" s="13">
        <v>43922</v>
      </c>
    </row>
    <row r="700" spans="1:7" x14ac:dyDescent="0.2">
      <c r="A700" s="1" t="s">
        <v>8</v>
      </c>
      <c r="B700" s="12" t="s">
        <v>14</v>
      </c>
      <c r="C700" s="2">
        <v>2460</v>
      </c>
      <c r="D700" s="12">
        <v>14760</v>
      </c>
      <c r="E700" s="12">
        <v>6765</v>
      </c>
      <c r="F700" s="12">
        <v>7995</v>
      </c>
      <c r="G700" s="13">
        <v>44013</v>
      </c>
    </row>
    <row r="701" spans="1:7" x14ac:dyDescent="0.2">
      <c r="A701" s="1" t="s">
        <v>8</v>
      </c>
      <c r="B701" s="12" t="s">
        <v>14</v>
      </c>
      <c r="C701" s="2">
        <v>914</v>
      </c>
      <c r="D701" s="12">
        <v>5484</v>
      </c>
      <c r="E701" s="12">
        <v>2513.5</v>
      </c>
      <c r="F701" s="12">
        <v>2970.5</v>
      </c>
      <c r="G701" s="13">
        <v>44166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EED1A-1988-4F0F-A817-3D2BA3476CCF}">
  <dimension ref="A1:G526"/>
  <sheetViews>
    <sheetView topLeftCell="A500" zoomScale="86" zoomScaleNormal="160" workbookViewId="0">
      <selection activeCell="B4" sqref="B4:B8"/>
    </sheetView>
  </sheetViews>
  <sheetFormatPr defaultRowHeight="14.25" x14ac:dyDescent="0.2"/>
  <cols>
    <col min="1" max="1" width="15.375" customWidth="1"/>
    <col min="2" max="2" width="31.875" customWidth="1"/>
    <col min="3" max="3" width="9.875" customWidth="1"/>
    <col min="4" max="6" width="11.625" customWidth="1"/>
    <col min="7" max="7" width="9.875" customWidth="1"/>
    <col min="9" max="11" width="8"/>
  </cols>
  <sheetData>
    <row r="1" spans="1:7" x14ac:dyDescent="0.2">
      <c r="A1" s="3" t="s">
        <v>0</v>
      </c>
      <c r="B1" s="10" t="s">
        <v>1</v>
      </c>
      <c r="C1" s="4" t="s">
        <v>2</v>
      </c>
      <c r="D1" s="10" t="s">
        <v>3</v>
      </c>
      <c r="E1" s="10" t="s">
        <v>4</v>
      </c>
      <c r="F1" s="10" t="s">
        <v>5</v>
      </c>
      <c r="G1" s="11" t="s">
        <v>6</v>
      </c>
    </row>
    <row r="2" spans="1:7" x14ac:dyDescent="0.2">
      <c r="A2" s="1" t="s">
        <v>15</v>
      </c>
      <c r="B2" s="12" t="s">
        <v>7</v>
      </c>
      <c r="C2" s="2">
        <v>292</v>
      </c>
      <c r="D2" s="12">
        <v>1460</v>
      </c>
      <c r="E2" s="12">
        <v>584</v>
      </c>
      <c r="F2" s="12">
        <v>876</v>
      </c>
      <c r="G2" s="13">
        <v>43862</v>
      </c>
    </row>
    <row r="3" spans="1:7" x14ac:dyDescent="0.2">
      <c r="A3" s="1" t="s">
        <v>15</v>
      </c>
      <c r="B3" s="12" t="s">
        <v>7</v>
      </c>
      <c r="C3" s="2">
        <v>2518</v>
      </c>
      <c r="D3" s="12">
        <v>12590</v>
      </c>
      <c r="E3" s="12">
        <v>5036</v>
      </c>
      <c r="F3" s="12">
        <v>7554</v>
      </c>
      <c r="G3" s="13">
        <v>43983</v>
      </c>
    </row>
    <row r="4" spans="1:7" x14ac:dyDescent="0.2">
      <c r="A4" s="1" t="s">
        <v>15</v>
      </c>
      <c r="B4" s="12" t="s">
        <v>7</v>
      </c>
      <c r="C4" s="2">
        <v>1817</v>
      </c>
      <c r="D4" s="12">
        <v>9085</v>
      </c>
      <c r="E4" s="12">
        <v>3634</v>
      </c>
      <c r="F4" s="12">
        <v>5451</v>
      </c>
      <c r="G4" s="13">
        <v>44166</v>
      </c>
    </row>
    <row r="5" spans="1:7" x14ac:dyDescent="0.2">
      <c r="A5" s="1" t="s">
        <v>15</v>
      </c>
      <c r="B5" s="12" t="s">
        <v>7</v>
      </c>
      <c r="C5" s="2">
        <v>2363</v>
      </c>
      <c r="D5" s="12">
        <v>11815</v>
      </c>
      <c r="E5" s="12">
        <v>4726</v>
      </c>
      <c r="F5" s="12">
        <v>7089</v>
      </c>
      <c r="G5" s="13">
        <v>43862</v>
      </c>
    </row>
    <row r="6" spans="1:7" x14ac:dyDescent="0.2">
      <c r="A6" s="1" t="s">
        <v>15</v>
      </c>
      <c r="B6" s="12" t="s">
        <v>7</v>
      </c>
      <c r="C6" s="2">
        <v>1295</v>
      </c>
      <c r="D6" s="12">
        <v>6475</v>
      </c>
      <c r="E6" s="12">
        <v>2590</v>
      </c>
      <c r="F6" s="12">
        <v>3885</v>
      </c>
      <c r="G6" s="13">
        <v>44105</v>
      </c>
    </row>
    <row r="7" spans="1:7" x14ac:dyDescent="0.2">
      <c r="A7" s="1" t="s">
        <v>15</v>
      </c>
      <c r="B7" s="12" t="s">
        <v>7</v>
      </c>
      <c r="C7" s="2">
        <v>1916</v>
      </c>
      <c r="D7" s="12">
        <v>9580</v>
      </c>
      <c r="E7" s="12">
        <v>3832</v>
      </c>
      <c r="F7" s="12">
        <v>5748</v>
      </c>
      <c r="G7" s="13">
        <v>44166</v>
      </c>
    </row>
    <row r="8" spans="1:7" x14ac:dyDescent="0.2">
      <c r="A8" s="1" t="s">
        <v>15</v>
      </c>
      <c r="B8" s="12" t="s">
        <v>7</v>
      </c>
      <c r="C8" s="2">
        <v>2852</v>
      </c>
      <c r="D8" s="12">
        <v>14260</v>
      </c>
      <c r="E8" s="12">
        <v>5704</v>
      </c>
      <c r="F8" s="12">
        <v>8556</v>
      </c>
      <c r="G8" s="13">
        <v>44166</v>
      </c>
    </row>
    <row r="9" spans="1:7" x14ac:dyDescent="0.2">
      <c r="A9" s="1" t="s">
        <v>15</v>
      </c>
      <c r="B9" s="12" t="s">
        <v>7</v>
      </c>
      <c r="C9" s="2">
        <v>2729</v>
      </c>
      <c r="D9" s="12">
        <v>13645</v>
      </c>
      <c r="E9" s="12">
        <v>5458</v>
      </c>
      <c r="F9" s="12">
        <v>8187</v>
      </c>
      <c r="G9" s="13">
        <v>44166</v>
      </c>
    </row>
    <row r="10" spans="1:7" x14ac:dyDescent="0.2">
      <c r="A10" s="1" t="s">
        <v>15</v>
      </c>
      <c r="B10" s="12" t="s">
        <v>7</v>
      </c>
      <c r="C10" s="2">
        <v>1774</v>
      </c>
      <c r="D10" s="12">
        <v>8870</v>
      </c>
      <c r="E10" s="12">
        <v>3548</v>
      </c>
      <c r="F10" s="12">
        <v>5322</v>
      </c>
      <c r="G10" s="13">
        <v>43891</v>
      </c>
    </row>
    <row r="11" spans="1:7" x14ac:dyDescent="0.2">
      <c r="A11" s="1" t="s">
        <v>15</v>
      </c>
      <c r="B11" s="12" t="s">
        <v>7</v>
      </c>
      <c r="C11" s="2">
        <v>2009</v>
      </c>
      <c r="D11" s="12">
        <v>10045</v>
      </c>
      <c r="E11" s="12">
        <v>4018</v>
      </c>
      <c r="F11" s="12">
        <v>6027</v>
      </c>
      <c r="G11" s="13">
        <v>44105</v>
      </c>
    </row>
    <row r="12" spans="1:7" x14ac:dyDescent="0.2">
      <c r="A12" s="1" t="s">
        <v>15</v>
      </c>
      <c r="B12" s="12" t="s">
        <v>7</v>
      </c>
      <c r="C12" s="2">
        <v>4251</v>
      </c>
      <c r="D12" s="12">
        <v>21255</v>
      </c>
      <c r="E12" s="12">
        <v>8502</v>
      </c>
      <c r="F12" s="12">
        <v>12753</v>
      </c>
      <c r="G12" s="13">
        <v>43831</v>
      </c>
    </row>
    <row r="13" spans="1:7" x14ac:dyDescent="0.2">
      <c r="A13" s="1" t="s">
        <v>15</v>
      </c>
      <c r="B13" s="12" t="s">
        <v>7</v>
      </c>
      <c r="C13" s="2">
        <v>218</v>
      </c>
      <c r="D13" s="12">
        <v>1090</v>
      </c>
      <c r="E13" s="12">
        <v>436</v>
      </c>
      <c r="F13" s="12">
        <v>654</v>
      </c>
      <c r="G13" s="13">
        <v>44075</v>
      </c>
    </row>
    <row r="14" spans="1:7" x14ac:dyDescent="0.2">
      <c r="A14" s="1" t="s">
        <v>15</v>
      </c>
      <c r="B14" s="12" t="s">
        <v>7</v>
      </c>
      <c r="C14" s="2">
        <v>2074</v>
      </c>
      <c r="D14" s="12">
        <v>10370</v>
      </c>
      <c r="E14" s="12">
        <v>4148</v>
      </c>
      <c r="F14" s="12">
        <v>6222</v>
      </c>
      <c r="G14" s="13">
        <v>44075</v>
      </c>
    </row>
    <row r="15" spans="1:7" x14ac:dyDescent="0.2">
      <c r="A15" s="1" t="s">
        <v>15</v>
      </c>
      <c r="B15" s="12" t="s">
        <v>7</v>
      </c>
      <c r="C15" s="2">
        <v>2431</v>
      </c>
      <c r="D15" s="12">
        <v>12155</v>
      </c>
      <c r="E15" s="12">
        <v>4862</v>
      </c>
      <c r="F15" s="12">
        <v>7293</v>
      </c>
      <c r="G15" s="13">
        <v>44166</v>
      </c>
    </row>
    <row r="16" spans="1:7" x14ac:dyDescent="0.2">
      <c r="A16" s="1" t="s">
        <v>15</v>
      </c>
      <c r="B16" s="12" t="s">
        <v>7</v>
      </c>
      <c r="C16" s="2">
        <v>1702</v>
      </c>
      <c r="D16" s="12">
        <v>8510</v>
      </c>
      <c r="E16" s="12">
        <v>3404</v>
      </c>
      <c r="F16" s="12">
        <v>5106</v>
      </c>
      <c r="G16" s="13">
        <v>43952</v>
      </c>
    </row>
    <row r="17" spans="1:7" x14ac:dyDescent="0.2">
      <c r="A17" s="1" t="s">
        <v>15</v>
      </c>
      <c r="B17" s="12" t="s">
        <v>7</v>
      </c>
      <c r="C17" s="2">
        <v>257</v>
      </c>
      <c r="D17" s="12">
        <v>1285</v>
      </c>
      <c r="E17" s="12">
        <v>514</v>
      </c>
      <c r="F17" s="12">
        <v>771</v>
      </c>
      <c r="G17" s="13">
        <v>43952</v>
      </c>
    </row>
    <row r="18" spans="1:7" x14ac:dyDescent="0.2">
      <c r="A18" s="1" t="s">
        <v>15</v>
      </c>
      <c r="B18" s="12" t="s">
        <v>7</v>
      </c>
      <c r="C18" s="2">
        <v>1094</v>
      </c>
      <c r="D18" s="12">
        <v>5470</v>
      </c>
      <c r="E18" s="12">
        <v>2188</v>
      </c>
      <c r="F18" s="12">
        <v>3282</v>
      </c>
      <c r="G18" s="13">
        <v>43983</v>
      </c>
    </row>
    <row r="19" spans="1:7" x14ac:dyDescent="0.2">
      <c r="A19" s="1" t="s">
        <v>15</v>
      </c>
      <c r="B19" s="12" t="s">
        <v>7</v>
      </c>
      <c r="C19" s="2">
        <v>873</v>
      </c>
      <c r="D19" s="12">
        <v>4365</v>
      </c>
      <c r="E19" s="12">
        <v>1746</v>
      </c>
      <c r="F19" s="12">
        <v>2619</v>
      </c>
      <c r="G19" s="13">
        <v>43831</v>
      </c>
    </row>
    <row r="20" spans="1:7" x14ac:dyDescent="0.2">
      <c r="A20" s="1" t="s">
        <v>15</v>
      </c>
      <c r="B20" s="12" t="s">
        <v>7</v>
      </c>
      <c r="C20" s="2">
        <v>2105</v>
      </c>
      <c r="D20" s="12">
        <v>10525</v>
      </c>
      <c r="E20" s="12">
        <v>4210</v>
      </c>
      <c r="F20" s="12">
        <v>6315</v>
      </c>
      <c r="G20" s="13">
        <v>44013</v>
      </c>
    </row>
    <row r="21" spans="1:7" x14ac:dyDescent="0.2">
      <c r="A21" s="1" t="s">
        <v>15</v>
      </c>
      <c r="B21" s="12" t="s">
        <v>7</v>
      </c>
      <c r="C21" s="2">
        <v>4026</v>
      </c>
      <c r="D21" s="12">
        <v>20130</v>
      </c>
      <c r="E21" s="12">
        <v>8052</v>
      </c>
      <c r="F21" s="12">
        <v>12078</v>
      </c>
      <c r="G21" s="13">
        <v>44013</v>
      </c>
    </row>
    <row r="22" spans="1:7" x14ac:dyDescent="0.2">
      <c r="A22" s="1" t="s">
        <v>15</v>
      </c>
      <c r="B22" s="12" t="s">
        <v>7</v>
      </c>
      <c r="C22" s="2">
        <v>2394</v>
      </c>
      <c r="D22" s="12">
        <v>11970</v>
      </c>
      <c r="E22" s="12">
        <v>4788</v>
      </c>
      <c r="F22" s="12">
        <v>7182</v>
      </c>
      <c r="G22" s="13">
        <v>44044</v>
      </c>
    </row>
    <row r="23" spans="1:7" x14ac:dyDescent="0.2">
      <c r="A23" s="1" t="s">
        <v>15</v>
      </c>
      <c r="B23" s="12" t="s">
        <v>7</v>
      </c>
      <c r="C23" s="2">
        <v>1366</v>
      </c>
      <c r="D23" s="12">
        <v>6830</v>
      </c>
      <c r="E23" s="12">
        <v>2732</v>
      </c>
      <c r="F23" s="12">
        <v>4098</v>
      </c>
      <c r="G23" s="13">
        <v>44136</v>
      </c>
    </row>
    <row r="24" spans="1:7" x14ac:dyDescent="0.2">
      <c r="A24" s="1" t="s">
        <v>15</v>
      </c>
      <c r="B24" s="12" t="s">
        <v>7</v>
      </c>
      <c r="C24" s="2">
        <v>2632</v>
      </c>
      <c r="D24" s="12">
        <v>13160</v>
      </c>
      <c r="E24" s="12">
        <v>5264</v>
      </c>
      <c r="F24" s="12">
        <v>7896</v>
      </c>
      <c r="G24" s="13">
        <v>43983</v>
      </c>
    </row>
    <row r="25" spans="1:7" x14ac:dyDescent="0.2">
      <c r="A25" s="1" t="s">
        <v>15</v>
      </c>
      <c r="B25" s="12" t="s">
        <v>7</v>
      </c>
      <c r="C25" s="2">
        <v>1583</v>
      </c>
      <c r="D25" s="12">
        <v>7915</v>
      </c>
      <c r="E25" s="12">
        <v>3166</v>
      </c>
      <c r="F25" s="12">
        <v>4749</v>
      </c>
      <c r="G25" s="13">
        <v>43983</v>
      </c>
    </row>
    <row r="26" spans="1:7" x14ac:dyDescent="0.2">
      <c r="A26" s="1" t="s">
        <v>15</v>
      </c>
      <c r="B26" s="12" t="s">
        <v>7</v>
      </c>
      <c r="C26" s="2">
        <v>1565</v>
      </c>
      <c r="D26" s="12">
        <v>7825</v>
      </c>
      <c r="E26" s="12">
        <v>3130</v>
      </c>
      <c r="F26" s="12">
        <v>4695</v>
      </c>
      <c r="G26" s="13">
        <v>44105</v>
      </c>
    </row>
    <row r="27" spans="1:7" x14ac:dyDescent="0.2">
      <c r="A27" s="1" t="s">
        <v>15</v>
      </c>
      <c r="B27" s="12" t="s">
        <v>7</v>
      </c>
      <c r="C27" s="2">
        <v>1249</v>
      </c>
      <c r="D27" s="12">
        <v>6245</v>
      </c>
      <c r="E27" s="12">
        <v>2498</v>
      </c>
      <c r="F27" s="12">
        <v>3747</v>
      </c>
      <c r="G27" s="13">
        <v>44105</v>
      </c>
    </row>
    <row r="28" spans="1:7" x14ac:dyDescent="0.2">
      <c r="A28" s="1" t="s">
        <v>15</v>
      </c>
      <c r="B28" s="12" t="s">
        <v>7</v>
      </c>
      <c r="C28" s="2">
        <v>2428</v>
      </c>
      <c r="D28" s="12">
        <v>12140</v>
      </c>
      <c r="E28" s="12">
        <v>4856</v>
      </c>
      <c r="F28" s="12">
        <v>7284</v>
      </c>
      <c r="G28" s="13">
        <v>43891</v>
      </c>
    </row>
    <row r="29" spans="1:7" x14ac:dyDescent="0.2">
      <c r="A29" s="1" t="s">
        <v>15</v>
      </c>
      <c r="B29" s="12" t="s">
        <v>7</v>
      </c>
      <c r="C29" s="2">
        <v>700</v>
      </c>
      <c r="D29" s="12">
        <v>3500</v>
      </c>
      <c r="E29" s="12">
        <v>1400</v>
      </c>
      <c r="F29" s="12">
        <v>2100</v>
      </c>
      <c r="G29" s="13">
        <v>44136</v>
      </c>
    </row>
    <row r="30" spans="1:7" x14ac:dyDescent="0.2">
      <c r="A30" s="1" t="s">
        <v>15</v>
      </c>
      <c r="B30" s="12" t="s">
        <v>7</v>
      </c>
      <c r="C30" s="2">
        <v>1614</v>
      </c>
      <c r="D30" s="12">
        <v>8070</v>
      </c>
      <c r="E30" s="12">
        <v>3228</v>
      </c>
      <c r="F30" s="12">
        <v>4842</v>
      </c>
      <c r="G30" s="13">
        <v>43922</v>
      </c>
    </row>
    <row r="31" spans="1:7" x14ac:dyDescent="0.2">
      <c r="A31" s="1" t="s">
        <v>15</v>
      </c>
      <c r="B31" s="12" t="s">
        <v>7</v>
      </c>
      <c r="C31" s="2">
        <v>2559</v>
      </c>
      <c r="D31" s="12">
        <v>12795</v>
      </c>
      <c r="E31" s="12">
        <v>5118</v>
      </c>
      <c r="F31" s="12">
        <v>7677</v>
      </c>
      <c r="G31" s="13">
        <v>44044</v>
      </c>
    </row>
    <row r="32" spans="1:7" x14ac:dyDescent="0.2">
      <c r="A32" s="1" t="s">
        <v>15</v>
      </c>
      <c r="B32" s="12" t="s">
        <v>7</v>
      </c>
      <c r="C32" s="2">
        <v>723</v>
      </c>
      <c r="D32" s="12">
        <v>3615</v>
      </c>
      <c r="E32" s="12">
        <v>1446</v>
      </c>
      <c r="F32" s="12">
        <v>2169</v>
      </c>
      <c r="G32" s="13">
        <v>43922</v>
      </c>
    </row>
    <row r="33" spans="1:7" x14ac:dyDescent="0.2">
      <c r="A33" s="1" t="s">
        <v>15</v>
      </c>
      <c r="B33" s="12" t="s">
        <v>10</v>
      </c>
      <c r="C33" s="2">
        <v>2518</v>
      </c>
      <c r="D33" s="12">
        <v>2518</v>
      </c>
      <c r="E33" s="12">
        <v>503.6</v>
      </c>
      <c r="F33" s="12">
        <v>2014.4</v>
      </c>
      <c r="G33" s="13">
        <v>43983</v>
      </c>
    </row>
    <row r="34" spans="1:7" x14ac:dyDescent="0.2">
      <c r="A34" s="1" t="s">
        <v>15</v>
      </c>
      <c r="B34" s="12" t="s">
        <v>10</v>
      </c>
      <c r="C34" s="2">
        <v>2666</v>
      </c>
      <c r="D34" s="12">
        <v>2666</v>
      </c>
      <c r="E34" s="12">
        <v>533.20000000000005</v>
      </c>
      <c r="F34" s="12">
        <v>2132.8000000000002</v>
      </c>
      <c r="G34" s="13">
        <v>44013</v>
      </c>
    </row>
    <row r="35" spans="1:7" x14ac:dyDescent="0.2">
      <c r="A35" s="1" t="s">
        <v>15</v>
      </c>
      <c r="B35" s="12" t="s">
        <v>10</v>
      </c>
      <c r="C35" s="2">
        <v>1830</v>
      </c>
      <c r="D35" s="12">
        <v>1830</v>
      </c>
      <c r="E35" s="12">
        <v>366</v>
      </c>
      <c r="F35" s="12">
        <v>1464</v>
      </c>
      <c r="G35" s="13">
        <v>44044</v>
      </c>
    </row>
    <row r="36" spans="1:7" x14ac:dyDescent="0.2">
      <c r="A36" s="1" t="s">
        <v>15</v>
      </c>
      <c r="B36" s="12" t="s">
        <v>10</v>
      </c>
      <c r="C36" s="2">
        <v>1967</v>
      </c>
      <c r="D36" s="12">
        <v>1967</v>
      </c>
      <c r="E36" s="12">
        <v>393.40000000000003</v>
      </c>
      <c r="F36" s="12">
        <v>1573.6</v>
      </c>
      <c r="G36" s="13">
        <v>43891</v>
      </c>
    </row>
    <row r="37" spans="1:7" x14ac:dyDescent="0.2">
      <c r="A37" s="1" t="s">
        <v>15</v>
      </c>
      <c r="B37" s="12" t="s">
        <v>10</v>
      </c>
      <c r="C37" s="2">
        <v>488</v>
      </c>
      <c r="D37" s="12">
        <v>488</v>
      </c>
      <c r="E37" s="12">
        <v>97.600000000000009</v>
      </c>
      <c r="F37" s="12">
        <v>390.4</v>
      </c>
      <c r="G37" s="13">
        <v>43862</v>
      </c>
    </row>
    <row r="38" spans="1:7" x14ac:dyDescent="0.2">
      <c r="A38" s="1" t="s">
        <v>15</v>
      </c>
      <c r="B38" s="12" t="s">
        <v>10</v>
      </c>
      <c r="C38" s="2">
        <v>708</v>
      </c>
      <c r="D38" s="12">
        <v>708</v>
      </c>
      <c r="E38" s="12">
        <v>141.6</v>
      </c>
      <c r="F38" s="12">
        <v>566.4</v>
      </c>
      <c r="G38" s="13">
        <v>43983</v>
      </c>
    </row>
    <row r="39" spans="1:7" x14ac:dyDescent="0.2">
      <c r="A39" s="1" t="s">
        <v>15</v>
      </c>
      <c r="B39" s="12" t="s">
        <v>10</v>
      </c>
      <c r="C39" s="2">
        <v>3803</v>
      </c>
      <c r="D39" s="12">
        <v>3803</v>
      </c>
      <c r="E39" s="12">
        <v>760.6</v>
      </c>
      <c r="F39" s="12">
        <v>3042.4</v>
      </c>
      <c r="G39" s="13">
        <v>43922</v>
      </c>
    </row>
    <row r="40" spans="1:7" x14ac:dyDescent="0.2">
      <c r="A40" s="1" t="s">
        <v>15</v>
      </c>
      <c r="B40" s="12" t="s">
        <v>10</v>
      </c>
      <c r="C40" s="2">
        <v>2321</v>
      </c>
      <c r="D40" s="12">
        <v>2321</v>
      </c>
      <c r="E40" s="12">
        <v>464.20000000000005</v>
      </c>
      <c r="F40" s="12">
        <v>1856.8</v>
      </c>
      <c r="G40" s="13">
        <v>44136</v>
      </c>
    </row>
    <row r="41" spans="1:7" x14ac:dyDescent="0.2">
      <c r="A41" s="1" t="s">
        <v>15</v>
      </c>
      <c r="B41" s="12" t="s">
        <v>10</v>
      </c>
      <c r="C41" s="2">
        <v>2734</v>
      </c>
      <c r="D41" s="12">
        <v>2734</v>
      </c>
      <c r="E41" s="12">
        <v>546.80000000000007</v>
      </c>
      <c r="F41" s="12">
        <v>2187.1999999999998</v>
      </c>
      <c r="G41" s="13">
        <v>44105</v>
      </c>
    </row>
    <row r="42" spans="1:7" x14ac:dyDescent="0.2">
      <c r="A42" s="1" t="s">
        <v>15</v>
      </c>
      <c r="B42" s="12" t="s">
        <v>10</v>
      </c>
      <c r="C42" s="2">
        <v>1249</v>
      </c>
      <c r="D42" s="12">
        <v>1249</v>
      </c>
      <c r="E42" s="12">
        <v>249.8</v>
      </c>
      <c r="F42" s="12">
        <v>999.2</v>
      </c>
      <c r="G42" s="13">
        <v>44105</v>
      </c>
    </row>
    <row r="43" spans="1:7" x14ac:dyDescent="0.2">
      <c r="A43" s="1" t="s">
        <v>15</v>
      </c>
      <c r="B43" s="12" t="s">
        <v>10</v>
      </c>
      <c r="C43" s="2">
        <v>2228</v>
      </c>
      <c r="D43" s="12">
        <v>2228</v>
      </c>
      <c r="E43" s="12">
        <v>445.6</v>
      </c>
      <c r="F43" s="12">
        <v>1782.4</v>
      </c>
      <c r="G43" s="13">
        <v>43831</v>
      </c>
    </row>
    <row r="44" spans="1:7" x14ac:dyDescent="0.2">
      <c r="A44" s="1" t="s">
        <v>15</v>
      </c>
      <c r="B44" s="12" t="s">
        <v>10</v>
      </c>
      <c r="C44" s="2">
        <v>200</v>
      </c>
      <c r="D44" s="12">
        <v>200</v>
      </c>
      <c r="E44" s="12">
        <v>40</v>
      </c>
      <c r="F44" s="12">
        <v>160</v>
      </c>
      <c r="G44" s="13">
        <v>43952</v>
      </c>
    </row>
    <row r="45" spans="1:7" x14ac:dyDescent="0.2">
      <c r="A45" s="1" t="s">
        <v>15</v>
      </c>
      <c r="B45" s="12" t="s">
        <v>10</v>
      </c>
      <c r="C45" s="2">
        <v>388</v>
      </c>
      <c r="D45" s="12">
        <v>388</v>
      </c>
      <c r="E45" s="12">
        <v>77.600000000000009</v>
      </c>
      <c r="F45" s="12">
        <v>310.39999999999998</v>
      </c>
      <c r="G45" s="13">
        <v>44075</v>
      </c>
    </row>
    <row r="46" spans="1:7" x14ac:dyDescent="0.2">
      <c r="A46" s="1" t="s">
        <v>15</v>
      </c>
      <c r="B46" s="12" t="s">
        <v>10</v>
      </c>
      <c r="C46" s="2">
        <v>2300</v>
      </c>
      <c r="D46" s="12">
        <v>2300</v>
      </c>
      <c r="E46" s="12">
        <v>460</v>
      </c>
      <c r="F46" s="12">
        <v>1840</v>
      </c>
      <c r="G46" s="13">
        <v>44166</v>
      </c>
    </row>
    <row r="47" spans="1:7" x14ac:dyDescent="0.2">
      <c r="A47" s="1" t="s">
        <v>15</v>
      </c>
      <c r="B47" s="12" t="s">
        <v>11</v>
      </c>
      <c r="C47" s="2">
        <v>1916</v>
      </c>
      <c r="D47" s="12">
        <v>9580</v>
      </c>
      <c r="E47" s="12">
        <v>4215.2000000000007</v>
      </c>
      <c r="F47" s="12">
        <v>5364.7999999999993</v>
      </c>
      <c r="G47" s="13">
        <v>44166</v>
      </c>
    </row>
    <row r="48" spans="1:7" x14ac:dyDescent="0.2">
      <c r="A48" s="1" t="s">
        <v>15</v>
      </c>
      <c r="B48" s="12" t="s">
        <v>11</v>
      </c>
      <c r="C48" s="2">
        <v>552</v>
      </c>
      <c r="D48" s="12">
        <v>2760</v>
      </c>
      <c r="E48" s="12">
        <v>1214.4000000000001</v>
      </c>
      <c r="F48" s="12">
        <v>1545.6</v>
      </c>
      <c r="G48" s="13">
        <v>44044</v>
      </c>
    </row>
    <row r="49" spans="1:7" x14ac:dyDescent="0.2">
      <c r="A49" s="1" t="s">
        <v>15</v>
      </c>
      <c r="B49" s="12" t="s">
        <v>11</v>
      </c>
      <c r="C49" s="2">
        <v>1135</v>
      </c>
      <c r="D49" s="12">
        <v>5675</v>
      </c>
      <c r="E49" s="12">
        <v>2497</v>
      </c>
      <c r="F49" s="12">
        <v>3178</v>
      </c>
      <c r="G49" s="13">
        <v>43983</v>
      </c>
    </row>
    <row r="50" spans="1:7" x14ac:dyDescent="0.2">
      <c r="A50" s="1" t="s">
        <v>15</v>
      </c>
      <c r="B50" s="12" t="s">
        <v>11</v>
      </c>
      <c r="C50" s="2">
        <v>1645</v>
      </c>
      <c r="D50" s="12">
        <v>8225</v>
      </c>
      <c r="E50" s="12">
        <v>3619.0000000000005</v>
      </c>
      <c r="F50" s="12">
        <v>4606</v>
      </c>
      <c r="G50" s="13">
        <v>43952</v>
      </c>
    </row>
    <row r="51" spans="1:7" x14ac:dyDescent="0.2">
      <c r="A51" s="1" t="s">
        <v>15</v>
      </c>
      <c r="B51" s="12" t="s">
        <v>11</v>
      </c>
      <c r="C51" s="2">
        <v>1118</v>
      </c>
      <c r="D51" s="12">
        <v>5590</v>
      </c>
      <c r="E51" s="12">
        <v>2459.6000000000004</v>
      </c>
      <c r="F51" s="12">
        <v>3130.3999999999996</v>
      </c>
      <c r="G51" s="13">
        <v>44136</v>
      </c>
    </row>
    <row r="52" spans="1:7" x14ac:dyDescent="0.2">
      <c r="A52" s="1" t="s">
        <v>15</v>
      </c>
      <c r="B52" s="12" t="s">
        <v>11</v>
      </c>
      <c r="C52" s="2">
        <v>708</v>
      </c>
      <c r="D52" s="12">
        <v>3540</v>
      </c>
      <c r="E52" s="12">
        <v>1557.6000000000001</v>
      </c>
      <c r="F52" s="12">
        <v>1982.3999999999999</v>
      </c>
      <c r="G52" s="13">
        <v>43983</v>
      </c>
    </row>
    <row r="53" spans="1:7" x14ac:dyDescent="0.2">
      <c r="A53" s="1" t="s">
        <v>15</v>
      </c>
      <c r="B53" s="12" t="s">
        <v>11</v>
      </c>
      <c r="C53" s="2">
        <v>1269</v>
      </c>
      <c r="D53" s="12">
        <v>6345</v>
      </c>
      <c r="E53" s="12">
        <v>2791.8</v>
      </c>
      <c r="F53" s="12">
        <v>3553.2</v>
      </c>
      <c r="G53" s="13">
        <v>44105</v>
      </c>
    </row>
    <row r="54" spans="1:7" x14ac:dyDescent="0.2">
      <c r="A54" s="1" t="s">
        <v>15</v>
      </c>
      <c r="B54" s="12" t="s">
        <v>11</v>
      </c>
      <c r="C54" s="2">
        <v>1631</v>
      </c>
      <c r="D54" s="12">
        <v>8155</v>
      </c>
      <c r="E54" s="12">
        <v>3588.2000000000003</v>
      </c>
      <c r="F54" s="12">
        <v>4566.7999999999993</v>
      </c>
      <c r="G54" s="13">
        <v>44013</v>
      </c>
    </row>
    <row r="55" spans="1:7" x14ac:dyDescent="0.2">
      <c r="A55" s="1" t="s">
        <v>15</v>
      </c>
      <c r="B55" s="12" t="s">
        <v>11</v>
      </c>
      <c r="C55" s="2">
        <v>2240</v>
      </c>
      <c r="D55" s="12">
        <v>11200</v>
      </c>
      <c r="E55" s="12">
        <v>4928</v>
      </c>
      <c r="F55" s="12">
        <v>6272</v>
      </c>
      <c r="G55" s="13">
        <v>43862</v>
      </c>
    </row>
    <row r="56" spans="1:7" x14ac:dyDescent="0.2">
      <c r="A56" s="1" t="s">
        <v>15</v>
      </c>
      <c r="B56" s="12" t="s">
        <v>11</v>
      </c>
      <c r="C56" s="2">
        <v>3521</v>
      </c>
      <c r="D56" s="12">
        <v>17605</v>
      </c>
      <c r="E56" s="12">
        <v>7746.2000000000007</v>
      </c>
      <c r="F56" s="12">
        <v>9858.7999999999993</v>
      </c>
      <c r="G56" s="13">
        <v>43922</v>
      </c>
    </row>
    <row r="57" spans="1:7" x14ac:dyDescent="0.2">
      <c r="A57" s="1" t="s">
        <v>15</v>
      </c>
      <c r="B57" s="12" t="s">
        <v>11</v>
      </c>
      <c r="C57" s="2">
        <v>707</v>
      </c>
      <c r="D57" s="12">
        <v>3535</v>
      </c>
      <c r="E57" s="12">
        <v>1555.4</v>
      </c>
      <c r="F57" s="12">
        <v>1979.6</v>
      </c>
      <c r="G57" s="13">
        <v>44075</v>
      </c>
    </row>
    <row r="58" spans="1:7" x14ac:dyDescent="0.2">
      <c r="A58" s="1" t="s">
        <v>15</v>
      </c>
      <c r="B58" s="12" t="s">
        <v>11</v>
      </c>
      <c r="C58" s="2">
        <v>2734</v>
      </c>
      <c r="D58" s="12">
        <v>13670</v>
      </c>
      <c r="E58" s="12">
        <v>6014.8</v>
      </c>
      <c r="F58" s="12">
        <v>7655.2</v>
      </c>
      <c r="G58" s="13">
        <v>44105</v>
      </c>
    </row>
    <row r="59" spans="1:7" x14ac:dyDescent="0.2">
      <c r="A59" s="1" t="s">
        <v>15</v>
      </c>
      <c r="B59" s="12" t="s">
        <v>11</v>
      </c>
      <c r="C59" s="2">
        <v>1659</v>
      </c>
      <c r="D59" s="12">
        <v>8295</v>
      </c>
      <c r="E59" s="12">
        <v>3649.8</v>
      </c>
      <c r="F59" s="12">
        <v>4645.2</v>
      </c>
      <c r="G59" s="13">
        <v>43831</v>
      </c>
    </row>
    <row r="60" spans="1:7" x14ac:dyDescent="0.2">
      <c r="A60" s="1" t="s">
        <v>15</v>
      </c>
      <c r="B60" s="12" t="s">
        <v>11</v>
      </c>
      <c r="C60" s="2">
        <v>888</v>
      </c>
      <c r="D60" s="12">
        <v>4440</v>
      </c>
      <c r="E60" s="12">
        <v>1953.6000000000001</v>
      </c>
      <c r="F60" s="12">
        <v>2486.3999999999996</v>
      </c>
      <c r="G60" s="13">
        <v>43891</v>
      </c>
    </row>
    <row r="61" spans="1:7" x14ac:dyDescent="0.2">
      <c r="A61" s="1" t="s">
        <v>15</v>
      </c>
      <c r="B61" s="12" t="s">
        <v>12</v>
      </c>
      <c r="C61" s="2">
        <v>1619</v>
      </c>
      <c r="D61" s="12">
        <v>6476</v>
      </c>
      <c r="E61" s="12">
        <v>2428.5</v>
      </c>
      <c r="F61" s="12">
        <v>4047.5</v>
      </c>
      <c r="G61" s="13">
        <v>43831</v>
      </c>
    </row>
    <row r="62" spans="1:7" x14ac:dyDescent="0.2">
      <c r="A62" s="1" t="s">
        <v>15</v>
      </c>
      <c r="B62" s="12" t="s">
        <v>12</v>
      </c>
      <c r="C62" s="2">
        <v>1445</v>
      </c>
      <c r="D62" s="12">
        <v>5780</v>
      </c>
      <c r="E62" s="12">
        <v>2167.5</v>
      </c>
      <c r="F62" s="12">
        <v>3612.5</v>
      </c>
      <c r="G62" s="13">
        <v>44075</v>
      </c>
    </row>
    <row r="63" spans="1:7" x14ac:dyDescent="0.2">
      <c r="A63" s="1" t="s">
        <v>15</v>
      </c>
      <c r="B63" s="12" t="s">
        <v>12</v>
      </c>
      <c r="C63" s="2">
        <v>743</v>
      </c>
      <c r="D63" s="12">
        <v>2972</v>
      </c>
      <c r="E63" s="12">
        <v>1114.5</v>
      </c>
      <c r="F63" s="12">
        <v>1857.5</v>
      </c>
      <c r="G63" s="13">
        <v>43922</v>
      </c>
    </row>
    <row r="64" spans="1:7" x14ac:dyDescent="0.2">
      <c r="A64" s="1" t="s">
        <v>15</v>
      </c>
      <c r="B64" s="12" t="s">
        <v>12</v>
      </c>
      <c r="C64" s="2">
        <v>1295</v>
      </c>
      <c r="D64" s="12">
        <v>5180</v>
      </c>
      <c r="E64" s="12">
        <v>1942.5</v>
      </c>
      <c r="F64" s="12">
        <v>3237.5</v>
      </c>
      <c r="G64" s="13">
        <v>44105</v>
      </c>
    </row>
    <row r="65" spans="1:7" x14ac:dyDescent="0.2">
      <c r="A65" s="1" t="s">
        <v>15</v>
      </c>
      <c r="B65" s="12" t="s">
        <v>12</v>
      </c>
      <c r="C65" s="2">
        <v>2852</v>
      </c>
      <c r="D65" s="12">
        <v>11408</v>
      </c>
      <c r="E65" s="12">
        <v>4278</v>
      </c>
      <c r="F65" s="12">
        <v>7130</v>
      </c>
      <c r="G65" s="13">
        <v>44166</v>
      </c>
    </row>
    <row r="66" spans="1:7" x14ac:dyDescent="0.2">
      <c r="A66" s="1" t="s">
        <v>15</v>
      </c>
      <c r="B66" s="12" t="s">
        <v>12</v>
      </c>
      <c r="C66" s="2">
        <v>831</v>
      </c>
      <c r="D66" s="12">
        <v>3324</v>
      </c>
      <c r="E66" s="12">
        <v>1246.5</v>
      </c>
      <c r="F66" s="12">
        <v>2077.5</v>
      </c>
      <c r="G66" s="13">
        <v>43952</v>
      </c>
    </row>
    <row r="67" spans="1:7" x14ac:dyDescent="0.2">
      <c r="A67" s="1" t="s">
        <v>15</v>
      </c>
      <c r="B67" s="12" t="s">
        <v>12</v>
      </c>
      <c r="C67" s="2">
        <v>2844</v>
      </c>
      <c r="D67" s="12">
        <v>11376</v>
      </c>
      <c r="E67" s="12">
        <v>4266</v>
      </c>
      <c r="F67" s="12">
        <v>7110</v>
      </c>
      <c r="G67" s="13">
        <v>43983</v>
      </c>
    </row>
    <row r="68" spans="1:7" x14ac:dyDescent="0.2">
      <c r="A68" s="1" t="s">
        <v>15</v>
      </c>
      <c r="B68" s="12" t="s">
        <v>12</v>
      </c>
      <c r="C68" s="2">
        <v>1884</v>
      </c>
      <c r="D68" s="12">
        <v>7536</v>
      </c>
      <c r="E68" s="12">
        <v>2826</v>
      </c>
      <c r="F68" s="12">
        <v>4710</v>
      </c>
      <c r="G68" s="13">
        <v>44044</v>
      </c>
    </row>
    <row r="69" spans="1:7" x14ac:dyDescent="0.2">
      <c r="A69" s="1" t="s">
        <v>15</v>
      </c>
      <c r="B69" s="12" t="s">
        <v>12</v>
      </c>
      <c r="C69" s="2">
        <v>1094</v>
      </c>
      <c r="D69" s="12">
        <v>4376</v>
      </c>
      <c r="E69" s="12">
        <v>1641</v>
      </c>
      <c r="F69" s="12">
        <v>2735</v>
      </c>
      <c r="G69" s="13">
        <v>43983</v>
      </c>
    </row>
    <row r="70" spans="1:7" x14ac:dyDescent="0.2">
      <c r="A70" s="1" t="s">
        <v>15</v>
      </c>
      <c r="B70" s="12" t="s">
        <v>12</v>
      </c>
      <c r="C70" s="2">
        <v>819</v>
      </c>
      <c r="D70" s="12">
        <v>3276</v>
      </c>
      <c r="E70" s="12">
        <v>1228.5</v>
      </c>
      <c r="F70" s="12">
        <v>2047.5</v>
      </c>
      <c r="G70" s="13">
        <v>44013</v>
      </c>
    </row>
    <row r="71" spans="1:7" x14ac:dyDescent="0.2">
      <c r="A71" s="1" t="s">
        <v>15</v>
      </c>
      <c r="B71" s="12" t="s">
        <v>12</v>
      </c>
      <c r="C71" s="2">
        <v>1937</v>
      </c>
      <c r="D71" s="12">
        <v>7748</v>
      </c>
      <c r="E71" s="12">
        <v>2905.5</v>
      </c>
      <c r="F71" s="12">
        <v>4842.5</v>
      </c>
      <c r="G71" s="13">
        <v>43862</v>
      </c>
    </row>
    <row r="72" spans="1:7" x14ac:dyDescent="0.2">
      <c r="A72" s="1" t="s">
        <v>15</v>
      </c>
      <c r="B72" s="12" t="s">
        <v>12</v>
      </c>
      <c r="C72" s="2">
        <v>2689</v>
      </c>
      <c r="D72" s="12">
        <v>10756</v>
      </c>
      <c r="E72" s="12">
        <v>4033.5</v>
      </c>
      <c r="F72" s="12">
        <v>6722.5</v>
      </c>
      <c r="G72" s="13">
        <v>44136</v>
      </c>
    </row>
    <row r="73" spans="1:7" x14ac:dyDescent="0.2">
      <c r="A73" s="1" t="s">
        <v>15</v>
      </c>
      <c r="B73" s="12" t="s">
        <v>12</v>
      </c>
      <c r="C73" s="2">
        <v>923</v>
      </c>
      <c r="D73" s="12">
        <v>3692</v>
      </c>
      <c r="E73" s="12">
        <v>1384.5</v>
      </c>
      <c r="F73" s="12">
        <v>2307.5</v>
      </c>
      <c r="G73" s="13">
        <v>43891</v>
      </c>
    </row>
    <row r="74" spans="1:7" x14ac:dyDescent="0.2">
      <c r="A74" s="1" t="s">
        <v>15</v>
      </c>
      <c r="B74" s="12" t="s">
        <v>12</v>
      </c>
      <c r="C74" s="2">
        <v>1496</v>
      </c>
      <c r="D74" s="12">
        <v>5984</v>
      </c>
      <c r="E74" s="12">
        <v>2244</v>
      </c>
      <c r="F74" s="12">
        <v>3740</v>
      </c>
      <c r="G74" s="13">
        <v>44105</v>
      </c>
    </row>
    <row r="75" spans="1:7" x14ac:dyDescent="0.2">
      <c r="A75" s="1" t="s">
        <v>15</v>
      </c>
      <c r="B75" s="12" t="s">
        <v>12</v>
      </c>
      <c r="C75" s="2">
        <v>2300</v>
      </c>
      <c r="D75" s="12">
        <v>9200</v>
      </c>
      <c r="E75" s="12">
        <v>3450</v>
      </c>
      <c r="F75" s="12">
        <v>5750</v>
      </c>
      <c r="G75" s="13">
        <v>44166</v>
      </c>
    </row>
    <row r="76" spans="1:7" x14ac:dyDescent="0.2">
      <c r="A76" s="1" t="s">
        <v>15</v>
      </c>
      <c r="B76" s="12" t="s">
        <v>13</v>
      </c>
      <c r="C76" s="2">
        <v>2001</v>
      </c>
      <c r="D76" s="12">
        <v>6003</v>
      </c>
      <c r="E76" s="12">
        <v>2501.25</v>
      </c>
      <c r="F76" s="12">
        <v>3501.75</v>
      </c>
      <c r="G76" s="13">
        <v>43862</v>
      </c>
    </row>
    <row r="77" spans="1:7" x14ac:dyDescent="0.2">
      <c r="A77" s="1" t="s">
        <v>15</v>
      </c>
      <c r="B77" s="12" t="s">
        <v>13</v>
      </c>
      <c r="C77" s="2">
        <v>1817</v>
      </c>
      <c r="D77" s="12">
        <v>5451</v>
      </c>
      <c r="E77" s="12">
        <v>2271.25</v>
      </c>
      <c r="F77" s="12">
        <v>3179.75</v>
      </c>
      <c r="G77" s="13">
        <v>44166</v>
      </c>
    </row>
    <row r="78" spans="1:7" x14ac:dyDescent="0.2">
      <c r="A78" s="1" t="s">
        <v>15</v>
      </c>
      <c r="B78" s="12" t="s">
        <v>13</v>
      </c>
      <c r="C78" s="2">
        <v>1326</v>
      </c>
      <c r="D78" s="12">
        <v>3978</v>
      </c>
      <c r="E78" s="12">
        <v>1657.5</v>
      </c>
      <c r="F78" s="12">
        <v>2320.5</v>
      </c>
      <c r="G78" s="13">
        <v>43891</v>
      </c>
    </row>
    <row r="79" spans="1:7" x14ac:dyDescent="0.2">
      <c r="A79" s="1" t="s">
        <v>15</v>
      </c>
      <c r="B79" s="12" t="s">
        <v>13</v>
      </c>
      <c r="C79" s="2">
        <v>944</v>
      </c>
      <c r="D79" s="12">
        <v>2832</v>
      </c>
      <c r="E79" s="12">
        <v>1180</v>
      </c>
      <c r="F79" s="12">
        <v>1652</v>
      </c>
      <c r="G79" s="13">
        <v>43922</v>
      </c>
    </row>
    <row r="80" spans="1:7" x14ac:dyDescent="0.2">
      <c r="A80" s="1" t="s">
        <v>15</v>
      </c>
      <c r="B80" s="12" t="s">
        <v>13</v>
      </c>
      <c r="C80" s="2">
        <v>2729</v>
      </c>
      <c r="D80" s="12">
        <v>8187</v>
      </c>
      <c r="E80" s="12">
        <v>3411.25</v>
      </c>
      <c r="F80" s="12">
        <v>4775.75</v>
      </c>
      <c r="G80" s="13">
        <v>44166</v>
      </c>
    </row>
    <row r="81" spans="1:7" x14ac:dyDescent="0.2">
      <c r="A81" s="1" t="s">
        <v>15</v>
      </c>
      <c r="B81" s="12" t="s">
        <v>13</v>
      </c>
      <c r="C81" s="2">
        <v>1874</v>
      </c>
      <c r="D81" s="12">
        <v>5622</v>
      </c>
      <c r="E81" s="12">
        <v>2342.5</v>
      </c>
      <c r="F81" s="12">
        <v>3279.5</v>
      </c>
      <c r="G81" s="13">
        <v>44044</v>
      </c>
    </row>
    <row r="82" spans="1:7" x14ac:dyDescent="0.2">
      <c r="A82" s="1" t="s">
        <v>15</v>
      </c>
      <c r="B82" s="12" t="s">
        <v>13</v>
      </c>
      <c r="C82" s="2">
        <v>2844</v>
      </c>
      <c r="D82" s="12">
        <v>8532</v>
      </c>
      <c r="E82" s="12">
        <v>3555</v>
      </c>
      <c r="F82" s="12">
        <v>4977</v>
      </c>
      <c r="G82" s="13">
        <v>43983</v>
      </c>
    </row>
    <row r="83" spans="1:7" x14ac:dyDescent="0.2">
      <c r="A83" s="1" t="s">
        <v>15</v>
      </c>
      <c r="B83" s="12" t="s">
        <v>13</v>
      </c>
      <c r="C83" s="2">
        <v>1582</v>
      </c>
      <c r="D83" s="12">
        <v>4746</v>
      </c>
      <c r="E83" s="12">
        <v>1977.5</v>
      </c>
      <c r="F83" s="12">
        <v>2768.5</v>
      </c>
      <c r="G83" s="13">
        <v>44166</v>
      </c>
    </row>
    <row r="84" spans="1:7" x14ac:dyDescent="0.2">
      <c r="A84" s="1" t="s">
        <v>15</v>
      </c>
      <c r="B84" s="12" t="s">
        <v>13</v>
      </c>
      <c r="C84" s="2">
        <v>3245</v>
      </c>
      <c r="D84" s="12">
        <v>9735</v>
      </c>
      <c r="E84" s="12">
        <v>4056.25</v>
      </c>
      <c r="F84" s="12">
        <v>5678.75</v>
      </c>
      <c r="G84" s="13">
        <v>43831</v>
      </c>
    </row>
    <row r="85" spans="1:7" x14ac:dyDescent="0.2">
      <c r="A85" s="1" t="s">
        <v>15</v>
      </c>
      <c r="B85" s="12" t="s">
        <v>13</v>
      </c>
      <c r="C85" s="2">
        <v>2134</v>
      </c>
      <c r="D85" s="12">
        <v>6402</v>
      </c>
      <c r="E85" s="12">
        <v>2667.5</v>
      </c>
      <c r="F85" s="12">
        <v>3734.5</v>
      </c>
      <c r="G85" s="13">
        <v>44075</v>
      </c>
    </row>
    <row r="86" spans="1:7" x14ac:dyDescent="0.2">
      <c r="A86" s="1" t="s">
        <v>15</v>
      </c>
      <c r="B86" s="12" t="s">
        <v>13</v>
      </c>
      <c r="C86" s="2">
        <v>2529</v>
      </c>
      <c r="D86" s="12">
        <v>7587</v>
      </c>
      <c r="E86" s="12">
        <v>3161.25</v>
      </c>
      <c r="F86" s="12">
        <v>4425.75</v>
      </c>
      <c r="G86" s="13">
        <v>44136</v>
      </c>
    </row>
    <row r="87" spans="1:7" x14ac:dyDescent="0.2">
      <c r="A87" s="1" t="s">
        <v>15</v>
      </c>
      <c r="B87" s="12" t="s">
        <v>13</v>
      </c>
      <c r="C87" s="2">
        <v>2109</v>
      </c>
      <c r="D87" s="12">
        <v>6327</v>
      </c>
      <c r="E87" s="12">
        <v>2636.25</v>
      </c>
      <c r="F87" s="12">
        <v>3690.75</v>
      </c>
      <c r="G87" s="13">
        <v>43952</v>
      </c>
    </row>
    <row r="88" spans="1:7" x14ac:dyDescent="0.2">
      <c r="A88" s="1" t="s">
        <v>15</v>
      </c>
      <c r="B88" s="12" t="s">
        <v>13</v>
      </c>
      <c r="C88" s="2">
        <v>1583</v>
      </c>
      <c r="D88" s="12">
        <v>4749</v>
      </c>
      <c r="E88" s="12">
        <v>1978.75</v>
      </c>
      <c r="F88" s="12">
        <v>2770.25</v>
      </c>
      <c r="G88" s="13">
        <v>43983</v>
      </c>
    </row>
    <row r="89" spans="1:7" x14ac:dyDescent="0.2">
      <c r="A89" s="1" t="s">
        <v>15</v>
      </c>
      <c r="B89" s="12" t="s">
        <v>13</v>
      </c>
      <c r="C89" s="2">
        <v>1565</v>
      </c>
      <c r="D89" s="12">
        <v>4695</v>
      </c>
      <c r="E89" s="12">
        <v>1956.25</v>
      </c>
      <c r="F89" s="12">
        <v>2738.75</v>
      </c>
      <c r="G89" s="13">
        <v>44105</v>
      </c>
    </row>
    <row r="90" spans="1:7" x14ac:dyDescent="0.2">
      <c r="A90" s="1" t="s">
        <v>15</v>
      </c>
      <c r="B90" s="12" t="s">
        <v>13</v>
      </c>
      <c r="C90" s="2">
        <v>1496</v>
      </c>
      <c r="D90" s="12">
        <v>4488</v>
      </c>
      <c r="E90" s="12">
        <v>1870</v>
      </c>
      <c r="F90" s="12">
        <v>2618</v>
      </c>
      <c r="G90" s="13">
        <v>44105</v>
      </c>
    </row>
    <row r="91" spans="1:7" x14ac:dyDescent="0.2">
      <c r="A91" s="1" t="s">
        <v>15</v>
      </c>
      <c r="B91" s="12" t="s">
        <v>13</v>
      </c>
      <c r="C91" s="2">
        <v>866</v>
      </c>
      <c r="D91" s="12">
        <v>2598</v>
      </c>
      <c r="E91" s="12">
        <v>1082.5</v>
      </c>
      <c r="F91" s="12">
        <v>1515.5</v>
      </c>
      <c r="G91" s="13">
        <v>44013</v>
      </c>
    </row>
    <row r="92" spans="1:7" x14ac:dyDescent="0.2">
      <c r="A92" s="1" t="s">
        <v>15</v>
      </c>
      <c r="B92" s="12" t="s">
        <v>14</v>
      </c>
      <c r="C92" s="2">
        <v>923</v>
      </c>
      <c r="D92" s="12">
        <v>5538</v>
      </c>
      <c r="E92" s="12">
        <v>2538.25</v>
      </c>
      <c r="F92" s="12">
        <v>2999.75</v>
      </c>
      <c r="G92" s="13">
        <v>44044</v>
      </c>
    </row>
    <row r="93" spans="1:7" x14ac:dyDescent="0.2">
      <c r="A93" s="1" t="s">
        <v>15</v>
      </c>
      <c r="B93" s="12" t="s">
        <v>14</v>
      </c>
      <c r="C93" s="2">
        <v>2009</v>
      </c>
      <c r="D93" s="12">
        <v>12054</v>
      </c>
      <c r="E93" s="12">
        <v>5524.75</v>
      </c>
      <c r="F93" s="12">
        <v>6529.25</v>
      </c>
      <c r="G93" s="13">
        <v>44105</v>
      </c>
    </row>
    <row r="94" spans="1:7" x14ac:dyDescent="0.2">
      <c r="A94" s="1" t="s">
        <v>15</v>
      </c>
      <c r="B94" s="12" t="s">
        <v>14</v>
      </c>
      <c r="C94" s="2">
        <v>3851</v>
      </c>
      <c r="D94" s="12">
        <v>23106</v>
      </c>
      <c r="E94" s="12">
        <v>10590.25</v>
      </c>
      <c r="F94" s="12">
        <v>12515.75</v>
      </c>
      <c r="G94" s="13">
        <v>43922</v>
      </c>
    </row>
    <row r="95" spans="1:7" x14ac:dyDescent="0.2">
      <c r="A95" s="1" t="s">
        <v>15</v>
      </c>
      <c r="B95" s="12" t="s">
        <v>14</v>
      </c>
      <c r="C95" s="2">
        <v>2431</v>
      </c>
      <c r="D95" s="12">
        <v>14586</v>
      </c>
      <c r="E95" s="12">
        <v>6685.25</v>
      </c>
      <c r="F95" s="12">
        <v>7900.75</v>
      </c>
      <c r="G95" s="13">
        <v>44166</v>
      </c>
    </row>
    <row r="96" spans="1:7" x14ac:dyDescent="0.2">
      <c r="A96" s="1" t="s">
        <v>15</v>
      </c>
      <c r="B96" s="12" t="s">
        <v>14</v>
      </c>
      <c r="C96" s="2">
        <v>952</v>
      </c>
      <c r="D96" s="12">
        <v>5712</v>
      </c>
      <c r="E96" s="12">
        <v>2618</v>
      </c>
      <c r="F96" s="12">
        <v>3094</v>
      </c>
      <c r="G96" s="13">
        <v>43862</v>
      </c>
    </row>
    <row r="97" spans="1:7" x14ac:dyDescent="0.2">
      <c r="A97" s="1" t="s">
        <v>15</v>
      </c>
      <c r="B97" s="12" t="s">
        <v>14</v>
      </c>
      <c r="C97" s="2">
        <v>1262</v>
      </c>
      <c r="D97" s="12">
        <v>7572</v>
      </c>
      <c r="E97" s="12">
        <v>3470.5</v>
      </c>
      <c r="F97" s="12">
        <v>4101.5</v>
      </c>
      <c r="G97" s="13">
        <v>43952</v>
      </c>
    </row>
    <row r="98" spans="1:7" x14ac:dyDescent="0.2">
      <c r="A98" s="1" t="s">
        <v>15</v>
      </c>
      <c r="B98" s="12" t="s">
        <v>14</v>
      </c>
      <c r="C98" s="2">
        <v>1135</v>
      </c>
      <c r="D98" s="12">
        <v>6810</v>
      </c>
      <c r="E98" s="12">
        <v>3121.25</v>
      </c>
      <c r="F98" s="12">
        <v>3688.75</v>
      </c>
      <c r="G98" s="13">
        <v>43983</v>
      </c>
    </row>
    <row r="99" spans="1:7" x14ac:dyDescent="0.2">
      <c r="A99" s="1" t="s">
        <v>15</v>
      </c>
      <c r="B99" s="12" t="s">
        <v>14</v>
      </c>
      <c r="C99" s="2">
        <v>1582</v>
      </c>
      <c r="D99" s="12">
        <v>9492</v>
      </c>
      <c r="E99" s="12">
        <v>4350.5</v>
      </c>
      <c r="F99" s="12">
        <v>5141.5</v>
      </c>
      <c r="G99" s="13">
        <v>44166</v>
      </c>
    </row>
    <row r="100" spans="1:7" x14ac:dyDescent="0.2">
      <c r="A100" s="1" t="s">
        <v>15</v>
      </c>
      <c r="B100" s="12" t="s">
        <v>14</v>
      </c>
      <c r="C100" s="2">
        <v>598</v>
      </c>
      <c r="D100" s="12">
        <v>3588</v>
      </c>
      <c r="E100" s="12">
        <v>1644.5</v>
      </c>
      <c r="F100" s="12">
        <v>1943.5</v>
      </c>
      <c r="G100" s="13">
        <v>43891</v>
      </c>
    </row>
    <row r="101" spans="1:7" x14ac:dyDescent="0.2">
      <c r="A101" s="1" t="s">
        <v>15</v>
      </c>
      <c r="B101" s="12" t="s">
        <v>14</v>
      </c>
      <c r="C101" s="2">
        <v>3794</v>
      </c>
      <c r="D101" s="12">
        <v>22764</v>
      </c>
      <c r="E101" s="12">
        <v>10433.5</v>
      </c>
      <c r="F101" s="12">
        <v>12330.5</v>
      </c>
      <c r="G101" s="13">
        <v>44013</v>
      </c>
    </row>
    <row r="102" spans="1:7" x14ac:dyDescent="0.2">
      <c r="A102" s="1" t="s">
        <v>15</v>
      </c>
      <c r="B102" s="12" t="s">
        <v>14</v>
      </c>
      <c r="C102" s="2">
        <v>567</v>
      </c>
      <c r="D102" s="12">
        <v>3402</v>
      </c>
      <c r="E102" s="12">
        <v>1559.25</v>
      </c>
      <c r="F102" s="12">
        <v>1842.75</v>
      </c>
      <c r="G102" s="13">
        <v>44075</v>
      </c>
    </row>
    <row r="103" spans="1:7" x14ac:dyDescent="0.2">
      <c r="A103" s="1" t="s">
        <v>15</v>
      </c>
      <c r="B103" s="12" t="s">
        <v>14</v>
      </c>
      <c r="C103" s="2">
        <v>1269</v>
      </c>
      <c r="D103" s="12">
        <v>7614</v>
      </c>
      <c r="E103" s="12">
        <v>3489.75</v>
      </c>
      <c r="F103" s="12">
        <v>4124.25</v>
      </c>
      <c r="G103" s="13">
        <v>44105</v>
      </c>
    </row>
    <row r="104" spans="1:7" x14ac:dyDescent="0.2">
      <c r="A104" s="1" t="s">
        <v>15</v>
      </c>
      <c r="B104" s="12" t="s">
        <v>14</v>
      </c>
      <c r="C104" s="2">
        <v>384</v>
      </c>
      <c r="D104" s="12">
        <v>2304</v>
      </c>
      <c r="E104" s="12">
        <v>1056</v>
      </c>
      <c r="F104" s="12">
        <v>1248</v>
      </c>
      <c r="G104" s="13">
        <v>43831</v>
      </c>
    </row>
    <row r="105" spans="1:7" x14ac:dyDescent="0.2">
      <c r="A105" s="1" t="s">
        <v>15</v>
      </c>
      <c r="B105" s="12" t="s">
        <v>14</v>
      </c>
      <c r="C105" s="2">
        <v>1808</v>
      </c>
      <c r="D105" s="12">
        <v>10848</v>
      </c>
      <c r="E105" s="12">
        <v>4972</v>
      </c>
      <c r="F105" s="12">
        <v>5876</v>
      </c>
      <c r="G105" s="13">
        <v>44136</v>
      </c>
    </row>
    <row r="106" spans="1:7" x14ac:dyDescent="0.2">
      <c r="A106" s="1" t="s">
        <v>15</v>
      </c>
      <c r="B106" s="12" t="s">
        <v>14</v>
      </c>
      <c r="C106" s="2">
        <v>2632</v>
      </c>
      <c r="D106" s="12">
        <v>15792</v>
      </c>
      <c r="E106" s="12">
        <v>7238</v>
      </c>
      <c r="F106" s="12">
        <v>8554</v>
      </c>
      <c r="G106" s="13">
        <v>43983</v>
      </c>
    </row>
    <row r="107" spans="1:7" x14ac:dyDescent="0.2">
      <c r="A107" s="1" t="s">
        <v>16</v>
      </c>
      <c r="B107" s="12" t="s">
        <v>7</v>
      </c>
      <c r="C107" s="2">
        <v>3945</v>
      </c>
      <c r="D107" s="12">
        <v>19725</v>
      </c>
      <c r="E107" s="12">
        <v>7890</v>
      </c>
      <c r="F107" s="12">
        <v>11835</v>
      </c>
      <c r="G107" s="13">
        <v>43831</v>
      </c>
    </row>
    <row r="108" spans="1:7" x14ac:dyDescent="0.2">
      <c r="A108" s="1" t="s">
        <v>16</v>
      </c>
      <c r="B108" s="12" t="s">
        <v>7</v>
      </c>
      <c r="C108" s="2">
        <v>2296</v>
      </c>
      <c r="D108" s="12">
        <v>11480</v>
      </c>
      <c r="E108" s="12">
        <v>4592</v>
      </c>
      <c r="F108" s="12">
        <v>6888</v>
      </c>
      <c r="G108" s="13">
        <v>43862</v>
      </c>
    </row>
    <row r="109" spans="1:7" x14ac:dyDescent="0.2">
      <c r="A109" s="1" t="s">
        <v>16</v>
      </c>
      <c r="B109" s="12" t="s">
        <v>7</v>
      </c>
      <c r="C109" s="2">
        <v>1030</v>
      </c>
      <c r="D109" s="12">
        <v>5150</v>
      </c>
      <c r="E109" s="12">
        <v>2060</v>
      </c>
      <c r="F109" s="12">
        <v>3090</v>
      </c>
      <c r="G109" s="13">
        <v>43952</v>
      </c>
    </row>
    <row r="110" spans="1:7" x14ac:dyDescent="0.2">
      <c r="A110" s="1" t="s">
        <v>16</v>
      </c>
      <c r="B110" s="12" t="s">
        <v>7</v>
      </c>
      <c r="C110" s="2">
        <v>787</v>
      </c>
      <c r="D110" s="12">
        <v>3935</v>
      </c>
      <c r="E110" s="12">
        <v>1574</v>
      </c>
      <c r="F110" s="12">
        <v>2361</v>
      </c>
      <c r="G110" s="13">
        <v>43983</v>
      </c>
    </row>
    <row r="111" spans="1:7" x14ac:dyDescent="0.2">
      <c r="A111" s="1" t="s">
        <v>16</v>
      </c>
      <c r="B111" s="12" t="s">
        <v>7</v>
      </c>
      <c r="C111" s="2">
        <v>2155</v>
      </c>
      <c r="D111" s="12">
        <v>10775</v>
      </c>
      <c r="E111" s="12">
        <v>4310</v>
      </c>
      <c r="F111" s="12">
        <v>6465</v>
      </c>
      <c r="G111" s="13">
        <v>44166</v>
      </c>
    </row>
    <row r="112" spans="1:7" x14ac:dyDescent="0.2">
      <c r="A112" s="1" t="s">
        <v>16</v>
      </c>
      <c r="B112" s="12" t="s">
        <v>7</v>
      </c>
      <c r="C112" s="2">
        <v>918</v>
      </c>
      <c r="D112" s="12">
        <v>4590</v>
      </c>
      <c r="E112" s="12">
        <v>1836</v>
      </c>
      <c r="F112" s="12">
        <v>2754</v>
      </c>
      <c r="G112" s="13">
        <v>43952</v>
      </c>
    </row>
    <row r="113" spans="1:7" x14ac:dyDescent="0.2">
      <c r="A113" s="1" t="s">
        <v>16</v>
      </c>
      <c r="B113" s="12" t="s">
        <v>7</v>
      </c>
      <c r="C113" s="2">
        <v>1055</v>
      </c>
      <c r="D113" s="12">
        <v>5275</v>
      </c>
      <c r="E113" s="12">
        <v>2110</v>
      </c>
      <c r="F113" s="12">
        <v>3165</v>
      </c>
      <c r="G113" s="13">
        <v>44166</v>
      </c>
    </row>
    <row r="114" spans="1:7" x14ac:dyDescent="0.2">
      <c r="A114" s="1" t="s">
        <v>16</v>
      </c>
      <c r="B114" s="12" t="s">
        <v>7</v>
      </c>
      <c r="C114" s="2">
        <v>2435</v>
      </c>
      <c r="D114" s="12">
        <v>12175</v>
      </c>
      <c r="E114" s="12">
        <v>4870</v>
      </c>
      <c r="F114" s="12">
        <v>7305</v>
      </c>
      <c r="G114" s="13">
        <v>43831</v>
      </c>
    </row>
    <row r="115" spans="1:7" x14ac:dyDescent="0.2">
      <c r="A115" s="1" t="s">
        <v>16</v>
      </c>
      <c r="B115" s="12" t="s">
        <v>7</v>
      </c>
      <c r="C115" s="2">
        <v>1901</v>
      </c>
      <c r="D115" s="12">
        <v>9505</v>
      </c>
      <c r="E115" s="12">
        <v>3802</v>
      </c>
      <c r="F115" s="12">
        <v>5703</v>
      </c>
      <c r="G115" s="13">
        <v>43983</v>
      </c>
    </row>
    <row r="116" spans="1:7" x14ac:dyDescent="0.2">
      <c r="A116" s="1" t="s">
        <v>16</v>
      </c>
      <c r="B116" s="12" t="s">
        <v>7</v>
      </c>
      <c r="C116" s="2">
        <v>1287</v>
      </c>
      <c r="D116" s="12">
        <v>6435</v>
      </c>
      <c r="E116" s="12">
        <v>2574</v>
      </c>
      <c r="F116" s="12">
        <v>3861</v>
      </c>
      <c r="G116" s="13">
        <v>44166</v>
      </c>
    </row>
    <row r="117" spans="1:7" x14ac:dyDescent="0.2">
      <c r="A117" s="1" t="s">
        <v>16</v>
      </c>
      <c r="B117" s="12" t="s">
        <v>7</v>
      </c>
      <c r="C117" s="2">
        <v>2988</v>
      </c>
      <c r="D117" s="12">
        <v>14940</v>
      </c>
      <c r="E117" s="12">
        <v>5976</v>
      </c>
      <c r="F117" s="12">
        <v>8964</v>
      </c>
      <c r="G117" s="13">
        <v>44013</v>
      </c>
    </row>
    <row r="118" spans="1:7" x14ac:dyDescent="0.2">
      <c r="A118" s="1" t="s">
        <v>16</v>
      </c>
      <c r="B118" s="12" t="s">
        <v>7</v>
      </c>
      <c r="C118" s="2">
        <v>1303</v>
      </c>
      <c r="D118" s="12">
        <v>6515</v>
      </c>
      <c r="E118" s="12">
        <v>2606</v>
      </c>
      <c r="F118" s="12">
        <v>3909</v>
      </c>
      <c r="G118" s="13">
        <v>43862</v>
      </c>
    </row>
    <row r="119" spans="1:7" x14ac:dyDescent="0.2">
      <c r="A119" s="1" t="s">
        <v>16</v>
      </c>
      <c r="B119" s="12" t="s">
        <v>7</v>
      </c>
      <c r="C119" s="2">
        <v>2385</v>
      </c>
      <c r="D119" s="12">
        <v>11925</v>
      </c>
      <c r="E119" s="12">
        <v>4770</v>
      </c>
      <c r="F119" s="12">
        <v>7155</v>
      </c>
      <c r="G119" s="13">
        <v>43891</v>
      </c>
    </row>
    <row r="120" spans="1:7" x14ac:dyDescent="0.2">
      <c r="A120" s="1" t="s">
        <v>16</v>
      </c>
      <c r="B120" s="12" t="s">
        <v>7</v>
      </c>
      <c r="C120" s="2">
        <v>2620</v>
      </c>
      <c r="D120" s="12">
        <v>13100</v>
      </c>
      <c r="E120" s="12">
        <v>5240</v>
      </c>
      <c r="F120" s="12">
        <v>7860</v>
      </c>
      <c r="G120" s="13">
        <v>44075</v>
      </c>
    </row>
    <row r="121" spans="1:7" x14ac:dyDescent="0.2">
      <c r="A121" s="1" t="s">
        <v>16</v>
      </c>
      <c r="B121" s="12" t="s">
        <v>7</v>
      </c>
      <c r="C121" s="2">
        <v>3801</v>
      </c>
      <c r="D121" s="12">
        <v>19005</v>
      </c>
      <c r="E121" s="12">
        <v>7602</v>
      </c>
      <c r="F121" s="12">
        <v>11403</v>
      </c>
      <c r="G121" s="13">
        <v>43922</v>
      </c>
    </row>
    <row r="122" spans="1:7" x14ac:dyDescent="0.2">
      <c r="A122" s="1" t="s">
        <v>16</v>
      </c>
      <c r="B122" s="12" t="s">
        <v>7</v>
      </c>
      <c r="C122" s="2">
        <v>1496</v>
      </c>
      <c r="D122" s="12">
        <v>7480</v>
      </c>
      <c r="E122" s="12">
        <v>2992</v>
      </c>
      <c r="F122" s="12">
        <v>4488</v>
      </c>
      <c r="G122" s="13">
        <v>43983</v>
      </c>
    </row>
    <row r="123" spans="1:7" x14ac:dyDescent="0.2">
      <c r="A123" s="1" t="s">
        <v>16</v>
      </c>
      <c r="B123" s="12" t="s">
        <v>7</v>
      </c>
      <c r="C123" s="2">
        <v>448</v>
      </c>
      <c r="D123" s="12">
        <v>2240</v>
      </c>
      <c r="E123" s="12">
        <v>896</v>
      </c>
      <c r="F123" s="12">
        <v>1344</v>
      </c>
      <c r="G123" s="13">
        <v>43983</v>
      </c>
    </row>
    <row r="124" spans="1:7" x14ac:dyDescent="0.2">
      <c r="A124" s="1" t="s">
        <v>16</v>
      </c>
      <c r="B124" s="12" t="s">
        <v>7</v>
      </c>
      <c r="C124" s="2">
        <v>2101</v>
      </c>
      <c r="D124" s="12">
        <v>10505</v>
      </c>
      <c r="E124" s="12">
        <v>4202</v>
      </c>
      <c r="F124" s="12">
        <v>6303</v>
      </c>
      <c r="G124" s="13">
        <v>44044</v>
      </c>
    </row>
    <row r="125" spans="1:7" x14ac:dyDescent="0.2">
      <c r="A125" s="1" t="s">
        <v>16</v>
      </c>
      <c r="B125" s="12" t="s">
        <v>7</v>
      </c>
      <c r="C125" s="2">
        <v>1535</v>
      </c>
      <c r="D125" s="12">
        <v>7675</v>
      </c>
      <c r="E125" s="12">
        <v>3070</v>
      </c>
      <c r="F125" s="12">
        <v>4605</v>
      </c>
      <c r="G125" s="13">
        <v>44075</v>
      </c>
    </row>
    <row r="126" spans="1:7" x14ac:dyDescent="0.2">
      <c r="A126" s="1" t="s">
        <v>16</v>
      </c>
      <c r="B126" s="12" t="s">
        <v>7</v>
      </c>
      <c r="C126" s="2">
        <v>1227</v>
      </c>
      <c r="D126" s="12">
        <v>6135</v>
      </c>
      <c r="E126" s="12">
        <v>2454</v>
      </c>
      <c r="F126" s="12">
        <v>3681</v>
      </c>
      <c r="G126" s="13">
        <v>44105</v>
      </c>
    </row>
    <row r="127" spans="1:7" x14ac:dyDescent="0.2">
      <c r="A127" s="1" t="s">
        <v>16</v>
      </c>
      <c r="B127" s="12" t="s">
        <v>7</v>
      </c>
      <c r="C127" s="2">
        <v>1324</v>
      </c>
      <c r="D127" s="12">
        <v>6620</v>
      </c>
      <c r="E127" s="12">
        <v>2648</v>
      </c>
      <c r="F127" s="12">
        <v>3972</v>
      </c>
      <c r="G127" s="13">
        <v>44136</v>
      </c>
    </row>
    <row r="128" spans="1:7" x14ac:dyDescent="0.2">
      <c r="A128" s="1" t="s">
        <v>16</v>
      </c>
      <c r="B128" s="12" t="s">
        <v>7</v>
      </c>
      <c r="C128" s="2">
        <v>1954</v>
      </c>
      <c r="D128" s="12">
        <v>9770</v>
      </c>
      <c r="E128" s="12">
        <v>3908</v>
      </c>
      <c r="F128" s="12">
        <v>5862</v>
      </c>
      <c r="G128" s="13">
        <v>43891</v>
      </c>
    </row>
    <row r="129" spans="1:7" x14ac:dyDescent="0.2">
      <c r="A129" s="1" t="s">
        <v>16</v>
      </c>
      <c r="B129" s="12" t="s">
        <v>7</v>
      </c>
      <c r="C129" s="2">
        <v>2532</v>
      </c>
      <c r="D129" s="12">
        <v>12660</v>
      </c>
      <c r="E129" s="12">
        <v>5064</v>
      </c>
      <c r="F129" s="12">
        <v>7596</v>
      </c>
      <c r="G129" s="13">
        <v>43922</v>
      </c>
    </row>
    <row r="130" spans="1:7" x14ac:dyDescent="0.2">
      <c r="A130" s="1" t="s">
        <v>16</v>
      </c>
      <c r="B130" s="12" t="s">
        <v>7</v>
      </c>
      <c r="C130" s="2">
        <v>2426</v>
      </c>
      <c r="D130" s="12">
        <v>12130</v>
      </c>
      <c r="E130" s="12">
        <v>4852</v>
      </c>
      <c r="F130" s="12">
        <v>7278</v>
      </c>
      <c r="G130" s="13">
        <v>44013</v>
      </c>
    </row>
    <row r="131" spans="1:7" x14ac:dyDescent="0.2">
      <c r="A131" s="1" t="s">
        <v>16</v>
      </c>
      <c r="B131" s="12" t="s">
        <v>7</v>
      </c>
      <c r="C131" s="2">
        <v>2441</v>
      </c>
      <c r="D131" s="12">
        <v>12205</v>
      </c>
      <c r="E131" s="12">
        <v>4882</v>
      </c>
      <c r="F131" s="12">
        <v>7323</v>
      </c>
      <c r="G131" s="13">
        <v>44105</v>
      </c>
    </row>
    <row r="132" spans="1:7" x14ac:dyDescent="0.2">
      <c r="A132" s="1" t="s">
        <v>16</v>
      </c>
      <c r="B132" s="12" t="s">
        <v>7</v>
      </c>
      <c r="C132" s="2">
        <v>1594</v>
      </c>
      <c r="D132" s="12">
        <v>7970</v>
      </c>
      <c r="E132" s="12">
        <v>3188</v>
      </c>
      <c r="F132" s="12">
        <v>4782</v>
      </c>
      <c r="G132" s="13">
        <v>44136</v>
      </c>
    </row>
    <row r="133" spans="1:7" x14ac:dyDescent="0.2">
      <c r="A133" s="1" t="s">
        <v>16</v>
      </c>
      <c r="B133" s="12" t="s">
        <v>7</v>
      </c>
      <c r="C133" s="2">
        <v>2696</v>
      </c>
      <c r="D133" s="12">
        <v>13480</v>
      </c>
      <c r="E133" s="12">
        <v>5392</v>
      </c>
      <c r="F133" s="12">
        <v>8088</v>
      </c>
      <c r="G133" s="13">
        <v>44044</v>
      </c>
    </row>
    <row r="134" spans="1:7" x14ac:dyDescent="0.2">
      <c r="A134" s="1" t="s">
        <v>16</v>
      </c>
      <c r="B134" s="12" t="s">
        <v>7</v>
      </c>
      <c r="C134" s="2">
        <v>1393</v>
      </c>
      <c r="D134" s="12">
        <v>6965</v>
      </c>
      <c r="E134" s="12">
        <v>2786</v>
      </c>
      <c r="F134" s="12">
        <v>4179</v>
      </c>
      <c r="G134" s="13">
        <v>44105</v>
      </c>
    </row>
    <row r="135" spans="1:7" x14ac:dyDescent="0.2">
      <c r="A135" s="1" t="s">
        <v>16</v>
      </c>
      <c r="B135" s="12" t="s">
        <v>7</v>
      </c>
      <c r="C135" s="2">
        <v>1731</v>
      </c>
      <c r="D135" s="12">
        <v>8655</v>
      </c>
      <c r="E135" s="12">
        <v>3462</v>
      </c>
      <c r="F135" s="12">
        <v>5193</v>
      </c>
      <c r="G135" s="13">
        <v>44105</v>
      </c>
    </row>
    <row r="136" spans="1:7" x14ac:dyDescent="0.2">
      <c r="A136" s="1" t="s">
        <v>16</v>
      </c>
      <c r="B136" s="12" t="s">
        <v>7</v>
      </c>
      <c r="C136" s="2">
        <v>293</v>
      </c>
      <c r="D136" s="12">
        <v>1465</v>
      </c>
      <c r="E136" s="12">
        <v>586</v>
      </c>
      <c r="F136" s="12">
        <v>879</v>
      </c>
      <c r="G136" s="13">
        <v>44166</v>
      </c>
    </row>
    <row r="137" spans="1:7" x14ac:dyDescent="0.2">
      <c r="A137" s="1" t="s">
        <v>16</v>
      </c>
      <c r="B137" s="12" t="s">
        <v>10</v>
      </c>
      <c r="C137" s="2">
        <v>1899</v>
      </c>
      <c r="D137" s="12">
        <v>1899</v>
      </c>
      <c r="E137" s="12">
        <v>379.8</v>
      </c>
      <c r="F137" s="12">
        <v>1519.2</v>
      </c>
      <c r="G137" s="13">
        <v>43983</v>
      </c>
    </row>
    <row r="138" spans="1:7" x14ac:dyDescent="0.2">
      <c r="A138" s="1" t="s">
        <v>16</v>
      </c>
      <c r="B138" s="12" t="s">
        <v>10</v>
      </c>
      <c r="C138" s="2">
        <v>1376</v>
      </c>
      <c r="D138" s="12">
        <v>1376</v>
      </c>
      <c r="E138" s="12">
        <v>275.2</v>
      </c>
      <c r="F138" s="12">
        <v>1100.8</v>
      </c>
      <c r="G138" s="13">
        <v>44013</v>
      </c>
    </row>
    <row r="139" spans="1:7" x14ac:dyDescent="0.2">
      <c r="A139" s="1" t="s">
        <v>16</v>
      </c>
      <c r="B139" s="12" t="s">
        <v>10</v>
      </c>
      <c r="C139" s="2">
        <v>1901</v>
      </c>
      <c r="D139" s="12">
        <v>1901</v>
      </c>
      <c r="E139" s="12">
        <v>380.20000000000005</v>
      </c>
      <c r="F139" s="12">
        <v>1520.8</v>
      </c>
      <c r="G139" s="13">
        <v>43983</v>
      </c>
    </row>
    <row r="140" spans="1:7" x14ac:dyDescent="0.2">
      <c r="A140" s="1" t="s">
        <v>16</v>
      </c>
      <c r="B140" s="12" t="s">
        <v>10</v>
      </c>
      <c r="C140" s="2">
        <v>544</v>
      </c>
      <c r="D140" s="12">
        <v>544</v>
      </c>
      <c r="E140" s="12">
        <v>108.80000000000001</v>
      </c>
      <c r="F140" s="12">
        <v>435.2</v>
      </c>
      <c r="G140" s="13">
        <v>44075</v>
      </c>
    </row>
    <row r="141" spans="1:7" x14ac:dyDescent="0.2">
      <c r="A141" s="1" t="s">
        <v>16</v>
      </c>
      <c r="B141" s="12" t="s">
        <v>10</v>
      </c>
      <c r="C141" s="2">
        <v>1287</v>
      </c>
      <c r="D141" s="12">
        <v>1287</v>
      </c>
      <c r="E141" s="12">
        <v>257.40000000000003</v>
      </c>
      <c r="F141" s="12">
        <v>1029.5999999999999</v>
      </c>
      <c r="G141" s="13">
        <v>44166</v>
      </c>
    </row>
    <row r="142" spans="1:7" x14ac:dyDescent="0.2">
      <c r="A142" s="1" t="s">
        <v>16</v>
      </c>
      <c r="B142" s="12" t="s">
        <v>10</v>
      </c>
      <c r="C142" s="2">
        <v>1385</v>
      </c>
      <c r="D142" s="12">
        <v>1385</v>
      </c>
      <c r="E142" s="12">
        <v>277</v>
      </c>
      <c r="F142" s="12">
        <v>1108</v>
      </c>
      <c r="G142" s="13">
        <v>43831</v>
      </c>
    </row>
    <row r="143" spans="1:7" x14ac:dyDescent="0.2">
      <c r="A143" s="1" t="s">
        <v>16</v>
      </c>
      <c r="B143" s="12" t="s">
        <v>10</v>
      </c>
      <c r="C143" s="2">
        <v>2342</v>
      </c>
      <c r="D143" s="12">
        <v>2342</v>
      </c>
      <c r="E143" s="12">
        <v>468.40000000000003</v>
      </c>
      <c r="F143" s="12">
        <v>1873.6</v>
      </c>
      <c r="G143" s="13">
        <v>44136</v>
      </c>
    </row>
    <row r="144" spans="1:7" x14ac:dyDescent="0.2">
      <c r="A144" s="1" t="s">
        <v>16</v>
      </c>
      <c r="B144" s="12" t="s">
        <v>10</v>
      </c>
      <c r="C144" s="2">
        <v>1976</v>
      </c>
      <c r="D144" s="12">
        <v>1976</v>
      </c>
      <c r="E144" s="12">
        <v>395.20000000000005</v>
      </c>
      <c r="F144" s="12">
        <v>1580.8</v>
      </c>
      <c r="G144" s="13">
        <v>44105</v>
      </c>
    </row>
    <row r="145" spans="1:7" x14ac:dyDescent="0.2">
      <c r="A145" s="1" t="s">
        <v>16</v>
      </c>
      <c r="B145" s="12" t="s">
        <v>10</v>
      </c>
      <c r="C145" s="2">
        <v>2181</v>
      </c>
      <c r="D145" s="12">
        <v>2181</v>
      </c>
      <c r="E145" s="12">
        <v>436.20000000000005</v>
      </c>
      <c r="F145" s="12">
        <v>1744.8</v>
      </c>
      <c r="G145" s="13">
        <v>44105</v>
      </c>
    </row>
    <row r="146" spans="1:7" x14ac:dyDescent="0.2">
      <c r="A146" s="1" t="s">
        <v>16</v>
      </c>
      <c r="B146" s="12" t="s">
        <v>10</v>
      </c>
      <c r="C146" s="2">
        <v>2501</v>
      </c>
      <c r="D146" s="12">
        <v>2501</v>
      </c>
      <c r="E146" s="12">
        <v>500.20000000000005</v>
      </c>
      <c r="F146" s="12">
        <v>2000.8</v>
      </c>
      <c r="G146" s="13">
        <v>43891</v>
      </c>
    </row>
    <row r="147" spans="1:7" x14ac:dyDescent="0.2">
      <c r="A147" s="1" t="s">
        <v>16</v>
      </c>
      <c r="B147" s="12" t="s">
        <v>10</v>
      </c>
      <c r="C147" s="2">
        <v>1562</v>
      </c>
      <c r="D147" s="12">
        <v>1562</v>
      </c>
      <c r="E147" s="12">
        <v>312.40000000000003</v>
      </c>
      <c r="F147" s="12">
        <v>1249.5999999999999</v>
      </c>
      <c r="G147" s="13">
        <v>44044</v>
      </c>
    </row>
    <row r="148" spans="1:7" x14ac:dyDescent="0.2">
      <c r="A148" s="1" t="s">
        <v>16</v>
      </c>
      <c r="B148" s="12" t="s">
        <v>10</v>
      </c>
      <c r="C148" s="2">
        <v>1666</v>
      </c>
      <c r="D148" s="12">
        <v>1666</v>
      </c>
      <c r="E148" s="12">
        <v>333.20000000000005</v>
      </c>
      <c r="F148" s="12">
        <v>1332.8</v>
      </c>
      <c r="G148" s="13">
        <v>43952</v>
      </c>
    </row>
    <row r="149" spans="1:7" x14ac:dyDescent="0.2">
      <c r="A149" s="1" t="s">
        <v>16</v>
      </c>
      <c r="B149" s="12" t="s">
        <v>10</v>
      </c>
      <c r="C149" s="2">
        <v>2072</v>
      </c>
      <c r="D149" s="12">
        <v>2072</v>
      </c>
      <c r="E149" s="12">
        <v>414.40000000000003</v>
      </c>
      <c r="F149" s="12">
        <v>1657.6</v>
      </c>
      <c r="G149" s="13">
        <v>44166</v>
      </c>
    </row>
    <row r="150" spans="1:7" x14ac:dyDescent="0.2">
      <c r="A150" s="1" t="s">
        <v>16</v>
      </c>
      <c r="B150" s="12" t="s">
        <v>10</v>
      </c>
      <c r="C150" s="2">
        <v>1773</v>
      </c>
      <c r="D150" s="12">
        <v>1773</v>
      </c>
      <c r="E150" s="12">
        <v>354.6</v>
      </c>
      <c r="F150" s="12">
        <v>1418.4</v>
      </c>
      <c r="G150" s="13">
        <v>43922</v>
      </c>
    </row>
    <row r="151" spans="1:7" x14ac:dyDescent="0.2">
      <c r="A151" s="1" t="s">
        <v>16</v>
      </c>
      <c r="B151" s="12" t="s">
        <v>10</v>
      </c>
      <c r="C151" s="2">
        <v>293</v>
      </c>
      <c r="D151" s="12">
        <v>293</v>
      </c>
      <c r="E151" s="12">
        <v>58.6</v>
      </c>
      <c r="F151" s="12">
        <v>234.4</v>
      </c>
      <c r="G151" s="13">
        <v>43862</v>
      </c>
    </row>
    <row r="152" spans="1:7" x14ac:dyDescent="0.2">
      <c r="A152" s="1" t="s">
        <v>16</v>
      </c>
      <c r="B152" s="12" t="s">
        <v>11</v>
      </c>
      <c r="C152" s="2">
        <v>2750</v>
      </c>
      <c r="D152" s="12">
        <v>13750</v>
      </c>
      <c r="E152" s="12">
        <v>6050.0000000000009</v>
      </c>
      <c r="F152" s="12">
        <v>7699.9999999999991</v>
      </c>
      <c r="G152" s="13">
        <v>43862</v>
      </c>
    </row>
    <row r="153" spans="1:7" x14ac:dyDescent="0.2">
      <c r="A153" s="1" t="s">
        <v>16</v>
      </c>
      <c r="B153" s="12" t="s">
        <v>11</v>
      </c>
      <c r="C153" s="2">
        <v>1899</v>
      </c>
      <c r="D153" s="12">
        <v>9495</v>
      </c>
      <c r="E153" s="12">
        <v>4177.8</v>
      </c>
      <c r="F153" s="12">
        <v>5317.2</v>
      </c>
      <c r="G153" s="13">
        <v>43983</v>
      </c>
    </row>
    <row r="154" spans="1:7" x14ac:dyDescent="0.2">
      <c r="A154" s="1" t="s">
        <v>16</v>
      </c>
      <c r="B154" s="12" t="s">
        <v>11</v>
      </c>
      <c r="C154" s="2">
        <v>941</v>
      </c>
      <c r="D154" s="12">
        <v>4705</v>
      </c>
      <c r="E154" s="12">
        <v>2070.2000000000003</v>
      </c>
      <c r="F154" s="12">
        <v>2634.7999999999997</v>
      </c>
      <c r="G154" s="13">
        <v>44136</v>
      </c>
    </row>
    <row r="155" spans="1:7" x14ac:dyDescent="0.2">
      <c r="A155" s="1" t="s">
        <v>16</v>
      </c>
      <c r="B155" s="12" t="s">
        <v>11</v>
      </c>
      <c r="C155" s="2">
        <v>1988</v>
      </c>
      <c r="D155" s="12">
        <v>9940</v>
      </c>
      <c r="E155" s="12">
        <v>4373.6000000000004</v>
      </c>
      <c r="F155" s="12">
        <v>5566.4</v>
      </c>
      <c r="G155" s="13">
        <v>43831</v>
      </c>
    </row>
    <row r="156" spans="1:7" x14ac:dyDescent="0.2">
      <c r="A156" s="1" t="s">
        <v>16</v>
      </c>
      <c r="B156" s="12" t="s">
        <v>11</v>
      </c>
      <c r="C156" s="2">
        <v>2876</v>
      </c>
      <c r="D156" s="12">
        <v>14380</v>
      </c>
      <c r="E156" s="12">
        <v>6327.2000000000007</v>
      </c>
      <c r="F156" s="12">
        <v>8052.7999999999993</v>
      </c>
      <c r="G156" s="13">
        <v>44075</v>
      </c>
    </row>
    <row r="157" spans="1:7" x14ac:dyDescent="0.2">
      <c r="A157" s="1" t="s">
        <v>16</v>
      </c>
      <c r="B157" s="12" t="s">
        <v>11</v>
      </c>
      <c r="C157" s="2">
        <v>2072</v>
      </c>
      <c r="D157" s="12">
        <v>10360</v>
      </c>
      <c r="E157" s="12">
        <v>4558.4000000000005</v>
      </c>
      <c r="F157" s="12">
        <v>5801.5999999999995</v>
      </c>
      <c r="G157" s="13">
        <v>44166</v>
      </c>
    </row>
    <row r="158" spans="1:7" x14ac:dyDescent="0.2">
      <c r="A158" s="1" t="s">
        <v>16</v>
      </c>
      <c r="B158" s="12" t="s">
        <v>11</v>
      </c>
      <c r="C158" s="2">
        <v>853</v>
      </c>
      <c r="D158" s="12">
        <v>4265</v>
      </c>
      <c r="E158" s="12">
        <v>1876.6000000000001</v>
      </c>
      <c r="F158" s="12">
        <v>2388.3999999999996</v>
      </c>
      <c r="G158" s="13">
        <v>44166</v>
      </c>
    </row>
    <row r="159" spans="1:7" x14ac:dyDescent="0.2">
      <c r="A159" s="1" t="s">
        <v>16</v>
      </c>
      <c r="B159" s="12" t="s">
        <v>11</v>
      </c>
      <c r="C159" s="2">
        <v>1433</v>
      </c>
      <c r="D159" s="12">
        <v>7165</v>
      </c>
      <c r="E159" s="12">
        <v>3152.6000000000004</v>
      </c>
      <c r="F159" s="12">
        <v>4012.3999999999996</v>
      </c>
      <c r="G159" s="13">
        <v>43952</v>
      </c>
    </row>
    <row r="160" spans="1:7" x14ac:dyDescent="0.2">
      <c r="A160" s="1" t="s">
        <v>16</v>
      </c>
      <c r="B160" s="12" t="s">
        <v>11</v>
      </c>
      <c r="C160" s="2">
        <v>3422</v>
      </c>
      <c r="D160" s="12">
        <v>17110</v>
      </c>
      <c r="E160" s="12">
        <v>7528.4000000000005</v>
      </c>
      <c r="F160" s="12">
        <v>9581.5999999999985</v>
      </c>
      <c r="G160" s="13">
        <v>44013</v>
      </c>
    </row>
    <row r="161" spans="1:7" x14ac:dyDescent="0.2">
      <c r="A161" s="1" t="s">
        <v>16</v>
      </c>
      <c r="B161" s="12" t="s">
        <v>11</v>
      </c>
      <c r="C161" s="2">
        <v>1190</v>
      </c>
      <c r="D161" s="12">
        <v>5950</v>
      </c>
      <c r="E161" s="12">
        <v>2618</v>
      </c>
      <c r="F161" s="12">
        <v>3332</v>
      </c>
      <c r="G161" s="13">
        <v>43983</v>
      </c>
    </row>
    <row r="162" spans="1:7" x14ac:dyDescent="0.2">
      <c r="A162" s="1" t="s">
        <v>16</v>
      </c>
      <c r="B162" s="12" t="s">
        <v>11</v>
      </c>
      <c r="C162" s="2">
        <v>1393</v>
      </c>
      <c r="D162" s="12">
        <v>6965</v>
      </c>
      <c r="E162" s="12">
        <v>3064.6000000000004</v>
      </c>
      <c r="F162" s="12">
        <v>3900.3999999999996</v>
      </c>
      <c r="G162" s="13">
        <v>44105</v>
      </c>
    </row>
    <row r="163" spans="1:7" x14ac:dyDescent="0.2">
      <c r="A163" s="1" t="s">
        <v>16</v>
      </c>
      <c r="B163" s="12" t="s">
        <v>11</v>
      </c>
      <c r="C163" s="2">
        <v>2475</v>
      </c>
      <c r="D163" s="12">
        <v>12375</v>
      </c>
      <c r="E163" s="12">
        <v>5445</v>
      </c>
      <c r="F163" s="12">
        <v>6930</v>
      </c>
      <c r="G163" s="13">
        <v>44044</v>
      </c>
    </row>
    <row r="164" spans="1:7" x14ac:dyDescent="0.2">
      <c r="A164" s="1" t="s">
        <v>16</v>
      </c>
      <c r="B164" s="12" t="s">
        <v>11</v>
      </c>
      <c r="C164" s="2">
        <v>1731</v>
      </c>
      <c r="D164" s="12">
        <v>8655</v>
      </c>
      <c r="E164" s="12">
        <v>3808.2000000000003</v>
      </c>
      <c r="F164" s="12">
        <v>4846.7999999999993</v>
      </c>
      <c r="G164" s="13">
        <v>44105</v>
      </c>
    </row>
    <row r="165" spans="1:7" x14ac:dyDescent="0.2">
      <c r="A165" s="1" t="s">
        <v>16</v>
      </c>
      <c r="B165" s="12" t="s">
        <v>11</v>
      </c>
      <c r="C165" s="2">
        <v>2475</v>
      </c>
      <c r="D165" s="12">
        <v>12375</v>
      </c>
      <c r="E165" s="12">
        <v>5445</v>
      </c>
      <c r="F165" s="12">
        <v>6930</v>
      </c>
      <c r="G165" s="13">
        <v>43891</v>
      </c>
    </row>
    <row r="166" spans="1:7" x14ac:dyDescent="0.2">
      <c r="A166" s="1" t="s">
        <v>16</v>
      </c>
      <c r="B166" s="12" t="s">
        <v>12</v>
      </c>
      <c r="C166" s="2">
        <v>2178</v>
      </c>
      <c r="D166" s="12">
        <v>8712</v>
      </c>
      <c r="E166" s="12">
        <v>3267</v>
      </c>
      <c r="F166" s="12">
        <v>5445</v>
      </c>
      <c r="G166" s="13">
        <v>43983</v>
      </c>
    </row>
    <row r="167" spans="1:7" x14ac:dyDescent="0.2">
      <c r="A167" s="1" t="s">
        <v>16</v>
      </c>
      <c r="B167" s="12" t="s">
        <v>12</v>
      </c>
      <c r="C167" s="2">
        <v>2671</v>
      </c>
      <c r="D167" s="12">
        <v>10684</v>
      </c>
      <c r="E167" s="12">
        <v>4006.5</v>
      </c>
      <c r="F167" s="12">
        <v>6677.5</v>
      </c>
      <c r="G167" s="13">
        <v>44075</v>
      </c>
    </row>
    <row r="168" spans="1:7" x14ac:dyDescent="0.2">
      <c r="A168" s="1" t="s">
        <v>16</v>
      </c>
      <c r="B168" s="12" t="s">
        <v>12</v>
      </c>
      <c r="C168" s="2">
        <v>2155</v>
      </c>
      <c r="D168" s="12">
        <v>8620</v>
      </c>
      <c r="E168" s="12">
        <v>3232.5</v>
      </c>
      <c r="F168" s="12">
        <v>5387.5</v>
      </c>
      <c r="G168" s="13">
        <v>44166</v>
      </c>
    </row>
    <row r="169" spans="1:7" x14ac:dyDescent="0.2">
      <c r="A169" s="1" t="s">
        <v>16</v>
      </c>
      <c r="B169" s="12" t="s">
        <v>12</v>
      </c>
      <c r="C169" s="2">
        <v>4244</v>
      </c>
      <c r="D169" s="12">
        <v>16976</v>
      </c>
      <c r="E169" s="12">
        <v>6366</v>
      </c>
      <c r="F169" s="12">
        <v>10610</v>
      </c>
      <c r="G169" s="13">
        <v>43922</v>
      </c>
    </row>
    <row r="170" spans="1:7" x14ac:dyDescent="0.2">
      <c r="A170" s="1" t="s">
        <v>16</v>
      </c>
      <c r="B170" s="12" t="s">
        <v>12</v>
      </c>
      <c r="C170" s="2">
        <v>1865</v>
      </c>
      <c r="D170" s="12">
        <v>7460</v>
      </c>
      <c r="E170" s="12">
        <v>2797.5</v>
      </c>
      <c r="F170" s="12">
        <v>4662.5</v>
      </c>
      <c r="G170" s="13">
        <v>43862</v>
      </c>
    </row>
    <row r="171" spans="1:7" x14ac:dyDescent="0.2">
      <c r="A171" s="1" t="s">
        <v>16</v>
      </c>
      <c r="B171" s="12" t="s">
        <v>12</v>
      </c>
      <c r="C171" s="2">
        <v>1563</v>
      </c>
      <c r="D171" s="12">
        <v>6252</v>
      </c>
      <c r="E171" s="12">
        <v>2344.5</v>
      </c>
      <c r="F171" s="12">
        <v>3907.5</v>
      </c>
      <c r="G171" s="13">
        <v>43952</v>
      </c>
    </row>
    <row r="172" spans="1:7" x14ac:dyDescent="0.2">
      <c r="A172" s="1" t="s">
        <v>16</v>
      </c>
      <c r="B172" s="12" t="s">
        <v>12</v>
      </c>
      <c r="C172" s="2">
        <v>2487</v>
      </c>
      <c r="D172" s="12">
        <v>9948</v>
      </c>
      <c r="E172" s="12">
        <v>3730.5</v>
      </c>
      <c r="F172" s="12">
        <v>6217.5</v>
      </c>
      <c r="G172" s="13">
        <v>44166</v>
      </c>
    </row>
    <row r="173" spans="1:7" x14ac:dyDescent="0.2">
      <c r="A173" s="1" t="s">
        <v>16</v>
      </c>
      <c r="B173" s="12" t="s">
        <v>12</v>
      </c>
      <c r="C173" s="2">
        <v>448</v>
      </c>
      <c r="D173" s="12">
        <v>1792</v>
      </c>
      <c r="E173" s="12">
        <v>672</v>
      </c>
      <c r="F173" s="12">
        <v>1120</v>
      </c>
      <c r="G173" s="13">
        <v>43983</v>
      </c>
    </row>
    <row r="174" spans="1:7" x14ac:dyDescent="0.2">
      <c r="A174" s="1" t="s">
        <v>16</v>
      </c>
      <c r="B174" s="12" t="s">
        <v>12</v>
      </c>
      <c r="C174" s="2">
        <v>2181</v>
      </c>
      <c r="D174" s="12">
        <v>8724</v>
      </c>
      <c r="E174" s="12">
        <v>3271.5</v>
      </c>
      <c r="F174" s="12">
        <v>5452.5</v>
      </c>
      <c r="G174" s="13">
        <v>44105</v>
      </c>
    </row>
    <row r="175" spans="1:7" x14ac:dyDescent="0.2">
      <c r="A175" s="1" t="s">
        <v>16</v>
      </c>
      <c r="B175" s="12" t="s">
        <v>12</v>
      </c>
      <c r="C175" s="2">
        <v>490</v>
      </c>
      <c r="D175" s="12">
        <v>1960</v>
      </c>
      <c r="E175" s="12">
        <v>735</v>
      </c>
      <c r="F175" s="12">
        <v>1225</v>
      </c>
      <c r="G175" s="13">
        <v>44136</v>
      </c>
    </row>
    <row r="176" spans="1:7" x14ac:dyDescent="0.2">
      <c r="A176" s="1" t="s">
        <v>16</v>
      </c>
      <c r="B176" s="12" t="s">
        <v>12</v>
      </c>
      <c r="C176" s="2">
        <v>2441</v>
      </c>
      <c r="D176" s="12">
        <v>9764</v>
      </c>
      <c r="E176" s="12">
        <v>3661.5</v>
      </c>
      <c r="F176" s="12">
        <v>6102.5</v>
      </c>
      <c r="G176" s="13">
        <v>44105</v>
      </c>
    </row>
    <row r="177" spans="1:7" x14ac:dyDescent="0.2">
      <c r="A177" s="1" t="s">
        <v>16</v>
      </c>
      <c r="B177" s="12" t="s">
        <v>12</v>
      </c>
      <c r="C177" s="2">
        <v>2522</v>
      </c>
      <c r="D177" s="12">
        <v>10088</v>
      </c>
      <c r="E177" s="12">
        <v>3783</v>
      </c>
      <c r="F177" s="12">
        <v>6305</v>
      </c>
      <c r="G177" s="13">
        <v>43831</v>
      </c>
    </row>
    <row r="178" spans="1:7" x14ac:dyDescent="0.2">
      <c r="A178" s="1" t="s">
        <v>16</v>
      </c>
      <c r="B178" s="12" t="s">
        <v>12</v>
      </c>
      <c r="C178" s="2">
        <v>1790</v>
      </c>
      <c r="D178" s="12">
        <v>7160</v>
      </c>
      <c r="E178" s="12">
        <v>2685</v>
      </c>
      <c r="F178" s="12">
        <v>4475</v>
      </c>
      <c r="G178" s="13">
        <v>43891</v>
      </c>
    </row>
    <row r="179" spans="1:7" x14ac:dyDescent="0.2">
      <c r="A179" s="1" t="s">
        <v>16</v>
      </c>
      <c r="B179" s="12" t="s">
        <v>12</v>
      </c>
      <c r="C179" s="2">
        <v>1174</v>
      </c>
      <c r="D179" s="12">
        <v>4696</v>
      </c>
      <c r="E179" s="12">
        <v>1761</v>
      </c>
      <c r="F179" s="12">
        <v>2935</v>
      </c>
      <c r="G179" s="13">
        <v>44044</v>
      </c>
    </row>
    <row r="180" spans="1:7" x14ac:dyDescent="0.2">
      <c r="A180" s="1" t="s">
        <v>16</v>
      </c>
      <c r="B180" s="12" t="s">
        <v>13</v>
      </c>
      <c r="C180" s="2">
        <v>2178</v>
      </c>
      <c r="D180" s="12">
        <v>6534</v>
      </c>
      <c r="E180" s="12">
        <v>2722.5</v>
      </c>
      <c r="F180" s="12">
        <v>3811.5</v>
      </c>
      <c r="G180" s="13">
        <v>43983</v>
      </c>
    </row>
    <row r="181" spans="1:7" x14ac:dyDescent="0.2">
      <c r="A181" s="1" t="s">
        <v>16</v>
      </c>
      <c r="B181" s="12" t="s">
        <v>13</v>
      </c>
      <c r="C181" s="2">
        <v>2151</v>
      </c>
      <c r="D181" s="12">
        <v>6453</v>
      </c>
      <c r="E181" s="12">
        <v>2688.75</v>
      </c>
      <c r="F181" s="12">
        <v>3764.25</v>
      </c>
      <c r="G181" s="13">
        <v>44075</v>
      </c>
    </row>
    <row r="182" spans="1:7" x14ac:dyDescent="0.2">
      <c r="A182" s="1" t="s">
        <v>16</v>
      </c>
      <c r="B182" s="12" t="s">
        <v>13</v>
      </c>
      <c r="C182" s="2">
        <v>787</v>
      </c>
      <c r="D182" s="12">
        <v>2361</v>
      </c>
      <c r="E182" s="12">
        <v>983.75</v>
      </c>
      <c r="F182" s="12">
        <v>1377.25</v>
      </c>
      <c r="G182" s="13">
        <v>43983</v>
      </c>
    </row>
    <row r="183" spans="1:7" x14ac:dyDescent="0.2">
      <c r="A183" s="1" t="s">
        <v>16</v>
      </c>
      <c r="B183" s="12" t="s">
        <v>13</v>
      </c>
      <c r="C183" s="2">
        <v>1744</v>
      </c>
      <c r="D183" s="12">
        <v>5232</v>
      </c>
      <c r="E183" s="12">
        <v>2180</v>
      </c>
      <c r="F183" s="12">
        <v>3052</v>
      </c>
      <c r="G183" s="13">
        <v>44136</v>
      </c>
    </row>
    <row r="184" spans="1:7" x14ac:dyDescent="0.2">
      <c r="A184" s="1" t="s">
        <v>16</v>
      </c>
      <c r="B184" s="12" t="s">
        <v>13</v>
      </c>
      <c r="C184" s="2">
        <v>866</v>
      </c>
      <c r="D184" s="12">
        <v>2598</v>
      </c>
      <c r="E184" s="12">
        <v>1082.5</v>
      </c>
      <c r="F184" s="12">
        <v>1515.5</v>
      </c>
      <c r="G184" s="13">
        <v>43952</v>
      </c>
    </row>
    <row r="185" spans="1:7" x14ac:dyDescent="0.2">
      <c r="A185" s="1" t="s">
        <v>16</v>
      </c>
      <c r="B185" s="12" t="s">
        <v>13</v>
      </c>
      <c r="C185" s="2">
        <v>2177</v>
      </c>
      <c r="D185" s="12">
        <v>6531</v>
      </c>
      <c r="E185" s="12">
        <v>2721.25</v>
      </c>
      <c r="F185" s="12">
        <v>3809.75</v>
      </c>
      <c r="G185" s="13">
        <v>44105</v>
      </c>
    </row>
    <row r="186" spans="1:7" x14ac:dyDescent="0.2">
      <c r="A186" s="1" t="s">
        <v>16</v>
      </c>
      <c r="B186" s="12" t="s">
        <v>13</v>
      </c>
      <c r="C186" s="2">
        <v>2487</v>
      </c>
      <c r="D186" s="12">
        <v>7461</v>
      </c>
      <c r="E186" s="12">
        <v>3108.75</v>
      </c>
      <c r="F186" s="12">
        <v>4352.25</v>
      </c>
      <c r="G186" s="13">
        <v>44166</v>
      </c>
    </row>
    <row r="187" spans="1:7" x14ac:dyDescent="0.2">
      <c r="A187" s="1" t="s">
        <v>16</v>
      </c>
      <c r="B187" s="12" t="s">
        <v>13</v>
      </c>
      <c r="C187" s="2">
        <v>1739</v>
      </c>
      <c r="D187" s="12">
        <v>5217</v>
      </c>
      <c r="E187" s="12">
        <v>2173.75</v>
      </c>
      <c r="F187" s="12">
        <v>3043.25</v>
      </c>
      <c r="G187" s="13">
        <v>43922</v>
      </c>
    </row>
    <row r="188" spans="1:7" x14ac:dyDescent="0.2">
      <c r="A188" s="1" t="s">
        <v>16</v>
      </c>
      <c r="B188" s="12" t="s">
        <v>13</v>
      </c>
      <c r="C188" s="2">
        <v>959</v>
      </c>
      <c r="D188" s="12">
        <v>2877</v>
      </c>
      <c r="E188" s="12">
        <v>1198.75</v>
      </c>
      <c r="F188" s="12">
        <v>1678.25</v>
      </c>
      <c r="G188" s="13">
        <v>43862</v>
      </c>
    </row>
    <row r="189" spans="1:7" x14ac:dyDescent="0.2">
      <c r="A189" s="1" t="s">
        <v>16</v>
      </c>
      <c r="B189" s="12" t="s">
        <v>13</v>
      </c>
      <c r="C189" s="2">
        <v>575</v>
      </c>
      <c r="D189" s="12">
        <v>1725</v>
      </c>
      <c r="E189" s="12">
        <v>718.75</v>
      </c>
      <c r="F189" s="12">
        <v>1006.25</v>
      </c>
      <c r="G189" s="13">
        <v>43922</v>
      </c>
    </row>
    <row r="190" spans="1:7" x14ac:dyDescent="0.2">
      <c r="A190" s="1" t="s">
        <v>16</v>
      </c>
      <c r="B190" s="12" t="s">
        <v>13</v>
      </c>
      <c r="C190" s="2">
        <v>381</v>
      </c>
      <c r="D190" s="12">
        <v>1143</v>
      </c>
      <c r="E190" s="12">
        <v>476.25</v>
      </c>
      <c r="F190" s="12">
        <v>666.75</v>
      </c>
      <c r="G190" s="13">
        <v>44044</v>
      </c>
    </row>
    <row r="191" spans="1:7" x14ac:dyDescent="0.2">
      <c r="A191" s="1" t="s">
        <v>16</v>
      </c>
      <c r="B191" s="12" t="s">
        <v>13</v>
      </c>
      <c r="C191" s="2">
        <v>1227</v>
      </c>
      <c r="D191" s="12">
        <v>3681</v>
      </c>
      <c r="E191" s="12">
        <v>1533.75</v>
      </c>
      <c r="F191" s="12">
        <v>2147.25</v>
      </c>
      <c r="G191" s="13">
        <v>44105</v>
      </c>
    </row>
    <row r="192" spans="1:7" x14ac:dyDescent="0.2">
      <c r="A192" s="1" t="s">
        <v>16</v>
      </c>
      <c r="B192" s="12" t="s">
        <v>13</v>
      </c>
      <c r="C192" s="2">
        <v>1734</v>
      </c>
      <c r="D192" s="12">
        <v>5202</v>
      </c>
      <c r="E192" s="12">
        <v>2167.5</v>
      </c>
      <c r="F192" s="12">
        <v>3034.5</v>
      </c>
      <c r="G192" s="13">
        <v>43831</v>
      </c>
    </row>
    <row r="193" spans="1:7" x14ac:dyDescent="0.2">
      <c r="A193" s="1" t="s">
        <v>16</v>
      </c>
      <c r="B193" s="12" t="s">
        <v>13</v>
      </c>
      <c r="C193" s="2">
        <v>3875</v>
      </c>
      <c r="D193" s="12">
        <v>11625</v>
      </c>
      <c r="E193" s="12">
        <v>4843.75</v>
      </c>
      <c r="F193" s="12">
        <v>6781.25</v>
      </c>
      <c r="G193" s="13">
        <v>44013</v>
      </c>
    </row>
    <row r="194" spans="1:7" x14ac:dyDescent="0.2">
      <c r="A194" s="1" t="s">
        <v>16</v>
      </c>
      <c r="B194" s="12" t="s">
        <v>13</v>
      </c>
      <c r="C194" s="2">
        <v>1491</v>
      </c>
      <c r="D194" s="12">
        <v>4473</v>
      </c>
      <c r="E194" s="12">
        <v>1863.75</v>
      </c>
      <c r="F194" s="12">
        <v>2609.25</v>
      </c>
      <c r="G194" s="13">
        <v>43891</v>
      </c>
    </row>
    <row r="195" spans="1:7" x14ac:dyDescent="0.2">
      <c r="A195" s="1" t="s">
        <v>16</v>
      </c>
      <c r="B195" s="12" t="s">
        <v>13</v>
      </c>
      <c r="C195" s="2">
        <v>293</v>
      </c>
      <c r="D195" s="12">
        <v>879</v>
      </c>
      <c r="E195" s="12">
        <v>366.25</v>
      </c>
      <c r="F195" s="12">
        <v>512.75</v>
      </c>
      <c r="G195" s="13">
        <v>44166</v>
      </c>
    </row>
    <row r="196" spans="1:7" x14ac:dyDescent="0.2">
      <c r="A196" s="1" t="s">
        <v>16</v>
      </c>
      <c r="B196" s="12" t="s">
        <v>14</v>
      </c>
      <c r="C196" s="2">
        <v>1804</v>
      </c>
      <c r="D196" s="12">
        <v>10824</v>
      </c>
      <c r="E196" s="12">
        <v>4961</v>
      </c>
      <c r="F196" s="12">
        <v>5863</v>
      </c>
      <c r="G196" s="13">
        <v>43862</v>
      </c>
    </row>
    <row r="197" spans="1:7" x14ac:dyDescent="0.2">
      <c r="A197" s="1" t="s">
        <v>16</v>
      </c>
      <c r="B197" s="12" t="s">
        <v>14</v>
      </c>
      <c r="C197" s="2">
        <v>639</v>
      </c>
      <c r="D197" s="12">
        <v>3834</v>
      </c>
      <c r="E197" s="12">
        <v>1757.25</v>
      </c>
      <c r="F197" s="12">
        <v>2076.75</v>
      </c>
      <c r="G197" s="13">
        <v>44136</v>
      </c>
    </row>
    <row r="198" spans="1:7" x14ac:dyDescent="0.2">
      <c r="A198" s="1" t="s">
        <v>16</v>
      </c>
      <c r="B198" s="12" t="s">
        <v>14</v>
      </c>
      <c r="C198" s="2">
        <v>3864</v>
      </c>
      <c r="D198" s="12">
        <v>23184</v>
      </c>
      <c r="E198" s="12">
        <v>10626</v>
      </c>
      <c r="F198" s="12">
        <v>12558</v>
      </c>
      <c r="G198" s="13">
        <v>43922</v>
      </c>
    </row>
    <row r="199" spans="1:7" x14ac:dyDescent="0.2">
      <c r="A199" s="1" t="s">
        <v>16</v>
      </c>
      <c r="B199" s="12" t="s">
        <v>14</v>
      </c>
      <c r="C199" s="2">
        <v>1055</v>
      </c>
      <c r="D199" s="12">
        <v>6330</v>
      </c>
      <c r="E199" s="12">
        <v>2901.25</v>
      </c>
      <c r="F199" s="12">
        <v>3428.75</v>
      </c>
      <c r="G199" s="13">
        <v>44166</v>
      </c>
    </row>
    <row r="200" spans="1:7" x14ac:dyDescent="0.2">
      <c r="A200" s="1" t="s">
        <v>16</v>
      </c>
      <c r="B200" s="12" t="s">
        <v>14</v>
      </c>
      <c r="C200" s="2">
        <v>2177</v>
      </c>
      <c r="D200" s="12">
        <v>13062</v>
      </c>
      <c r="E200" s="12">
        <v>5986.75</v>
      </c>
      <c r="F200" s="12">
        <v>7075.25</v>
      </c>
      <c r="G200" s="13">
        <v>44105</v>
      </c>
    </row>
    <row r="201" spans="1:7" x14ac:dyDescent="0.2">
      <c r="A201" s="1" t="s">
        <v>16</v>
      </c>
      <c r="B201" s="12" t="s">
        <v>14</v>
      </c>
      <c r="C201" s="2">
        <v>1579</v>
      </c>
      <c r="D201" s="12">
        <v>9474</v>
      </c>
      <c r="E201" s="12">
        <v>4342.25</v>
      </c>
      <c r="F201" s="12">
        <v>5131.75</v>
      </c>
      <c r="G201" s="13">
        <v>44044</v>
      </c>
    </row>
    <row r="202" spans="1:7" x14ac:dyDescent="0.2">
      <c r="A202" s="1" t="s">
        <v>16</v>
      </c>
      <c r="B202" s="12" t="s">
        <v>14</v>
      </c>
      <c r="C202" s="2">
        <v>1496</v>
      </c>
      <c r="D202" s="12">
        <v>8976</v>
      </c>
      <c r="E202" s="12">
        <v>4114</v>
      </c>
      <c r="F202" s="12">
        <v>4862</v>
      </c>
      <c r="G202" s="13">
        <v>43983</v>
      </c>
    </row>
    <row r="203" spans="1:7" x14ac:dyDescent="0.2">
      <c r="A203" s="1" t="s">
        <v>16</v>
      </c>
      <c r="B203" s="12" t="s">
        <v>14</v>
      </c>
      <c r="C203" s="2">
        <v>1659</v>
      </c>
      <c r="D203" s="12">
        <v>9954</v>
      </c>
      <c r="E203" s="12">
        <v>4562.25</v>
      </c>
      <c r="F203" s="12">
        <v>5391.75</v>
      </c>
      <c r="G203" s="13">
        <v>44013</v>
      </c>
    </row>
    <row r="204" spans="1:7" x14ac:dyDescent="0.2">
      <c r="A204" s="1" t="s">
        <v>16</v>
      </c>
      <c r="B204" s="12" t="s">
        <v>14</v>
      </c>
      <c r="C204" s="2">
        <v>1976</v>
      </c>
      <c r="D204" s="12">
        <v>11856</v>
      </c>
      <c r="E204" s="12">
        <v>5434</v>
      </c>
      <c r="F204" s="12">
        <v>6422</v>
      </c>
      <c r="G204" s="13">
        <v>44105</v>
      </c>
    </row>
    <row r="205" spans="1:7" x14ac:dyDescent="0.2">
      <c r="A205" s="1" t="s">
        <v>16</v>
      </c>
      <c r="B205" s="12" t="s">
        <v>14</v>
      </c>
      <c r="C205" s="2">
        <v>1967</v>
      </c>
      <c r="D205" s="12">
        <v>11802</v>
      </c>
      <c r="E205" s="12">
        <v>5409.25</v>
      </c>
      <c r="F205" s="12">
        <v>6392.75</v>
      </c>
      <c r="G205" s="13">
        <v>43891</v>
      </c>
    </row>
    <row r="206" spans="1:7" x14ac:dyDescent="0.2">
      <c r="A206" s="1" t="s">
        <v>16</v>
      </c>
      <c r="B206" s="12" t="s">
        <v>14</v>
      </c>
      <c r="C206" s="2">
        <v>639</v>
      </c>
      <c r="D206" s="12">
        <v>3834</v>
      </c>
      <c r="E206" s="12">
        <v>1757.25</v>
      </c>
      <c r="F206" s="12">
        <v>2076.75</v>
      </c>
      <c r="G206" s="13">
        <v>44013</v>
      </c>
    </row>
    <row r="207" spans="1:7" x14ac:dyDescent="0.2">
      <c r="A207" s="1" t="s">
        <v>16</v>
      </c>
      <c r="B207" s="12" t="s">
        <v>14</v>
      </c>
      <c r="C207" s="2">
        <v>853</v>
      </c>
      <c r="D207" s="12">
        <v>5118</v>
      </c>
      <c r="E207" s="12">
        <v>2345.75</v>
      </c>
      <c r="F207" s="12">
        <v>2772.25</v>
      </c>
      <c r="G207" s="13">
        <v>44166</v>
      </c>
    </row>
    <row r="208" spans="1:7" x14ac:dyDescent="0.2">
      <c r="A208" s="1" t="s">
        <v>16</v>
      </c>
      <c r="B208" s="12" t="s">
        <v>14</v>
      </c>
      <c r="C208" s="2">
        <v>3998</v>
      </c>
      <c r="D208" s="12">
        <v>23988</v>
      </c>
      <c r="E208" s="12">
        <v>10994.5</v>
      </c>
      <c r="F208" s="12">
        <v>12993.5</v>
      </c>
      <c r="G208" s="13">
        <v>43831</v>
      </c>
    </row>
    <row r="209" spans="1:7" x14ac:dyDescent="0.2">
      <c r="A209" s="1" t="s">
        <v>16</v>
      </c>
      <c r="B209" s="12" t="s">
        <v>14</v>
      </c>
      <c r="C209" s="2">
        <v>1190</v>
      </c>
      <c r="D209" s="12">
        <v>7140</v>
      </c>
      <c r="E209" s="12">
        <v>3272.5</v>
      </c>
      <c r="F209" s="12">
        <v>3867.5</v>
      </c>
      <c r="G209" s="13">
        <v>43983</v>
      </c>
    </row>
    <row r="210" spans="1:7" x14ac:dyDescent="0.2">
      <c r="A210" s="1" t="s">
        <v>16</v>
      </c>
      <c r="B210" s="12" t="s">
        <v>14</v>
      </c>
      <c r="C210" s="2">
        <v>2826</v>
      </c>
      <c r="D210" s="12">
        <v>16956</v>
      </c>
      <c r="E210" s="12">
        <v>7771.5</v>
      </c>
      <c r="F210" s="12">
        <v>9184.5</v>
      </c>
      <c r="G210" s="13">
        <v>43952</v>
      </c>
    </row>
    <row r="211" spans="1:7" x14ac:dyDescent="0.2">
      <c r="A211" s="1" t="s">
        <v>16</v>
      </c>
      <c r="B211" s="12" t="s">
        <v>14</v>
      </c>
      <c r="C211" s="2">
        <v>663</v>
      </c>
      <c r="D211" s="12">
        <v>3978</v>
      </c>
      <c r="E211" s="12">
        <v>1823.25</v>
      </c>
      <c r="F211" s="12">
        <v>2154.75</v>
      </c>
      <c r="G211" s="13">
        <v>44075</v>
      </c>
    </row>
    <row r="212" spans="1:7" x14ac:dyDescent="0.2">
      <c r="A212" s="1" t="s">
        <v>17</v>
      </c>
      <c r="B212" s="12" t="s">
        <v>7</v>
      </c>
      <c r="C212" s="2">
        <v>1006</v>
      </c>
      <c r="D212" s="12">
        <v>5030</v>
      </c>
      <c r="E212" s="12">
        <v>2012</v>
      </c>
      <c r="F212" s="12">
        <v>3018</v>
      </c>
      <c r="G212" s="13">
        <v>43983</v>
      </c>
    </row>
    <row r="213" spans="1:7" x14ac:dyDescent="0.2">
      <c r="A213" s="1" t="s">
        <v>17</v>
      </c>
      <c r="B213" s="12" t="s">
        <v>7</v>
      </c>
      <c r="C213" s="2">
        <v>367</v>
      </c>
      <c r="D213" s="12">
        <v>1835</v>
      </c>
      <c r="E213" s="12">
        <v>734</v>
      </c>
      <c r="F213" s="12">
        <v>1101</v>
      </c>
      <c r="G213" s="13">
        <v>44013</v>
      </c>
    </row>
    <row r="214" spans="1:7" x14ac:dyDescent="0.2">
      <c r="A214" s="1" t="s">
        <v>17</v>
      </c>
      <c r="B214" s="12" t="s">
        <v>7</v>
      </c>
      <c r="C214" s="2">
        <v>1513</v>
      </c>
      <c r="D214" s="12">
        <v>7565</v>
      </c>
      <c r="E214" s="12">
        <v>3026</v>
      </c>
      <c r="F214" s="12">
        <v>4539</v>
      </c>
      <c r="G214" s="13">
        <v>44166</v>
      </c>
    </row>
    <row r="215" spans="1:7" x14ac:dyDescent="0.2">
      <c r="A215" s="1" t="s">
        <v>17</v>
      </c>
      <c r="B215" s="12" t="s">
        <v>7</v>
      </c>
      <c r="C215" s="2">
        <v>747</v>
      </c>
      <c r="D215" s="12">
        <v>3735</v>
      </c>
      <c r="E215" s="12">
        <v>1494</v>
      </c>
      <c r="F215" s="12">
        <v>2241</v>
      </c>
      <c r="G215" s="13">
        <v>44075</v>
      </c>
    </row>
    <row r="216" spans="1:7" x14ac:dyDescent="0.2">
      <c r="A216" s="1" t="s">
        <v>17</v>
      </c>
      <c r="B216" s="12" t="s">
        <v>7</v>
      </c>
      <c r="C216" s="2">
        <v>1728</v>
      </c>
      <c r="D216" s="12">
        <v>8640</v>
      </c>
      <c r="E216" s="12">
        <v>3456</v>
      </c>
      <c r="F216" s="12">
        <v>5184</v>
      </c>
      <c r="G216" s="13">
        <v>43952</v>
      </c>
    </row>
    <row r="217" spans="1:7" x14ac:dyDescent="0.2">
      <c r="A217" s="1" t="s">
        <v>17</v>
      </c>
      <c r="B217" s="12" t="s">
        <v>7</v>
      </c>
      <c r="C217" s="2">
        <v>689</v>
      </c>
      <c r="D217" s="12">
        <v>3445</v>
      </c>
      <c r="E217" s="12">
        <v>1378</v>
      </c>
      <c r="F217" s="12">
        <v>2067</v>
      </c>
      <c r="G217" s="13">
        <v>43983</v>
      </c>
    </row>
    <row r="218" spans="1:7" x14ac:dyDescent="0.2">
      <c r="A218" s="1" t="s">
        <v>17</v>
      </c>
      <c r="B218" s="12" t="s">
        <v>7</v>
      </c>
      <c r="C218" s="2">
        <v>1570</v>
      </c>
      <c r="D218" s="12">
        <v>7850</v>
      </c>
      <c r="E218" s="12">
        <v>3140</v>
      </c>
      <c r="F218" s="12">
        <v>4710</v>
      </c>
      <c r="G218" s="13">
        <v>43983</v>
      </c>
    </row>
    <row r="219" spans="1:7" x14ac:dyDescent="0.2">
      <c r="A219" s="1" t="s">
        <v>17</v>
      </c>
      <c r="B219" s="12" t="s">
        <v>7</v>
      </c>
      <c r="C219" s="2">
        <v>1706</v>
      </c>
      <c r="D219" s="12">
        <v>8530</v>
      </c>
      <c r="E219" s="12">
        <v>3412</v>
      </c>
      <c r="F219" s="12">
        <v>5118</v>
      </c>
      <c r="G219" s="13">
        <v>44166</v>
      </c>
    </row>
    <row r="220" spans="1:7" x14ac:dyDescent="0.2">
      <c r="A220" s="1" t="s">
        <v>17</v>
      </c>
      <c r="B220" s="12" t="s">
        <v>7</v>
      </c>
      <c r="C220" s="2">
        <v>795</v>
      </c>
      <c r="D220" s="12">
        <v>3975</v>
      </c>
      <c r="E220" s="12">
        <v>1590</v>
      </c>
      <c r="F220" s="12">
        <v>2385</v>
      </c>
      <c r="G220" s="13">
        <v>43891</v>
      </c>
    </row>
    <row r="221" spans="1:7" x14ac:dyDescent="0.2">
      <c r="A221" s="1" t="s">
        <v>17</v>
      </c>
      <c r="B221" s="12" t="s">
        <v>7</v>
      </c>
      <c r="C221" s="2">
        <v>1415</v>
      </c>
      <c r="D221" s="12">
        <v>7075</v>
      </c>
      <c r="E221" s="12">
        <v>2830</v>
      </c>
      <c r="F221" s="12">
        <v>4245</v>
      </c>
      <c r="G221" s="13">
        <v>43922</v>
      </c>
    </row>
    <row r="222" spans="1:7" x14ac:dyDescent="0.2">
      <c r="A222" s="1" t="s">
        <v>17</v>
      </c>
      <c r="B222" s="12" t="s">
        <v>7</v>
      </c>
      <c r="C222" s="2">
        <v>1372</v>
      </c>
      <c r="D222" s="12">
        <v>6860</v>
      </c>
      <c r="E222" s="12">
        <v>2744</v>
      </c>
      <c r="F222" s="12">
        <v>4116</v>
      </c>
      <c r="G222" s="13">
        <v>43831</v>
      </c>
    </row>
    <row r="223" spans="1:7" x14ac:dyDescent="0.2">
      <c r="A223" s="1" t="s">
        <v>17</v>
      </c>
      <c r="B223" s="12" t="s">
        <v>7</v>
      </c>
      <c r="C223" s="2">
        <v>1743</v>
      </c>
      <c r="D223" s="12">
        <v>8715</v>
      </c>
      <c r="E223" s="12">
        <v>3486</v>
      </c>
      <c r="F223" s="12">
        <v>5229</v>
      </c>
      <c r="G223" s="13">
        <v>44044</v>
      </c>
    </row>
    <row r="224" spans="1:7" x14ac:dyDescent="0.2">
      <c r="A224" s="1" t="s">
        <v>17</v>
      </c>
      <c r="B224" s="12" t="s">
        <v>7</v>
      </c>
      <c r="C224" s="2">
        <v>3513</v>
      </c>
      <c r="D224" s="12">
        <v>17565</v>
      </c>
      <c r="E224" s="12">
        <v>7026</v>
      </c>
      <c r="F224" s="12">
        <v>10539</v>
      </c>
      <c r="G224" s="13">
        <v>44013</v>
      </c>
    </row>
    <row r="225" spans="1:7" x14ac:dyDescent="0.2">
      <c r="A225" s="1" t="s">
        <v>17</v>
      </c>
      <c r="B225" s="12" t="s">
        <v>7</v>
      </c>
      <c r="C225" s="2">
        <v>1259</v>
      </c>
      <c r="D225" s="12">
        <v>6295</v>
      </c>
      <c r="E225" s="12">
        <v>2518</v>
      </c>
      <c r="F225" s="12">
        <v>3777</v>
      </c>
      <c r="G225" s="13">
        <v>43922</v>
      </c>
    </row>
    <row r="226" spans="1:7" x14ac:dyDescent="0.2">
      <c r="A226" s="1" t="s">
        <v>17</v>
      </c>
      <c r="B226" s="12" t="s">
        <v>7</v>
      </c>
      <c r="C226" s="2">
        <v>1095</v>
      </c>
      <c r="D226" s="12">
        <v>5475</v>
      </c>
      <c r="E226" s="12">
        <v>2190</v>
      </c>
      <c r="F226" s="12">
        <v>3285</v>
      </c>
      <c r="G226" s="13">
        <v>43952</v>
      </c>
    </row>
    <row r="227" spans="1:7" x14ac:dyDescent="0.2">
      <c r="A227" s="1" t="s">
        <v>17</v>
      </c>
      <c r="B227" s="12" t="s">
        <v>7</v>
      </c>
      <c r="C227" s="2">
        <v>1366</v>
      </c>
      <c r="D227" s="12">
        <v>6830</v>
      </c>
      <c r="E227" s="12">
        <v>2732</v>
      </c>
      <c r="F227" s="12">
        <v>4098</v>
      </c>
      <c r="G227" s="13">
        <v>43983</v>
      </c>
    </row>
    <row r="228" spans="1:7" x14ac:dyDescent="0.2">
      <c r="A228" s="1" t="s">
        <v>17</v>
      </c>
      <c r="B228" s="12" t="s">
        <v>7</v>
      </c>
      <c r="C228" s="2">
        <v>1598</v>
      </c>
      <c r="D228" s="12">
        <v>7990</v>
      </c>
      <c r="E228" s="12">
        <v>3196</v>
      </c>
      <c r="F228" s="12">
        <v>4794</v>
      </c>
      <c r="G228" s="13">
        <v>44044</v>
      </c>
    </row>
    <row r="229" spans="1:7" x14ac:dyDescent="0.2">
      <c r="A229" s="1" t="s">
        <v>17</v>
      </c>
      <c r="B229" s="12" t="s">
        <v>7</v>
      </c>
      <c r="C229" s="2">
        <v>1934</v>
      </c>
      <c r="D229" s="12">
        <v>9670</v>
      </c>
      <c r="E229" s="12">
        <v>3868</v>
      </c>
      <c r="F229" s="12">
        <v>5802</v>
      </c>
      <c r="G229" s="13">
        <v>44075</v>
      </c>
    </row>
    <row r="230" spans="1:7" x14ac:dyDescent="0.2">
      <c r="A230" s="1" t="s">
        <v>17</v>
      </c>
      <c r="B230" s="12" t="s">
        <v>7</v>
      </c>
      <c r="C230" s="2">
        <v>360</v>
      </c>
      <c r="D230" s="12">
        <v>1800</v>
      </c>
      <c r="E230" s="12">
        <v>720</v>
      </c>
      <c r="F230" s="12">
        <v>1080</v>
      </c>
      <c r="G230" s="13">
        <v>44105</v>
      </c>
    </row>
    <row r="231" spans="1:7" x14ac:dyDescent="0.2">
      <c r="A231" s="1" t="s">
        <v>17</v>
      </c>
      <c r="B231" s="12" t="s">
        <v>7</v>
      </c>
      <c r="C231" s="2">
        <v>241</v>
      </c>
      <c r="D231" s="12">
        <v>1205</v>
      </c>
      <c r="E231" s="12">
        <v>482</v>
      </c>
      <c r="F231" s="12">
        <v>723</v>
      </c>
      <c r="G231" s="13">
        <v>44105</v>
      </c>
    </row>
    <row r="232" spans="1:7" x14ac:dyDescent="0.2">
      <c r="A232" s="1" t="s">
        <v>17</v>
      </c>
      <c r="B232" s="12" t="s">
        <v>7</v>
      </c>
      <c r="C232" s="2">
        <v>1359</v>
      </c>
      <c r="D232" s="12">
        <v>6795</v>
      </c>
      <c r="E232" s="12">
        <v>2718</v>
      </c>
      <c r="F232" s="12">
        <v>4077</v>
      </c>
      <c r="G232" s="13">
        <v>44136</v>
      </c>
    </row>
    <row r="233" spans="1:7" x14ac:dyDescent="0.2">
      <c r="A233" s="1" t="s">
        <v>17</v>
      </c>
      <c r="B233" s="12" t="s">
        <v>7</v>
      </c>
      <c r="C233" s="2">
        <v>1531</v>
      </c>
      <c r="D233" s="12">
        <v>7655</v>
      </c>
      <c r="E233" s="12">
        <v>3062</v>
      </c>
      <c r="F233" s="12">
        <v>4593</v>
      </c>
      <c r="G233" s="13">
        <v>44166</v>
      </c>
    </row>
    <row r="234" spans="1:7" x14ac:dyDescent="0.2">
      <c r="A234" s="1" t="s">
        <v>17</v>
      </c>
      <c r="B234" s="12" t="s">
        <v>7</v>
      </c>
      <c r="C234" s="2">
        <v>807</v>
      </c>
      <c r="D234" s="12">
        <v>4035</v>
      </c>
      <c r="E234" s="12">
        <v>1614</v>
      </c>
      <c r="F234" s="12">
        <v>2421</v>
      </c>
      <c r="G234" s="13">
        <v>43831</v>
      </c>
    </row>
    <row r="235" spans="1:7" x14ac:dyDescent="0.2">
      <c r="A235" s="1" t="s">
        <v>17</v>
      </c>
      <c r="B235" s="12" t="s">
        <v>7</v>
      </c>
      <c r="C235" s="2">
        <v>2708</v>
      </c>
      <c r="D235" s="12">
        <v>13540</v>
      </c>
      <c r="E235" s="12">
        <v>5416</v>
      </c>
      <c r="F235" s="12">
        <v>8124</v>
      </c>
      <c r="G235" s="13">
        <v>43862</v>
      </c>
    </row>
    <row r="236" spans="1:7" x14ac:dyDescent="0.2">
      <c r="A236" s="1" t="s">
        <v>17</v>
      </c>
      <c r="B236" s="12" t="s">
        <v>7</v>
      </c>
      <c r="C236" s="2">
        <v>357</v>
      </c>
      <c r="D236" s="12">
        <v>1785</v>
      </c>
      <c r="E236" s="12">
        <v>714</v>
      </c>
      <c r="F236" s="12">
        <v>1071</v>
      </c>
      <c r="G236" s="13">
        <v>44136</v>
      </c>
    </row>
    <row r="237" spans="1:7" x14ac:dyDescent="0.2">
      <c r="A237" s="1" t="s">
        <v>17</v>
      </c>
      <c r="B237" s="12" t="s">
        <v>7</v>
      </c>
      <c r="C237" s="2">
        <v>1013</v>
      </c>
      <c r="D237" s="12">
        <v>5065</v>
      </c>
      <c r="E237" s="12">
        <v>2026</v>
      </c>
      <c r="F237" s="12">
        <v>3039</v>
      </c>
      <c r="G237" s="13">
        <v>44166</v>
      </c>
    </row>
    <row r="238" spans="1:7" x14ac:dyDescent="0.2">
      <c r="A238" s="1" t="s">
        <v>17</v>
      </c>
      <c r="B238" s="12" t="s">
        <v>7</v>
      </c>
      <c r="C238" s="2">
        <v>278</v>
      </c>
      <c r="D238" s="12">
        <v>1390</v>
      </c>
      <c r="E238" s="12">
        <v>556</v>
      </c>
      <c r="F238" s="12">
        <v>834</v>
      </c>
      <c r="G238" s="13">
        <v>43862</v>
      </c>
    </row>
    <row r="239" spans="1:7" x14ac:dyDescent="0.2">
      <c r="A239" s="1" t="s">
        <v>17</v>
      </c>
      <c r="B239" s="12" t="s">
        <v>7</v>
      </c>
      <c r="C239" s="2">
        <v>1158</v>
      </c>
      <c r="D239" s="12">
        <v>5790</v>
      </c>
      <c r="E239" s="12">
        <v>2316</v>
      </c>
      <c r="F239" s="12">
        <v>3474</v>
      </c>
      <c r="G239" s="13">
        <v>43891</v>
      </c>
    </row>
    <row r="240" spans="1:7" x14ac:dyDescent="0.2">
      <c r="A240" s="1" t="s">
        <v>17</v>
      </c>
      <c r="B240" s="12" t="s">
        <v>7</v>
      </c>
      <c r="C240" s="2">
        <v>1085</v>
      </c>
      <c r="D240" s="12">
        <v>5425</v>
      </c>
      <c r="E240" s="12">
        <v>2170</v>
      </c>
      <c r="F240" s="12">
        <v>3255</v>
      </c>
      <c r="G240" s="13">
        <v>44105</v>
      </c>
    </row>
    <row r="241" spans="1:7" x14ac:dyDescent="0.2">
      <c r="A241" s="1" t="s">
        <v>17</v>
      </c>
      <c r="B241" s="12" t="s">
        <v>7</v>
      </c>
      <c r="C241" s="2">
        <v>1175</v>
      </c>
      <c r="D241" s="12">
        <v>5875</v>
      </c>
      <c r="E241" s="12">
        <v>2350</v>
      </c>
      <c r="F241" s="12">
        <v>3525</v>
      </c>
      <c r="G241" s="13">
        <v>44105</v>
      </c>
    </row>
    <row r="242" spans="1:7" x14ac:dyDescent="0.2">
      <c r="A242" s="1" t="s">
        <v>17</v>
      </c>
      <c r="B242" s="12" t="s">
        <v>10</v>
      </c>
      <c r="C242" s="2">
        <v>921</v>
      </c>
      <c r="D242" s="12">
        <v>921</v>
      </c>
      <c r="E242" s="12">
        <v>184.20000000000002</v>
      </c>
      <c r="F242" s="12">
        <v>736.8</v>
      </c>
      <c r="G242" s="13">
        <v>43891</v>
      </c>
    </row>
    <row r="243" spans="1:7" x14ac:dyDescent="0.2">
      <c r="A243" s="1" t="s">
        <v>17</v>
      </c>
      <c r="B243" s="12" t="s">
        <v>10</v>
      </c>
      <c r="C243" s="2">
        <v>1545</v>
      </c>
      <c r="D243" s="12">
        <v>1545</v>
      </c>
      <c r="E243" s="12">
        <v>309</v>
      </c>
      <c r="F243" s="12">
        <v>1236</v>
      </c>
      <c r="G243" s="13">
        <v>43983</v>
      </c>
    </row>
    <row r="244" spans="1:7" x14ac:dyDescent="0.2">
      <c r="A244" s="1" t="s">
        <v>17</v>
      </c>
      <c r="B244" s="12" t="s">
        <v>10</v>
      </c>
      <c r="C244" s="2">
        <v>2146</v>
      </c>
      <c r="D244" s="12">
        <v>2146</v>
      </c>
      <c r="E244" s="12">
        <v>429.20000000000005</v>
      </c>
      <c r="F244" s="12">
        <v>1716.8</v>
      </c>
      <c r="G244" s="13">
        <v>44075</v>
      </c>
    </row>
    <row r="245" spans="1:7" x14ac:dyDescent="0.2">
      <c r="A245" s="1" t="s">
        <v>17</v>
      </c>
      <c r="B245" s="12" t="s">
        <v>10</v>
      </c>
      <c r="C245" s="2">
        <v>1958</v>
      </c>
      <c r="D245" s="12">
        <v>1958</v>
      </c>
      <c r="E245" s="12">
        <v>391.6</v>
      </c>
      <c r="F245" s="12">
        <v>1566.4</v>
      </c>
      <c r="G245" s="13">
        <v>43862</v>
      </c>
    </row>
    <row r="246" spans="1:7" x14ac:dyDescent="0.2">
      <c r="A246" s="1" t="s">
        <v>17</v>
      </c>
      <c r="B246" s="12" t="s">
        <v>10</v>
      </c>
      <c r="C246" s="2">
        <v>1706</v>
      </c>
      <c r="D246" s="12">
        <v>1706</v>
      </c>
      <c r="E246" s="12">
        <v>341.20000000000005</v>
      </c>
      <c r="F246" s="12">
        <v>1364.8</v>
      </c>
      <c r="G246" s="13">
        <v>44166</v>
      </c>
    </row>
    <row r="247" spans="1:7" x14ac:dyDescent="0.2">
      <c r="A247" s="1" t="s">
        <v>17</v>
      </c>
      <c r="B247" s="12" t="s">
        <v>10</v>
      </c>
      <c r="C247" s="2">
        <v>1859</v>
      </c>
      <c r="D247" s="12">
        <v>1859</v>
      </c>
      <c r="E247" s="12">
        <v>371.8</v>
      </c>
      <c r="F247" s="12">
        <v>1487.2</v>
      </c>
      <c r="G247" s="13">
        <v>44044</v>
      </c>
    </row>
    <row r="248" spans="1:7" x14ac:dyDescent="0.2">
      <c r="A248" s="1" t="s">
        <v>17</v>
      </c>
      <c r="B248" s="12" t="s">
        <v>10</v>
      </c>
      <c r="C248" s="2">
        <v>2021</v>
      </c>
      <c r="D248" s="12">
        <v>2021</v>
      </c>
      <c r="E248" s="12">
        <v>404.20000000000005</v>
      </c>
      <c r="F248" s="12">
        <v>1616.8</v>
      </c>
      <c r="G248" s="13">
        <v>44105</v>
      </c>
    </row>
    <row r="249" spans="1:7" x14ac:dyDescent="0.2">
      <c r="A249" s="1" t="s">
        <v>17</v>
      </c>
      <c r="B249" s="12" t="s">
        <v>10</v>
      </c>
      <c r="C249" s="2">
        <v>2342</v>
      </c>
      <c r="D249" s="12">
        <v>2342</v>
      </c>
      <c r="E249" s="12">
        <v>468.40000000000003</v>
      </c>
      <c r="F249" s="12">
        <v>1873.6</v>
      </c>
      <c r="G249" s="13">
        <v>44136</v>
      </c>
    </row>
    <row r="250" spans="1:7" x14ac:dyDescent="0.2">
      <c r="A250" s="1" t="s">
        <v>17</v>
      </c>
      <c r="B250" s="12" t="s">
        <v>10</v>
      </c>
      <c r="C250" s="2">
        <v>1460</v>
      </c>
      <c r="D250" s="12">
        <v>1460</v>
      </c>
      <c r="E250" s="12">
        <v>292</v>
      </c>
      <c r="F250" s="12">
        <v>1168</v>
      </c>
      <c r="G250" s="13">
        <v>43952</v>
      </c>
    </row>
    <row r="251" spans="1:7" x14ac:dyDescent="0.2">
      <c r="A251" s="1" t="s">
        <v>17</v>
      </c>
      <c r="B251" s="12" t="s">
        <v>10</v>
      </c>
      <c r="C251" s="2">
        <v>645</v>
      </c>
      <c r="D251" s="12">
        <v>645</v>
      </c>
      <c r="E251" s="12">
        <v>129</v>
      </c>
      <c r="F251" s="12">
        <v>516</v>
      </c>
      <c r="G251" s="13">
        <v>44013</v>
      </c>
    </row>
    <row r="252" spans="1:7" x14ac:dyDescent="0.2">
      <c r="A252" s="1" t="s">
        <v>17</v>
      </c>
      <c r="B252" s="12" t="s">
        <v>10</v>
      </c>
      <c r="C252" s="2">
        <v>711</v>
      </c>
      <c r="D252" s="12">
        <v>711</v>
      </c>
      <c r="E252" s="12">
        <v>142.20000000000002</v>
      </c>
      <c r="F252" s="12">
        <v>568.79999999999995</v>
      </c>
      <c r="G252" s="13">
        <v>44166</v>
      </c>
    </row>
    <row r="253" spans="1:7" x14ac:dyDescent="0.2">
      <c r="A253" s="1" t="s">
        <v>17</v>
      </c>
      <c r="B253" s="12" t="s">
        <v>10</v>
      </c>
      <c r="C253" s="2">
        <v>766</v>
      </c>
      <c r="D253" s="12">
        <v>766</v>
      </c>
      <c r="E253" s="12">
        <v>153.20000000000002</v>
      </c>
      <c r="F253" s="12">
        <v>612.79999999999995</v>
      </c>
      <c r="G253" s="13">
        <v>43831</v>
      </c>
    </row>
    <row r="254" spans="1:7" x14ac:dyDescent="0.2">
      <c r="A254" s="1" t="s">
        <v>17</v>
      </c>
      <c r="B254" s="12" t="s">
        <v>10</v>
      </c>
      <c r="C254" s="2">
        <v>1199</v>
      </c>
      <c r="D254" s="12">
        <v>1199</v>
      </c>
      <c r="E254" s="12">
        <v>239.8</v>
      </c>
      <c r="F254" s="12">
        <v>959.2</v>
      </c>
      <c r="G254" s="13">
        <v>43922</v>
      </c>
    </row>
    <row r="255" spans="1:7" x14ac:dyDescent="0.2">
      <c r="A255" s="1" t="s">
        <v>17</v>
      </c>
      <c r="B255" s="12" t="s">
        <v>11</v>
      </c>
      <c r="C255" s="2">
        <v>4220</v>
      </c>
      <c r="D255" s="12">
        <v>21100</v>
      </c>
      <c r="E255" s="12">
        <v>9284</v>
      </c>
      <c r="F255" s="12">
        <v>11816</v>
      </c>
      <c r="G255" s="13">
        <v>43922</v>
      </c>
    </row>
    <row r="256" spans="1:7" x14ac:dyDescent="0.2">
      <c r="A256" s="1" t="s">
        <v>17</v>
      </c>
      <c r="B256" s="12" t="s">
        <v>11</v>
      </c>
      <c r="C256" s="2">
        <v>1686</v>
      </c>
      <c r="D256" s="12">
        <v>8430</v>
      </c>
      <c r="E256" s="12">
        <v>3709.2000000000003</v>
      </c>
      <c r="F256" s="12">
        <v>4720.7999999999993</v>
      </c>
      <c r="G256" s="13">
        <v>44013</v>
      </c>
    </row>
    <row r="257" spans="1:7" x14ac:dyDescent="0.2">
      <c r="A257" s="1" t="s">
        <v>17</v>
      </c>
      <c r="B257" s="12" t="s">
        <v>11</v>
      </c>
      <c r="C257" s="2">
        <v>259</v>
      </c>
      <c r="D257" s="12">
        <v>1295</v>
      </c>
      <c r="E257" s="12">
        <v>569.80000000000007</v>
      </c>
      <c r="F257" s="12">
        <v>725.19999999999993</v>
      </c>
      <c r="G257" s="13">
        <v>43891</v>
      </c>
    </row>
    <row r="258" spans="1:7" x14ac:dyDescent="0.2">
      <c r="A258" s="1" t="s">
        <v>17</v>
      </c>
      <c r="B258" s="12" t="s">
        <v>11</v>
      </c>
      <c r="C258" s="2">
        <v>2276</v>
      </c>
      <c r="D258" s="12">
        <v>11380</v>
      </c>
      <c r="E258" s="12">
        <v>5007.2000000000007</v>
      </c>
      <c r="F258" s="12">
        <v>6372.7999999999993</v>
      </c>
      <c r="G258" s="13">
        <v>43952</v>
      </c>
    </row>
    <row r="259" spans="1:7" x14ac:dyDescent="0.2">
      <c r="A259" s="1" t="s">
        <v>17</v>
      </c>
      <c r="B259" s="12" t="s">
        <v>11</v>
      </c>
      <c r="C259" s="2">
        <v>1907</v>
      </c>
      <c r="D259" s="12">
        <v>9535</v>
      </c>
      <c r="E259" s="12">
        <v>4195.4000000000005</v>
      </c>
      <c r="F259" s="12">
        <v>5339.5999999999995</v>
      </c>
      <c r="G259" s="13">
        <v>44075</v>
      </c>
    </row>
    <row r="260" spans="1:7" x14ac:dyDescent="0.2">
      <c r="A260" s="1" t="s">
        <v>17</v>
      </c>
      <c r="B260" s="12" t="s">
        <v>11</v>
      </c>
      <c r="C260" s="2">
        <v>1350</v>
      </c>
      <c r="D260" s="12">
        <v>6750</v>
      </c>
      <c r="E260" s="12">
        <v>2970.0000000000005</v>
      </c>
      <c r="F260" s="12">
        <v>3779.9999999999995</v>
      </c>
      <c r="G260" s="13">
        <v>43862</v>
      </c>
    </row>
    <row r="261" spans="1:7" x14ac:dyDescent="0.2">
      <c r="A261" s="1" t="s">
        <v>17</v>
      </c>
      <c r="B261" s="12" t="s">
        <v>11</v>
      </c>
      <c r="C261" s="2">
        <v>1250</v>
      </c>
      <c r="D261" s="12">
        <v>6250</v>
      </c>
      <c r="E261" s="12">
        <v>2750</v>
      </c>
      <c r="F261" s="12">
        <v>3500</v>
      </c>
      <c r="G261" s="13">
        <v>44166</v>
      </c>
    </row>
    <row r="262" spans="1:7" x14ac:dyDescent="0.2">
      <c r="A262" s="1" t="s">
        <v>17</v>
      </c>
      <c r="B262" s="12" t="s">
        <v>11</v>
      </c>
      <c r="C262" s="2">
        <v>1366</v>
      </c>
      <c r="D262" s="12">
        <v>6830</v>
      </c>
      <c r="E262" s="12">
        <v>3005.2000000000003</v>
      </c>
      <c r="F262" s="12">
        <v>3824.7999999999997</v>
      </c>
      <c r="G262" s="13">
        <v>43983</v>
      </c>
    </row>
    <row r="263" spans="1:7" x14ac:dyDescent="0.2">
      <c r="A263" s="1" t="s">
        <v>17</v>
      </c>
      <c r="B263" s="12" t="s">
        <v>11</v>
      </c>
      <c r="C263" s="2">
        <v>1520</v>
      </c>
      <c r="D263" s="12">
        <v>7600</v>
      </c>
      <c r="E263" s="12">
        <v>3344.0000000000005</v>
      </c>
      <c r="F263" s="12">
        <v>4256</v>
      </c>
      <c r="G263" s="13">
        <v>44136</v>
      </c>
    </row>
    <row r="264" spans="1:7" x14ac:dyDescent="0.2">
      <c r="A264" s="1" t="s">
        <v>17</v>
      </c>
      <c r="B264" s="12" t="s">
        <v>11</v>
      </c>
      <c r="C264" s="2">
        <v>711</v>
      </c>
      <c r="D264" s="12">
        <v>3555</v>
      </c>
      <c r="E264" s="12">
        <v>1564.2</v>
      </c>
      <c r="F264" s="12">
        <v>1990.8</v>
      </c>
      <c r="G264" s="13">
        <v>44166</v>
      </c>
    </row>
    <row r="265" spans="1:7" x14ac:dyDescent="0.2">
      <c r="A265" s="1" t="s">
        <v>17</v>
      </c>
      <c r="B265" s="12" t="s">
        <v>11</v>
      </c>
      <c r="C265" s="2">
        <v>2574</v>
      </c>
      <c r="D265" s="12">
        <v>12870</v>
      </c>
      <c r="E265" s="12">
        <v>5662.8</v>
      </c>
      <c r="F265" s="12">
        <v>7207.2</v>
      </c>
      <c r="G265" s="13">
        <v>44044</v>
      </c>
    </row>
    <row r="266" spans="1:7" x14ac:dyDescent="0.2">
      <c r="A266" s="1" t="s">
        <v>17</v>
      </c>
      <c r="B266" s="12" t="s">
        <v>11</v>
      </c>
      <c r="C266" s="2">
        <v>472</v>
      </c>
      <c r="D266" s="12">
        <v>2360</v>
      </c>
      <c r="E266" s="12">
        <v>1038.4000000000001</v>
      </c>
      <c r="F266" s="12">
        <v>1321.6</v>
      </c>
      <c r="G266" s="13">
        <v>44105</v>
      </c>
    </row>
    <row r="267" spans="1:7" x14ac:dyDescent="0.2">
      <c r="A267" s="1" t="s">
        <v>17</v>
      </c>
      <c r="B267" s="12" t="s">
        <v>11</v>
      </c>
      <c r="C267" s="2">
        <v>3165</v>
      </c>
      <c r="D267" s="12">
        <v>15825</v>
      </c>
      <c r="E267" s="12">
        <v>6963.0000000000009</v>
      </c>
      <c r="F267" s="12">
        <v>8862</v>
      </c>
      <c r="G267" s="13">
        <v>43831</v>
      </c>
    </row>
    <row r="268" spans="1:7" x14ac:dyDescent="0.2">
      <c r="A268" s="1" t="s">
        <v>17</v>
      </c>
      <c r="B268" s="12" t="s">
        <v>12</v>
      </c>
      <c r="C268" s="2">
        <v>1321</v>
      </c>
      <c r="D268" s="12">
        <v>5284</v>
      </c>
      <c r="E268" s="12">
        <v>1981.5</v>
      </c>
      <c r="F268" s="12">
        <v>3302.5</v>
      </c>
      <c r="G268" s="13">
        <v>43831</v>
      </c>
    </row>
    <row r="269" spans="1:7" x14ac:dyDescent="0.2">
      <c r="A269" s="1" t="s">
        <v>17</v>
      </c>
      <c r="B269" s="12" t="s">
        <v>12</v>
      </c>
      <c r="C269" s="2">
        <v>888</v>
      </c>
      <c r="D269" s="12">
        <v>3552</v>
      </c>
      <c r="E269" s="12">
        <v>1332</v>
      </c>
      <c r="F269" s="12">
        <v>2220</v>
      </c>
      <c r="G269" s="13">
        <v>43983</v>
      </c>
    </row>
    <row r="270" spans="1:7" x14ac:dyDescent="0.2">
      <c r="A270" s="1" t="s">
        <v>17</v>
      </c>
      <c r="B270" s="12" t="s">
        <v>12</v>
      </c>
      <c r="C270" s="2">
        <v>1513</v>
      </c>
      <c r="D270" s="12">
        <v>6052</v>
      </c>
      <c r="E270" s="12">
        <v>2269.5</v>
      </c>
      <c r="F270" s="12">
        <v>3782.5</v>
      </c>
      <c r="G270" s="13">
        <v>44166</v>
      </c>
    </row>
    <row r="271" spans="1:7" x14ac:dyDescent="0.2">
      <c r="A271" s="1" t="s">
        <v>17</v>
      </c>
      <c r="B271" s="12" t="s">
        <v>12</v>
      </c>
      <c r="C271" s="2">
        <v>2580</v>
      </c>
      <c r="D271" s="12">
        <v>10320</v>
      </c>
      <c r="E271" s="12">
        <v>3870</v>
      </c>
      <c r="F271" s="12">
        <v>6450</v>
      </c>
      <c r="G271" s="13">
        <v>43922</v>
      </c>
    </row>
    <row r="272" spans="1:7" x14ac:dyDescent="0.2">
      <c r="A272" s="1" t="s">
        <v>17</v>
      </c>
      <c r="B272" s="12" t="s">
        <v>12</v>
      </c>
      <c r="C272" s="2">
        <v>689</v>
      </c>
      <c r="D272" s="12">
        <v>2756</v>
      </c>
      <c r="E272" s="12">
        <v>1033.5</v>
      </c>
      <c r="F272" s="12">
        <v>1722.5</v>
      </c>
      <c r="G272" s="13">
        <v>43983</v>
      </c>
    </row>
    <row r="273" spans="1:7" x14ac:dyDescent="0.2">
      <c r="A273" s="1" t="s">
        <v>17</v>
      </c>
      <c r="B273" s="12" t="s">
        <v>12</v>
      </c>
      <c r="C273" s="2">
        <v>2021</v>
      </c>
      <c r="D273" s="12">
        <v>8084</v>
      </c>
      <c r="E273" s="12">
        <v>3031.5</v>
      </c>
      <c r="F273" s="12">
        <v>5052.5</v>
      </c>
      <c r="G273" s="13">
        <v>44105</v>
      </c>
    </row>
    <row r="274" spans="1:7" x14ac:dyDescent="0.2">
      <c r="A274" s="1" t="s">
        <v>17</v>
      </c>
      <c r="B274" s="12" t="s">
        <v>12</v>
      </c>
      <c r="C274" s="2">
        <v>1116</v>
      </c>
      <c r="D274" s="12">
        <v>4464</v>
      </c>
      <c r="E274" s="12">
        <v>1674</v>
      </c>
      <c r="F274" s="12">
        <v>2790</v>
      </c>
      <c r="G274" s="13">
        <v>43862</v>
      </c>
    </row>
    <row r="275" spans="1:7" x14ac:dyDescent="0.2">
      <c r="A275" s="1" t="s">
        <v>17</v>
      </c>
      <c r="B275" s="12" t="s">
        <v>12</v>
      </c>
      <c r="C275" s="2">
        <v>663</v>
      </c>
      <c r="D275" s="12">
        <v>2652</v>
      </c>
      <c r="E275" s="12">
        <v>994.5</v>
      </c>
      <c r="F275" s="12">
        <v>1657.5</v>
      </c>
      <c r="G275" s="13">
        <v>43952</v>
      </c>
    </row>
    <row r="276" spans="1:7" x14ac:dyDescent="0.2">
      <c r="A276" s="1" t="s">
        <v>17</v>
      </c>
      <c r="B276" s="12" t="s">
        <v>12</v>
      </c>
      <c r="C276" s="2">
        <v>1580</v>
      </c>
      <c r="D276" s="12">
        <v>6320</v>
      </c>
      <c r="E276" s="12">
        <v>2370</v>
      </c>
      <c r="F276" s="12">
        <v>3950</v>
      </c>
      <c r="G276" s="13">
        <v>44075</v>
      </c>
    </row>
    <row r="277" spans="1:7" x14ac:dyDescent="0.2">
      <c r="A277" s="1" t="s">
        <v>17</v>
      </c>
      <c r="B277" s="12" t="s">
        <v>12</v>
      </c>
      <c r="C277" s="2">
        <v>792</v>
      </c>
      <c r="D277" s="12">
        <v>3168</v>
      </c>
      <c r="E277" s="12">
        <v>1188</v>
      </c>
      <c r="F277" s="12">
        <v>1980</v>
      </c>
      <c r="G277" s="13">
        <v>43891</v>
      </c>
    </row>
    <row r="278" spans="1:7" x14ac:dyDescent="0.2">
      <c r="A278" s="1" t="s">
        <v>17</v>
      </c>
      <c r="B278" s="12" t="s">
        <v>12</v>
      </c>
      <c r="C278" s="2">
        <v>2811</v>
      </c>
      <c r="D278" s="12">
        <v>11244</v>
      </c>
      <c r="E278" s="12">
        <v>4216.5</v>
      </c>
      <c r="F278" s="12">
        <v>7027.5</v>
      </c>
      <c r="G278" s="13">
        <v>44013</v>
      </c>
    </row>
    <row r="279" spans="1:7" x14ac:dyDescent="0.2">
      <c r="A279" s="1" t="s">
        <v>17</v>
      </c>
      <c r="B279" s="12" t="s">
        <v>12</v>
      </c>
      <c r="C279" s="2">
        <v>280</v>
      </c>
      <c r="D279" s="12">
        <v>1120</v>
      </c>
      <c r="E279" s="12">
        <v>420</v>
      </c>
      <c r="F279" s="12">
        <v>700</v>
      </c>
      <c r="G279" s="13">
        <v>44166</v>
      </c>
    </row>
    <row r="280" spans="1:7" x14ac:dyDescent="0.2">
      <c r="A280" s="1" t="s">
        <v>17</v>
      </c>
      <c r="B280" s="12" t="s">
        <v>12</v>
      </c>
      <c r="C280" s="2">
        <v>1513</v>
      </c>
      <c r="D280" s="12">
        <v>6052</v>
      </c>
      <c r="E280" s="12">
        <v>2269.5</v>
      </c>
      <c r="F280" s="12">
        <v>3782.5</v>
      </c>
      <c r="G280" s="13">
        <v>44136</v>
      </c>
    </row>
    <row r="281" spans="1:7" x14ac:dyDescent="0.2">
      <c r="A281" s="1" t="s">
        <v>17</v>
      </c>
      <c r="B281" s="12" t="s">
        <v>12</v>
      </c>
      <c r="C281" s="2">
        <v>2767</v>
      </c>
      <c r="D281" s="12">
        <v>11068</v>
      </c>
      <c r="E281" s="12">
        <v>4150.5</v>
      </c>
      <c r="F281" s="12">
        <v>6917.5</v>
      </c>
      <c r="G281" s="13">
        <v>44044</v>
      </c>
    </row>
    <row r="282" spans="1:7" x14ac:dyDescent="0.2">
      <c r="A282" s="1" t="s">
        <v>17</v>
      </c>
      <c r="B282" s="12" t="s">
        <v>12</v>
      </c>
      <c r="C282" s="2">
        <v>1085</v>
      </c>
      <c r="D282" s="12">
        <v>4340</v>
      </c>
      <c r="E282" s="12">
        <v>1627.5</v>
      </c>
      <c r="F282" s="12">
        <v>2712.5</v>
      </c>
      <c r="G282" s="13">
        <v>44105</v>
      </c>
    </row>
    <row r="283" spans="1:7" x14ac:dyDescent="0.2">
      <c r="A283" s="1" t="s">
        <v>17</v>
      </c>
      <c r="B283" s="12" t="s">
        <v>13</v>
      </c>
      <c r="C283" s="2">
        <v>2838</v>
      </c>
      <c r="D283" s="12">
        <v>8514</v>
      </c>
      <c r="E283" s="12">
        <v>3547.5</v>
      </c>
      <c r="F283" s="12">
        <v>4966.5</v>
      </c>
      <c r="G283" s="13">
        <v>43922</v>
      </c>
    </row>
    <row r="284" spans="1:7" x14ac:dyDescent="0.2">
      <c r="A284" s="1" t="s">
        <v>17</v>
      </c>
      <c r="B284" s="12" t="s">
        <v>13</v>
      </c>
      <c r="C284" s="2">
        <v>888</v>
      </c>
      <c r="D284" s="12">
        <v>2664</v>
      </c>
      <c r="E284" s="12">
        <v>1110</v>
      </c>
      <c r="F284" s="12">
        <v>1554</v>
      </c>
      <c r="G284" s="13">
        <v>43983</v>
      </c>
    </row>
    <row r="285" spans="1:7" x14ac:dyDescent="0.2">
      <c r="A285" s="1" t="s">
        <v>17</v>
      </c>
      <c r="B285" s="12" t="s">
        <v>13</v>
      </c>
      <c r="C285" s="2">
        <v>263</v>
      </c>
      <c r="D285" s="12">
        <v>789</v>
      </c>
      <c r="E285" s="12">
        <v>328.75</v>
      </c>
      <c r="F285" s="12">
        <v>460.25</v>
      </c>
      <c r="G285" s="13">
        <v>43891</v>
      </c>
    </row>
    <row r="286" spans="1:7" x14ac:dyDescent="0.2">
      <c r="A286" s="1" t="s">
        <v>17</v>
      </c>
      <c r="B286" s="12" t="s">
        <v>13</v>
      </c>
      <c r="C286" s="2">
        <v>986</v>
      </c>
      <c r="D286" s="12">
        <v>2958</v>
      </c>
      <c r="E286" s="12">
        <v>1232.5</v>
      </c>
      <c r="F286" s="12">
        <v>1725.5</v>
      </c>
      <c r="G286" s="13">
        <v>44075</v>
      </c>
    </row>
    <row r="287" spans="1:7" x14ac:dyDescent="0.2">
      <c r="A287" s="1" t="s">
        <v>17</v>
      </c>
      <c r="B287" s="12" t="s">
        <v>13</v>
      </c>
      <c r="C287" s="2">
        <v>2877</v>
      </c>
      <c r="D287" s="12">
        <v>8631</v>
      </c>
      <c r="E287" s="12">
        <v>3596.25</v>
      </c>
      <c r="F287" s="12">
        <v>5034.75</v>
      </c>
      <c r="G287" s="13">
        <v>44105</v>
      </c>
    </row>
    <row r="288" spans="1:7" x14ac:dyDescent="0.2">
      <c r="A288" s="1" t="s">
        <v>17</v>
      </c>
      <c r="B288" s="12" t="s">
        <v>13</v>
      </c>
      <c r="C288" s="2">
        <v>1570</v>
      </c>
      <c r="D288" s="12">
        <v>4710</v>
      </c>
      <c r="E288" s="12">
        <v>1962.5</v>
      </c>
      <c r="F288" s="12">
        <v>2747.5</v>
      </c>
      <c r="G288" s="13">
        <v>43983</v>
      </c>
    </row>
    <row r="289" spans="1:7" x14ac:dyDescent="0.2">
      <c r="A289" s="1" t="s">
        <v>17</v>
      </c>
      <c r="B289" s="12" t="s">
        <v>13</v>
      </c>
      <c r="C289" s="2">
        <v>2479</v>
      </c>
      <c r="D289" s="12">
        <v>7437</v>
      </c>
      <c r="E289" s="12">
        <v>3098.75</v>
      </c>
      <c r="F289" s="12">
        <v>4338.25</v>
      </c>
      <c r="G289" s="13">
        <v>43831</v>
      </c>
    </row>
    <row r="290" spans="1:7" x14ac:dyDescent="0.2">
      <c r="A290" s="1" t="s">
        <v>17</v>
      </c>
      <c r="B290" s="12" t="s">
        <v>13</v>
      </c>
      <c r="C290" s="2">
        <v>2338</v>
      </c>
      <c r="D290" s="12">
        <v>7014</v>
      </c>
      <c r="E290" s="12">
        <v>2922.5</v>
      </c>
      <c r="F290" s="12">
        <v>4091.5</v>
      </c>
      <c r="G290" s="13">
        <v>43983</v>
      </c>
    </row>
    <row r="291" spans="1:7" x14ac:dyDescent="0.2">
      <c r="A291" s="1" t="s">
        <v>17</v>
      </c>
      <c r="B291" s="12" t="s">
        <v>13</v>
      </c>
      <c r="C291" s="2">
        <v>422</v>
      </c>
      <c r="D291" s="12">
        <v>1266</v>
      </c>
      <c r="E291" s="12">
        <v>527.5</v>
      </c>
      <c r="F291" s="12">
        <v>738.5</v>
      </c>
      <c r="G291" s="13">
        <v>44044</v>
      </c>
    </row>
    <row r="292" spans="1:7" x14ac:dyDescent="0.2">
      <c r="A292" s="1" t="s">
        <v>17</v>
      </c>
      <c r="B292" s="12" t="s">
        <v>13</v>
      </c>
      <c r="C292" s="2">
        <v>2659</v>
      </c>
      <c r="D292" s="12">
        <v>7977</v>
      </c>
      <c r="E292" s="12">
        <v>3323.75</v>
      </c>
      <c r="F292" s="12">
        <v>4653.25</v>
      </c>
      <c r="G292" s="13">
        <v>43862</v>
      </c>
    </row>
    <row r="293" spans="1:7" x14ac:dyDescent="0.2">
      <c r="A293" s="1" t="s">
        <v>17</v>
      </c>
      <c r="B293" s="12" t="s">
        <v>13</v>
      </c>
      <c r="C293" s="2">
        <v>880</v>
      </c>
      <c r="D293" s="12">
        <v>2640</v>
      </c>
      <c r="E293" s="12">
        <v>1100</v>
      </c>
      <c r="F293" s="12">
        <v>1540</v>
      </c>
      <c r="G293" s="13">
        <v>43952</v>
      </c>
    </row>
    <row r="294" spans="1:7" x14ac:dyDescent="0.2">
      <c r="A294" s="1" t="s">
        <v>17</v>
      </c>
      <c r="B294" s="12" t="s">
        <v>13</v>
      </c>
      <c r="C294" s="2">
        <v>360</v>
      </c>
      <c r="D294" s="12">
        <v>1080</v>
      </c>
      <c r="E294" s="12">
        <v>450</v>
      </c>
      <c r="F294" s="12">
        <v>630</v>
      </c>
      <c r="G294" s="13">
        <v>44105</v>
      </c>
    </row>
    <row r="295" spans="1:7" x14ac:dyDescent="0.2">
      <c r="A295" s="1" t="s">
        <v>17</v>
      </c>
      <c r="B295" s="12" t="s">
        <v>13</v>
      </c>
      <c r="C295" s="2">
        <v>1531</v>
      </c>
      <c r="D295" s="12">
        <v>4593</v>
      </c>
      <c r="E295" s="12">
        <v>1913.75</v>
      </c>
      <c r="F295" s="12">
        <v>2679.25</v>
      </c>
      <c r="G295" s="13">
        <v>44166</v>
      </c>
    </row>
    <row r="296" spans="1:7" x14ac:dyDescent="0.2">
      <c r="A296" s="1" t="s">
        <v>17</v>
      </c>
      <c r="B296" s="12" t="s">
        <v>13</v>
      </c>
      <c r="C296" s="2">
        <v>280</v>
      </c>
      <c r="D296" s="12">
        <v>840</v>
      </c>
      <c r="E296" s="12">
        <v>350</v>
      </c>
      <c r="F296" s="12">
        <v>490</v>
      </c>
      <c r="G296" s="13">
        <v>44166</v>
      </c>
    </row>
    <row r="297" spans="1:7" x14ac:dyDescent="0.2">
      <c r="A297" s="1" t="s">
        <v>17</v>
      </c>
      <c r="B297" s="12" t="s">
        <v>13</v>
      </c>
      <c r="C297" s="2">
        <v>492</v>
      </c>
      <c r="D297" s="12">
        <v>1476</v>
      </c>
      <c r="E297" s="12">
        <v>615</v>
      </c>
      <c r="F297" s="12">
        <v>861</v>
      </c>
      <c r="G297" s="13">
        <v>44013</v>
      </c>
    </row>
    <row r="298" spans="1:7" x14ac:dyDescent="0.2">
      <c r="A298" s="1" t="s">
        <v>17</v>
      </c>
      <c r="B298" s="12" t="s">
        <v>13</v>
      </c>
      <c r="C298" s="2">
        <v>1175</v>
      </c>
      <c r="D298" s="12">
        <v>3525</v>
      </c>
      <c r="E298" s="12">
        <v>1468.75</v>
      </c>
      <c r="F298" s="12">
        <v>2056.25</v>
      </c>
      <c r="G298" s="13">
        <v>44105</v>
      </c>
    </row>
    <row r="299" spans="1:7" x14ac:dyDescent="0.2">
      <c r="A299" s="1" t="s">
        <v>17</v>
      </c>
      <c r="B299" s="12" t="s">
        <v>13</v>
      </c>
      <c r="C299" s="2">
        <v>552</v>
      </c>
      <c r="D299" s="12">
        <v>1656</v>
      </c>
      <c r="E299" s="12">
        <v>690</v>
      </c>
      <c r="F299" s="12">
        <v>966</v>
      </c>
      <c r="G299" s="13">
        <v>44136</v>
      </c>
    </row>
    <row r="300" spans="1:7" x14ac:dyDescent="0.2">
      <c r="A300" s="1" t="s">
        <v>17</v>
      </c>
      <c r="B300" s="12" t="s">
        <v>14</v>
      </c>
      <c r="C300" s="2">
        <v>2161</v>
      </c>
      <c r="D300" s="12">
        <v>12966</v>
      </c>
      <c r="E300" s="12">
        <v>5942.75</v>
      </c>
      <c r="F300" s="12">
        <v>7023.25</v>
      </c>
      <c r="G300" s="13">
        <v>43891</v>
      </c>
    </row>
    <row r="301" spans="1:7" x14ac:dyDescent="0.2">
      <c r="A301" s="1" t="s">
        <v>17</v>
      </c>
      <c r="B301" s="12" t="s">
        <v>14</v>
      </c>
      <c r="C301" s="2">
        <v>1006</v>
      </c>
      <c r="D301" s="12">
        <v>6036</v>
      </c>
      <c r="E301" s="12">
        <v>2766.5</v>
      </c>
      <c r="F301" s="12">
        <v>3269.5</v>
      </c>
      <c r="G301" s="13">
        <v>43983</v>
      </c>
    </row>
    <row r="302" spans="1:7" x14ac:dyDescent="0.2">
      <c r="A302" s="1" t="s">
        <v>17</v>
      </c>
      <c r="B302" s="12" t="s">
        <v>14</v>
      </c>
      <c r="C302" s="2">
        <v>1545</v>
      </c>
      <c r="D302" s="12">
        <v>9270</v>
      </c>
      <c r="E302" s="12">
        <v>4248.75</v>
      </c>
      <c r="F302" s="12">
        <v>5021.25</v>
      </c>
      <c r="G302" s="13">
        <v>43983</v>
      </c>
    </row>
    <row r="303" spans="1:7" x14ac:dyDescent="0.2">
      <c r="A303" s="1" t="s">
        <v>17</v>
      </c>
      <c r="B303" s="12" t="s">
        <v>14</v>
      </c>
      <c r="C303" s="2">
        <v>2877</v>
      </c>
      <c r="D303" s="12">
        <v>17262</v>
      </c>
      <c r="E303" s="12">
        <v>7911.75</v>
      </c>
      <c r="F303" s="12">
        <v>9350.25</v>
      </c>
      <c r="G303" s="13">
        <v>44105</v>
      </c>
    </row>
    <row r="304" spans="1:7" x14ac:dyDescent="0.2">
      <c r="A304" s="1" t="s">
        <v>17</v>
      </c>
      <c r="B304" s="12" t="s">
        <v>14</v>
      </c>
      <c r="C304" s="2">
        <v>807</v>
      </c>
      <c r="D304" s="12">
        <v>4842</v>
      </c>
      <c r="E304" s="12">
        <v>2219.25</v>
      </c>
      <c r="F304" s="12">
        <v>2622.75</v>
      </c>
      <c r="G304" s="13">
        <v>43862</v>
      </c>
    </row>
    <row r="305" spans="1:7" x14ac:dyDescent="0.2">
      <c r="A305" s="1" t="s">
        <v>17</v>
      </c>
      <c r="B305" s="12" t="s">
        <v>14</v>
      </c>
      <c r="C305" s="2">
        <v>1250</v>
      </c>
      <c r="D305" s="12">
        <v>7500</v>
      </c>
      <c r="E305" s="12">
        <v>3437.5</v>
      </c>
      <c r="F305" s="12">
        <v>4062.5</v>
      </c>
      <c r="G305" s="13">
        <v>44166</v>
      </c>
    </row>
    <row r="306" spans="1:7" x14ac:dyDescent="0.2">
      <c r="A306" s="1" t="s">
        <v>17</v>
      </c>
      <c r="B306" s="12" t="s">
        <v>14</v>
      </c>
      <c r="C306" s="2">
        <v>1530</v>
      </c>
      <c r="D306" s="12">
        <v>9180</v>
      </c>
      <c r="E306" s="12">
        <v>4207.5</v>
      </c>
      <c r="F306" s="12">
        <v>4972.5</v>
      </c>
      <c r="G306" s="13">
        <v>43952</v>
      </c>
    </row>
    <row r="307" spans="1:7" x14ac:dyDescent="0.2">
      <c r="A307" s="1" t="s">
        <v>17</v>
      </c>
      <c r="B307" s="12" t="s">
        <v>14</v>
      </c>
      <c r="C307" s="2">
        <v>1001</v>
      </c>
      <c r="D307" s="12">
        <v>6006</v>
      </c>
      <c r="E307" s="12">
        <v>2752.75</v>
      </c>
      <c r="F307" s="12">
        <v>3253.25</v>
      </c>
      <c r="G307" s="13">
        <v>44044</v>
      </c>
    </row>
    <row r="308" spans="1:7" x14ac:dyDescent="0.2">
      <c r="A308" s="1" t="s">
        <v>17</v>
      </c>
      <c r="B308" s="12" t="s">
        <v>14</v>
      </c>
      <c r="C308" s="2">
        <v>2087</v>
      </c>
      <c r="D308" s="12">
        <v>12522</v>
      </c>
      <c r="E308" s="12">
        <v>5739.25</v>
      </c>
      <c r="F308" s="12">
        <v>6782.75</v>
      </c>
      <c r="G308" s="13">
        <v>44075</v>
      </c>
    </row>
    <row r="309" spans="1:7" x14ac:dyDescent="0.2">
      <c r="A309" s="1" t="s">
        <v>17</v>
      </c>
      <c r="B309" s="12" t="s">
        <v>14</v>
      </c>
      <c r="C309" s="2">
        <v>2338</v>
      </c>
      <c r="D309" s="12">
        <v>14028</v>
      </c>
      <c r="E309" s="12">
        <v>6429.5</v>
      </c>
      <c r="F309" s="12">
        <v>7598.5</v>
      </c>
      <c r="G309" s="13">
        <v>43983</v>
      </c>
    </row>
    <row r="310" spans="1:7" x14ac:dyDescent="0.2">
      <c r="A310" s="1" t="s">
        <v>17</v>
      </c>
      <c r="B310" s="12" t="s">
        <v>14</v>
      </c>
      <c r="C310" s="2">
        <v>1307</v>
      </c>
      <c r="D310" s="12">
        <v>7842</v>
      </c>
      <c r="E310" s="12">
        <v>3594.25</v>
      </c>
      <c r="F310" s="12">
        <v>4247.75</v>
      </c>
      <c r="G310" s="13">
        <v>44013</v>
      </c>
    </row>
    <row r="311" spans="1:7" x14ac:dyDescent="0.2">
      <c r="A311" s="1" t="s">
        <v>17</v>
      </c>
      <c r="B311" s="12" t="s">
        <v>14</v>
      </c>
      <c r="C311" s="2">
        <v>681</v>
      </c>
      <c r="D311" s="12">
        <v>4086</v>
      </c>
      <c r="E311" s="12">
        <v>1872.75</v>
      </c>
      <c r="F311" s="12">
        <v>2213.25</v>
      </c>
      <c r="G311" s="13">
        <v>43831</v>
      </c>
    </row>
    <row r="312" spans="1:7" x14ac:dyDescent="0.2">
      <c r="A312" s="1" t="s">
        <v>17</v>
      </c>
      <c r="B312" s="12" t="s">
        <v>14</v>
      </c>
      <c r="C312" s="2">
        <v>510</v>
      </c>
      <c r="D312" s="12">
        <v>3060</v>
      </c>
      <c r="E312" s="12">
        <v>1402.5</v>
      </c>
      <c r="F312" s="12">
        <v>1657.5</v>
      </c>
      <c r="G312" s="13">
        <v>43922</v>
      </c>
    </row>
    <row r="313" spans="1:7" x14ac:dyDescent="0.2">
      <c r="A313" s="1" t="s">
        <v>17</v>
      </c>
      <c r="B313" s="12" t="s">
        <v>14</v>
      </c>
      <c r="C313" s="2">
        <v>241</v>
      </c>
      <c r="D313" s="12">
        <v>1446</v>
      </c>
      <c r="E313" s="12">
        <v>662.75</v>
      </c>
      <c r="F313" s="12">
        <v>783.25</v>
      </c>
      <c r="G313" s="13">
        <v>44105</v>
      </c>
    </row>
    <row r="314" spans="1:7" x14ac:dyDescent="0.2">
      <c r="A314" s="1" t="s">
        <v>17</v>
      </c>
      <c r="B314" s="12" t="s">
        <v>14</v>
      </c>
      <c r="C314" s="2">
        <v>2665</v>
      </c>
      <c r="D314" s="12">
        <v>15990</v>
      </c>
      <c r="E314" s="12">
        <v>7328.75</v>
      </c>
      <c r="F314" s="12">
        <v>8661.25</v>
      </c>
      <c r="G314" s="13">
        <v>44136</v>
      </c>
    </row>
    <row r="315" spans="1:7" x14ac:dyDescent="0.2">
      <c r="A315" s="1" t="s">
        <v>17</v>
      </c>
      <c r="B315" s="12" t="s">
        <v>14</v>
      </c>
      <c r="C315" s="2">
        <v>472</v>
      </c>
      <c r="D315" s="12">
        <v>2832</v>
      </c>
      <c r="E315" s="12">
        <v>1298</v>
      </c>
      <c r="F315" s="12">
        <v>1534</v>
      </c>
      <c r="G315" s="13">
        <v>44105</v>
      </c>
    </row>
    <row r="316" spans="1:7" x14ac:dyDescent="0.2">
      <c r="A316" s="1" t="s">
        <v>17</v>
      </c>
      <c r="B316" s="12" t="s">
        <v>14</v>
      </c>
      <c r="C316" s="2">
        <v>1013</v>
      </c>
      <c r="D316" s="12">
        <v>6078</v>
      </c>
      <c r="E316" s="12">
        <v>2785.75</v>
      </c>
      <c r="F316" s="12">
        <v>3292.25</v>
      </c>
      <c r="G316" s="13">
        <v>44166</v>
      </c>
    </row>
    <row r="317" spans="1:7" x14ac:dyDescent="0.2">
      <c r="A317" s="1" t="s">
        <v>18</v>
      </c>
      <c r="B317" s="12" t="s">
        <v>7</v>
      </c>
      <c r="C317" s="2">
        <v>974</v>
      </c>
      <c r="D317" s="12">
        <v>4870</v>
      </c>
      <c r="E317" s="12">
        <v>1948</v>
      </c>
      <c r="F317" s="12">
        <v>2922</v>
      </c>
      <c r="G317" s="13">
        <v>43862</v>
      </c>
    </row>
    <row r="318" spans="1:7" x14ac:dyDescent="0.2">
      <c r="A318" s="1" t="s">
        <v>18</v>
      </c>
      <c r="B318" s="12" t="s">
        <v>7</v>
      </c>
      <c r="C318" s="2">
        <v>883</v>
      </c>
      <c r="D318" s="12">
        <v>4415</v>
      </c>
      <c r="E318" s="12">
        <v>1766</v>
      </c>
      <c r="F318" s="12">
        <v>2649</v>
      </c>
      <c r="G318" s="13">
        <v>44044</v>
      </c>
    </row>
    <row r="319" spans="1:7" x14ac:dyDescent="0.2">
      <c r="A319" s="1" t="s">
        <v>18</v>
      </c>
      <c r="B319" s="12" t="s">
        <v>7</v>
      </c>
      <c r="C319" s="2">
        <v>2472</v>
      </c>
      <c r="D319" s="12">
        <v>12360</v>
      </c>
      <c r="E319" s="12">
        <v>4944</v>
      </c>
      <c r="F319" s="12">
        <v>7416</v>
      </c>
      <c r="G319" s="13">
        <v>44075</v>
      </c>
    </row>
    <row r="320" spans="1:7" x14ac:dyDescent="0.2">
      <c r="A320" s="1" t="s">
        <v>18</v>
      </c>
      <c r="B320" s="12" t="s">
        <v>7</v>
      </c>
      <c r="C320" s="2">
        <v>1823</v>
      </c>
      <c r="D320" s="12">
        <v>9115</v>
      </c>
      <c r="E320" s="12">
        <v>3646</v>
      </c>
      <c r="F320" s="12">
        <v>5469</v>
      </c>
      <c r="G320" s="13">
        <v>44013</v>
      </c>
    </row>
    <row r="321" spans="1:7" x14ac:dyDescent="0.2">
      <c r="A321" s="1" t="s">
        <v>18</v>
      </c>
      <c r="B321" s="12" t="s">
        <v>7</v>
      </c>
      <c r="C321" s="2">
        <v>662</v>
      </c>
      <c r="D321" s="12">
        <v>3310</v>
      </c>
      <c r="E321" s="12">
        <v>1324</v>
      </c>
      <c r="F321" s="12">
        <v>1986</v>
      </c>
      <c r="G321" s="13">
        <v>43983</v>
      </c>
    </row>
    <row r="322" spans="1:7" x14ac:dyDescent="0.2">
      <c r="A322" s="1" t="s">
        <v>18</v>
      </c>
      <c r="B322" s="12" t="s">
        <v>7</v>
      </c>
      <c r="C322" s="2">
        <v>1084</v>
      </c>
      <c r="D322" s="12">
        <v>5420</v>
      </c>
      <c r="E322" s="12">
        <v>2168</v>
      </c>
      <c r="F322" s="12">
        <v>3252</v>
      </c>
      <c r="G322" s="13">
        <v>44166</v>
      </c>
    </row>
    <row r="323" spans="1:7" x14ac:dyDescent="0.2">
      <c r="A323" s="1" t="s">
        <v>18</v>
      </c>
      <c r="B323" s="12" t="s">
        <v>7</v>
      </c>
      <c r="C323" s="2">
        <v>2031</v>
      </c>
      <c r="D323" s="12">
        <v>10155</v>
      </c>
      <c r="E323" s="12">
        <v>4062</v>
      </c>
      <c r="F323" s="12">
        <v>6093</v>
      </c>
      <c r="G323" s="13">
        <v>44105</v>
      </c>
    </row>
    <row r="324" spans="1:7" x14ac:dyDescent="0.2">
      <c r="A324" s="1" t="s">
        <v>18</v>
      </c>
      <c r="B324" s="12" t="s">
        <v>7</v>
      </c>
      <c r="C324" s="2">
        <v>1138</v>
      </c>
      <c r="D324" s="12">
        <v>5690</v>
      </c>
      <c r="E324" s="12">
        <v>2276</v>
      </c>
      <c r="F324" s="12">
        <v>3414</v>
      </c>
      <c r="G324" s="13">
        <v>44166</v>
      </c>
    </row>
    <row r="325" spans="1:7" x14ac:dyDescent="0.2">
      <c r="A325" s="1" t="s">
        <v>18</v>
      </c>
      <c r="B325" s="12" t="s">
        <v>7</v>
      </c>
      <c r="C325" s="2">
        <v>2689</v>
      </c>
      <c r="D325" s="12">
        <v>13445</v>
      </c>
      <c r="E325" s="12">
        <v>5378</v>
      </c>
      <c r="F325" s="12">
        <v>8067</v>
      </c>
      <c r="G325" s="13">
        <v>44105</v>
      </c>
    </row>
    <row r="326" spans="1:7" x14ac:dyDescent="0.2">
      <c r="A326" s="1" t="s">
        <v>18</v>
      </c>
      <c r="B326" s="12" t="s">
        <v>7</v>
      </c>
      <c r="C326" s="2">
        <v>1607</v>
      </c>
      <c r="D326" s="12">
        <v>8035</v>
      </c>
      <c r="E326" s="12">
        <v>3214</v>
      </c>
      <c r="F326" s="12">
        <v>4821</v>
      </c>
      <c r="G326" s="13">
        <v>43922</v>
      </c>
    </row>
    <row r="327" spans="1:7" x14ac:dyDescent="0.2">
      <c r="A327" s="1" t="s">
        <v>18</v>
      </c>
      <c r="B327" s="12" t="s">
        <v>7</v>
      </c>
      <c r="C327" s="2">
        <v>1114</v>
      </c>
      <c r="D327" s="12">
        <v>5570</v>
      </c>
      <c r="E327" s="12">
        <v>2228</v>
      </c>
      <c r="F327" s="12">
        <v>3342</v>
      </c>
      <c r="G327" s="13">
        <v>43891</v>
      </c>
    </row>
    <row r="328" spans="1:7" x14ac:dyDescent="0.2">
      <c r="A328" s="1" t="s">
        <v>18</v>
      </c>
      <c r="B328" s="12" t="s">
        <v>7</v>
      </c>
      <c r="C328" s="2">
        <v>2460</v>
      </c>
      <c r="D328" s="12">
        <v>12300</v>
      </c>
      <c r="E328" s="12">
        <v>4920</v>
      </c>
      <c r="F328" s="12">
        <v>7380</v>
      </c>
      <c r="G328" s="13">
        <v>43983</v>
      </c>
    </row>
    <row r="329" spans="1:7" x14ac:dyDescent="0.2">
      <c r="A329" s="1" t="s">
        <v>18</v>
      </c>
      <c r="B329" s="12" t="s">
        <v>7</v>
      </c>
      <c r="C329" s="2">
        <v>2993</v>
      </c>
      <c r="D329" s="12">
        <v>14965</v>
      </c>
      <c r="E329" s="12">
        <v>5986</v>
      </c>
      <c r="F329" s="12">
        <v>8979</v>
      </c>
      <c r="G329" s="13">
        <v>44075</v>
      </c>
    </row>
    <row r="330" spans="1:7" x14ac:dyDescent="0.2">
      <c r="A330" s="1" t="s">
        <v>18</v>
      </c>
      <c r="B330" s="12" t="s">
        <v>7</v>
      </c>
      <c r="C330" s="2">
        <v>1362</v>
      </c>
      <c r="D330" s="12">
        <v>6810</v>
      </c>
      <c r="E330" s="12">
        <v>2724</v>
      </c>
      <c r="F330" s="12">
        <v>4086</v>
      </c>
      <c r="G330" s="13">
        <v>44166</v>
      </c>
    </row>
    <row r="331" spans="1:7" x14ac:dyDescent="0.2">
      <c r="A331" s="1" t="s">
        <v>18</v>
      </c>
      <c r="B331" s="12" t="s">
        <v>7</v>
      </c>
      <c r="C331" s="2">
        <v>2565</v>
      </c>
      <c r="D331" s="12">
        <v>12825</v>
      </c>
      <c r="E331" s="12">
        <v>5130</v>
      </c>
      <c r="F331" s="12">
        <v>7695</v>
      </c>
      <c r="G331" s="13">
        <v>43831</v>
      </c>
    </row>
    <row r="332" spans="1:7" x14ac:dyDescent="0.2">
      <c r="A332" s="1" t="s">
        <v>18</v>
      </c>
      <c r="B332" s="12" t="s">
        <v>7</v>
      </c>
      <c r="C332" s="2">
        <v>2417</v>
      </c>
      <c r="D332" s="12">
        <v>12085</v>
      </c>
      <c r="E332" s="12">
        <v>4834</v>
      </c>
      <c r="F332" s="12">
        <v>7251</v>
      </c>
      <c r="G332" s="13">
        <v>43831</v>
      </c>
    </row>
    <row r="333" spans="1:7" x14ac:dyDescent="0.2">
      <c r="A333" s="1" t="s">
        <v>18</v>
      </c>
      <c r="B333" s="12" t="s">
        <v>7</v>
      </c>
      <c r="C333" s="2">
        <v>1038</v>
      </c>
      <c r="D333" s="12">
        <v>5190</v>
      </c>
      <c r="E333" s="12">
        <v>2076</v>
      </c>
      <c r="F333" s="12">
        <v>3114</v>
      </c>
      <c r="G333" s="13">
        <v>43983</v>
      </c>
    </row>
    <row r="334" spans="1:7" x14ac:dyDescent="0.2">
      <c r="A334" s="1" t="s">
        <v>18</v>
      </c>
      <c r="B334" s="12" t="s">
        <v>7</v>
      </c>
      <c r="C334" s="2">
        <v>591</v>
      </c>
      <c r="D334" s="12">
        <v>2955</v>
      </c>
      <c r="E334" s="12">
        <v>1182</v>
      </c>
      <c r="F334" s="12">
        <v>1773</v>
      </c>
      <c r="G334" s="13">
        <v>43952</v>
      </c>
    </row>
    <row r="335" spans="1:7" x14ac:dyDescent="0.2">
      <c r="A335" s="1" t="s">
        <v>18</v>
      </c>
      <c r="B335" s="12" t="s">
        <v>7</v>
      </c>
      <c r="C335" s="2">
        <v>1122</v>
      </c>
      <c r="D335" s="12">
        <v>5610</v>
      </c>
      <c r="E335" s="12">
        <v>2244</v>
      </c>
      <c r="F335" s="12">
        <v>3366</v>
      </c>
      <c r="G335" s="13">
        <v>43891</v>
      </c>
    </row>
    <row r="336" spans="1:7" x14ac:dyDescent="0.2">
      <c r="A336" s="1" t="s">
        <v>18</v>
      </c>
      <c r="B336" s="12" t="s">
        <v>7</v>
      </c>
      <c r="C336" s="2">
        <v>1984</v>
      </c>
      <c r="D336" s="12">
        <v>9920</v>
      </c>
      <c r="E336" s="12">
        <v>3968</v>
      </c>
      <c r="F336" s="12">
        <v>5952</v>
      </c>
      <c r="G336" s="13">
        <v>44044</v>
      </c>
    </row>
    <row r="337" spans="1:7" x14ac:dyDescent="0.2">
      <c r="A337" s="1" t="s">
        <v>18</v>
      </c>
      <c r="B337" s="12" t="s">
        <v>7</v>
      </c>
      <c r="C337" s="2">
        <v>886</v>
      </c>
      <c r="D337" s="12">
        <v>4430</v>
      </c>
      <c r="E337" s="12">
        <v>1772</v>
      </c>
      <c r="F337" s="12">
        <v>2658</v>
      </c>
      <c r="G337" s="13">
        <v>43983</v>
      </c>
    </row>
    <row r="338" spans="1:7" x14ac:dyDescent="0.2">
      <c r="A338" s="1" t="s">
        <v>18</v>
      </c>
      <c r="B338" s="12" t="s">
        <v>7</v>
      </c>
      <c r="C338" s="2">
        <v>2156</v>
      </c>
      <c r="D338" s="12">
        <v>10780</v>
      </c>
      <c r="E338" s="12">
        <v>4312</v>
      </c>
      <c r="F338" s="12">
        <v>6468</v>
      </c>
      <c r="G338" s="13">
        <v>44105</v>
      </c>
    </row>
    <row r="339" spans="1:7" x14ac:dyDescent="0.2">
      <c r="A339" s="1" t="s">
        <v>18</v>
      </c>
      <c r="B339" s="12" t="s">
        <v>7</v>
      </c>
      <c r="C339" s="2">
        <v>905</v>
      </c>
      <c r="D339" s="12">
        <v>4525</v>
      </c>
      <c r="E339" s="12">
        <v>1810</v>
      </c>
      <c r="F339" s="12">
        <v>2715</v>
      </c>
      <c r="G339" s="13">
        <v>44105</v>
      </c>
    </row>
    <row r="340" spans="1:7" x14ac:dyDescent="0.2">
      <c r="A340" s="1" t="s">
        <v>18</v>
      </c>
      <c r="B340" s="12" t="s">
        <v>7</v>
      </c>
      <c r="C340" s="2">
        <v>2150</v>
      </c>
      <c r="D340" s="12">
        <v>10750</v>
      </c>
      <c r="E340" s="12">
        <v>4300</v>
      </c>
      <c r="F340" s="12">
        <v>6450</v>
      </c>
      <c r="G340" s="13">
        <v>44136</v>
      </c>
    </row>
    <row r="341" spans="1:7" x14ac:dyDescent="0.2">
      <c r="A341" s="1" t="s">
        <v>18</v>
      </c>
      <c r="B341" s="12" t="s">
        <v>7</v>
      </c>
      <c r="C341" s="2">
        <v>1197</v>
      </c>
      <c r="D341" s="12">
        <v>5985</v>
      </c>
      <c r="E341" s="12">
        <v>2394</v>
      </c>
      <c r="F341" s="12">
        <v>3591</v>
      </c>
      <c r="G341" s="13">
        <v>44136</v>
      </c>
    </row>
    <row r="342" spans="1:7" x14ac:dyDescent="0.2">
      <c r="A342" s="1" t="s">
        <v>18</v>
      </c>
      <c r="B342" s="12" t="s">
        <v>7</v>
      </c>
      <c r="C342" s="2">
        <v>1233</v>
      </c>
      <c r="D342" s="12">
        <v>6165</v>
      </c>
      <c r="E342" s="12">
        <v>2466</v>
      </c>
      <c r="F342" s="12">
        <v>3699</v>
      </c>
      <c r="G342" s="13">
        <v>44166</v>
      </c>
    </row>
    <row r="343" spans="1:7" x14ac:dyDescent="0.2">
      <c r="A343" s="1" t="s">
        <v>18</v>
      </c>
      <c r="B343" s="12" t="s">
        <v>7</v>
      </c>
      <c r="C343" s="2">
        <v>571</v>
      </c>
      <c r="D343" s="12">
        <v>2855</v>
      </c>
      <c r="E343" s="12">
        <v>1142</v>
      </c>
      <c r="F343" s="12">
        <v>1713</v>
      </c>
      <c r="G343" s="13">
        <v>44013</v>
      </c>
    </row>
    <row r="344" spans="1:7" x14ac:dyDescent="0.2">
      <c r="A344" s="1" t="s">
        <v>18</v>
      </c>
      <c r="B344" s="12" t="s">
        <v>7</v>
      </c>
      <c r="C344" s="2">
        <v>260</v>
      </c>
      <c r="D344" s="12">
        <v>1300</v>
      </c>
      <c r="E344" s="12">
        <v>520</v>
      </c>
      <c r="F344" s="12">
        <v>780</v>
      </c>
      <c r="G344" s="13">
        <v>43862</v>
      </c>
    </row>
    <row r="345" spans="1:7" x14ac:dyDescent="0.2">
      <c r="A345" s="1" t="s">
        <v>18</v>
      </c>
      <c r="B345" s="12" t="s">
        <v>7</v>
      </c>
      <c r="C345" s="2">
        <v>2535</v>
      </c>
      <c r="D345" s="12">
        <v>12675</v>
      </c>
      <c r="E345" s="12">
        <v>5070</v>
      </c>
      <c r="F345" s="12">
        <v>7605</v>
      </c>
      <c r="G345" s="13">
        <v>43922</v>
      </c>
    </row>
    <row r="346" spans="1:7" x14ac:dyDescent="0.2">
      <c r="A346" s="1" t="s">
        <v>18</v>
      </c>
      <c r="B346" s="12" t="s">
        <v>7</v>
      </c>
      <c r="C346" s="2">
        <v>2851</v>
      </c>
      <c r="D346" s="12">
        <v>14255</v>
      </c>
      <c r="E346" s="12">
        <v>5702</v>
      </c>
      <c r="F346" s="12">
        <v>8553</v>
      </c>
      <c r="G346" s="13">
        <v>43952</v>
      </c>
    </row>
    <row r="347" spans="1:7" x14ac:dyDescent="0.2">
      <c r="A347" s="1" t="s">
        <v>18</v>
      </c>
      <c r="B347" s="12" t="s">
        <v>10</v>
      </c>
      <c r="C347" s="2">
        <v>2470</v>
      </c>
      <c r="D347" s="12">
        <v>2470</v>
      </c>
      <c r="E347" s="12">
        <v>494</v>
      </c>
      <c r="F347" s="12">
        <v>1976</v>
      </c>
      <c r="G347" s="13">
        <v>43983</v>
      </c>
    </row>
    <row r="348" spans="1:7" x14ac:dyDescent="0.2">
      <c r="A348" s="1" t="s">
        <v>18</v>
      </c>
      <c r="B348" s="12" t="s">
        <v>10</v>
      </c>
      <c r="C348" s="2">
        <v>958</v>
      </c>
      <c r="D348" s="12">
        <v>958</v>
      </c>
      <c r="E348" s="12">
        <v>191.60000000000002</v>
      </c>
      <c r="F348" s="12">
        <v>766.4</v>
      </c>
      <c r="G348" s="13">
        <v>44044</v>
      </c>
    </row>
    <row r="349" spans="1:7" x14ac:dyDescent="0.2">
      <c r="A349" s="1" t="s">
        <v>18</v>
      </c>
      <c r="B349" s="12" t="s">
        <v>10</v>
      </c>
      <c r="C349" s="2">
        <v>2214</v>
      </c>
      <c r="D349" s="12">
        <v>2214</v>
      </c>
      <c r="E349" s="12">
        <v>442.8</v>
      </c>
      <c r="F349" s="12">
        <v>1771.2</v>
      </c>
      <c r="G349" s="13">
        <v>43891</v>
      </c>
    </row>
    <row r="350" spans="1:7" x14ac:dyDescent="0.2">
      <c r="A350" s="1" t="s">
        <v>18</v>
      </c>
      <c r="B350" s="12" t="s">
        <v>10</v>
      </c>
      <c r="C350" s="2">
        <v>690</v>
      </c>
      <c r="D350" s="12">
        <v>690</v>
      </c>
      <c r="E350" s="12">
        <v>138</v>
      </c>
      <c r="F350" s="12">
        <v>552</v>
      </c>
      <c r="G350" s="13">
        <v>44136</v>
      </c>
    </row>
    <row r="351" spans="1:7" x14ac:dyDescent="0.2">
      <c r="A351" s="1" t="s">
        <v>18</v>
      </c>
      <c r="B351" s="12" t="s">
        <v>10</v>
      </c>
      <c r="C351" s="2">
        <v>2031</v>
      </c>
      <c r="D351" s="12">
        <v>2031</v>
      </c>
      <c r="E351" s="12">
        <v>406.20000000000005</v>
      </c>
      <c r="F351" s="12">
        <v>1624.8</v>
      </c>
      <c r="G351" s="13">
        <v>44105</v>
      </c>
    </row>
    <row r="352" spans="1:7" x14ac:dyDescent="0.2">
      <c r="A352" s="1" t="s">
        <v>18</v>
      </c>
      <c r="B352" s="12" t="s">
        <v>10</v>
      </c>
      <c r="C352" s="2">
        <v>1138</v>
      </c>
      <c r="D352" s="12">
        <v>1138</v>
      </c>
      <c r="E352" s="12">
        <v>227.60000000000002</v>
      </c>
      <c r="F352" s="12">
        <v>910.4</v>
      </c>
      <c r="G352" s="13">
        <v>44166</v>
      </c>
    </row>
    <row r="353" spans="1:7" x14ac:dyDescent="0.2">
      <c r="A353" s="1" t="s">
        <v>18</v>
      </c>
      <c r="B353" s="12" t="s">
        <v>10</v>
      </c>
      <c r="C353" s="2">
        <v>980</v>
      </c>
      <c r="D353" s="12">
        <v>980</v>
      </c>
      <c r="E353" s="12">
        <v>196</v>
      </c>
      <c r="F353" s="12">
        <v>784</v>
      </c>
      <c r="G353" s="13">
        <v>43922</v>
      </c>
    </row>
    <row r="354" spans="1:7" x14ac:dyDescent="0.2">
      <c r="A354" s="1" t="s">
        <v>18</v>
      </c>
      <c r="B354" s="12" t="s">
        <v>10</v>
      </c>
      <c r="C354" s="2">
        <v>2340</v>
      </c>
      <c r="D354" s="12">
        <v>2340</v>
      </c>
      <c r="E354" s="12">
        <v>468</v>
      </c>
      <c r="F354" s="12">
        <v>1872</v>
      </c>
      <c r="G354" s="13">
        <v>43831</v>
      </c>
    </row>
    <row r="355" spans="1:7" x14ac:dyDescent="0.2">
      <c r="A355" s="1" t="s">
        <v>18</v>
      </c>
      <c r="B355" s="12" t="s">
        <v>10</v>
      </c>
      <c r="C355" s="2">
        <v>2157</v>
      </c>
      <c r="D355" s="12">
        <v>2157</v>
      </c>
      <c r="E355" s="12">
        <v>431.40000000000003</v>
      </c>
      <c r="F355" s="12">
        <v>1725.6</v>
      </c>
      <c r="G355" s="13">
        <v>44166</v>
      </c>
    </row>
    <row r="356" spans="1:7" x14ac:dyDescent="0.2">
      <c r="A356" s="1" t="s">
        <v>18</v>
      </c>
      <c r="B356" s="12" t="s">
        <v>10</v>
      </c>
      <c r="C356" s="2">
        <v>2420</v>
      </c>
      <c r="D356" s="12">
        <v>2420</v>
      </c>
      <c r="E356" s="12">
        <v>484</v>
      </c>
      <c r="F356" s="12">
        <v>1936</v>
      </c>
      <c r="G356" s="13">
        <v>44075</v>
      </c>
    </row>
    <row r="357" spans="1:7" x14ac:dyDescent="0.2">
      <c r="A357" s="1" t="s">
        <v>18</v>
      </c>
      <c r="B357" s="12" t="s">
        <v>10</v>
      </c>
      <c r="C357" s="2">
        <v>2661</v>
      </c>
      <c r="D357" s="12">
        <v>2661</v>
      </c>
      <c r="E357" s="12">
        <v>532.20000000000005</v>
      </c>
      <c r="F357" s="12">
        <v>2128.8000000000002</v>
      </c>
      <c r="G357" s="13">
        <v>43952</v>
      </c>
    </row>
    <row r="358" spans="1:7" x14ac:dyDescent="0.2">
      <c r="A358" s="1" t="s">
        <v>18</v>
      </c>
      <c r="B358" s="12" t="s">
        <v>10</v>
      </c>
      <c r="C358" s="2">
        <v>604</v>
      </c>
      <c r="D358" s="12">
        <v>604</v>
      </c>
      <c r="E358" s="12">
        <v>120.80000000000001</v>
      </c>
      <c r="F358" s="12">
        <v>483.2</v>
      </c>
      <c r="G358" s="13">
        <v>43983</v>
      </c>
    </row>
    <row r="359" spans="1:7" x14ac:dyDescent="0.2">
      <c r="A359" s="1" t="s">
        <v>18</v>
      </c>
      <c r="B359" s="12" t="s">
        <v>10</v>
      </c>
      <c r="C359" s="2">
        <v>2255</v>
      </c>
      <c r="D359" s="12">
        <v>2255</v>
      </c>
      <c r="E359" s="12">
        <v>451</v>
      </c>
      <c r="F359" s="12">
        <v>1804</v>
      </c>
      <c r="G359" s="13">
        <v>44013</v>
      </c>
    </row>
    <row r="360" spans="1:7" x14ac:dyDescent="0.2">
      <c r="A360" s="1" t="s">
        <v>18</v>
      </c>
      <c r="B360" s="12" t="s">
        <v>10</v>
      </c>
      <c r="C360" s="2">
        <v>546</v>
      </c>
      <c r="D360" s="12">
        <v>546</v>
      </c>
      <c r="E360" s="12">
        <v>109.2</v>
      </c>
      <c r="F360" s="12">
        <v>436.8</v>
      </c>
      <c r="G360" s="13">
        <v>44105</v>
      </c>
    </row>
    <row r="361" spans="1:7" x14ac:dyDescent="0.2">
      <c r="A361" s="1" t="s">
        <v>18</v>
      </c>
      <c r="B361" s="12" t="s">
        <v>10</v>
      </c>
      <c r="C361" s="2">
        <v>1368</v>
      </c>
      <c r="D361" s="12">
        <v>1368</v>
      </c>
      <c r="E361" s="12">
        <v>273.60000000000002</v>
      </c>
      <c r="F361" s="12">
        <v>1094.4000000000001</v>
      </c>
      <c r="G361" s="13">
        <v>43862</v>
      </c>
    </row>
    <row r="362" spans="1:7" x14ac:dyDescent="0.2">
      <c r="A362" s="1" t="s">
        <v>18</v>
      </c>
      <c r="B362" s="12" t="s">
        <v>11</v>
      </c>
      <c r="C362" s="2">
        <v>1101</v>
      </c>
      <c r="D362" s="12">
        <v>5505</v>
      </c>
      <c r="E362" s="12">
        <v>2422.2000000000003</v>
      </c>
      <c r="F362" s="12">
        <v>3082.7999999999997</v>
      </c>
      <c r="G362" s="13">
        <v>43891</v>
      </c>
    </row>
    <row r="363" spans="1:7" x14ac:dyDescent="0.2">
      <c r="A363" s="1" t="s">
        <v>18</v>
      </c>
      <c r="B363" s="12" t="s">
        <v>11</v>
      </c>
      <c r="C363" s="2">
        <v>1865</v>
      </c>
      <c r="D363" s="12">
        <v>9325</v>
      </c>
      <c r="E363" s="12">
        <v>4103</v>
      </c>
      <c r="F363" s="12">
        <v>5222</v>
      </c>
      <c r="G363" s="13">
        <v>43862</v>
      </c>
    </row>
    <row r="364" spans="1:7" x14ac:dyDescent="0.2">
      <c r="A364" s="1" t="s">
        <v>18</v>
      </c>
      <c r="B364" s="12" t="s">
        <v>11</v>
      </c>
      <c r="C364" s="2">
        <v>1074</v>
      </c>
      <c r="D364" s="12">
        <v>5370</v>
      </c>
      <c r="E364" s="12">
        <v>2362.8000000000002</v>
      </c>
      <c r="F364" s="12">
        <v>3007.2</v>
      </c>
      <c r="G364" s="13">
        <v>43922</v>
      </c>
    </row>
    <row r="365" spans="1:7" x14ac:dyDescent="0.2">
      <c r="A365" s="1" t="s">
        <v>18</v>
      </c>
      <c r="B365" s="12" t="s">
        <v>11</v>
      </c>
      <c r="C365" s="2">
        <v>1683</v>
      </c>
      <c r="D365" s="12">
        <v>8415</v>
      </c>
      <c r="E365" s="12">
        <v>3702.6000000000004</v>
      </c>
      <c r="F365" s="12">
        <v>4712.3999999999996</v>
      </c>
      <c r="G365" s="13">
        <v>44013</v>
      </c>
    </row>
    <row r="366" spans="1:7" x14ac:dyDescent="0.2">
      <c r="A366" s="1" t="s">
        <v>18</v>
      </c>
      <c r="B366" s="12" t="s">
        <v>11</v>
      </c>
      <c r="C366" s="2">
        <v>1123</v>
      </c>
      <c r="D366" s="12">
        <v>5615</v>
      </c>
      <c r="E366" s="12">
        <v>2470.6000000000004</v>
      </c>
      <c r="F366" s="12">
        <v>3144.3999999999996</v>
      </c>
      <c r="G366" s="13">
        <v>44044</v>
      </c>
    </row>
    <row r="367" spans="1:7" x14ac:dyDescent="0.2">
      <c r="A367" s="1" t="s">
        <v>18</v>
      </c>
      <c r="B367" s="12" t="s">
        <v>11</v>
      </c>
      <c r="C367" s="2">
        <v>1679</v>
      </c>
      <c r="D367" s="12">
        <v>8395</v>
      </c>
      <c r="E367" s="12">
        <v>3693.8</v>
      </c>
      <c r="F367" s="12">
        <v>4701.2</v>
      </c>
      <c r="G367" s="13">
        <v>44075</v>
      </c>
    </row>
    <row r="368" spans="1:7" x14ac:dyDescent="0.2">
      <c r="A368" s="1" t="s">
        <v>18</v>
      </c>
      <c r="B368" s="12" t="s">
        <v>11</v>
      </c>
      <c r="C368" s="2">
        <v>2460</v>
      </c>
      <c r="D368" s="12">
        <v>12300</v>
      </c>
      <c r="E368" s="12">
        <v>5412</v>
      </c>
      <c r="F368" s="12">
        <v>6888</v>
      </c>
      <c r="G368" s="13">
        <v>43983</v>
      </c>
    </row>
    <row r="369" spans="1:7" x14ac:dyDescent="0.2">
      <c r="A369" s="1" t="s">
        <v>18</v>
      </c>
      <c r="B369" s="12" t="s">
        <v>11</v>
      </c>
      <c r="C369" s="2">
        <v>635</v>
      </c>
      <c r="D369" s="12">
        <v>3175</v>
      </c>
      <c r="E369" s="12">
        <v>1397</v>
      </c>
      <c r="F369" s="12">
        <v>1778</v>
      </c>
      <c r="G369" s="13">
        <v>44166</v>
      </c>
    </row>
    <row r="370" spans="1:7" x14ac:dyDescent="0.2">
      <c r="A370" s="1" t="s">
        <v>18</v>
      </c>
      <c r="B370" s="12" t="s">
        <v>11</v>
      </c>
      <c r="C370" s="2">
        <v>1694</v>
      </c>
      <c r="D370" s="12">
        <v>8470</v>
      </c>
      <c r="E370" s="12">
        <v>3726.8</v>
      </c>
      <c r="F370" s="12">
        <v>4743.2</v>
      </c>
      <c r="G370" s="13">
        <v>44136</v>
      </c>
    </row>
    <row r="371" spans="1:7" x14ac:dyDescent="0.2">
      <c r="A371" s="1" t="s">
        <v>18</v>
      </c>
      <c r="B371" s="12" t="s">
        <v>11</v>
      </c>
      <c r="C371" s="2">
        <v>1038</v>
      </c>
      <c r="D371" s="12">
        <v>5190</v>
      </c>
      <c r="E371" s="12">
        <v>2283.6000000000004</v>
      </c>
      <c r="F371" s="12">
        <v>2906.3999999999996</v>
      </c>
      <c r="G371" s="13">
        <v>43983</v>
      </c>
    </row>
    <row r="372" spans="1:7" x14ac:dyDescent="0.2">
      <c r="A372" s="1" t="s">
        <v>18</v>
      </c>
      <c r="B372" s="12" t="s">
        <v>11</v>
      </c>
      <c r="C372" s="2">
        <v>2039</v>
      </c>
      <c r="D372" s="12">
        <v>10195</v>
      </c>
      <c r="E372" s="12">
        <v>4485.8</v>
      </c>
      <c r="F372" s="12">
        <v>5709.2</v>
      </c>
      <c r="G372" s="13">
        <v>43952</v>
      </c>
    </row>
    <row r="373" spans="1:7" x14ac:dyDescent="0.2">
      <c r="A373" s="1" t="s">
        <v>18</v>
      </c>
      <c r="B373" s="12" t="s">
        <v>11</v>
      </c>
      <c r="C373" s="2">
        <v>2629</v>
      </c>
      <c r="D373" s="12">
        <v>13145</v>
      </c>
      <c r="E373" s="12">
        <v>5783.8</v>
      </c>
      <c r="F373" s="12">
        <v>7361.2</v>
      </c>
      <c r="G373" s="13">
        <v>43831</v>
      </c>
    </row>
    <row r="374" spans="1:7" x14ac:dyDescent="0.2">
      <c r="A374" s="1" t="s">
        <v>18</v>
      </c>
      <c r="B374" s="12" t="s">
        <v>11</v>
      </c>
      <c r="C374" s="2">
        <v>2157</v>
      </c>
      <c r="D374" s="12">
        <v>10785</v>
      </c>
      <c r="E374" s="12">
        <v>4745.4000000000005</v>
      </c>
      <c r="F374" s="12">
        <v>6039.5999999999995</v>
      </c>
      <c r="G374" s="13">
        <v>44166</v>
      </c>
    </row>
    <row r="375" spans="1:7" x14ac:dyDescent="0.2">
      <c r="A375" s="1" t="s">
        <v>18</v>
      </c>
      <c r="B375" s="12" t="s">
        <v>11</v>
      </c>
      <c r="C375" s="2">
        <v>410</v>
      </c>
      <c r="D375" s="12">
        <v>2050</v>
      </c>
      <c r="E375" s="12">
        <v>902.00000000000011</v>
      </c>
      <c r="F375" s="12">
        <v>1148</v>
      </c>
      <c r="G375" s="13">
        <v>44105</v>
      </c>
    </row>
    <row r="376" spans="1:7" x14ac:dyDescent="0.2">
      <c r="A376" s="1" t="s">
        <v>18</v>
      </c>
      <c r="B376" s="12" t="s">
        <v>11</v>
      </c>
      <c r="C376" s="2">
        <v>546</v>
      </c>
      <c r="D376" s="12">
        <v>2730</v>
      </c>
      <c r="E376" s="12">
        <v>1201.2</v>
      </c>
      <c r="F376" s="12">
        <v>1528.8</v>
      </c>
      <c r="G376" s="13">
        <v>44105</v>
      </c>
    </row>
    <row r="377" spans="1:7" x14ac:dyDescent="0.2">
      <c r="A377" s="1" t="s">
        <v>18</v>
      </c>
      <c r="B377" s="12" t="s">
        <v>12</v>
      </c>
      <c r="C377" s="2">
        <v>2470</v>
      </c>
      <c r="D377" s="12">
        <v>9880</v>
      </c>
      <c r="E377" s="12">
        <v>3705</v>
      </c>
      <c r="F377" s="12">
        <v>6175</v>
      </c>
      <c r="G377" s="13">
        <v>43983</v>
      </c>
    </row>
    <row r="378" spans="1:7" x14ac:dyDescent="0.2">
      <c r="A378" s="1" t="s">
        <v>18</v>
      </c>
      <c r="B378" s="12" t="s">
        <v>12</v>
      </c>
      <c r="C378" s="2">
        <v>1210</v>
      </c>
      <c r="D378" s="12">
        <v>4840</v>
      </c>
      <c r="E378" s="12">
        <v>1815</v>
      </c>
      <c r="F378" s="12">
        <v>3025</v>
      </c>
      <c r="G378" s="13">
        <v>43891</v>
      </c>
    </row>
    <row r="379" spans="1:7" x14ac:dyDescent="0.2">
      <c r="A379" s="1" t="s">
        <v>18</v>
      </c>
      <c r="B379" s="12" t="s">
        <v>12</v>
      </c>
      <c r="C379" s="2">
        <v>1397</v>
      </c>
      <c r="D379" s="12">
        <v>5588</v>
      </c>
      <c r="E379" s="12">
        <v>2095.5</v>
      </c>
      <c r="F379" s="12">
        <v>3492.5</v>
      </c>
      <c r="G379" s="13">
        <v>44105</v>
      </c>
    </row>
    <row r="380" spans="1:7" x14ac:dyDescent="0.2">
      <c r="A380" s="1" t="s">
        <v>18</v>
      </c>
      <c r="B380" s="12" t="s">
        <v>12</v>
      </c>
      <c r="C380" s="2">
        <v>2791</v>
      </c>
      <c r="D380" s="12">
        <v>11164</v>
      </c>
      <c r="E380" s="12">
        <v>4186.5</v>
      </c>
      <c r="F380" s="12">
        <v>6977.5</v>
      </c>
      <c r="G380" s="13">
        <v>44136</v>
      </c>
    </row>
    <row r="381" spans="1:7" x14ac:dyDescent="0.2">
      <c r="A381" s="1" t="s">
        <v>18</v>
      </c>
      <c r="B381" s="12" t="s">
        <v>12</v>
      </c>
      <c r="C381" s="2">
        <v>562</v>
      </c>
      <c r="D381" s="12">
        <v>2248</v>
      </c>
      <c r="E381" s="12">
        <v>843</v>
      </c>
      <c r="F381" s="12">
        <v>1405</v>
      </c>
      <c r="G381" s="13">
        <v>44075</v>
      </c>
    </row>
    <row r="382" spans="1:7" x14ac:dyDescent="0.2">
      <c r="A382" s="1" t="s">
        <v>18</v>
      </c>
      <c r="B382" s="12" t="s">
        <v>12</v>
      </c>
      <c r="C382" s="2">
        <v>727</v>
      </c>
      <c r="D382" s="12">
        <v>2908</v>
      </c>
      <c r="E382" s="12">
        <v>1090.5</v>
      </c>
      <c r="F382" s="12">
        <v>1817.5</v>
      </c>
      <c r="G382" s="13">
        <v>43862</v>
      </c>
    </row>
    <row r="383" spans="1:7" x14ac:dyDescent="0.2">
      <c r="A383" s="1" t="s">
        <v>18</v>
      </c>
      <c r="B383" s="12" t="s">
        <v>12</v>
      </c>
      <c r="C383" s="2">
        <v>1540</v>
      </c>
      <c r="D383" s="12">
        <v>6160</v>
      </c>
      <c r="E383" s="12">
        <v>2310</v>
      </c>
      <c r="F383" s="12">
        <v>3850</v>
      </c>
      <c r="G383" s="13">
        <v>44044</v>
      </c>
    </row>
    <row r="384" spans="1:7" x14ac:dyDescent="0.2">
      <c r="A384" s="1" t="s">
        <v>18</v>
      </c>
      <c r="B384" s="12" t="s">
        <v>12</v>
      </c>
      <c r="C384" s="2">
        <v>1362</v>
      </c>
      <c r="D384" s="12">
        <v>5448</v>
      </c>
      <c r="E384" s="12">
        <v>2043</v>
      </c>
      <c r="F384" s="12">
        <v>3405</v>
      </c>
      <c r="G384" s="13">
        <v>44166</v>
      </c>
    </row>
    <row r="385" spans="1:7" x14ac:dyDescent="0.2">
      <c r="A385" s="1" t="s">
        <v>18</v>
      </c>
      <c r="B385" s="12" t="s">
        <v>12</v>
      </c>
      <c r="C385" s="2">
        <v>521</v>
      </c>
      <c r="D385" s="12">
        <v>2084</v>
      </c>
      <c r="E385" s="12">
        <v>781.5</v>
      </c>
      <c r="F385" s="12">
        <v>1302.5</v>
      </c>
      <c r="G385" s="13">
        <v>44166</v>
      </c>
    </row>
    <row r="386" spans="1:7" x14ac:dyDescent="0.2">
      <c r="A386" s="1" t="s">
        <v>18</v>
      </c>
      <c r="B386" s="12" t="s">
        <v>12</v>
      </c>
      <c r="C386" s="2">
        <v>886</v>
      </c>
      <c r="D386" s="12">
        <v>3544</v>
      </c>
      <c r="E386" s="12">
        <v>1329</v>
      </c>
      <c r="F386" s="12">
        <v>2215</v>
      </c>
      <c r="G386" s="13">
        <v>43983</v>
      </c>
    </row>
    <row r="387" spans="1:7" x14ac:dyDescent="0.2">
      <c r="A387" s="1" t="s">
        <v>18</v>
      </c>
      <c r="B387" s="12" t="s">
        <v>12</v>
      </c>
      <c r="C387" s="2">
        <v>2156</v>
      </c>
      <c r="D387" s="12">
        <v>8624</v>
      </c>
      <c r="E387" s="12">
        <v>3234</v>
      </c>
      <c r="F387" s="12">
        <v>5390</v>
      </c>
      <c r="G387" s="13">
        <v>44105</v>
      </c>
    </row>
    <row r="388" spans="1:7" x14ac:dyDescent="0.2">
      <c r="A388" s="1" t="s">
        <v>18</v>
      </c>
      <c r="B388" s="12" t="s">
        <v>12</v>
      </c>
      <c r="C388" s="2">
        <v>2579</v>
      </c>
      <c r="D388" s="12">
        <v>10316</v>
      </c>
      <c r="E388" s="12">
        <v>3868.5</v>
      </c>
      <c r="F388" s="12">
        <v>6447.5</v>
      </c>
      <c r="G388" s="13">
        <v>43922</v>
      </c>
    </row>
    <row r="389" spans="1:7" x14ac:dyDescent="0.2">
      <c r="A389" s="1" t="s">
        <v>18</v>
      </c>
      <c r="B389" s="12" t="s">
        <v>12</v>
      </c>
      <c r="C389" s="2">
        <v>801</v>
      </c>
      <c r="D389" s="12">
        <v>3204</v>
      </c>
      <c r="E389" s="12">
        <v>1201.5</v>
      </c>
      <c r="F389" s="12">
        <v>2002.5</v>
      </c>
      <c r="G389" s="13">
        <v>44013</v>
      </c>
    </row>
    <row r="390" spans="1:7" x14ac:dyDescent="0.2">
      <c r="A390" s="1" t="s">
        <v>18</v>
      </c>
      <c r="B390" s="12" t="s">
        <v>13</v>
      </c>
      <c r="C390" s="2">
        <v>1397</v>
      </c>
      <c r="D390" s="12">
        <v>4191</v>
      </c>
      <c r="E390" s="12">
        <v>1746.25</v>
      </c>
      <c r="F390" s="12">
        <v>2444.75</v>
      </c>
      <c r="G390" s="13">
        <v>44105</v>
      </c>
    </row>
    <row r="391" spans="1:7" x14ac:dyDescent="0.2">
      <c r="A391" s="1" t="s">
        <v>18</v>
      </c>
      <c r="B391" s="12" t="s">
        <v>13</v>
      </c>
      <c r="C391" s="2">
        <v>662</v>
      </c>
      <c r="D391" s="12">
        <v>1986</v>
      </c>
      <c r="E391" s="12">
        <v>827.5</v>
      </c>
      <c r="F391" s="12">
        <v>1158.5</v>
      </c>
      <c r="G391" s="13">
        <v>43983</v>
      </c>
    </row>
    <row r="392" spans="1:7" x14ac:dyDescent="0.2">
      <c r="A392" s="1" t="s">
        <v>18</v>
      </c>
      <c r="B392" s="12" t="s">
        <v>13</v>
      </c>
      <c r="C392" s="2">
        <v>1916</v>
      </c>
      <c r="D392" s="12">
        <v>5748</v>
      </c>
      <c r="E392" s="12">
        <v>2395</v>
      </c>
      <c r="F392" s="12">
        <v>3353</v>
      </c>
      <c r="G392" s="13">
        <v>43922</v>
      </c>
    </row>
    <row r="393" spans="1:7" x14ac:dyDescent="0.2">
      <c r="A393" s="1" t="s">
        <v>18</v>
      </c>
      <c r="B393" s="12" t="s">
        <v>13</v>
      </c>
      <c r="C393" s="2">
        <v>1642</v>
      </c>
      <c r="D393" s="12">
        <v>4926</v>
      </c>
      <c r="E393" s="12">
        <v>2052.5</v>
      </c>
      <c r="F393" s="12">
        <v>2873.5</v>
      </c>
      <c r="G393" s="13">
        <v>44044</v>
      </c>
    </row>
    <row r="394" spans="1:7" x14ac:dyDescent="0.2">
      <c r="A394" s="1" t="s">
        <v>18</v>
      </c>
      <c r="B394" s="12" t="s">
        <v>13</v>
      </c>
      <c r="C394" s="2">
        <v>2689</v>
      </c>
      <c r="D394" s="12">
        <v>8067</v>
      </c>
      <c r="E394" s="12">
        <v>3361.25</v>
      </c>
      <c r="F394" s="12">
        <v>4705.75</v>
      </c>
      <c r="G394" s="13">
        <v>44105</v>
      </c>
    </row>
    <row r="395" spans="1:7" x14ac:dyDescent="0.2">
      <c r="A395" s="1" t="s">
        <v>18</v>
      </c>
      <c r="B395" s="12" t="s">
        <v>13</v>
      </c>
      <c r="C395" s="2">
        <v>1498</v>
      </c>
      <c r="D395" s="12">
        <v>4494</v>
      </c>
      <c r="E395" s="12">
        <v>1872.5</v>
      </c>
      <c r="F395" s="12">
        <v>2621.5</v>
      </c>
      <c r="G395" s="13">
        <v>43983</v>
      </c>
    </row>
    <row r="396" spans="1:7" x14ac:dyDescent="0.2">
      <c r="A396" s="1" t="s">
        <v>18</v>
      </c>
      <c r="B396" s="12" t="s">
        <v>13</v>
      </c>
      <c r="C396" s="2">
        <v>2747</v>
      </c>
      <c r="D396" s="12">
        <v>8241</v>
      </c>
      <c r="E396" s="12">
        <v>3433.75</v>
      </c>
      <c r="F396" s="12">
        <v>4807.25</v>
      </c>
      <c r="G396" s="13">
        <v>43862</v>
      </c>
    </row>
    <row r="397" spans="1:7" x14ac:dyDescent="0.2">
      <c r="A397" s="1" t="s">
        <v>18</v>
      </c>
      <c r="B397" s="12" t="s">
        <v>13</v>
      </c>
      <c r="C397" s="2">
        <v>877</v>
      </c>
      <c r="D397" s="12">
        <v>2631</v>
      </c>
      <c r="E397" s="12">
        <v>1096.25</v>
      </c>
      <c r="F397" s="12">
        <v>1534.75</v>
      </c>
      <c r="G397" s="13">
        <v>44136</v>
      </c>
    </row>
    <row r="398" spans="1:7" x14ac:dyDescent="0.2">
      <c r="A398" s="1" t="s">
        <v>18</v>
      </c>
      <c r="B398" s="12" t="s">
        <v>13</v>
      </c>
      <c r="C398" s="2">
        <v>521</v>
      </c>
      <c r="D398" s="12">
        <v>1563</v>
      </c>
      <c r="E398" s="12">
        <v>651.25</v>
      </c>
      <c r="F398" s="12">
        <v>911.75</v>
      </c>
      <c r="G398" s="13">
        <v>44166</v>
      </c>
    </row>
    <row r="399" spans="1:7" x14ac:dyDescent="0.2">
      <c r="A399" s="1" t="s">
        <v>18</v>
      </c>
      <c r="B399" s="12" t="s">
        <v>13</v>
      </c>
      <c r="C399" s="2">
        <v>341</v>
      </c>
      <c r="D399" s="12">
        <v>1023</v>
      </c>
      <c r="E399" s="12">
        <v>426.25</v>
      </c>
      <c r="F399" s="12">
        <v>596.75</v>
      </c>
      <c r="G399" s="13">
        <v>43952</v>
      </c>
    </row>
    <row r="400" spans="1:7" x14ac:dyDescent="0.2">
      <c r="A400" s="1" t="s">
        <v>18</v>
      </c>
      <c r="B400" s="12" t="s">
        <v>13</v>
      </c>
      <c r="C400" s="2">
        <v>641</v>
      </c>
      <c r="D400" s="12">
        <v>1923</v>
      </c>
      <c r="E400" s="12">
        <v>801.25</v>
      </c>
      <c r="F400" s="12">
        <v>1121.75</v>
      </c>
      <c r="G400" s="13">
        <v>44013</v>
      </c>
    </row>
    <row r="401" spans="1:7" x14ac:dyDescent="0.2">
      <c r="A401" s="1" t="s">
        <v>18</v>
      </c>
      <c r="B401" s="12" t="s">
        <v>13</v>
      </c>
      <c r="C401" s="2">
        <v>432</v>
      </c>
      <c r="D401" s="12">
        <v>1296</v>
      </c>
      <c r="E401" s="12">
        <v>540</v>
      </c>
      <c r="F401" s="12">
        <v>756</v>
      </c>
      <c r="G401" s="13">
        <v>44075</v>
      </c>
    </row>
    <row r="402" spans="1:7" x14ac:dyDescent="0.2">
      <c r="A402" s="1" t="s">
        <v>18</v>
      </c>
      <c r="B402" s="12" t="s">
        <v>13</v>
      </c>
      <c r="C402" s="2">
        <v>554</v>
      </c>
      <c r="D402" s="12">
        <v>1662</v>
      </c>
      <c r="E402" s="12">
        <v>692.5</v>
      </c>
      <c r="F402" s="12">
        <v>969.5</v>
      </c>
      <c r="G402" s="13">
        <v>43831</v>
      </c>
    </row>
    <row r="403" spans="1:7" x14ac:dyDescent="0.2">
      <c r="A403" s="1" t="s">
        <v>18</v>
      </c>
      <c r="B403" s="12" t="s">
        <v>13</v>
      </c>
      <c r="C403" s="2">
        <v>1233</v>
      </c>
      <c r="D403" s="12">
        <v>3699</v>
      </c>
      <c r="E403" s="12">
        <v>1541.25</v>
      </c>
      <c r="F403" s="12">
        <v>2157.75</v>
      </c>
      <c r="G403" s="13">
        <v>44166</v>
      </c>
    </row>
    <row r="404" spans="1:7" x14ac:dyDescent="0.2">
      <c r="A404" s="1" t="s">
        <v>18</v>
      </c>
      <c r="B404" s="12" t="s">
        <v>13</v>
      </c>
      <c r="C404" s="2">
        <v>2903</v>
      </c>
      <c r="D404" s="12">
        <v>8709</v>
      </c>
      <c r="E404" s="12">
        <v>3628.75</v>
      </c>
      <c r="F404" s="12">
        <v>5080.25</v>
      </c>
      <c r="G404" s="13">
        <v>43891</v>
      </c>
    </row>
    <row r="405" spans="1:7" x14ac:dyDescent="0.2">
      <c r="A405" s="1" t="s">
        <v>18</v>
      </c>
      <c r="B405" s="12" t="s">
        <v>14</v>
      </c>
      <c r="C405" s="2">
        <v>1493</v>
      </c>
      <c r="D405" s="12">
        <v>8958</v>
      </c>
      <c r="E405" s="12">
        <v>4105.75</v>
      </c>
      <c r="F405" s="12">
        <v>4852.25</v>
      </c>
      <c r="G405" s="13">
        <v>43831</v>
      </c>
    </row>
    <row r="406" spans="1:7" x14ac:dyDescent="0.2">
      <c r="A406" s="1" t="s">
        <v>18</v>
      </c>
      <c r="B406" s="12" t="s">
        <v>14</v>
      </c>
      <c r="C406" s="2">
        <v>362</v>
      </c>
      <c r="D406" s="12">
        <v>2172</v>
      </c>
      <c r="E406" s="12">
        <v>995.5</v>
      </c>
      <c r="F406" s="12">
        <v>1176.5</v>
      </c>
      <c r="G406" s="13">
        <v>43952</v>
      </c>
    </row>
    <row r="407" spans="1:7" x14ac:dyDescent="0.2">
      <c r="A407" s="1" t="s">
        <v>18</v>
      </c>
      <c r="B407" s="12" t="s">
        <v>14</v>
      </c>
      <c r="C407" s="2">
        <v>1084</v>
      </c>
      <c r="D407" s="12">
        <v>6504</v>
      </c>
      <c r="E407" s="12">
        <v>2981</v>
      </c>
      <c r="F407" s="12">
        <v>3523</v>
      </c>
      <c r="G407" s="13">
        <v>44166</v>
      </c>
    </row>
    <row r="408" spans="1:7" x14ac:dyDescent="0.2">
      <c r="A408" s="1" t="s">
        <v>18</v>
      </c>
      <c r="B408" s="12" t="s">
        <v>14</v>
      </c>
      <c r="C408" s="2">
        <v>2861</v>
      </c>
      <c r="D408" s="12">
        <v>17166</v>
      </c>
      <c r="E408" s="12">
        <v>7867.75</v>
      </c>
      <c r="F408" s="12">
        <v>9298.25</v>
      </c>
      <c r="G408" s="13">
        <v>43831</v>
      </c>
    </row>
    <row r="409" spans="1:7" x14ac:dyDescent="0.2">
      <c r="A409" s="1" t="s">
        <v>18</v>
      </c>
      <c r="B409" s="12" t="s">
        <v>14</v>
      </c>
      <c r="C409" s="2">
        <v>1498</v>
      </c>
      <c r="D409" s="12">
        <v>8988</v>
      </c>
      <c r="E409" s="12">
        <v>4119.5</v>
      </c>
      <c r="F409" s="12">
        <v>4868.5</v>
      </c>
      <c r="G409" s="13">
        <v>43983</v>
      </c>
    </row>
    <row r="410" spans="1:7" x14ac:dyDescent="0.2">
      <c r="A410" s="1" t="s">
        <v>18</v>
      </c>
      <c r="B410" s="12" t="s">
        <v>14</v>
      </c>
      <c r="C410" s="2">
        <v>1333</v>
      </c>
      <c r="D410" s="12">
        <v>7998</v>
      </c>
      <c r="E410" s="12">
        <v>3665.75</v>
      </c>
      <c r="F410" s="12">
        <v>4332.25</v>
      </c>
      <c r="G410" s="13">
        <v>44136</v>
      </c>
    </row>
    <row r="411" spans="1:7" x14ac:dyDescent="0.2">
      <c r="A411" s="1" t="s">
        <v>18</v>
      </c>
      <c r="B411" s="12" t="s">
        <v>14</v>
      </c>
      <c r="C411" s="2">
        <v>609</v>
      </c>
      <c r="D411" s="12">
        <v>3654</v>
      </c>
      <c r="E411" s="12">
        <v>1674.75</v>
      </c>
      <c r="F411" s="12">
        <v>1979.25</v>
      </c>
      <c r="G411" s="13">
        <v>44044</v>
      </c>
    </row>
    <row r="412" spans="1:7" x14ac:dyDescent="0.2">
      <c r="A412" s="1" t="s">
        <v>18</v>
      </c>
      <c r="B412" s="12" t="s">
        <v>14</v>
      </c>
      <c r="C412" s="2">
        <v>635</v>
      </c>
      <c r="D412" s="12">
        <v>3810</v>
      </c>
      <c r="E412" s="12">
        <v>1746.25</v>
      </c>
      <c r="F412" s="12">
        <v>2063.75</v>
      </c>
      <c r="G412" s="13">
        <v>44166</v>
      </c>
    </row>
    <row r="413" spans="1:7" x14ac:dyDescent="0.2">
      <c r="A413" s="1" t="s">
        <v>18</v>
      </c>
      <c r="B413" s="12" t="s">
        <v>14</v>
      </c>
      <c r="C413" s="2">
        <v>245</v>
      </c>
      <c r="D413" s="12">
        <v>1470</v>
      </c>
      <c r="E413" s="12">
        <v>673.75</v>
      </c>
      <c r="F413" s="12">
        <v>796.25</v>
      </c>
      <c r="G413" s="13">
        <v>43952</v>
      </c>
    </row>
    <row r="414" spans="1:7" x14ac:dyDescent="0.2">
      <c r="A414" s="1" t="s">
        <v>18</v>
      </c>
      <c r="B414" s="12" t="s">
        <v>14</v>
      </c>
      <c r="C414" s="2">
        <v>2110</v>
      </c>
      <c r="D414" s="12">
        <v>12660</v>
      </c>
      <c r="E414" s="12">
        <v>5802.5</v>
      </c>
      <c r="F414" s="12">
        <v>6857.5</v>
      </c>
      <c r="G414" s="13">
        <v>44075</v>
      </c>
    </row>
    <row r="415" spans="1:7" x14ac:dyDescent="0.2">
      <c r="A415" s="1" t="s">
        <v>18</v>
      </c>
      <c r="B415" s="12" t="s">
        <v>14</v>
      </c>
      <c r="C415" s="2">
        <v>2628</v>
      </c>
      <c r="D415" s="12">
        <v>15768</v>
      </c>
      <c r="E415" s="12">
        <v>7227</v>
      </c>
      <c r="F415" s="12">
        <v>8541</v>
      </c>
      <c r="G415" s="13">
        <v>43922</v>
      </c>
    </row>
    <row r="416" spans="1:7" x14ac:dyDescent="0.2">
      <c r="A416" s="1" t="s">
        <v>18</v>
      </c>
      <c r="B416" s="12" t="s">
        <v>14</v>
      </c>
      <c r="C416" s="2">
        <v>1395</v>
      </c>
      <c r="D416" s="12">
        <v>8370</v>
      </c>
      <c r="E416" s="12">
        <v>3836.25</v>
      </c>
      <c r="F416" s="12">
        <v>4533.75</v>
      </c>
      <c r="G416" s="13">
        <v>44013</v>
      </c>
    </row>
    <row r="417" spans="1:7" x14ac:dyDescent="0.2">
      <c r="A417" s="1" t="s">
        <v>18</v>
      </c>
      <c r="B417" s="12" t="s">
        <v>14</v>
      </c>
      <c r="C417" s="2">
        <v>905</v>
      </c>
      <c r="D417" s="12">
        <v>5430</v>
      </c>
      <c r="E417" s="12">
        <v>2488.75</v>
      </c>
      <c r="F417" s="12">
        <v>2941.25</v>
      </c>
      <c r="G417" s="13">
        <v>44105</v>
      </c>
    </row>
    <row r="418" spans="1:7" x14ac:dyDescent="0.2">
      <c r="A418" s="1" t="s">
        <v>18</v>
      </c>
      <c r="B418" s="12" t="s">
        <v>14</v>
      </c>
      <c r="C418" s="2">
        <v>604</v>
      </c>
      <c r="D418" s="12">
        <v>3624</v>
      </c>
      <c r="E418" s="12">
        <v>1661</v>
      </c>
      <c r="F418" s="12">
        <v>1963</v>
      </c>
      <c r="G418" s="13">
        <v>43983</v>
      </c>
    </row>
    <row r="419" spans="1:7" x14ac:dyDescent="0.2">
      <c r="A419" s="1" t="s">
        <v>18</v>
      </c>
      <c r="B419" s="12" t="s">
        <v>14</v>
      </c>
      <c r="C419" s="2">
        <v>410</v>
      </c>
      <c r="D419" s="12">
        <v>2460</v>
      </c>
      <c r="E419" s="12">
        <v>1127.5</v>
      </c>
      <c r="F419" s="12">
        <v>1332.5</v>
      </c>
      <c r="G419" s="13">
        <v>44105</v>
      </c>
    </row>
    <row r="420" spans="1:7" x14ac:dyDescent="0.2">
      <c r="A420" s="1" t="s">
        <v>18</v>
      </c>
      <c r="B420" s="12" t="s">
        <v>14</v>
      </c>
      <c r="C420" s="2">
        <v>1575</v>
      </c>
      <c r="D420" s="12">
        <v>9450</v>
      </c>
      <c r="E420" s="12">
        <v>4331.25</v>
      </c>
      <c r="F420" s="12">
        <v>5118.75</v>
      </c>
      <c r="G420" s="13">
        <v>43862</v>
      </c>
    </row>
    <row r="421" spans="1:7" x14ac:dyDescent="0.2">
      <c r="A421" s="1" t="s">
        <v>18</v>
      </c>
      <c r="B421" s="12" t="s">
        <v>14</v>
      </c>
      <c r="C421" s="2">
        <v>500</v>
      </c>
      <c r="D421" s="12">
        <v>3000</v>
      </c>
      <c r="E421" s="12">
        <v>1375</v>
      </c>
      <c r="F421" s="12">
        <v>1625</v>
      </c>
      <c r="G421" s="13">
        <v>43891</v>
      </c>
    </row>
    <row r="422" spans="1:7" x14ac:dyDescent="0.2">
      <c r="A422" s="1" t="s">
        <v>8</v>
      </c>
      <c r="B422" s="12" t="s">
        <v>7</v>
      </c>
      <c r="C422" s="2">
        <v>1143</v>
      </c>
      <c r="D422" s="12">
        <v>5715</v>
      </c>
      <c r="E422" s="12">
        <v>2286</v>
      </c>
      <c r="F422" s="12">
        <v>3429</v>
      </c>
      <c r="G422" s="13">
        <v>44105</v>
      </c>
    </row>
    <row r="423" spans="1:7" x14ac:dyDescent="0.2">
      <c r="A423" s="1" t="s">
        <v>8</v>
      </c>
      <c r="B423" s="12" t="s">
        <v>7</v>
      </c>
      <c r="C423" s="2">
        <v>1514</v>
      </c>
      <c r="D423" s="12">
        <v>7570</v>
      </c>
      <c r="E423" s="12">
        <v>3028</v>
      </c>
      <c r="F423" s="12">
        <v>4542</v>
      </c>
      <c r="G423" s="13">
        <v>43862</v>
      </c>
    </row>
    <row r="424" spans="1:7" x14ac:dyDescent="0.2">
      <c r="A424" s="1" t="s">
        <v>8</v>
      </c>
      <c r="B424" s="12" t="s">
        <v>7</v>
      </c>
      <c r="C424" s="2">
        <v>4493</v>
      </c>
      <c r="D424" s="12">
        <v>22465</v>
      </c>
      <c r="E424" s="12">
        <v>8986</v>
      </c>
      <c r="F424" s="12">
        <v>13479</v>
      </c>
      <c r="G424" s="13">
        <v>43922</v>
      </c>
    </row>
    <row r="425" spans="1:7" x14ac:dyDescent="0.2">
      <c r="A425" s="1" t="s">
        <v>8</v>
      </c>
      <c r="B425" s="12" t="s">
        <v>7</v>
      </c>
      <c r="C425" s="2">
        <v>727</v>
      </c>
      <c r="D425" s="12">
        <v>3635</v>
      </c>
      <c r="E425" s="12">
        <v>1454</v>
      </c>
      <c r="F425" s="12">
        <v>2181</v>
      </c>
      <c r="G425" s="13">
        <v>43983</v>
      </c>
    </row>
    <row r="426" spans="1:7" x14ac:dyDescent="0.2">
      <c r="A426" s="1" t="s">
        <v>8</v>
      </c>
      <c r="B426" s="12" t="s">
        <v>7</v>
      </c>
      <c r="C426" s="2">
        <v>2905</v>
      </c>
      <c r="D426" s="12">
        <v>14525</v>
      </c>
      <c r="E426" s="12">
        <v>5810</v>
      </c>
      <c r="F426" s="12">
        <v>8715</v>
      </c>
      <c r="G426" s="13">
        <v>44136</v>
      </c>
    </row>
    <row r="427" spans="1:7" x14ac:dyDescent="0.2">
      <c r="A427" s="1" t="s">
        <v>8</v>
      </c>
      <c r="B427" s="12" t="s">
        <v>7</v>
      </c>
      <c r="C427" s="2">
        <v>1142</v>
      </c>
      <c r="D427" s="12">
        <v>5710</v>
      </c>
      <c r="E427" s="12">
        <v>2284</v>
      </c>
      <c r="F427" s="12">
        <v>3426</v>
      </c>
      <c r="G427" s="13">
        <v>43983</v>
      </c>
    </row>
    <row r="428" spans="1:7" x14ac:dyDescent="0.2">
      <c r="A428" s="1" t="s">
        <v>8</v>
      </c>
      <c r="B428" s="12" t="s">
        <v>7</v>
      </c>
      <c r="C428" s="2">
        <v>1370</v>
      </c>
      <c r="D428" s="12">
        <v>6850</v>
      </c>
      <c r="E428" s="12">
        <v>2740</v>
      </c>
      <c r="F428" s="12">
        <v>4110</v>
      </c>
      <c r="G428" s="13">
        <v>44013</v>
      </c>
    </row>
    <row r="429" spans="1:7" x14ac:dyDescent="0.2">
      <c r="A429" s="1" t="s">
        <v>8</v>
      </c>
      <c r="B429" s="12" t="s">
        <v>7</v>
      </c>
      <c r="C429" s="2">
        <v>2918</v>
      </c>
      <c r="D429" s="12">
        <v>14590</v>
      </c>
      <c r="E429" s="12">
        <v>5836</v>
      </c>
      <c r="F429" s="12">
        <v>8754</v>
      </c>
      <c r="G429" s="13">
        <v>43952</v>
      </c>
    </row>
    <row r="430" spans="1:7" x14ac:dyDescent="0.2">
      <c r="A430" s="1" t="s">
        <v>8</v>
      </c>
      <c r="B430" s="12" t="s">
        <v>7</v>
      </c>
      <c r="C430" s="2">
        <v>3450</v>
      </c>
      <c r="D430" s="12">
        <v>17250</v>
      </c>
      <c r="E430" s="12">
        <v>6900</v>
      </c>
      <c r="F430" s="12">
        <v>10350</v>
      </c>
      <c r="G430" s="13">
        <v>44013</v>
      </c>
    </row>
    <row r="431" spans="1:7" x14ac:dyDescent="0.2">
      <c r="A431" s="1" t="s">
        <v>8</v>
      </c>
      <c r="B431" s="12" t="s">
        <v>7</v>
      </c>
      <c r="C431" s="2">
        <v>1056</v>
      </c>
      <c r="D431" s="12">
        <v>5280</v>
      </c>
      <c r="E431" s="12">
        <v>2112</v>
      </c>
      <c r="F431" s="12">
        <v>3168</v>
      </c>
      <c r="G431" s="13">
        <v>44075</v>
      </c>
    </row>
    <row r="432" spans="1:7" x14ac:dyDescent="0.2">
      <c r="A432" s="1" t="s">
        <v>8</v>
      </c>
      <c r="B432" s="12" t="s">
        <v>7</v>
      </c>
      <c r="C432" s="2">
        <v>274</v>
      </c>
      <c r="D432" s="12">
        <v>1370</v>
      </c>
      <c r="E432" s="12">
        <v>548</v>
      </c>
      <c r="F432" s="12">
        <v>822</v>
      </c>
      <c r="G432" s="13">
        <v>44166</v>
      </c>
    </row>
    <row r="433" spans="1:7" x14ac:dyDescent="0.2">
      <c r="A433" s="1" t="s">
        <v>8</v>
      </c>
      <c r="B433" s="12" t="s">
        <v>7</v>
      </c>
      <c r="C433" s="2">
        <v>2992</v>
      </c>
      <c r="D433" s="12">
        <v>14960</v>
      </c>
      <c r="E433" s="12">
        <v>5984</v>
      </c>
      <c r="F433" s="12">
        <v>8976</v>
      </c>
      <c r="G433" s="13">
        <v>43891</v>
      </c>
    </row>
    <row r="434" spans="1:7" x14ac:dyDescent="0.2">
      <c r="A434" s="1" t="s">
        <v>8</v>
      </c>
      <c r="B434" s="12" t="s">
        <v>7</v>
      </c>
      <c r="C434" s="2">
        <v>2327</v>
      </c>
      <c r="D434" s="12">
        <v>11635</v>
      </c>
      <c r="E434" s="12">
        <v>4654</v>
      </c>
      <c r="F434" s="12">
        <v>6981</v>
      </c>
      <c r="G434" s="13">
        <v>43952</v>
      </c>
    </row>
    <row r="435" spans="1:7" x14ac:dyDescent="0.2">
      <c r="A435" s="1" t="s">
        <v>8</v>
      </c>
      <c r="B435" s="12" t="s">
        <v>7</v>
      </c>
      <c r="C435" s="2">
        <v>991</v>
      </c>
      <c r="D435" s="12">
        <v>4955</v>
      </c>
      <c r="E435" s="12">
        <v>1982</v>
      </c>
      <c r="F435" s="12">
        <v>2973</v>
      </c>
      <c r="G435" s="13">
        <v>43983</v>
      </c>
    </row>
    <row r="436" spans="1:7" x14ac:dyDescent="0.2">
      <c r="A436" s="1" t="s">
        <v>8</v>
      </c>
      <c r="B436" s="12" t="s">
        <v>7</v>
      </c>
      <c r="C436" s="2">
        <v>602</v>
      </c>
      <c r="D436" s="12">
        <v>3010</v>
      </c>
      <c r="E436" s="12">
        <v>1204</v>
      </c>
      <c r="F436" s="12">
        <v>1806</v>
      </c>
      <c r="G436" s="13">
        <v>43983</v>
      </c>
    </row>
    <row r="437" spans="1:7" x14ac:dyDescent="0.2">
      <c r="A437" s="1" t="s">
        <v>8</v>
      </c>
      <c r="B437" s="12" t="s">
        <v>7</v>
      </c>
      <c r="C437" s="2">
        <v>861</v>
      </c>
      <c r="D437" s="12">
        <v>4305</v>
      </c>
      <c r="E437" s="12">
        <v>1722</v>
      </c>
      <c r="F437" s="12">
        <v>2583</v>
      </c>
      <c r="G437" s="13">
        <v>44105</v>
      </c>
    </row>
    <row r="438" spans="1:7" x14ac:dyDescent="0.2">
      <c r="A438" s="1" t="s">
        <v>8</v>
      </c>
      <c r="B438" s="12" t="s">
        <v>7</v>
      </c>
      <c r="C438" s="2">
        <v>2663</v>
      </c>
      <c r="D438" s="12">
        <v>13315</v>
      </c>
      <c r="E438" s="12">
        <v>5326</v>
      </c>
      <c r="F438" s="12">
        <v>7989</v>
      </c>
      <c r="G438" s="13">
        <v>44166</v>
      </c>
    </row>
    <row r="439" spans="1:7" x14ac:dyDescent="0.2">
      <c r="A439" s="1" t="s">
        <v>8</v>
      </c>
      <c r="B439" s="12" t="s">
        <v>7</v>
      </c>
      <c r="C439" s="2">
        <v>2198</v>
      </c>
      <c r="D439" s="12">
        <v>10990</v>
      </c>
      <c r="E439" s="12">
        <v>4396</v>
      </c>
      <c r="F439" s="12">
        <v>6594</v>
      </c>
      <c r="G439" s="13">
        <v>44044</v>
      </c>
    </row>
    <row r="440" spans="1:7" x14ac:dyDescent="0.2">
      <c r="A440" s="1" t="s">
        <v>8</v>
      </c>
      <c r="B440" s="12" t="s">
        <v>7</v>
      </c>
      <c r="C440" s="2">
        <v>1153</v>
      </c>
      <c r="D440" s="12">
        <v>5765</v>
      </c>
      <c r="E440" s="12">
        <v>2306</v>
      </c>
      <c r="F440" s="12">
        <v>3459</v>
      </c>
      <c r="G440" s="13">
        <v>44105</v>
      </c>
    </row>
    <row r="441" spans="1:7" x14ac:dyDescent="0.2">
      <c r="A441" s="1" t="s">
        <v>8</v>
      </c>
      <c r="B441" s="12" t="s">
        <v>7</v>
      </c>
      <c r="C441" s="2">
        <v>678</v>
      </c>
      <c r="D441" s="12">
        <v>3390</v>
      </c>
      <c r="E441" s="12">
        <v>1356</v>
      </c>
      <c r="F441" s="12">
        <v>2034</v>
      </c>
      <c r="G441" s="13">
        <v>44044</v>
      </c>
    </row>
    <row r="442" spans="1:7" x14ac:dyDescent="0.2">
      <c r="A442" s="1" t="s">
        <v>8</v>
      </c>
      <c r="B442" s="12" t="s">
        <v>7</v>
      </c>
      <c r="C442" s="2">
        <v>3675</v>
      </c>
      <c r="D442" s="12">
        <v>18375</v>
      </c>
      <c r="E442" s="12">
        <v>7350</v>
      </c>
      <c r="F442" s="12">
        <v>11025</v>
      </c>
      <c r="G442" s="13">
        <v>43922</v>
      </c>
    </row>
    <row r="443" spans="1:7" x14ac:dyDescent="0.2">
      <c r="A443" s="1" t="s">
        <v>8</v>
      </c>
      <c r="B443" s="12" t="s">
        <v>7</v>
      </c>
      <c r="C443" s="2">
        <v>2797</v>
      </c>
      <c r="D443" s="12">
        <v>13985</v>
      </c>
      <c r="E443" s="12">
        <v>5594</v>
      </c>
      <c r="F443" s="12">
        <v>8391</v>
      </c>
      <c r="G443" s="13">
        <v>44166</v>
      </c>
    </row>
    <row r="444" spans="1:7" x14ac:dyDescent="0.2">
      <c r="A444" s="1" t="s">
        <v>8</v>
      </c>
      <c r="B444" s="12" t="s">
        <v>7</v>
      </c>
      <c r="C444" s="2">
        <v>973</v>
      </c>
      <c r="D444" s="12">
        <v>4865</v>
      </c>
      <c r="E444" s="12">
        <v>1946</v>
      </c>
      <c r="F444" s="12">
        <v>2919</v>
      </c>
      <c r="G444" s="13">
        <v>43891</v>
      </c>
    </row>
    <row r="445" spans="1:7" x14ac:dyDescent="0.2">
      <c r="A445" s="1" t="s">
        <v>8</v>
      </c>
      <c r="B445" s="12" t="s">
        <v>7</v>
      </c>
      <c r="C445" s="2">
        <v>3495</v>
      </c>
      <c r="D445" s="12">
        <v>17475</v>
      </c>
      <c r="E445" s="12">
        <v>6990</v>
      </c>
      <c r="F445" s="12">
        <v>10485</v>
      </c>
      <c r="G445" s="13">
        <v>43831</v>
      </c>
    </row>
    <row r="446" spans="1:7" x14ac:dyDescent="0.2">
      <c r="A446" s="1" t="s">
        <v>8</v>
      </c>
      <c r="B446" s="12" t="s">
        <v>7</v>
      </c>
      <c r="C446" s="2">
        <v>1439</v>
      </c>
      <c r="D446" s="12">
        <v>7195</v>
      </c>
      <c r="E446" s="12">
        <v>2878</v>
      </c>
      <c r="F446" s="12">
        <v>4317</v>
      </c>
      <c r="G446" s="13">
        <v>43831</v>
      </c>
    </row>
    <row r="447" spans="1:7" x14ac:dyDescent="0.2">
      <c r="A447" s="1" t="s">
        <v>8</v>
      </c>
      <c r="B447" s="12" t="s">
        <v>7</v>
      </c>
      <c r="C447" s="2">
        <v>2641</v>
      </c>
      <c r="D447" s="12">
        <v>13205</v>
      </c>
      <c r="E447" s="12">
        <v>5282</v>
      </c>
      <c r="F447" s="12">
        <v>7923</v>
      </c>
      <c r="G447" s="13">
        <v>43862</v>
      </c>
    </row>
    <row r="448" spans="1:7" x14ac:dyDescent="0.2">
      <c r="A448" s="1" t="s">
        <v>8</v>
      </c>
      <c r="B448" s="12" t="s">
        <v>7</v>
      </c>
      <c r="C448" s="2">
        <v>1767</v>
      </c>
      <c r="D448" s="12">
        <v>8835</v>
      </c>
      <c r="E448" s="12">
        <v>3534</v>
      </c>
      <c r="F448" s="12">
        <v>5301</v>
      </c>
      <c r="G448" s="13">
        <v>44075</v>
      </c>
    </row>
    <row r="449" spans="1:7" x14ac:dyDescent="0.2">
      <c r="A449" s="1" t="s">
        <v>8</v>
      </c>
      <c r="B449" s="12" t="s">
        <v>7</v>
      </c>
      <c r="C449" s="2">
        <v>2914</v>
      </c>
      <c r="D449" s="12">
        <v>14570</v>
      </c>
      <c r="E449" s="12">
        <v>5828</v>
      </c>
      <c r="F449" s="12">
        <v>8742</v>
      </c>
      <c r="G449" s="13">
        <v>44105</v>
      </c>
    </row>
    <row r="450" spans="1:7" x14ac:dyDescent="0.2">
      <c r="A450" s="1" t="s">
        <v>8</v>
      </c>
      <c r="B450" s="12" t="s">
        <v>7</v>
      </c>
      <c r="C450" s="2">
        <v>1177</v>
      </c>
      <c r="D450" s="12">
        <v>5885</v>
      </c>
      <c r="E450" s="12">
        <v>2354</v>
      </c>
      <c r="F450" s="12">
        <v>3531</v>
      </c>
      <c r="G450" s="13">
        <v>44136</v>
      </c>
    </row>
    <row r="451" spans="1:7" x14ac:dyDescent="0.2">
      <c r="A451" s="1" t="s">
        <v>8</v>
      </c>
      <c r="B451" s="12" t="s">
        <v>7</v>
      </c>
      <c r="C451" s="2">
        <v>914</v>
      </c>
      <c r="D451" s="12">
        <v>4570</v>
      </c>
      <c r="E451" s="12">
        <v>1828</v>
      </c>
      <c r="F451" s="12">
        <v>2742</v>
      </c>
      <c r="G451" s="13">
        <v>44166</v>
      </c>
    </row>
    <row r="452" spans="1:7" x14ac:dyDescent="0.2">
      <c r="A452" s="1" t="s">
        <v>8</v>
      </c>
      <c r="B452" s="12" t="s">
        <v>10</v>
      </c>
      <c r="C452" s="2">
        <v>615</v>
      </c>
      <c r="D452" s="12">
        <v>615</v>
      </c>
      <c r="E452" s="12">
        <v>123</v>
      </c>
      <c r="F452" s="12">
        <v>492</v>
      </c>
      <c r="G452" s="13">
        <v>44166</v>
      </c>
    </row>
    <row r="453" spans="1:7" x14ac:dyDescent="0.2">
      <c r="A453" s="1" t="s">
        <v>8</v>
      </c>
      <c r="B453" s="12" t="s">
        <v>10</v>
      </c>
      <c r="C453" s="2">
        <v>2301</v>
      </c>
      <c r="D453" s="12">
        <v>2301</v>
      </c>
      <c r="E453" s="12">
        <v>460.20000000000005</v>
      </c>
      <c r="F453" s="12">
        <v>1840.8</v>
      </c>
      <c r="G453" s="13">
        <v>43922</v>
      </c>
    </row>
    <row r="454" spans="1:7" x14ac:dyDescent="0.2">
      <c r="A454" s="1" t="s">
        <v>8</v>
      </c>
      <c r="B454" s="12" t="s">
        <v>10</v>
      </c>
      <c r="C454" s="2">
        <v>1142</v>
      </c>
      <c r="D454" s="12">
        <v>1142</v>
      </c>
      <c r="E454" s="12">
        <v>228.4</v>
      </c>
      <c r="F454" s="12">
        <v>913.6</v>
      </c>
      <c r="G454" s="13">
        <v>43983</v>
      </c>
    </row>
    <row r="455" spans="1:7" x14ac:dyDescent="0.2">
      <c r="A455" s="1" t="s">
        <v>8</v>
      </c>
      <c r="B455" s="12" t="s">
        <v>10</v>
      </c>
      <c r="C455" s="2">
        <v>1566</v>
      </c>
      <c r="D455" s="12">
        <v>1566</v>
      </c>
      <c r="E455" s="12">
        <v>313.20000000000005</v>
      </c>
      <c r="F455" s="12">
        <v>1252.8</v>
      </c>
      <c r="G455" s="13">
        <v>44105</v>
      </c>
    </row>
    <row r="456" spans="1:7" x14ac:dyDescent="0.2">
      <c r="A456" s="1" t="s">
        <v>8</v>
      </c>
      <c r="B456" s="12" t="s">
        <v>10</v>
      </c>
      <c r="C456" s="2">
        <v>3627</v>
      </c>
      <c r="D456" s="12">
        <v>3627</v>
      </c>
      <c r="E456" s="12">
        <v>725.40000000000009</v>
      </c>
      <c r="F456" s="12">
        <v>2901.6</v>
      </c>
      <c r="G456" s="13">
        <v>44013</v>
      </c>
    </row>
    <row r="457" spans="1:7" x14ac:dyDescent="0.2">
      <c r="A457" s="1" t="s">
        <v>8</v>
      </c>
      <c r="B457" s="12" t="s">
        <v>10</v>
      </c>
      <c r="C457" s="2">
        <v>2723</v>
      </c>
      <c r="D457" s="12">
        <v>2723</v>
      </c>
      <c r="E457" s="12">
        <v>544.6</v>
      </c>
      <c r="F457" s="12">
        <v>2178.4</v>
      </c>
      <c r="G457" s="13">
        <v>44136</v>
      </c>
    </row>
    <row r="458" spans="1:7" x14ac:dyDescent="0.2">
      <c r="A458" s="1" t="s">
        <v>8</v>
      </c>
      <c r="B458" s="12" t="s">
        <v>10</v>
      </c>
      <c r="C458" s="2">
        <v>1282</v>
      </c>
      <c r="D458" s="12">
        <v>1282</v>
      </c>
      <c r="E458" s="12">
        <v>256.40000000000003</v>
      </c>
      <c r="F458" s="12">
        <v>1025.5999999999999</v>
      </c>
      <c r="G458" s="13">
        <v>43983</v>
      </c>
    </row>
    <row r="459" spans="1:7" x14ac:dyDescent="0.2">
      <c r="A459" s="1" t="s">
        <v>8</v>
      </c>
      <c r="B459" s="12" t="s">
        <v>10</v>
      </c>
      <c r="C459" s="2">
        <v>2797</v>
      </c>
      <c r="D459" s="12">
        <v>2797</v>
      </c>
      <c r="E459" s="12">
        <v>559.4</v>
      </c>
      <c r="F459" s="12">
        <v>2237.6</v>
      </c>
      <c r="G459" s="13">
        <v>44166</v>
      </c>
    </row>
    <row r="460" spans="1:7" x14ac:dyDescent="0.2">
      <c r="A460" s="1" t="s">
        <v>8</v>
      </c>
      <c r="B460" s="12" t="s">
        <v>10</v>
      </c>
      <c r="C460" s="2">
        <v>2328</v>
      </c>
      <c r="D460" s="12">
        <v>2328</v>
      </c>
      <c r="E460" s="12">
        <v>465.6</v>
      </c>
      <c r="F460" s="12">
        <v>1862.4</v>
      </c>
      <c r="G460" s="13">
        <v>44075</v>
      </c>
    </row>
    <row r="461" spans="1:7" x14ac:dyDescent="0.2">
      <c r="A461" s="1" t="s">
        <v>8</v>
      </c>
      <c r="B461" s="12" t="s">
        <v>10</v>
      </c>
      <c r="C461" s="2">
        <v>2313</v>
      </c>
      <c r="D461" s="12">
        <v>2313</v>
      </c>
      <c r="E461" s="12">
        <v>462.6</v>
      </c>
      <c r="F461" s="12">
        <v>1850.4</v>
      </c>
      <c r="G461" s="13">
        <v>43952</v>
      </c>
    </row>
    <row r="462" spans="1:7" x14ac:dyDescent="0.2">
      <c r="A462" s="1" t="s">
        <v>8</v>
      </c>
      <c r="B462" s="12" t="s">
        <v>10</v>
      </c>
      <c r="C462" s="2">
        <v>677</v>
      </c>
      <c r="D462" s="12">
        <v>677</v>
      </c>
      <c r="E462" s="12">
        <v>135.4</v>
      </c>
      <c r="F462" s="12">
        <v>541.6</v>
      </c>
      <c r="G462" s="13">
        <v>43891</v>
      </c>
    </row>
    <row r="463" spans="1:7" x14ac:dyDescent="0.2">
      <c r="A463" s="1" t="s">
        <v>8</v>
      </c>
      <c r="B463" s="12" t="s">
        <v>10</v>
      </c>
      <c r="C463" s="2">
        <v>983</v>
      </c>
      <c r="D463" s="12">
        <v>983</v>
      </c>
      <c r="E463" s="12">
        <v>196.60000000000002</v>
      </c>
      <c r="F463" s="12">
        <v>786.4</v>
      </c>
      <c r="G463" s="13">
        <v>43831</v>
      </c>
    </row>
    <row r="464" spans="1:7" x14ac:dyDescent="0.2">
      <c r="A464" s="1" t="s">
        <v>8</v>
      </c>
      <c r="B464" s="12" t="s">
        <v>10</v>
      </c>
      <c r="C464" s="2">
        <v>1298</v>
      </c>
      <c r="D464" s="12">
        <v>1298</v>
      </c>
      <c r="E464" s="12">
        <v>259.60000000000002</v>
      </c>
      <c r="F464" s="12">
        <v>1038.4000000000001</v>
      </c>
      <c r="G464" s="13">
        <v>43862</v>
      </c>
    </row>
    <row r="465" spans="1:7" x14ac:dyDescent="0.2">
      <c r="A465" s="1" t="s">
        <v>8</v>
      </c>
      <c r="B465" s="12" t="s">
        <v>11</v>
      </c>
      <c r="C465" s="2">
        <v>1953</v>
      </c>
      <c r="D465" s="12">
        <v>9765</v>
      </c>
      <c r="E465" s="12">
        <v>4296.6000000000004</v>
      </c>
      <c r="F465" s="12">
        <v>5468.4</v>
      </c>
      <c r="G465" s="13">
        <v>43922</v>
      </c>
    </row>
    <row r="466" spans="1:7" x14ac:dyDescent="0.2">
      <c r="A466" s="1" t="s">
        <v>8</v>
      </c>
      <c r="B466" s="12" t="s">
        <v>11</v>
      </c>
      <c r="C466" s="2">
        <v>2141</v>
      </c>
      <c r="D466" s="12">
        <v>10705</v>
      </c>
      <c r="E466" s="12">
        <v>4710.2000000000007</v>
      </c>
      <c r="F466" s="12">
        <v>5994.7999999999993</v>
      </c>
      <c r="G466" s="13">
        <v>44044</v>
      </c>
    </row>
    <row r="467" spans="1:7" x14ac:dyDescent="0.2">
      <c r="A467" s="1" t="s">
        <v>8</v>
      </c>
      <c r="B467" s="12" t="s">
        <v>11</v>
      </c>
      <c r="C467" s="2">
        <v>1143</v>
      </c>
      <c r="D467" s="12">
        <v>5715</v>
      </c>
      <c r="E467" s="12">
        <v>2514.6000000000004</v>
      </c>
      <c r="F467" s="12">
        <v>3200.3999999999996</v>
      </c>
      <c r="G467" s="13">
        <v>44105</v>
      </c>
    </row>
    <row r="468" spans="1:7" x14ac:dyDescent="0.2">
      <c r="A468" s="1" t="s">
        <v>8</v>
      </c>
      <c r="B468" s="12" t="s">
        <v>11</v>
      </c>
      <c r="C468" s="2">
        <v>615</v>
      </c>
      <c r="D468" s="12">
        <v>3075</v>
      </c>
      <c r="E468" s="12">
        <v>1353</v>
      </c>
      <c r="F468" s="12">
        <v>1722</v>
      </c>
      <c r="G468" s="13">
        <v>44166</v>
      </c>
    </row>
    <row r="469" spans="1:7" x14ac:dyDescent="0.2">
      <c r="A469" s="1" t="s">
        <v>8</v>
      </c>
      <c r="B469" s="12" t="s">
        <v>11</v>
      </c>
      <c r="C469" s="2">
        <v>1236</v>
      </c>
      <c r="D469" s="12">
        <v>6180</v>
      </c>
      <c r="E469" s="12">
        <v>2719.2000000000003</v>
      </c>
      <c r="F469" s="12">
        <v>3460.7999999999997</v>
      </c>
      <c r="G469" s="13">
        <v>44136</v>
      </c>
    </row>
    <row r="470" spans="1:7" x14ac:dyDescent="0.2">
      <c r="A470" s="1" t="s">
        <v>8</v>
      </c>
      <c r="B470" s="12" t="s">
        <v>11</v>
      </c>
      <c r="C470" s="2">
        <v>1372</v>
      </c>
      <c r="D470" s="12">
        <v>6860</v>
      </c>
      <c r="E470" s="12">
        <v>3018.4</v>
      </c>
      <c r="F470" s="12">
        <v>3841.6</v>
      </c>
      <c r="G470" s="13">
        <v>44166</v>
      </c>
    </row>
    <row r="471" spans="1:7" x14ac:dyDescent="0.2">
      <c r="A471" s="1" t="s">
        <v>8</v>
      </c>
      <c r="B471" s="12" t="s">
        <v>11</v>
      </c>
      <c r="C471" s="2">
        <v>1282</v>
      </c>
      <c r="D471" s="12">
        <v>6410</v>
      </c>
      <c r="E471" s="12">
        <v>2820.4</v>
      </c>
      <c r="F471" s="12">
        <v>3589.6</v>
      </c>
      <c r="G471" s="13">
        <v>43983</v>
      </c>
    </row>
    <row r="472" spans="1:7" x14ac:dyDescent="0.2">
      <c r="A472" s="1" t="s">
        <v>8</v>
      </c>
      <c r="B472" s="12" t="s">
        <v>11</v>
      </c>
      <c r="C472" s="2">
        <v>2907</v>
      </c>
      <c r="D472" s="12">
        <v>14535</v>
      </c>
      <c r="E472" s="12">
        <v>6395.4000000000005</v>
      </c>
      <c r="F472" s="12">
        <v>8139.5999999999995</v>
      </c>
      <c r="G472" s="13">
        <v>43983</v>
      </c>
    </row>
    <row r="473" spans="1:7" x14ac:dyDescent="0.2">
      <c r="A473" s="1" t="s">
        <v>8</v>
      </c>
      <c r="B473" s="12" t="s">
        <v>11</v>
      </c>
      <c r="C473" s="2">
        <v>2071</v>
      </c>
      <c r="D473" s="12">
        <v>10355</v>
      </c>
      <c r="E473" s="12">
        <v>4556.2000000000007</v>
      </c>
      <c r="F473" s="12">
        <v>5798.7999999999993</v>
      </c>
      <c r="G473" s="13">
        <v>44075</v>
      </c>
    </row>
    <row r="474" spans="1:7" x14ac:dyDescent="0.2">
      <c r="A474" s="1" t="s">
        <v>8</v>
      </c>
      <c r="B474" s="12" t="s">
        <v>11</v>
      </c>
      <c r="C474" s="2">
        <v>579</v>
      </c>
      <c r="D474" s="12">
        <v>2895</v>
      </c>
      <c r="E474" s="12">
        <v>1273.8000000000002</v>
      </c>
      <c r="F474" s="12">
        <v>1621.1999999999998</v>
      </c>
      <c r="G474" s="13">
        <v>43831</v>
      </c>
    </row>
    <row r="475" spans="1:7" x14ac:dyDescent="0.2">
      <c r="A475" s="1" t="s">
        <v>8</v>
      </c>
      <c r="B475" s="12" t="s">
        <v>11</v>
      </c>
      <c r="C475" s="2">
        <v>2993</v>
      </c>
      <c r="D475" s="12">
        <v>14965</v>
      </c>
      <c r="E475" s="12">
        <v>6584.6</v>
      </c>
      <c r="F475" s="12">
        <v>8380.4</v>
      </c>
      <c r="G475" s="13">
        <v>43891</v>
      </c>
    </row>
    <row r="476" spans="1:7" x14ac:dyDescent="0.2">
      <c r="A476" s="1" t="s">
        <v>8</v>
      </c>
      <c r="B476" s="12" t="s">
        <v>11</v>
      </c>
      <c r="C476" s="2">
        <v>3200</v>
      </c>
      <c r="D476" s="12">
        <v>16000</v>
      </c>
      <c r="E476" s="12">
        <v>7040.0000000000009</v>
      </c>
      <c r="F476" s="12">
        <v>8960</v>
      </c>
      <c r="G476" s="13">
        <v>44013</v>
      </c>
    </row>
    <row r="477" spans="1:7" x14ac:dyDescent="0.2">
      <c r="A477" s="1" t="s">
        <v>8</v>
      </c>
      <c r="B477" s="12" t="s">
        <v>11</v>
      </c>
      <c r="C477" s="2">
        <v>270</v>
      </c>
      <c r="D477" s="12">
        <v>1350</v>
      </c>
      <c r="E477" s="12">
        <v>594</v>
      </c>
      <c r="F477" s="12">
        <v>756</v>
      </c>
      <c r="G477" s="13">
        <v>43862</v>
      </c>
    </row>
    <row r="478" spans="1:7" x14ac:dyDescent="0.2">
      <c r="A478" s="1" t="s">
        <v>8</v>
      </c>
      <c r="B478" s="12" t="s">
        <v>11</v>
      </c>
      <c r="C478" s="2">
        <v>2844</v>
      </c>
      <c r="D478" s="12">
        <v>14220</v>
      </c>
      <c r="E478" s="12">
        <v>6256.8</v>
      </c>
      <c r="F478" s="12">
        <v>7963.2</v>
      </c>
      <c r="G478" s="13">
        <v>43952</v>
      </c>
    </row>
    <row r="479" spans="1:7" x14ac:dyDescent="0.2">
      <c r="A479" s="1" t="s">
        <v>8</v>
      </c>
      <c r="B479" s="12" t="s">
        <v>11</v>
      </c>
      <c r="C479" s="2">
        <v>2914</v>
      </c>
      <c r="D479" s="12">
        <v>14570</v>
      </c>
      <c r="E479" s="12">
        <v>6410.8</v>
      </c>
      <c r="F479" s="12">
        <v>8159.2</v>
      </c>
      <c r="G479" s="13">
        <v>44105</v>
      </c>
    </row>
    <row r="480" spans="1:7" x14ac:dyDescent="0.2">
      <c r="A480" s="1" t="s">
        <v>8</v>
      </c>
      <c r="B480" s="12" t="s">
        <v>12</v>
      </c>
      <c r="C480" s="2">
        <v>1858</v>
      </c>
      <c r="D480" s="12">
        <v>7432</v>
      </c>
      <c r="E480" s="12">
        <v>2787</v>
      </c>
      <c r="F480" s="12">
        <v>4645</v>
      </c>
      <c r="G480" s="13">
        <v>43862</v>
      </c>
    </row>
    <row r="481" spans="1:7" x14ac:dyDescent="0.2">
      <c r="A481" s="1" t="s">
        <v>8</v>
      </c>
      <c r="B481" s="12" t="s">
        <v>12</v>
      </c>
      <c r="C481" s="2">
        <v>2529</v>
      </c>
      <c r="D481" s="12">
        <v>10116</v>
      </c>
      <c r="E481" s="12">
        <v>3793.5</v>
      </c>
      <c r="F481" s="12">
        <v>6322.5</v>
      </c>
      <c r="G481" s="13">
        <v>44013</v>
      </c>
    </row>
    <row r="482" spans="1:7" x14ac:dyDescent="0.2">
      <c r="A482" s="1" t="s">
        <v>8</v>
      </c>
      <c r="B482" s="12" t="s">
        <v>12</v>
      </c>
      <c r="C482" s="2">
        <v>1947</v>
      </c>
      <c r="D482" s="12">
        <v>7788</v>
      </c>
      <c r="E482" s="12">
        <v>2920.5</v>
      </c>
      <c r="F482" s="12">
        <v>4867.5</v>
      </c>
      <c r="G482" s="13">
        <v>44075</v>
      </c>
    </row>
    <row r="483" spans="1:7" x14ac:dyDescent="0.2">
      <c r="A483" s="1" t="s">
        <v>8</v>
      </c>
      <c r="B483" s="12" t="s">
        <v>12</v>
      </c>
      <c r="C483" s="2">
        <v>274</v>
      </c>
      <c r="D483" s="12">
        <v>1096</v>
      </c>
      <c r="E483" s="12">
        <v>411</v>
      </c>
      <c r="F483" s="12">
        <v>685</v>
      </c>
      <c r="G483" s="13">
        <v>44166</v>
      </c>
    </row>
    <row r="484" spans="1:7" x14ac:dyDescent="0.2">
      <c r="A484" s="1" t="s">
        <v>8</v>
      </c>
      <c r="B484" s="12" t="s">
        <v>12</v>
      </c>
      <c r="C484" s="2">
        <v>991</v>
      </c>
      <c r="D484" s="12">
        <v>3964</v>
      </c>
      <c r="E484" s="12">
        <v>1486.5</v>
      </c>
      <c r="F484" s="12">
        <v>2477.5</v>
      </c>
      <c r="G484" s="13">
        <v>43983</v>
      </c>
    </row>
    <row r="485" spans="1:7" x14ac:dyDescent="0.2">
      <c r="A485" s="1" t="s">
        <v>8</v>
      </c>
      <c r="B485" s="12" t="s">
        <v>12</v>
      </c>
      <c r="C485" s="2">
        <v>570</v>
      </c>
      <c r="D485" s="12">
        <v>2280</v>
      </c>
      <c r="E485" s="12">
        <v>855</v>
      </c>
      <c r="F485" s="12">
        <v>1425</v>
      </c>
      <c r="G485" s="13">
        <v>44166</v>
      </c>
    </row>
    <row r="486" spans="1:7" x14ac:dyDescent="0.2">
      <c r="A486" s="1" t="s">
        <v>8</v>
      </c>
      <c r="B486" s="12" t="s">
        <v>12</v>
      </c>
      <c r="C486" s="2">
        <v>1118</v>
      </c>
      <c r="D486" s="12">
        <v>4472</v>
      </c>
      <c r="E486" s="12">
        <v>1677</v>
      </c>
      <c r="F486" s="12">
        <v>2795</v>
      </c>
      <c r="G486" s="13">
        <v>43831</v>
      </c>
    </row>
    <row r="487" spans="1:7" x14ac:dyDescent="0.2">
      <c r="A487" s="1" t="s">
        <v>8</v>
      </c>
      <c r="B487" s="12" t="s">
        <v>12</v>
      </c>
      <c r="C487" s="2">
        <v>2030</v>
      </c>
      <c r="D487" s="12">
        <v>8120</v>
      </c>
      <c r="E487" s="12">
        <v>3045</v>
      </c>
      <c r="F487" s="12">
        <v>5075</v>
      </c>
      <c r="G487" s="13">
        <v>44136</v>
      </c>
    </row>
    <row r="488" spans="1:7" x14ac:dyDescent="0.2">
      <c r="A488" s="1" t="s">
        <v>8</v>
      </c>
      <c r="B488" s="12" t="s">
        <v>12</v>
      </c>
      <c r="C488" s="2">
        <v>1761</v>
      </c>
      <c r="D488" s="12">
        <v>7044</v>
      </c>
      <c r="E488" s="12">
        <v>2641.5</v>
      </c>
      <c r="F488" s="12">
        <v>4402.5</v>
      </c>
      <c r="G488" s="13">
        <v>43891</v>
      </c>
    </row>
    <row r="489" spans="1:7" x14ac:dyDescent="0.2">
      <c r="A489" s="1" t="s">
        <v>8</v>
      </c>
      <c r="B489" s="12" t="s">
        <v>12</v>
      </c>
      <c r="C489" s="2">
        <v>3446</v>
      </c>
      <c r="D489" s="12">
        <v>13784</v>
      </c>
      <c r="E489" s="12">
        <v>5169</v>
      </c>
      <c r="F489" s="12">
        <v>8615</v>
      </c>
      <c r="G489" s="13">
        <v>43922</v>
      </c>
    </row>
    <row r="490" spans="1:7" x14ac:dyDescent="0.2">
      <c r="A490" s="1" t="s">
        <v>8</v>
      </c>
      <c r="B490" s="12" t="s">
        <v>12</v>
      </c>
      <c r="C490" s="2">
        <v>2567</v>
      </c>
      <c r="D490" s="12">
        <v>10268</v>
      </c>
      <c r="E490" s="12">
        <v>3850.5</v>
      </c>
      <c r="F490" s="12">
        <v>6417.5</v>
      </c>
      <c r="G490" s="13">
        <v>43983</v>
      </c>
    </row>
    <row r="491" spans="1:7" x14ac:dyDescent="0.2">
      <c r="A491" s="1" t="s">
        <v>8</v>
      </c>
      <c r="B491" s="12" t="s">
        <v>12</v>
      </c>
      <c r="C491" s="2">
        <v>1743</v>
      </c>
      <c r="D491" s="12">
        <v>6972</v>
      </c>
      <c r="E491" s="12">
        <v>2614.5</v>
      </c>
      <c r="F491" s="12">
        <v>4357.5</v>
      </c>
      <c r="G491" s="13">
        <v>43952</v>
      </c>
    </row>
    <row r="492" spans="1:7" x14ac:dyDescent="0.2">
      <c r="A492" s="1" t="s">
        <v>8</v>
      </c>
      <c r="B492" s="12" t="s">
        <v>12</v>
      </c>
      <c r="C492" s="2">
        <v>1010</v>
      </c>
      <c r="D492" s="12">
        <v>4040</v>
      </c>
      <c r="E492" s="12">
        <v>1515</v>
      </c>
      <c r="F492" s="12">
        <v>2525</v>
      </c>
      <c r="G492" s="13">
        <v>44105</v>
      </c>
    </row>
    <row r="493" spans="1:7" x14ac:dyDescent="0.2">
      <c r="A493" s="1" t="s">
        <v>8</v>
      </c>
      <c r="B493" s="12" t="s">
        <v>13</v>
      </c>
      <c r="C493" s="2">
        <v>727</v>
      </c>
      <c r="D493" s="12">
        <v>2181</v>
      </c>
      <c r="E493" s="12">
        <v>908.75</v>
      </c>
      <c r="F493" s="12">
        <v>1272.25</v>
      </c>
      <c r="G493" s="13">
        <v>43983</v>
      </c>
    </row>
    <row r="494" spans="1:7" x14ac:dyDescent="0.2">
      <c r="A494" s="1" t="s">
        <v>8</v>
      </c>
      <c r="B494" s="12" t="s">
        <v>13</v>
      </c>
      <c r="C494" s="2">
        <v>2844</v>
      </c>
      <c r="D494" s="12">
        <v>8532</v>
      </c>
      <c r="E494" s="12">
        <v>3555</v>
      </c>
      <c r="F494" s="12">
        <v>4977</v>
      </c>
      <c r="G494" s="13">
        <v>43862</v>
      </c>
    </row>
    <row r="495" spans="1:7" x14ac:dyDescent="0.2">
      <c r="A495" s="1" t="s">
        <v>8</v>
      </c>
      <c r="B495" s="12" t="s">
        <v>13</v>
      </c>
      <c r="C495" s="2">
        <v>2663</v>
      </c>
      <c r="D495" s="12">
        <v>7989</v>
      </c>
      <c r="E495" s="12">
        <v>3328.75</v>
      </c>
      <c r="F495" s="12">
        <v>4660.25</v>
      </c>
      <c r="G495" s="13">
        <v>44166</v>
      </c>
    </row>
    <row r="496" spans="1:7" x14ac:dyDescent="0.2">
      <c r="A496" s="1" t="s">
        <v>8</v>
      </c>
      <c r="B496" s="12" t="s">
        <v>13</v>
      </c>
      <c r="C496" s="2">
        <v>570</v>
      </c>
      <c r="D496" s="12">
        <v>1710</v>
      </c>
      <c r="E496" s="12">
        <v>712.5</v>
      </c>
      <c r="F496" s="12">
        <v>997.5</v>
      </c>
      <c r="G496" s="13">
        <v>44166</v>
      </c>
    </row>
    <row r="497" spans="1:7" x14ac:dyDescent="0.2">
      <c r="A497" s="1" t="s">
        <v>8</v>
      </c>
      <c r="B497" s="12" t="s">
        <v>13</v>
      </c>
      <c r="C497" s="2">
        <v>1153</v>
      </c>
      <c r="D497" s="12">
        <v>3459</v>
      </c>
      <c r="E497" s="12">
        <v>1441.25</v>
      </c>
      <c r="F497" s="12">
        <v>2017.75</v>
      </c>
      <c r="G497" s="13">
        <v>44105</v>
      </c>
    </row>
    <row r="498" spans="1:7" x14ac:dyDescent="0.2">
      <c r="A498" s="1" t="s">
        <v>8</v>
      </c>
      <c r="B498" s="12" t="s">
        <v>13</v>
      </c>
      <c r="C498" s="2">
        <v>437</v>
      </c>
      <c r="D498" s="12">
        <v>1311</v>
      </c>
      <c r="E498" s="12">
        <v>546.25</v>
      </c>
      <c r="F498" s="12">
        <v>764.75</v>
      </c>
      <c r="G498" s="13">
        <v>44013</v>
      </c>
    </row>
    <row r="499" spans="1:7" x14ac:dyDescent="0.2">
      <c r="A499" s="1" t="s">
        <v>8</v>
      </c>
      <c r="B499" s="12" t="s">
        <v>13</v>
      </c>
      <c r="C499" s="2">
        <v>1956</v>
      </c>
      <c r="D499" s="12">
        <v>5868</v>
      </c>
      <c r="E499" s="12">
        <v>2445</v>
      </c>
      <c r="F499" s="12">
        <v>3423</v>
      </c>
      <c r="G499" s="13">
        <v>43831</v>
      </c>
    </row>
    <row r="500" spans="1:7" x14ac:dyDescent="0.2">
      <c r="A500" s="1" t="s">
        <v>8</v>
      </c>
      <c r="B500" s="12" t="s">
        <v>13</v>
      </c>
      <c r="C500" s="2">
        <v>1352</v>
      </c>
      <c r="D500" s="12">
        <v>4056</v>
      </c>
      <c r="E500" s="12">
        <v>1690</v>
      </c>
      <c r="F500" s="12">
        <v>2366</v>
      </c>
      <c r="G500" s="13">
        <v>43922</v>
      </c>
    </row>
    <row r="501" spans="1:7" x14ac:dyDescent="0.2">
      <c r="A501" s="1" t="s">
        <v>8</v>
      </c>
      <c r="B501" s="12" t="s">
        <v>13</v>
      </c>
      <c r="C501" s="2">
        <v>1867</v>
      </c>
      <c r="D501" s="12">
        <v>5601</v>
      </c>
      <c r="E501" s="12">
        <v>2333.75</v>
      </c>
      <c r="F501" s="12">
        <v>3267.25</v>
      </c>
      <c r="G501" s="13">
        <v>44075</v>
      </c>
    </row>
    <row r="502" spans="1:7" x14ac:dyDescent="0.2">
      <c r="A502" s="1" t="s">
        <v>8</v>
      </c>
      <c r="B502" s="12" t="s">
        <v>13</v>
      </c>
      <c r="C502" s="2">
        <v>2807</v>
      </c>
      <c r="D502" s="12">
        <v>8421</v>
      </c>
      <c r="E502" s="12">
        <v>3508.75</v>
      </c>
      <c r="F502" s="12">
        <v>4912.25</v>
      </c>
      <c r="G502" s="13">
        <v>44044</v>
      </c>
    </row>
    <row r="503" spans="1:7" x14ac:dyDescent="0.2">
      <c r="A503" s="1" t="s">
        <v>8</v>
      </c>
      <c r="B503" s="12" t="s">
        <v>13</v>
      </c>
      <c r="C503" s="2">
        <v>1579</v>
      </c>
      <c r="D503" s="12">
        <v>4737</v>
      </c>
      <c r="E503" s="12">
        <v>1973.75</v>
      </c>
      <c r="F503" s="12">
        <v>2763.25</v>
      </c>
      <c r="G503" s="13">
        <v>43891</v>
      </c>
    </row>
    <row r="504" spans="1:7" x14ac:dyDescent="0.2">
      <c r="A504" s="1" t="s">
        <v>8</v>
      </c>
      <c r="B504" s="12" t="s">
        <v>13</v>
      </c>
      <c r="C504" s="2">
        <v>986</v>
      </c>
      <c r="D504" s="12">
        <v>2958</v>
      </c>
      <c r="E504" s="12">
        <v>1232.5</v>
      </c>
      <c r="F504" s="12">
        <v>1725.5</v>
      </c>
      <c r="G504" s="13">
        <v>44105</v>
      </c>
    </row>
    <row r="505" spans="1:7" x14ac:dyDescent="0.2">
      <c r="A505" s="1" t="s">
        <v>8</v>
      </c>
      <c r="B505" s="12" t="s">
        <v>13</v>
      </c>
      <c r="C505" s="2">
        <v>2387</v>
      </c>
      <c r="D505" s="12">
        <v>7161</v>
      </c>
      <c r="E505" s="12">
        <v>2983.75</v>
      </c>
      <c r="F505" s="12">
        <v>4177.25</v>
      </c>
      <c r="G505" s="13">
        <v>44136</v>
      </c>
    </row>
    <row r="506" spans="1:7" x14ac:dyDescent="0.2">
      <c r="A506" s="1" t="s">
        <v>8</v>
      </c>
      <c r="B506" s="12" t="s">
        <v>13</v>
      </c>
      <c r="C506" s="2">
        <v>2567</v>
      </c>
      <c r="D506" s="12">
        <v>7701</v>
      </c>
      <c r="E506" s="12">
        <v>3208.75</v>
      </c>
      <c r="F506" s="12">
        <v>4492.25</v>
      </c>
      <c r="G506" s="13">
        <v>43983</v>
      </c>
    </row>
    <row r="507" spans="1:7" x14ac:dyDescent="0.2">
      <c r="A507" s="1" t="s">
        <v>8</v>
      </c>
      <c r="B507" s="12" t="s">
        <v>13</v>
      </c>
      <c r="C507" s="2">
        <v>2541</v>
      </c>
      <c r="D507" s="12">
        <v>7623</v>
      </c>
      <c r="E507" s="12">
        <v>3176.25</v>
      </c>
      <c r="F507" s="12">
        <v>4446.75</v>
      </c>
      <c r="G507" s="13">
        <v>44044</v>
      </c>
    </row>
    <row r="508" spans="1:7" x14ac:dyDescent="0.2">
      <c r="A508" s="1" t="s">
        <v>8</v>
      </c>
      <c r="B508" s="12" t="s">
        <v>13</v>
      </c>
      <c r="C508" s="2">
        <v>1010</v>
      </c>
      <c r="D508" s="12">
        <v>3030</v>
      </c>
      <c r="E508" s="12">
        <v>1262.5</v>
      </c>
      <c r="F508" s="12">
        <v>1767.5</v>
      </c>
      <c r="G508" s="13">
        <v>44105</v>
      </c>
    </row>
    <row r="509" spans="1:7" x14ac:dyDescent="0.2">
      <c r="A509" s="1" t="s">
        <v>8</v>
      </c>
      <c r="B509" s="12" t="s">
        <v>13</v>
      </c>
      <c r="C509" s="2">
        <v>1806</v>
      </c>
      <c r="D509" s="12">
        <v>5418</v>
      </c>
      <c r="E509" s="12">
        <v>2257.5</v>
      </c>
      <c r="F509" s="12">
        <v>3160.5</v>
      </c>
      <c r="G509" s="13">
        <v>43952</v>
      </c>
    </row>
    <row r="510" spans="1:7" x14ac:dyDescent="0.2">
      <c r="A510" s="1" t="s">
        <v>8</v>
      </c>
      <c r="B510" s="12" t="s">
        <v>14</v>
      </c>
      <c r="C510" s="2">
        <v>2821</v>
      </c>
      <c r="D510" s="12">
        <v>16926</v>
      </c>
      <c r="E510" s="12">
        <v>7757.75</v>
      </c>
      <c r="F510" s="12">
        <v>9168.25</v>
      </c>
      <c r="G510" s="13">
        <v>44044</v>
      </c>
    </row>
    <row r="511" spans="1:7" x14ac:dyDescent="0.2">
      <c r="A511" s="1" t="s">
        <v>8</v>
      </c>
      <c r="B511" s="12" t="s">
        <v>14</v>
      </c>
      <c r="C511" s="2">
        <v>1566</v>
      </c>
      <c r="D511" s="12">
        <v>9396</v>
      </c>
      <c r="E511" s="12">
        <v>4306.5</v>
      </c>
      <c r="F511" s="12">
        <v>5089.5</v>
      </c>
      <c r="G511" s="13">
        <v>44105</v>
      </c>
    </row>
    <row r="512" spans="1:7" x14ac:dyDescent="0.2">
      <c r="A512" s="1" t="s">
        <v>8</v>
      </c>
      <c r="B512" s="12" t="s">
        <v>14</v>
      </c>
      <c r="C512" s="2">
        <v>1465</v>
      </c>
      <c r="D512" s="12">
        <v>8790</v>
      </c>
      <c r="E512" s="12">
        <v>4028.75</v>
      </c>
      <c r="F512" s="12">
        <v>4761.25</v>
      </c>
      <c r="G512" s="13">
        <v>43891</v>
      </c>
    </row>
    <row r="513" spans="1:7" x14ac:dyDescent="0.2">
      <c r="A513" s="1" t="s">
        <v>8</v>
      </c>
      <c r="B513" s="12" t="s">
        <v>14</v>
      </c>
      <c r="C513" s="2">
        <v>555</v>
      </c>
      <c r="D513" s="12">
        <v>3330</v>
      </c>
      <c r="E513" s="12">
        <v>1526.25</v>
      </c>
      <c r="F513" s="12">
        <v>1803.75</v>
      </c>
      <c r="G513" s="13">
        <v>43831</v>
      </c>
    </row>
    <row r="514" spans="1:7" x14ac:dyDescent="0.2">
      <c r="A514" s="1" t="s">
        <v>8</v>
      </c>
      <c r="B514" s="12" t="s">
        <v>14</v>
      </c>
      <c r="C514" s="2">
        <v>602</v>
      </c>
      <c r="D514" s="12">
        <v>3612</v>
      </c>
      <c r="E514" s="12">
        <v>1655.5</v>
      </c>
      <c r="F514" s="12">
        <v>1956.5</v>
      </c>
      <c r="G514" s="13">
        <v>43983</v>
      </c>
    </row>
    <row r="515" spans="1:7" x14ac:dyDescent="0.2">
      <c r="A515" s="1" t="s">
        <v>8</v>
      </c>
      <c r="B515" s="12" t="s">
        <v>14</v>
      </c>
      <c r="C515" s="2">
        <v>2832</v>
      </c>
      <c r="D515" s="12">
        <v>16992</v>
      </c>
      <c r="E515" s="12">
        <v>7788</v>
      </c>
      <c r="F515" s="12">
        <v>9204</v>
      </c>
      <c r="G515" s="13">
        <v>44044</v>
      </c>
    </row>
    <row r="516" spans="1:7" x14ac:dyDescent="0.2">
      <c r="A516" s="1" t="s">
        <v>8</v>
      </c>
      <c r="B516" s="12" t="s">
        <v>14</v>
      </c>
      <c r="C516" s="2">
        <v>861</v>
      </c>
      <c r="D516" s="12">
        <v>5166</v>
      </c>
      <c r="E516" s="12">
        <v>2367.75</v>
      </c>
      <c r="F516" s="12">
        <v>2798.25</v>
      </c>
      <c r="G516" s="13">
        <v>44105</v>
      </c>
    </row>
    <row r="517" spans="1:7" x14ac:dyDescent="0.2">
      <c r="A517" s="1" t="s">
        <v>8</v>
      </c>
      <c r="B517" s="12" t="s">
        <v>14</v>
      </c>
      <c r="C517" s="2">
        <v>2755</v>
      </c>
      <c r="D517" s="12">
        <v>16530</v>
      </c>
      <c r="E517" s="12">
        <v>7576.25</v>
      </c>
      <c r="F517" s="12">
        <v>8953.75</v>
      </c>
      <c r="G517" s="13">
        <v>43862</v>
      </c>
    </row>
    <row r="518" spans="1:7" x14ac:dyDescent="0.2">
      <c r="A518" s="1" t="s">
        <v>8</v>
      </c>
      <c r="B518" s="12" t="s">
        <v>14</v>
      </c>
      <c r="C518" s="2">
        <v>547</v>
      </c>
      <c r="D518" s="12">
        <v>3282</v>
      </c>
      <c r="E518" s="12">
        <v>1504.25</v>
      </c>
      <c r="F518" s="12">
        <v>1777.75</v>
      </c>
      <c r="G518" s="13">
        <v>44136</v>
      </c>
    </row>
    <row r="519" spans="1:7" x14ac:dyDescent="0.2">
      <c r="A519" s="1" t="s">
        <v>8</v>
      </c>
      <c r="B519" s="12" t="s">
        <v>14</v>
      </c>
      <c r="C519" s="2">
        <v>1372</v>
      </c>
      <c r="D519" s="12">
        <v>8232</v>
      </c>
      <c r="E519" s="12">
        <v>3773</v>
      </c>
      <c r="F519" s="12">
        <v>4459</v>
      </c>
      <c r="G519" s="13">
        <v>44166</v>
      </c>
    </row>
    <row r="520" spans="1:7" x14ac:dyDescent="0.2">
      <c r="A520" s="1" t="s">
        <v>8</v>
      </c>
      <c r="B520" s="12" t="s">
        <v>14</v>
      </c>
      <c r="C520" s="2">
        <v>2907</v>
      </c>
      <c r="D520" s="12">
        <v>17442</v>
      </c>
      <c r="E520" s="12">
        <v>7994.25</v>
      </c>
      <c r="F520" s="12">
        <v>9447.75</v>
      </c>
      <c r="G520" s="13">
        <v>43983</v>
      </c>
    </row>
    <row r="521" spans="1:7" x14ac:dyDescent="0.2">
      <c r="A521" s="1" t="s">
        <v>8</v>
      </c>
      <c r="B521" s="12" t="s">
        <v>14</v>
      </c>
      <c r="C521" s="2">
        <v>790</v>
      </c>
      <c r="D521" s="12">
        <v>4740</v>
      </c>
      <c r="E521" s="12">
        <v>2172.5</v>
      </c>
      <c r="F521" s="12">
        <v>2567.5</v>
      </c>
      <c r="G521" s="13">
        <v>43952</v>
      </c>
    </row>
    <row r="522" spans="1:7" x14ac:dyDescent="0.2">
      <c r="A522" s="1" t="s">
        <v>8</v>
      </c>
      <c r="B522" s="12" t="s">
        <v>14</v>
      </c>
      <c r="C522" s="2">
        <v>1596</v>
      </c>
      <c r="D522" s="12">
        <v>9576</v>
      </c>
      <c r="E522" s="12">
        <v>4389</v>
      </c>
      <c r="F522" s="12">
        <v>5187</v>
      </c>
      <c r="G522" s="13">
        <v>44075</v>
      </c>
    </row>
    <row r="523" spans="1:7" x14ac:dyDescent="0.2">
      <c r="A523" s="1" t="s">
        <v>8</v>
      </c>
      <c r="B523" s="12" t="s">
        <v>14</v>
      </c>
      <c r="C523" s="2">
        <v>986</v>
      </c>
      <c r="D523" s="12">
        <v>5916</v>
      </c>
      <c r="E523" s="12">
        <v>2711.5</v>
      </c>
      <c r="F523" s="12">
        <v>3204.5</v>
      </c>
      <c r="G523" s="13">
        <v>44105</v>
      </c>
    </row>
    <row r="524" spans="1:7" x14ac:dyDescent="0.2">
      <c r="A524" s="1" t="s">
        <v>8</v>
      </c>
      <c r="B524" s="12" t="s">
        <v>14</v>
      </c>
      <c r="C524" s="2">
        <v>606</v>
      </c>
      <c r="D524" s="12">
        <v>3636</v>
      </c>
      <c r="E524" s="12">
        <v>1666.5</v>
      </c>
      <c r="F524" s="12">
        <v>1969.5</v>
      </c>
      <c r="G524" s="13">
        <v>43922</v>
      </c>
    </row>
    <row r="525" spans="1:7" x14ac:dyDescent="0.2">
      <c r="A525" s="1" t="s">
        <v>8</v>
      </c>
      <c r="B525" s="12" t="s">
        <v>14</v>
      </c>
      <c r="C525" s="2">
        <v>2460</v>
      </c>
      <c r="D525" s="12">
        <v>14760</v>
      </c>
      <c r="E525" s="12">
        <v>6765</v>
      </c>
      <c r="F525" s="12">
        <v>7995</v>
      </c>
      <c r="G525" s="13">
        <v>44013</v>
      </c>
    </row>
    <row r="526" spans="1:7" x14ac:dyDescent="0.2">
      <c r="A526" s="5" t="s">
        <v>8</v>
      </c>
      <c r="B526" s="14" t="s">
        <v>14</v>
      </c>
      <c r="C526" s="6">
        <v>914</v>
      </c>
      <c r="D526" s="14">
        <v>5484</v>
      </c>
      <c r="E526" s="14">
        <v>2513.5</v>
      </c>
      <c r="F526" s="14">
        <v>2970.5</v>
      </c>
      <c r="G526" s="15">
        <v>44166</v>
      </c>
    </row>
  </sheetData>
  <autoFilter ref="A1:G526" xr:uid="{FFAEED1A-1988-4F0F-A817-3D2BA3476CC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CBA3D-2EE8-4A72-AF2E-6782D8FF575A}">
  <dimension ref="A1:G27"/>
  <sheetViews>
    <sheetView workbookViewId="0">
      <selection activeCell="F1" sqref="F1:G1"/>
    </sheetView>
  </sheetViews>
  <sheetFormatPr defaultRowHeight="14.25" x14ac:dyDescent="0.2"/>
  <cols>
    <col min="1" max="2" width="14.125" customWidth="1"/>
    <col min="3" max="3" width="12.875" customWidth="1"/>
    <col min="6" max="6" width="11.875" customWidth="1"/>
  </cols>
  <sheetData>
    <row r="1" spans="1:7" x14ac:dyDescent="0.2">
      <c r="A1" s="24" t="s">
        <v>49</v>
      </c>
      <c r="B1" s="24"/>
      <c r="C1" s="20" t="s">
        <v>35</v>
      </c>
      <c r="D1" s="20" t="s">
        <v>36</v>
      </c>
      <c r="F1" t="s">
        <v>55</v>
      </c>
      <c r="G1" t="s">
        <v>50</v>
      </c>
    </row>
    <row r="2" spans="1:7" x14ac:dyDescent="0.2">
      <c r="A2" t="s">
        <v>51</v>
      </c>
      <c r="B2" t="b">
        <f>A2=$G$1</f>
        <v>0</v>
      </c>
      <c r="C2" s="21" t="s">
        <v>15</v>
      </c>
      <c r="D2" s="23">
        <v>8214235</v>
      </c>
    </row>
    <row r="3" spans="1:7" x14ac:dyDescent="0.2">
      <c r="A3" t="s">
        <v>53</v>
      </c>
      <c r="B3" t="b">
        <f t="shared" ref="B3:B18" si="0">A3=$G$1</f>
        <v>0</v>
      </c>
      <c r="C3" s="21" t="s">
        <v>8</v>
      </c>
      <c r="D3" s="23">
        <v>8155039</v>
      </c>
    </row>
    <row r="4" spans="1:7" x14ac:dyDescent="0.2">
      <c r="A4" t="s">
        <v>51</v>
      </c>
      <c r="B4" t="b">
        <f t="shared" si="0"/>
        <v>0</v>
      </c>
      <c r="C4" s="21" t="s">
        <v>17</v>
      </c>
      <c r="D4" s="23">
        <v>7981932</v>
      </c>
    </row>
    <row r="5" spans="1:7" x14ac:dyDescent="0.2">
      <c r="A5" t="s">
        <v>52</v>
      </c>
      <c r="B5" t="b">
        <f t="shared" si="0"/>
        <v>0</v>
      </c>
      <c r="C5" s="21" t="s">
        <v>16</v>
      </c>
      <c r="D5" s="23">
        <v>7641050</v>
      </c>
    </row>
    <row r="6" spans="1:7" x14ac:dyDescent="0.2">
      <c r="A6" t="s">
        <v>51</v>
      </c>
      <c r="B6" t="b">
        <f t="shared" si="0"/>
        <v>0</v>
      </c>
      <c r="C6" s="21" t="s">
        <v>18</v>
      </c>
      <c r="D6" s="23">
        <v>6794034</v>
      </c>
    </row>
    <row r="7" spans="1:7" x14ac:dyDescent="0.2">
      <c r="A7" t="s">
        <v>37</v>
      </c>
      <c r="B7" t="b">
        <f t="shared" si="0"/>
        <v>0</v>
      </c>
      <c r="C7" s="21" t="s">
        <v>37</v>
      </c>
      <c r="D7" s="23">
        <v>6450579</v>
      </c>
    </row>
    <row r="8" spans="1:7" x14ac:dyDescent="0.2">
      <c r="A8" t="s">
        <v>53</v>
      </c>
      <c r="B8" t="b">
        <f t="shared" si="0"/>
        <v>0</v>
      </c>
      <c r="C8" s="21" t="s">
        <v>38</v>
      </c>
      <c r="D8" s="23">
        <v>6160303</v>
      </c>
    </row>
    <row r="9" spans="1:7" x14ac:dyDescent="0.2">
      <c r="A9" t="s">
        <v>50</v>
      </c>
      <c r="B9" t="b">
        <f t="shared" si="0"/>
        <v>1</v>
      </c>
      <c r="C9" s="21" t="s">
        <v>39</v>
      </c>
      <c r="D9" s="23">
        <v>4924852</v>
      </c>
    </row>
    <row r="10" spans="1:7" x14ac:dyDescent="0.2">
      <c r="A10" t="s">
        <v>51</v>
      </c>
      <c r="B10" t="b">
        <f t="shared" si="0"/>
        <v>0</v>
      </c>
      <c r="C10" s="21" t="s">
        <v>40</v>
      </c>
      <c r="D10" s="23">
        <v>4643175</v>
      </c>
    </row>
    <row r="11" spans="1:7" x14ac:dyDescent="0.2">
      <c r="A11" t="s">
        <v>51</v>
      </c>
      <c r="B11" t="b">
        <f t="shared" si="0"/>
        <v>0</v>
      </c>
      <c r="C11" s="21" t="s">
        <v>41</v>
      </c>
      <c r="D11" s="23">
        <v>3883134</v>
      </c>
    </row>
    <row r="12" spans="1:7" x14ac:dyDescent="0.2">
      <c r="A12" t="s">
        <v>51</v>
      </c>
      <c r="B12" t="b">
        <f t="shared" si="0"/>
        <v>0</v>
      </c>
      <c r="C12" s="21" t="s">
        <v>42</v>
      </c>
      <c r="D12" s="23">
        <v>3230566</v>
      </c>
    </row>
    <row r="13" spans="1:7" x14ac:dyDescent="0.2">
      <c r="A13" t="s">
        <v>51</v>
      </c>
      <c r="B13" t="b">
        <f t="shared" si="0"/>
        <v>0</v>
      </c>
      <c r="C13" s="21" t="s">
        <v>43</v>
      </c>
      <c r="D13" s="23">
        <v>2573701</v>
      </c>
    </row>
    <row r="14" spans="1:7" x14ac:dyDescent="0.2">
      <c r="A14" t="s">
        <v>51</v>
      </c>
      <c r="B14" t="b">
        <f t="shared" si="0"/>
        <v>0</v>
      </c>
      <c r="C14" s="21" t="s">
        <v>44</v>
      </c>
      <c r="D14" s="23">
        <v>1928175</v>
      </c>
    </row>
    <row r="15" spans="1:7" x14ac:dyDescent="0.2">
      <c r="A15" t="s">
        <v>52</v>
      </c>
      <c r="B15" t="b">
        <f t="shared" si="0"/>
        <v>0</v>
      </c>
      <c r="C15" s="21" t="s">
        <v>45</v>
      </c>
      <c r="D15" s="23">
        <v>631951</v>
      </c>
    </row>
    <row r="16" spans="1:7" x14ac:dyDescent="0.2">
      <c r="A16" t="s">
        <v>50</v>
      </c>
      <c r="B16" t="b">
        <f t="shared" si="0"/>
        <v>1</v>
      </c>
      <c r="C16" s="21" t="s">
        <v>48</v>
      </c>
      <c r="D16" s="22">
        <v>500392</v>
      </c>
    </row>
    <row r="17" spans="1:4" x14ac:dyDescent="0.2">
      <c r="A17" t="s">
        <v>50</v>
      </c>
      <c r="B17" t="b">
        <f t="shared" si="0"/>
        <v>1</v>
      </c>
      <c r="C17" s="21" t="s">
        <v>46</v>
      </c>
      <c r="D17" s="22">
        <v>439394</v>
      </c>
    </row>
    <row r="18" spans="1:4" x14ac:dyDescent="0.2">
      <c r="A18" t="s">
        <v>54</v>
      </c>
      <c r="B18" t="b">
        <f t="shared" si="0"/>
        <v>0</v>
      </c>
      <c r="C18" s="21" t="s">
        <v>47</v>
      </c>
      <c r="D18" s="23">
        <v>320393</v>
      </c>
    </row>
    <row r="21" spans="1:4" x14ac:dyDescent="0.2">
      <c r="A21" s="24" t="s">
        <v>49</v>
      </c>
      <c r="B21" s="24" t="s">
        <v>0</v>
      </c>
      <c r="C21" s="24" t="s">
        <v>56</v>
      </c>
    </row>
    <row r="22" spans="1:4" x14ac:dyDescent="0.2">
      <c r="A22" t="s">
        <v>50</v>
      </c>
      <c r="B22" t="str" cm="1">
        <f t="array" ref="B22:C24">_xlfn._xlws.FILTER(C2:D18,B2:B18)</f>
        <v>South Africa</v>
      </c>
      <c r="C22">
        <v>4924852</v>
      </c>
    </row>
    <row r="23" spans="1:4" x14ac:dyDescent="0.2">
      <c r="A23" t="s">
        <v>51</v>
      </c>
      <c r="B23" t="str">
        <v>Ghana</v>
      </c>
      <c r="C23">
        <v>500392</v>
      </c>
    </row>
    <row r="24" spans="1:4" x14ac:dyDescent="0.2">
      <c r="A24" t="s">
        <v>37</v>
      </c>
      <c r="B24" t="str">
        <v xml:space="preserve">Nigeria </v>
      </c>
      <c r="C24">
        <v>439394</v>
      </c>
    </row>
    <row r="25" spans="1:4" x14ac:dyDescent="0.2">
      <c r="A25" t="s">
        <v>52</v>
      </c>
    </row>
    <row r="26" spans="1:4" x14ac:dyDescent="0.2">
      <c r="A26" t="s">
        <v>53</v>
      </c>
    </row>
    <row r="27" spans="1:4" x14ac:dyDescent="0.2">
      <c r="A27" t="s">
        <v>54</v>
      </c>
    </row>
  </sheetData>
  <dataValidations count="1">
    <dataValidation type="list" allowBlank="1" showInputMessage="1" showErrorMessage="1" sqref="G1" xr:uid="{14A72065-A7CC-4722-9C12-158B8F9FB329}">
      <formula1>$A$22:$A$27</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0BB840363DCC445901D9DC0262B0959" ma:contentTypeVersion="11" ma:contentTypeDescription="Create a new document." ma:contentTypeScope="" ma:versionID="7c5af629314e89a0b2bd2981e20e8f7c">
  <xsd:schema xmlns:xsd="http://www.w3.org/2001/XMLSchema" xmlns:xs="http://www.w3.org/2001/XMLSchema" xmlns:p="http://schemas.microsoft.com/office/2006/metadata/properties" xmlns:ns3="6f813a7c-0e20-4da6-828f-afd3bddd2901" xmlns:ns4="8984c602-33bc-4411-a0ab-5251a4b54ae0" targetNamespace="http://schemas.microsoft.com/office/2006/metadata/properties" ma:root="true" ma:fieldsID="8784fea416786538bd2f9b568ce29c48" ns3:_="" ns4:_="">
    <xsd:import namespace="6f813a7c-0e20-4da6-828f-afd3bddd2901"/>
    <xsd:import namespace="8984c602-33bc-4411-a0ab-5251a4b54ae0"/>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813a7c-0e20-4da6-828f-afd3bddd29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984c602-33bc-4411-a0ab-5251a4b54ae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7DF6CCC-AB85-45A6-8C57-361BBF3CB3EB}">
  <ds:schemaRefs>
    <ds:schemaRef ds:uri="http://purl.org/dc/terms/"/>
    <ds:schemaRef ds:uri="http://schemas.microsoft.com/office/2006/metadata/propertie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8984c602-33bc-4411-a0ab-5251a4b54ae0"/>
    <ds:schemaRef ds:uri="6f813a7c-0e20-4da6-828f-afd3bddd2901"/>
    <ds:schemaRef ds:uri="http://www.w3.org/XML/1998/namespace"/>
    <ds:schemaRef ds:uri="http://purl.org/dc/dcmitype/"/>
  </ds:schemaRefs>
</ds:datastoreItem>
</file>

<file path=customXml/itemProps2.xml><?xml version="1.0" encoding="utf-8"?>
<ds:datastoreItem xmlns:ds="http://schemas.openxmlformats.org/officeDocument/2006/customXml" ds:itemID="{9ED0D1A1-2416-4C15-83C4-94F02594DB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813a7c-0e20-4da6-828f-afd3bddd2901"/>
    <ds:schemaRef ds:uri="8984c602-33bc-4411-a0ab-5251a4b54a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A8B0518-6E12-4BF5-AC9C-C27B89CAB8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Profit by month</vt:lpstr>
      <vt:lpstr>Units sold each month</vt:lpstr>
      <vt:lpstr>Profit by country and cookie</vt:lpstr>
      <vt:lpstr>Data</vt:lpstr>
      <vt:lpstr>New Data</vt:lpstr>
      <vt:lpstr>The 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Stratvert</dc:creator>
  <cp:lastModifiedBy>bambo oladipo</cp:lastModifiedBy>
  <dcterms:created xsi:type="dcterms:W3CDTF">2021-07-13T20:33:28Z</dcterms:created>
  <dcterms:modified xsi:type="dcterms:W3CDTF">2024-10-14T03:31:01Z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0x010100A0BB840363DCC445901D9DC0262B0959</vt:lpwstr>
  </property>
</Properties>
</file>