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uinat.alanamu\Downloads\"/>
    </mc:Choice>
  </mc:AlternateContent>
  <xr:revisionPtr revIDLastSave="0" documentId="13_ncr:1_{84754457-D0F2-4EE3-AF0D-48BDE552E030}" xr6:coauthVersionLast="44" xr6:coauthVersionMax="44" xr10:uidLastSave="{00000000-0000-0000-0000-000000000000}"/>
  <bookViews>
    <workbookView xWindow="-108" yWindow="-108" windowWidth="23256" windowHeight="12720" activeTab="2" xr2:uid="{00000000-000D-0000-FFFF-FFFF00000000}"/>
  </bookViews>
  <sheets>
    <sheet name="Cover sheet" sheetId="2" r:id="rId1"/>
    <sheet name="Campaign and Rules" sheetId="1" r:id="rId2"/>
    <sheet name="Verve Prome(Raffles)" sheetId="6" r:id="rId3"/>
    <sheet name="Issues" sheetId="4" r:id="rId4"/>
    <sheet name="Revision history" sheetId="3"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<sst xmlns="http://schemas.openxmlformats.org/spreadsheetml/2006/main" count="832" uniqueCount="465">
  <si>
    <t>TS ID</t>
  </si>
  <si>
    <t>JIRA Issue No</t>
  </si>
  <si>
    <t>TC Name</t>
  </si>
  <si>
    <t>Action/Description</t>
  </si>
  <si>
    <t>Expected Results</t>
  </si>
  <si>
    <t>QA Test Status</t>
  </si>
  <si>
    <t>QA Comments</t>
  </si>
  <si>
    <t>Developer Comments</t>
  </si>
  <si>
    <t>Date Tested</t>
  </si>
  <si>
    <t>Developer</t>
  </si>
  <si>
    <t>Tester</t>
  </si>
  <si>
    <t>Test Type</t>
  </si>
  <si>
    <t>TS 1.0</t>
  </si>
  <si>
    <t xml:space="preserve">Product Test Plan </t>
  </si>
  <si>
    <t>Version: 1.0</t>
  </si>
  <si>
    <t>Test Condition Section</t>
  </si>
  <si>
    <t>This section identifies all functions of this solution based on the Functional Specification as well as the expected results</t>
  </si>
  <si>
    <t>Test Scripts</t>
  </si>
  <si>
    <t>This section organises the steps taken to be taken to test each function defined in the Test Condition Sheet.</t>
  </si>
  <si>
    <t>VERVE REWARDS</t>
  </si>
  <si>
    <t>Revision History</t>
  </si>
  <si>
    <t>Date</t>
  </si>
  <si>
    <t>Version</t>
  </si>
  <si>
    <t>Description</t>
  </si>
  <si>
    <t>Author</t>
  </si>
  <si>
    <t>Accepted and agreed:</t>
  </si>
  <si>
    <t xml:space="preserve">Name </t>
  </si>
  <si>
    <t>Name</t>
  </si>
  <si>
    <t>Authorised Signature</t>
  </si>
  <si>
    <t>VR-58</t>
  </si>
  <si>
    <t>As a system, i want to to be able to create a rule using valid parameters</t>
  </si>
  <si>
    <t>Create rule with no ruletype</t>
  </si>
  <si>
    <t>Create rule with ruletype 'date range' and no start date</t>
  </si>
  <si>
    <t>Create rule with ruletype 'date range' and no end date</t>
  </si>
  <si>
    <t>Create rule with ruletype 'count duration' and no count</t>
  </si>
  <si>
    <t>Create rule with ruletype 'count duration' and no duration</t>
  </si>
  <si>
    <t>Create rule with ruletype 'count duration' and invalid count</t>
  </si>
  <si>
    <t>Create rule with ruletype 'count duration' and invalid duration</t>
  </si>
  <si>
    <t>Create rule with ruletype 'date range' and invalid start date</t>
  </si>
  <si>
    <t>Create rule with ruletype 'date range' and invalid end date</t>
  </si>
  <si>
    <t>Create rule with ruletype 'date range' and start date later than end date</t>
  </si>
  <si>
    <t>Create rule with ruletype 'date range' and past end date</t>
  </si>
  <si>
    <t>Create rule with ruletype 'date range' and the same start date and end date time</t>
  </si>
  <si>
    <t>VR-63</t>
  </si>
  <si>
    <t>Create rule with invalid ruletype</t>
  </si>
  <si>
    <t>Create date range rule with valid details</t>
  </si>
  <si>
    <t>Create count duration rule with valid details</t>
  </si>
  <si>
    <t>As a system, i want to to be able to update a rule using valid parameters</t>
  </si>
  <si>
    <t>Update rule with no id</t>
  </si>
  <si>
    <t>Update rule with invalid id</t>
  </si>
  <si>
    <t>Update rule with non-existing id</t>
  </si>
  <si>
    <t>Update rule with no ruletype</t>
  </si>
  <si>
    <t>Update rule with invalid ruletype</t>
  </si>
  <si>
    <t>Update rule with ruletype 'date range' and no start date</t>
  </si>
  <si>
    <t>Update rule with ruletype 'date range' and no end date</t>
  </si>
  <si>
    <t>Update rule with ruletype 'date range' and invalid start date</t>
  </si>
  <si>
    <t>Update rule with ruletype 'date range' and invalid end date</t>
  </si>
  <si>
    <t>Update rule with ruletype 'date range' and start date later than end date</t>
  </si>
  <si>
    <t>Update rule with ruletype 'date range' and the same start date and end date time</t>
  </si>
  <si>
    <t>Update rule with ruletype 'date range' and past end date</t>
  </si>
  <si>
    <t>Update rule with ruletype 'count duration' and no count</t>
  </si>
  <si>
    <t>Update rule with ruletype 'count duration' and no duration</t>
  </si>
  <si>
    <t>Update rule with ruletype 'count duration' and invalid count</t>
  </si>
  <si>
    <t>Update rule with ruletype 'count duration' and invalid duration</t>
  </si>
  <si>
    <t>Update date range rule with valid details</t>
  </si>
  <si>
    <t>Update count duration rule with valid details</t>
  </si>
  <si>
    <t>VR-68</t>
  </si>
  <si>
    <t>As a system, i want to to be able to disable a rule</t>
  </si>
  <si>
    <t>Disable rule with no id</t>
  </si>
  <si>
    <t>Disable rule with invalid id</t>
  </si>
  <si>
    <t>Disable rule with non-existing id</t>
  </si>
  <si>
    <t>Disable rule with an already disabled id</t>
  </si>
  <si>
    <t>Disable rule with a valid id</t>
  </si>
  <si>
    <t>VR-69</t>
  </si>
  <si>
    <t>As a system, i want to be able to trigger resync to all processeors</t>
  </si>
  <si>
    <t>Update count duration rule with existing details</t>
  </si>
  <si>
    <t>Create count duration rule with existing details</t>
  </si>
  <si>
    <t>Update with the same details and check resync</t>
  </si>
  <si>
    <t>Update with the different details and check resync</t>
  </si>
  <si>
    <t>VR-74</t>
  </si>
  <si>
    <t>As a system, I should be able to fetch rules by campaign id</t>
  </si>
  <si>
    <t>Get rules with no campaign id</t>
  </si>
  <si>
    <t>Get rules with invalid campaign id</t>
  </si>
  <si>
    <t>Get rules with non-existing campaign id</t>
  </si>
  <si>
    <t>Get rules with valid campaign id</t>
  </si>
  <si>
    <t>Pending</t>
  </si>
  <si>
    <t>400 bad request with 'ruletype is required' should be displayed</t>
  </si>
  <si>
    <t>400 bad request with 'invalid ruletype. Valid values are xxx and xxx' should be displayed</t>
  </si>
  <si>
    <t>400 bad request with 'start date is required' should be displayed</t>
  </si>
  <si>
    <t>400 bad request with 'end date is required' should be displayed</t>
  </si>
  <si>
    <t>400 bad request with 'start date must be earlier than end date' should be displayed</t>
  </si>
  <si>
    <t>400 bad request with 'invalid start date. Valid format is dd/mm/yyyyT00:00:00' should be displayed</t>
  </si>
  <si>
    <t>401 bad request with 'invalid end date. Valid format is dd/mm/yyyyT00:00:00' should be displayed</t>
  </si>
  <si>
    <t>400 bad request with 'end date cannot be in the past' should be displayed</t>
  </si>
  <si>
    <t>400 bad request with 'count is required' should be displayed</t>
  </si>
  <si>
    <t>400 bad request with 'duration is required' should be displayed</t>
  </si>
  <si>
    <t>400 bad request with 'invalid count' should be displayed</t>
  </si>
  <si>
    <t>400 bad request with 'invalid duration' should be displayed</t>
  </si>
  <si>
    <t>201 created with Success should be displayed</t>
  </si>
  <si>
    <t>409 Conflict with 'Rule with the same details already exist' should be displayed</t>
  </si>
  <si>
    <t>400 bad request with 'id is required' should be displayed</t>
  </si>
  <si>
    <t>400 bad request with 'invalid id' should be displayed</t>
  </si>
  <si>
    <t>400 bad request with 'rule with id xx doesn’t exist' should be displayed</t>
  </si>
  <si>
    <t>400 bad request with 'rule already disabled' should be displayed</t>
  </si>
  <si>
    <t>200 Ok with Success should be displayed</t>
  </si>
  <si>
    <t>Processor should resync and pick the updated rule. Nothing should change</t>
  </si>
  <si>
    <t>Processor should resync and pick the updated rule. Update should be made</t>
  </si>
  <si>
    <t>400 bad request with 'campaign with id xx doesn’t exist' should be displayed</t>
  </si>
  <si>
    <t>200 ok with valid details should be displayed</t>
  </si>
  <si>
    <t>Create rule - no ruletype</t>
  </si>
  <si>
    <t>Create rule - invalid ruletype</t>
  </si>
  <si>
    <t>Create rule - ruletype 'date range' and no start date</t>
  </si>
  <si>
    <t>Create rule - ruletype 'date range' and no end date</t>
  </si>
  <si>
    <t>Create rule - ruletype 'date range' and invalid start date</t>
  </si>
  <si>
    <t>Create rule - ruletype 'date range' and invalid end date</t>
  </si>
  <si>
    <t>Create rule - ruletype 'date range' and start date later than end date</t>
  </si>
  <si>
    <t>Create rule - ruletype 'date range' and the same start date and end date time</t>
  </si>
  <si>
    <t>Create rule - ruletype 'date range' and past end date</t>
  </si>
  <si>
    <t>Create rule - ruletype 'count duration' and no count</t>
  </si>
  <si>
    <t>Create rule - ruletype 'count duration' and no duration</t>
  </si>
  <si>
    <t>Create rule - ruletype 'count duration' and invalid count</t>
  </si>
  <si>
    <t>Create rule - ruletype 'count duration' and invalid duration</t>
  </si>
  <si>
    <t>Create date range rule - valid details</t>
  </si>
  <si>
    <t>Create count duration rule - valid details</t>
  </si>
  <si>
    <t>Create count duration rule - existing details</t>
  </si>
  <si>
    <t>Update rule - no id</t>
  </si>
  <si>
    <t>Update rule - invalid id</t>
  </si>
  <si>
    <t>Update rule - non-existing id</t>
  </si>
  <si>
    <t>Update rule - no ruletype</t>
  </si>
  <si>
    <t>Update rule - invalid ruletype</t>
  </si>
  <si>
    <t>Update rule - ruletype 'date range' and no start date</t>
  </si>
  <si>
    <t>Update rule - ruletype 'date range' and no end date</t>
  </si>
  <si>
    <t>Update rule - ruletype 'date range' and invalid start date</t>
  </si>
  <si>
    <t>Update rule - ruletype 'date range' and invalid end date</t>
  </si>
  <si>
    <t>Update rule - ruletype 'date range' and start date later than end date</t>
  </si>
  <si>
    <t>Update rule - ruletype 'date range' and the same start date and end date time</t>
  </si>
  <si>
    <t>Update rule - ruletype 'date range' and past end date</t>
  </si>
  <si>
    <t>Update rule - ruletype 'count duration' and no count</t>
  </si>
  <si>
    <t>Update rule - ruletype 'count duration' and no duration</t>
  </si>
  <si>
    <t>Update rule - ruletype 'count duration' and invalid count</t>
  </si>
  <si>
    <t>Update rule - ruletype 'count duration' and invalid duration</t>
  </si>
  <si>
    <t>Update date range rule - valid details</t>
  </si>
  <si>
    <t>Update count duration rule - valid details</t>
  </si>
  <si>
    <t>Update count duration rule - existing details</t>
  </si>
  <si>
    <t>Disable rule - no id</t>
  </si>
  <si>
    <t>Disable rule - invalid id</t>
  </si>
  <si>
    <t>Disable rule - non-existing id</t>
  </si>
  <si>
    <t>Disable rule - an already disabled id</t>
  </si>
  <si>
    <t>Disable rule - a valid id</t>
  </si>
  <si>
    <t>Update - the same details and check resync</t>
  </si>
  <si>
    <t>Update - the different details and check resync</t>
  </si>
  <si>
    <t>Get rules - no campaign id</t>
  </si>
  <si>
    <t>Get rules - invalid campaign id</t>
  </si>
  <si>
    <t>Get rules - non-existing campaign id</t>
  </si>
  <si>
    <t>Get rules - valid campaign id</t>
  </si>
  <si>
    <t>Pass</t>
  </si>
  <si>
    <t>S/N</t>
  </si>
  <si>
    <t>Feature</t>
  </si>
  <si>
    <t>Issues</t>
  </si>
  <si>
    <t>Status</t>
  </si>
  <si>
    <t>General</t>
  </si>
  <si>
    <t>Define response codes and messages</t>
  </si>
  <si>
    <t>Response codes and messages are duplicated</t>
  </si>
  <si>
    <t>Created on, start date, end date in response is not well formatted (done)</t>
  </si>
  <si>
    <t>Validation errors are not well formatted</t>
  </si>
  <si>
    <t>Create/update rule</t>
  </si>
  <si>
    <t>200 ok when rule model is empty (done)</t>
  </si>
  <si>
    <t>200 ok when ruleType is empty or invalid (done)</t>
  </si>
  <si>
    <t>change 'count and duration is required' to 'count and duration are required' (done)</t>
  </si>
  <si>
    <t>500 error when count is alphanumeric (done)</t>
  </si>
  <si>
    <t>status should be 1 by default after creation (done)</t>
  </si>
  <si>
    <t>count and duration in decimal is accepted with 200 ok</t>
  </si>
  <si>
    <t>500 error when rule already exists (done)</t>
  </si>
  <si>
    <t>Sending duplicate ruletype throws 500 but one gets created (done)</t>
  </si>
  <si>
    <t>500 error when creating/updating rule with an expired campaignid (done)</t>
  </si>
  <si>
    <t>Start and end date should end at 2019-10-07T11:24:29 not 2019-10-07T11:24:29.506768104 (done)</t>
  </si>
  <si>
    <t>500 error when start and end dates are empty (done)</t>
  </si>
  <si>
    <t>500 error when start date is later than end date (done)</t>
  </si>
  <si>
    <t>rule is created/updated when start and end dates are the same (done)</t>
  </si>
  <si>
    <t>rule is created/updated when start and end dates are in the past (done)</t>
  </si>
  <si>
    <t>Update rule</t>
  </si>
  <si>
    <t>500 error when updating a rule with id that doesnt exist (done)</t>
  </si>
  <si>
    <t>500 error when using one rule id for two campaignIds (done)</t>
  </si>
  <si>
    <t>Rule is updated successfully when status is anything but 0 and 1 (left)</t>
  </si>
  <si>
    <t>500 error when updating with status that is alphanumeric (left)</t>
  </si>
  <si>
    <t>200 ok when status is empty (left)</t>
  </si>
  <si>
    <t>Update count duration/date range rule</t>
  </si>
  <si>
    <t>Separate endpoints for update count duration and date range rules are not needed (left)</t>
  </si>
  <si>
    <t>Able to update rule with a campaign id that has an existing rule (done)</t>
  </si>
  <si>
    <t>500 error when id is empty, alphanumeric or does not exist (done)</t>
  </si>
  <si>
    <t>200 with no content when campaignId is empty or does not exist (done)</t>
  </si>
  <si>
    <t>500 error when campaignid is alphanumeric (done)</t>
  </si>
  <si>
    <t>Rule is updated successfully when ruletype is empty or invalid</t>
  </si>
  <si>
    <t>Get rules by campaignid</t>
  </si>
  <si>
    <t>500 error when using campaignid that does not exist or is alphanumeric (done)</t>
  </si>
  <si>
    <t>500 error when campaignid has no rule/1 rule (done)</t>
  </si>
  <si>
    <t>Get date range rule/count duration rule by campaignid</t>
  </si>
  <si>
    <t>200 ok with no content when using a non-existing campaignid. It should be 404 with 'Campaign does not exist' (done)</t>
  </si>
  <si>
    <t>500 error when using campaignid that is alphanumeric. It should be 400 with 'Invalid Campaign id' (done)</t>
  </si>
  <si>
    <t>200 ok with no content when using a campaignid that doesnt have the specified rule. it should be 404 with 'Date range rule does not exist for the specified campaign' or  'Count duration rule does not exist for the specified campaign' (done)</t>
  </si>
  <si>
    <t>Disable date range/count duration rule</t>
  </si>
  <si>
    <t>Change 'Rule disabled successful' to 'Rule disabled successfully' (done)</t>
  </si>
  <si>
    <t>Why is the status code 202 and not 200? (done)</t>
  </si>
  <si>
    <t>'Error disabling rule' when rule id doesnt exist. Change message 'Error disabling rule. Rule doesnt exist'. Field name displayed should be path (done)</t>
  </si>
  <si>
    <t>Message when using an invalid rule id shows 'Bad request'. Change message to 'Invalid rule id' (done)</t>
  </si>
  <si>
    <t>Closed</t>
  </si>
  <si>
    <t>VR-103</t>
  </si>
  <si>
    <t>As a system, I want to not validate start date on update, so as to be able to update a campaign succesfully</t>
  </si>
  <si>
    <t>Update Campaign - Update Campaign StartDate</t>
  </si>
  <si>
    <t>Update a campaign by changing the start date of the campaign</t>
  </si>
  <si>
    <t>200 ok
Campaign should be updated successfully</t>
  </si>
  <si>
    <t>Oluwaseun Fapohunda</t>
  </si>
  <si>
    <t>Abiodun Olaniyan</t>
  </si>
  <si>
    <t>Automated</t>
  </si>
  <si>
    <t>Update Campaign - don't Campaign StartDate</t>
  </si>
  <si>
    <t>Update a campaign without changing the start date</t>
  </si>
  <si>
    <t>VR-102</t>
  </si>
  <si>
    <t>As a system, I want to be able to read from kafka,so as to be able to process a campaign</t>
  </si>
  <si>
    <t xml:space="preserve">Create Campaign </t>
  </si>
  <si>
    <t>Create a new campaign</t>
  </si>
  <si>
    <t>Campaign runs succesfully and data is pulled accordingly</t>
  </si>
  <si>
    <t xml:space="preserve">TS ID </t>
  </si>
  <si>
    <t>Issue Id</t>
  </si>
  <si>
    <t>Actual Result(API)</t>
  </si>
  <si>
    <t>Developer Status</t>
  </si>
  <si>
    <t>QA Status(API)</t>
  </si>
  <si>
    <t>Comments(API)</t>
  </si>
  <si>
    <t>Actual result (UI)</t>
  </si>
  <si>
    <t>QA Status(UI)</t>
  </si>
  <si>
    <t>Comment(UI)</t>
  </si>
  <si>
    <t>Randomizer - No token</t>
  </si>
  <si>
    <t>Send the request without a token</t>
  </si>
  <si>
    <t>A message with "Full authentication is required to access this resource" should be displayed</t>
  </si>
  <si>
    <t xml:space="preserve"> A message with "Full authentication is required to access this resource" is displayed.</t>
  </si>
  <si>
    <t>PASS</t>
  </si>
  <si>
    <t>N/A</t>
  </si>
  <si>
    <t>Randomizer - Invalid Token</t>
  </si>
  <si>
    <t>Send the request with an invalid token</t>
  </si>
  <si>
    <t>A message with "invalid token" should be displayed</t>
  </si>
  <si>
    <t>A message with "invalid_token" is ddisplayed</t>
  </si>
  <si>
    <t>Randomizer - Upload Valid File(Success)</t>
  </si>
  <si>
    <t>Upload Valid file using the right format</t>
  </si>
  <si>
    <t>File uploaded successfully and new file generated after randomization</t>
  </si>
  <si>
    <t>File uploaded sucessfully and a new file is generated.</t>
  </si>
  <si>
    <t xml:space="preserve">Also confirm output file does not capture same row more than once </t>
  </si>
  <si>
    <t>Randomizer - Upload Invalid File</t>
  </si>
  <si>
    <t>Upload an invalid file format such as .pdf, jpeg, png format</t>
  </si>
  <si>
    <t>File bounced with error message that specifies invalid format</t>
  </si>
  <si>
    <t>All requests must be logged on kibana</t>
  </si>
  <si>
    <t>Randomizer - Upload empty File</t>
  </si>
  <si>
    <t>Upload a file with valid format but empty content</t>
  </si>
  <si>
    <t>Message returns specifying that file has no content.</t>
  </si>
  <si>
    <t>An empty file cannot be coverted to base64</t>
  </si>
  <si>
    <t>To be reviewed</t>
  </si>
  <si>
    <t>{"fieldName":null,"message":null,"code":"V104","description":"V104","errors":null}</t>
  </si>
  <si>
    <t>Randomizer - Upload an Incomplete File</t>
  </si>
  <si>
    <t>Upload a file with valid format but missing fields in different rows</t>
  </si>
  <si>
    <t>Message returns specifying that the file is not valid.</t>
  </si>
  <si>
    <t xml:space="preserve">Request is not processed and 400 Bad Request with "Invalid request parameter" is displayed </t>
  </si>
  <si>
    <t>Randomizer - Upload file empty row</t>
  </si>
  <si>
    <t xml:space="preserve">Upload a valid file but with some empty rows </t>
  </si>
  <si>
    <t>File processed succesfully and no empty row should  be in resulting output file</t>
  </si>
  <si>
    <t>400 bad request with "Invalid File" is displayed.</t>
  </si>
  <si>
    <t>Fixing</t>
  </si>
  <si>
    <t>FAIL</t>
  </si>
  <si>
    <t>Randomizer - Upload file with less row</t>
  </si>
  <si>
    <t>Upload a valid file but lesser rows than expected number of winners</t>
  </si>
  <si>
    <t>File should be rejected with error that specifies that number of row is lesser than expected winners</t>
  </si>
  <si>
    <t>400 Bad request with "Number of winners should be less than total entries" is displayed.</t>
  </si>
  <si>
    <t>Randomizer - Upload Same File</t>
  </si>
  <si>
    <t>Uplod a file that has already been processed for the same reward</t>
  </si>
  <si>
    <t>File should be processed and a new output file should be generated</t>
  </si>
  <si>
    <t>200 Successful and a new file is generated</t>
  </si>
  <si>
    <t>A new file is generated after randomization</t>
  </si>
  <si>
    <t>Randomizer - Upload Same File -Diff reward</t>
  </si>
  <si>
    <t>Upload a file that has been uploaded before but with different reward type</t>
  </si>
  <si>
    <t>Process file accordingly and retruning a file containing result</t>
  </si>
  <si>
    <t>200 Successful and a file is generated</t>
  </si>
  <si>
    <t>Randomizer - Upload Ouput File</t>
  </si>
  <si>
    <t xml:space="preserve">Upload a file that was gotten as an output but this time with a different number of winners </t>
  </si>
  <si>
    <t xml:space="preserve">File is processed accordingly. </t>
  </si>
  <si>
    <t>It returns a 200 Successful message when all valid conditions are met and a 400 Bad request with Number of winners should be less than total entries</t>
  </si>
  <si>
    <t>Randomizer - Upload file</t>
  </si>
  <si>
    <t>Uplod a file with about 10 rows and specify the number of winners to be 10</t>
  </si>
  <si>
    <t>400 Bad request with Number of winners should be less than total entries</t>
  </si>
  <si>
    <t>Randomizer - No Winner</t>
  </si>
  <si>
    <t>Upload a file without specifying the number of winners</t>
  </si>
  <si>
    <t>Request should not be processed and error should be returned specifying no number of winners</t>
  </si>
  <si>
    <t>Request is not processed and 400 Bad request with "numberOfWinners Validation Failed" is displayed.</t>
  </si>
  <si>
    <t>Randomizer - No Reward type</t>
  </si>
  <si>
    <t>Upload a file without specify the reward type</t>
  </si>
  <si>
    <t>Request should not be processed and error should be returned specifying reason for failure</t>
  </si>
  <si>
    <t>Request is not processed and 400 Bad arequest with "rewardType Validation Failed" is displayed.</t>
  </si>
  <si>
    <t>Randomizer - Wrong Reward type</t>
  </si>
  <si>
    <t>Upload a file without specifying a reward type or using wrong/invalid reward type</t>
  </si>
  <si>
    <t>Request is not processed and 400 Bad arequest with "invalid rewardType" is displayed.</t>
  </si>
  <si>
    <t>Randomizer - Same file Different Name</t>
  </si>
  <si>
    <t>Upload the same file but with a different name</t>
  </si>
  <si>
    <t>Process request</t>
  </si>
  <si>
    <t>Request is processed</t>
  </si>
  <si>
    <t>Randomizer - Same file name, different raffle name</t>
  </si>
  <si>
    <t>Upload a file with the same file name but different raffle name</t>
  </si>
  <si>
    <t>Return error, saying file has ben processed</t>
  </si>
  <si>
    <t>Not feasible from the dev's perspective</t>
  </si>
  <si>
    <t>Randomizer - Same Raffle name, different file name</t>
  </si>
  <si>
    <t>Upload a different file but with the same raffle name</t>
  </si>
  <si>
    <t xml:space="preserve">return error saying raffle has been processed before </t>
  </si>
  <si>
    <t>409 Coflict with "This raffle already exist" is displayed</t>
  </si>
  <si>
    <t>Randomizer - Without raffle name</t>
  </si>
  <si>
    <t>Upload a file to the randomizer with creating a raffle name</t>
  </si>
  <si>
    <t>Request is not processed and 400 Bad arequest with "raffleName Validation Failed" is displayed.</t>
  </si>
  <si>
    <t>Service Downtime</t>
  </si>
  <si>
    <t>Try to upload a file and service goes down afterwrds</t>
  </si>
  <si>
    <t>Get All Raflles</t>
  </si>
  <si>
    <t>Make a get request to fetch all created raffles</t>
  </si>
  <si>
    <t>Return all raffles</t>
  </si>
  <si>
    <t>Request is processed and all raffles are returned</t>
  </si>
  <si>
    <t>Raffles are paginated</t>
  </si>
  <si>
    <t>Get raffles by name</t>
  </si>
  <si>
    <t>Make a call to get raffles by name</t>
  </si>
  <si>
    <t xml:space="preserve">Retrun raffle by name </t>
  </si>
  <si>
    <t>Request is processed and raffle is returned</t>
  </si>
  <si>
    <t>Fixed</t>
  </si>
  <si>
    <t>Raffle - view winners list</t>
  </si>
  <si>
    <t>View winners list for a particular raffle</t>
  </si>
  <si>
    <t>View successfully</t>
  </si>
  <si>
    <t>Winners list can be viewed successfully</t>
  </si>
  <si>
    <t>Raffles- view qualifiers list</t>
  </si>
  <si>
    <t>User should be able to view qualifiers list</t>
  </si>
  <si>
    <t>Qualifiers list can be viewed successfully</t>
  </si>
  <si>
    <t>Raffle - Sort by Name</t>
  </si>
  <si>
    <t>Get raffle sorted by name</t>
  </si>
  <si>
    <t>get successfully</t>
  </si>
  <si>
    <t>200 Successful and raffles are sorted and returned by name</t>
  </si>
  <si>
    <t>http://verve-reward-ui-paytok.k12.isw.la/verve-reward-ui/api/v1/raffles?pageNum=1&amp;pageSize=20&amp;searchKey=muinat</t>
  </si>
  <si>
    <t>Raffle - Sort by Date</t>
  </si>
  <si>
    <t>Get raffle sorted by date initiated</t>
  </si>
  <si>
    <t>Request is processed but not sorted by date</t>
  </si>
  <si>
    <t>Get raffles by Id</t>
  </si>
  <si>
    <t>Make a call to get raffles by id</t>
  </si>
  <si>
    <t>Return raffle by id and view raffles for UI</t>
  </si>
  <si>
    <t>Raffle - download winners list</t>
  </si>
  <si>
    <t>Download winners list for a particular raffle</t>
  </si>
  <si>
    <t>Download successfully</t>
  </si>
  <si>
    <t>there's no download API</t>
  </si>
  <si>
    <t>Raffles- download  qualifiers list</t>
  </si>
  <si>
    <t>Download should be able to view qualifiers list</t>
  </si>
  <si>
    <t>Randomizer - Template</t>
  </si>
  <si>
    <t xml:space="preserve">A user should be able to download qualifiers template </t>
  </si>
  <si>
    <t>download template</t>
  </si>
  <si>
    <t>Disbursement</t>
  </si>
  <si>
    <t>Disbursement - Upload Winner(Paycode)</t>
  </si>
  <si>
    <t>Upload winner list with reward type Paycode</t>
  </si>
  <si>
    <t>Process request and disburse paycode to winners</t>
  </si>
  <si>
    <t>Request is processed and paycode is disbursed to winners</t>
  </si>
  <si>
    <t>Users get paycode via SMS, Paycode's expiry is for 3 months</t>
  </si>
  <si>
    <t>Disbursement - Upload Winner(Airtime)</t>
  </si>
  <si>
    <t>Upload winner list with reward type airtime</t>
  </si>
  <si>
    <t>Process request and disburse airtime</t>
  </si>
  <si>
    <t>Request is processed and airtime is disbursed</t>
  </si>
  <si>
    <t>Disbursement - Upload diifferent list</t>
  </si>
  <si>
    <t>Upload an entirely different list</t>
  </si>
  <si>
    <t>Return error specifying that list is not recognized</t>
  </si>
  <si>
    <t>Disbursement - Upload existing list</t>
  </si>
  <si>
    <t>upload an already processed list again</t>
  </si>
  <si>
    <t>Return response with process already completed</t>
  </si>
  <si>
    <t>Disbursement - Send SMS</t>
  </si>
  <si>
    <t>Upload a disbursement list and confirm sms is sent to the winners</t>
  </si>
  <si>
    <t>Send SMS to winners</t>
  </si>
  <si>
    <t>Disbursement - Upload Winner wrong format</t>
  </si>
  <si>
    <t>Upload list using a wrong format</t>
  </si>
  <si>
    <t>Return error specifying wrong format</t>
  </si>
  <si>
    <t>Disbursement - Upload Winner reduced list</t>
  </si>
  <si>
    <t>Upload list with a reduced number of winners</t>
  </si>
  <si>
    <t>Process list and disburse</t>
  </si>
  <si>
    <t>Disbursement - Upload Empty list</t>
  </si>
  <si>
    <t>Upload an empty list</t>
  </si>
  <si>
    <t>Return error stating that list is empty</t>
  </si>
  <si>
    <t>200 Successful and an empty list is returned</t>
  </si>
  <si>
    <t>Disbursement - Upload Winner incomplete details</t>
  </si>
  <si>
    <t>Upload a list with missing details</t>
  </si>
  <si>
    <t>Process list and return error on rows with missing details via dashboard</t>
  </si>
  <si>
    <t>Disbursement - depending service down</t>
  </si>
  <si>
    <t>Upload list when cardless or wallet VAS service is down</t>
  </si>
  <si>
    <t>Return status of request on dashboard</t>
  </si>
  <si>
    <t>Disbursement - Queue down during transaction processing</t>
  </si>
  <si>
    <t>Queue goes down while processing request</t>
  </si>
  <si>
    <t>Request should not go missing, status of request should be captured on dashboard</t>
  </si>
  <si>
    <t xml:space="preserve"> Disbursement - Fund finished</t>
  </si>
  <si>
    <t>Fund finished while disbursing</t>
  </si>
  <si>
    <t>Status of disbursement should be captured on dashboard</t>
  </si>
  <si>
    <t>Disbursement - Retry</t>
  </si>
  <si>
    <t>For failed rewards attempt to retry the transactions</t>
  </si>
  <si>
    <t>Retry successfully and it's initiated manually</t>
  </si>
  <si>
    <t>Confirm SMS is only sent reward has been given out.</t>
  </si>
  <si>
    <t>Disbursement - Logging</t>
  </si>
  <si>
    <t>make disbursement requests</t>
  </si>
  <si>
    <t>Ensure all transaction are loggedon Kibana</t>
  </si>
  <si>
    <t>Disbursement- Get all</t>
  </si>
  <si>
    <t>Get all disburment done on the system</t>
  </si>
  <si>
    <t>All disbursements are retured but paginated</t>
  </si>
  <si>
    <t>Disbursement - Get by name</t>
  </si>
  <si>
    <t>Get disbursement list by raffle draw name</t>
  </si>
  <si>
    <t>name cannot be converted to integer</t>
  </si>
  <si>
    <t>This endpoint doesn't exist</t>
  </si>
  <si>
    <t>Disbursement - Sort by Name</t>
  </si>
  <si>
    <t>Get disbursement sorted by name</t>
  </si>
  <si>
    <t>Disbursements are sorted by raffle name and returned</t>
  </si>
  <si>
    <t>Disbursement - Sort by Date</t>
  </si>
  <si>
    <t>Get disbursement sorted by date initiated</t>
  </si>
  <si>
    <t>Disbursement- Template</t>
  </si>
  <si>
    <t xml:space="preserve">A user should be able to download disbursement template </t>
  </si>
  <si>
    <t>Disbursement - Get by ID</t>
  </si>
  <si>
    <t>Get disbursement list by ID</t>
  </si>
  <si>
    <t>200 Successful and disbursement is returned by raffle ID</t>
  </si>
  <si>
    <t>Randomization</t>
  </si>
  <si>
    <t>File mismatched is returned</t>
  </si>
  <si>
    <t>Batch already processed</t>
  </si>
  <si>
    <t xml:space="preserve">SMS was not sent to Airtel numbers </t>
  </si>
  <si>
    <t>Not logging properly. The request and response are logged together.</t>
  </si>
  <si>
    <t>Disbursement - Record above 500 Airtime</t>
  </si>
  <si>
    <t xml:space="preserve">Initiate a disbursement with records above 500 for airtime </t>
  </si>
  <si>
    <t>Process Scuccessfully</t>
  </si>
  <si>
    <t>Request is processed successfully but not all airtime rewards are disbursed</t>
  </si>
  <si>
    <t>Disbursement - Record above 500 Paycode</t>
  </si>
  <si>
    <t>Initiate a disbursement with records above 500 for Paycode</t>
  </si>
  <si>
    <t>Request is processed successfully</t>
  </si>
  <si>
    <t>Disbursement - Record above 100 airtime</t>
  </si>
  <si>
    <t xml:space="preserve">Initiate a disbursement with records equal to or above 100 for airtime </t>
  </si>
  <si>
    <t>Disbursement - Record above 100 paycode</t>
  </si>
  <si>
    <t>Initiate a disbursement with records equal to or above 100 for paycode</t>
  </si>
  <si>
    <t xml:space="preserve">Disbursement - DB down </t>
  </si>
  <si>
    <t>Initiate a disbursement and make the DB disconnect or go down</t>
  </si>
  <si>
    <t>Log event and recover gracefully</t>
  </si>
  <si>
    <t>Disbursement - Kafka Down</t>
  </si>
  <si>
    <t>Initiate a disbursement and make the Kafka disconnect or go down</t>
  </si>
  <si>
    <t>Disbursement - Wallet VAS Down</t>
  </si>
  <si>
    <t>Initiate a disbursement and make the wallet VAS disconnect or go down</t>
  </si>
  <si>
    <t>All airtime disbursements failed with "Error connecting to wallet-vas service"</t>
  </si>
  <si>
    <t>All airtime disbursement failed with "Error conneccting to wallet-vas service"</t>
  </si>
  <si>
    <t>Daashboard - View Raffles</t>
  </si>
  <si>
    <t>Daashboard - View Raffle Summary</t>
  </si>
  <si>
    <t>Daashboard - View Pending and Successful raffles</t>
  </si>
  <si>
    <t>Dasboard - Returns Raffles and Summary</t>
  </si>
  <si>
    <t>Make an API call to get all raflles and summary of the raffles</t>
  </si>
  <si>
    <t xml:space="preserve">Api call should return the raffles  and its summary </t>
  </si>
  <si>
    <t>Abiodun Olaniyan 
Muinat Alanamu</t>
  </si>
  <si>
    <t>Return a connection error
Should user reupload or the app will pick it ?</t>
  </si>
  <si>
    <t>Randomize - Large file</t>
  </si>
  <si>
    <t>An authorized user should be able to upload a file to the SFTP location</t>
  </si>
  <si>
    <t>Upload successfully</t>
  </si>
  <si>
    <t>File is uploded sucessfully in the location</t>
  </si>
  <si>
    <t>The file name should be changed to raffle</t>
  </si>
  <si>
    <t>A user should be able to randomize a large file</t>
  </si>
  <si>
    <t>Request should be processed</t>
  </si>
  <si>
    <t>Request is procesed and a winners file is generated</t>
  </si>
  <si>
    <t>Try to upload an invalid file</t>
  </si>
  <si>
    <t>An error stating that the file is invalid should be displayed</t>
  </si>
  <si>
    <t>Upload - Invalid file</t>
  </si>
  <si>
    <t>Upload - Valid file</t>
  </si>
  <si>
    <t>Randomize - Randomized file</t>
  </si>
  <si>
    <t>Try to randomize a file that has bee randomized or is randomizing</t>
  </si>
  <si>
    <t>Request should not be processed</t>
  </si>
  <si>
    <t>Request is not procesed and an error with "file not set for randomization" is displayed.</t>
  </si>
  <si>
    <t>Invalid_file is the status displayed in the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</si>
</sst>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2"/>
      <name val="Arial"/>
      <family val="2"/>
    </font>
    <font>
      <sz val="9"/>
      <name val="Arial"/>
      <family val="2"/>
    </font>
    <font>
      <b/>
      <sz val="16"/>
      <name val="Arial"/>
      <family val="2"/>
    </font>
    <font>
      <b/>
      <sz val="14"/>
      <name val="Arial"/>
      <family val="2"/>
    </font>
    <font>
      <sz val="10"/>
      <color indexed="12"/>
      <name val="Arial"/>
      <family val="2"/>
    </font>
    <font>
      <sz val="12"/>
      <name val="Times New Roman"/>
      <family val="1"/>
    </font>
    <font>
      <sz val="11"/>
      <color rgb="FF9C6500"/>
      <name val="Calibri"/>
      <family val="2"/>
      <scheme val="minor"/>
    </font>
    <font>
      <b/>
      <sz val="18"/>
      <color theme="3"/>
      <name val="Calibri Light"/>
      <family val="2"/>
      <scheme val="major"/>
    </font>
    <font>
      <b/>
      <sz val="10"/>
      <color theme="1"/>
      <name val="Trebuchet MS"/>
      <family val="2"/>
    </font>
    <font>
      <sz val="10"/>
      <color theme="1"/>
      <name val="Trebuchet MS"/>
      <family val="2"/>
    </font>
    <font>
      <sz val="11"/>
      <color rgb="FF344563"/>
      <name val="Calibri"/>
      <family val="2"/>
      <scheme val="minor"/>
    </font>
    <font>
      <u/>
      <sz val="11"/>
      <color theme="10"/>
      <name val="Calibri"/>
      <family val="2"/>
      <scheme val="minor"/>
    </font>
    <font>
      <sz val="11"/>
      <color theme="1"/>
      <name val="Trebuchet MS"/>
      <family val="2"/>
    </font>
    <font>
      <sz val="11"/>
      <color rgb="FF344563"/>
      <name val="Trebuchet MS"/>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4"/>
        <bgColor indexed="64"/>
      </patternFill>
    </fill>
    <fill>
      <patternFill patternType="solid">
        <fgColor theme="5" tint="0.79998168889431442"/>
        <bgColor indexed="64"/>
      </patternFill>
    </fill>
    <fill>
      <patternFill patternType="solid">
        <fgColor rgb="FFBDD7EE"/>
        <bgColor indexed="64"/>
      </patternFill>
    </fill>
    <fill>
      <patternFill patternType="solid">
        <fgColor rgb="FFFFFFFF"/>
        <bgColor indexed="64"/>
      </patternFill>
    </fill>
    <fill>
      <patternFill patternType="solid">
        <fgColor theme="8" tint="0.5999938962981048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medium">
        <color indexed="8"/>
      </top>
      <bottom/>
      <diagonal/>
    </border>
    <border>
      <left/>
      <right/>
      <top/>
      <bottom style="medium">
        <color indexed="8"/>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6">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24" fillId="4" borderId="0" applyNumberFormat="0" applyBorder="0" applyAlignment="0" applyProtection="0"/>
    <xf numFmtId="0" fontId="1" fillId="0" borderId="0"/>
    <xf numFmtId="0" fontId="16" fillId="0" borderId="0"/>
    <xf numFmtId="0" fontId="1" fillId="8" borderId="8" applyNumberFormat="0" applyFont="0" applyAlignment="0" applyProtection="0"/>
    <xf numFmtId="0" fontId="25" fillId="0" borderId="0" applyNumberFormat="0" applyFill="0" applyBorder="0" applyAlignment="0" applyProtection="0"/>
    <xf numFmtId="0" fontId="29" fillId="0" borderId="0" applyNumberFormat="0" applyFill="0" applyBorder="0" applyAlignment="0" applyProtection="0"/>
  </cellStyleXfs>
  <cellXfs count="51">
    <xf numFmtId="0" fontId="0" fillId="0" borderId="0" xfId="0"/>
    <xf numFmtId="0" fontId="30" fillId="0" borderId="0" xfId="0" applyFont="1" applyAlignment="1">
      <alignment wrapText="1"/>
    </xf>
    <xf numFmtId="0" fontId="31" fillId="0" borderId="0" xfId="0" applyFont="1"/>
    <xf numFmtId="0" fontId="29" fillId="35" borderId="0" xfId="45" applyFill="1" applyAlignment="1">
      <alignment vertical="top" indent="1"/>
    </xf>
    <xf numFmtId="0" fontId="0" fillId="0" borderId="0" xfId="0"/>
    <xf numFmtId="0" fontId="27" fillId="0" borderId="0" xfId="0" applyFont="1" applyAlignment="1">
      <alignment wrapText="1"/>
    </xf>
    <xf numFmtId="0" fontId="27" fillId="0" borderId="0" xfId="0" applyFont="1" applyFill="1" applyAlignment="1">
      <alignment wrapText="1"/>
    </xf>
    <xf numFmtId="0" fontId="26" fillId="34" borderId="0" xfId="0" applyFont="1" applyFill="1" applyAlignment="1">
      <alignment wrapText="1"/>
    </xf>
    <xf numFmtId="0" fontId="27" fillId="35" borderId="0" xfId="0" applyFont="1" applyFill="1" applyAlignment="1">
      <alignment wrapText="1"/>
    </xf>
    <xf numFmtId="0" fontId="30" fillId="0" borderId="0" xfId="0" applyFont="1"/>
    <xf numFmtId="0" fontId="26" fillId="35" borderId="0" xfId="0" applyFont="1" applyFill="1" applyAlignment="1"/>
    <xf numFmtId="0" fontId="16" fillId="0" borderId="0" xfId="33"/>
    <xf numFmtId="0" fontId="20" fillId="0" borderId="0" xfId="33" applyFont="1" applyAlignment="1">
      <alignment horizontal="right"/>
    </xf>
    <xf numFmtId="0" fontId="16" fillId="0" borderId="0" xfId="33" applyAlignment="1">
      <alignment horizontal="right"/>
    </xf>
    <xf numFmtId="0" fontId="21" fillId="0" borderId="0" xfId="33" applyFont="1" applyAlignment="1">
      <alignment horizontal="right"/>
    </xf>
    <xf numFmtId="0" fontId="22" fillId="0" borderId="0" xfId="33" applyFont="1"/>
    <xf numFmtId="0" fontId="18" fillId="0" borderId="0" xfId="33" applyFont="1"/>
    <xf numFmtId="0" fontId="0" fillId="0" borderId="0" xfId="0"/>
    <xf numFmtId="0" fontId="16" fillId="0" borderId="0" xfId="33"/>
    <xf numFmtId="0" fontId="27" fillId="0" borderId="0" xfId="0" applyFont="1" applyAlignment="1">
      <alignment wrapText="1"/>
    </xf>
    <xf numFmtId="0" fontId="27" fillId="0" borderId="0" xfId="0" applyFont="1" applyFill="1" applyAlignment="1">
      <alignment wrapText="1"/>
    </xf>
    <xf numFmtId="0" fontId="16" fillId="0" borderId="0" xfId="33" applyFont="1"/>
    <xf numFmtId="0" fontId="17" fillId="0" borderId="0" xfId="33" applyFont="1"/>
    <xf numFmtId="0" fontId="17" fillId="33" borderId="10" xfId="33" applyFont="1" applyFill="1" applyBorder="1" applyAlignment="1">
      <alignment vertical="top" wrapText="1"/>
    </xf>
    <xf numFmtId="14" fontId="16" fillId="0" borderId="10" xfId="33" applyNumberFormat="1" applyFont="1" applyBorder="1" applyAlignment="1">
      <alignment vertical="top" wrapText="1"/>
    </xf>
    <xf numFmtId="0" fontId="16" fillId="0" borderId="10" xfId="33" applyFont="1" applyBorder="1" applyAlignment="1">
      <alignment vertical="top" wrapText="1"/>
    </xf>
    <xf numFmtId="0" fontId="19" fillId="0" borderId="10" xfId="33" applyFont="1" applyBorder="1" applyAlignment="1">
      <alignment wrapText="1"/>
    </xf>
    <xf numFmtId="0" fontId="23" fillId="0" borderId="0" xfId="33" applyFont="1" applyAlignment="1">
      <alignment vertical="top" wrapText="1"/>
    </xf>
    <xf numFmtId="0" fontId="23" fillId="0" borderId="11" xfId="33" applyFont="1" applyBorder="1" applyAlignment="1">
      <alignment vertical="top" wrapText="1"/>
    </xf>
    <xf numFmtId="0" fontId="23" fillId="0" borderId="0" xfId="33" applyFont="1" applyBorder="1" applyAlignment="1">
      <alignment vertical="top" wrapText="1"/>
    </xf>
    <xf numFmtId="0" fontId="23" fillId="0" borderId="12" xfId="33" applyFont="1" applyBorder="1" applyAlignment="1">
      <alignment vertical="top" wrapText="1"/>
    </xf>
    <xf numFmtId="0" fontId="27" fillId="35" borderId="0" xfId="0" applyFont="1" applyFill="1" applyAlignment="1">
      <alignment wrapText="1"/>
    </xf>
    <xf numFmtId="0" fontId="28" fillId="0" borderId="0" xfId="0" applyFont="1"/>
    <xf numFmtId="0" fontId="27" fillId="35" borderId="10" xfId="0" applyFont="1" applyFill="1" applyBorder="1" applyAlignment="1">
      <alignment wrapText="1"/>
    </xf>
    <xf numFmtId="0" fontId="0" fillId="0" borderId="0" xfId="0"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29" fillId="0" borderId="14" xfId="45" applyBorder="1" applyAlignment="1">
      <alignment wrapText="1"/>
    </xf>
    <xf numFmtId="0" fontId="0" fillId="36" borderId="13" xfId="0" applyFill="1" applyBorder="1" applyAlignment="1">
      <alignment wrapText="1"/>
    </xf>
    <xf numFmtId="0" fontId="0" fillId="36" borderId="14" xfId="0" applyFill="1" applyBorder="1" applyAlignment="1">
      <alignment wrapText="1"/>
    </xf>
    <xf numFmtId="0" fontId="0" fillId="36" borderId="15" xfId="0" applyFill="1" applyBorder="1" applyAlignment="1">
      <alignment wrapText="1"/>
    </xf>
    <xf numFmtId="0" fontId="14" fillId="0" borderId="13" xfId="0" applyFont="1" applyBorder="1" applyAlignment="1">
      <alignment wrapText="1"/>
    </xf>
    <xf numFmtId="0" fontId="0" fillId="0" borderId="15" xfId="0" applyBorder="1"/>
    <xf numFmtId="2" fontId="0" fillId="0" borderId="13" xfId="0" applyNumberFormat="1" applyBorder="1" applyAlignment="1">
      <alignment wrapText="1"/>
    </xf>
    <xf numFmtId="0" fontId="0" fillId="37" borderId="14" xfId="0" applyFill="1" applyBorder="1" applyAlignment="1">
      <alignment wrapText="1"/>
    </xf>
    <xf numFmtId="0" fontId="0" fillId="0" borderId="13" xfId="0" applyBorder="1"/>
    <xf numFmtId="2" fontId="0" fillId="38" borderId="13" xfId="0" applyNumberFormat="1" applyFill="1" applyBorder="1" applyAlignment="1">
      <alignment wrapText="1"/>
    </xf>
    <xf numFmtId="0" fontId="0" fillId="38" borderId="13" xfId="0" applyFill="1" applyBorder="1" applyAlignment="1">
      <alignment wrapText="1"/>
    </xf>
    <xf numFmtId="0" fontId="0" fillId="38" borderId="14" xfId="0" applyFill="1" applyBorder="1" applyAlignment="1">
      <alignment wrapText="1"/>
    </xf>
    <xf numFmtId="0" fontId="0" fillId="38" borderId="15" xfId="0" applyFill="1" applyBorder="1" applyAlignment="1">
      <alignment wrapText="1"/>
    </xf>
  </cellXfs>
  <cellStyles count="46">
    <cellStyle name="20% - Accent1" xfId="16" builtinId="30" customBuiltin="1"/>
    <cellStyle name="20% - Accent2" xfId="19" builtinId="34" customBuiltin="1"/>
    <cellStyle name="20% - Accent3" xfId="22" builtinId="38" customBuiltin="1"/>
    <cellStyle name="20% - Accent4" xfId="25" builtinId="42" customBuiltin="1"/>
    <cellStyle name="20% - Accent5" xfId="28" builtinId="46" customBuiltin="1"/>
    <cellStyle name="20% - Accent6" xfId="31" builtinId="50" customBuiltin="1"/>
    <cellStyle name="40% - Accent1" xfId="17" builtinId="31" customBuiltin="1"/>
    <cellStyle name="40% - Accent2" xfId="20" builtinId="35" customBuiltin="1"/>
    <cellStyle name="40% - Accent3" xfId="23" builtinId="39" customBuiltin="1"/>
    <cellStyle name="40% - Accent4" xfId="26" builtinId="43" customBuiltin="1"/>
    <cellStyle name="40% - Accent5" xfId="29" builtinId="47" customBuiltin="1"/>
    <cellStyle name="40% - Accent6" xfId="32" builtinId="51" customBuiltin="1"/>
    <cellStyle name="60% - Accent1 2" xfId="34" xr:uid="{00000000-0005-0000-0000-00000C000000}"/>
    <cellStyle name="60% - Accent2 2" xfId="35" xr:uid="{00000000-0005-0000-0000-00000D000000}"/>
    <cellStyle name="60% - Accent3 2" xfId="36" xr:uid="{00000000-0005-0000-0000-00000E000000}"/>
    <cellStyle name="60% - Accent4 2" xfId="37" xr:uid="{00000000-0005-0000-0000-00000F000000}"/>
    <cellStyle name="60% - Accent5 2" xfId="38" xr:uid="{00000000-0005-0000-0000-000010000000}"/>
    <cellStyle name="60% - Accent6 2" xfId="39" xr:uid="{00000000-0005-0000-0000-000011000000}"/>
    <cellStyle name="Accent1" xfId="15" builtinId="29" customBuiltin="1"/>
    <cellStyle name="Accent2" xfId="18" builtinId="33" customBuiltin="1"/>
    <cellStyle name="Accent3" xfId="21" builtinId="37" customBuiltin="1"/>
    <cellStyle name="Accent4" xfId="24" builtinId="41" customBuiltin="1"/>
    <cellStyle name="Accent5" xfId="27" builtinId="45" customBuiltin="1"/>
    <cellStyle name="Accent6" xfId="30" builtinId="49" customBuiltin="1"/>
    <cellStyle name="Bad" xfId="6" builtinId="27" customBuiltin="1"/>
    <cellStyle name="Calculation" xfId="9" builtinId="22" customBuiltin="1"/>
    <cellStyle name="Check Cell" xfId="11" builtinId="23" customBuiltin="1"/>
    <cellStyle name="Explanatory Text" xfId="13"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45" builtinId="8"/>
    <cellStyle name="Input" xfId="7" builtinId="20" customBuiltin="1"/>
    <cellStyle name="Linked Cell" xfId="10" builtinId="24" customBuiltin="1"/>
    <cellStyle name="Neutral 2" xfId="40" xr:uid="{00000000-0005-0000-0000-000024000000}"/>
    <cellStyle name="Normal" xfId="0" builtinId="0"/>
    <cellStyle name="Normal 2" xfId="41" xr:uid="{00000000-0005-0000-0000-000026000000}"/>
    <cellStyle name="Normal 3" xfId="42" xr:uid="{00000000-0005-0000-0000-000027000000}"/>
    <cellStyle name="Normal 4" xfId="33" xr:uid="{00000000-0005-0000-0000-000028000000}"/>
    <cellStyle name="Note 2" xfId="43" xr:uid="{00000000-0005-0000-0000-000029000000}"/>
    <cellStyle name="Output" xfId="8" builtinId="21" customBuiltin="1"/>
    <cellStyle name="Title 2" xfId="44" xr:uid="{00000000-0005-0000-0000-00002B000000}"/>
    <cellStyle name="Total" xfId="14" builtinId="25" customBuiltin="1"/>
    <cellStyle name="Warning Text" xfId="12" builtinId="11" customBuiltin="1"/>
  </cellStyles>
  <dxfs count="117">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jira.interswitch.com/jira/browse/VR-69" TargetMode="External"/><Relationship Id="rId7" Type="http://schemas.openxmlformats.org/officeDocument/2006/relationships/hyperlink" Target="https://jira.interswitch.com/jira/browse/VR-74" TargetMode="External"/><Relationship Id="rId2" Type="http://schemas.openxmlformats.org/officeDocument/2006/relationships/hyperlink" Target="https://jira.interswitch.com/jira/browse/VR-68" TargetMode="External"/><Relationship Id="rId1" Type="http://schemas.openxmlformats.org/officeDocument/2006/relationships/hyperlink" Target="https://jira.interswitch.com/jira/browse/VR-63" TargetMode="External"/><Relationship Id="rId6" Type="http://schemas.openxmlformats.org/officeDocument/2006/relationships/hyperlink" Target="https://jira.interswitch.com/jira/browse/VR-74" TargetMode="External"/><Relationship Id="rId5" Type="http://schemas.openxmlformats.org/officeDocument/2006/relationships/hyperlink" Target="https://jira.interswitch.com/jira/browse/VR-58" TargetMode="External"/><Relationship Id="rId4" Type="http://schemas.openxmlformats.org/officeDocument/2006/relationships/hyperlink" Target="https://jira.interswitch.com/jira/browse/VR-74"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verve-reward-ui-paytok.k12.isw.la/verve-reward-ui/api/v1/raffles?pageNum=1&amp;pageSize=20&amp;searchKey=muinat" TargetMode="External"/><Relationship Id="rId1" Type="http://schemas.openxmlformats.org/officeDocument/2006/relationships/hyperlink" Target="http://verve-reward-ui-paytok.k12.isw.la/verve-reward-ui/api/v1/raffles?pageNum=1&amp;pageSize=20&amp;searchKey=muina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
  <sheetViews>
    <sheetView workbookViewId="0">
      <selection activeCell="K4" sqref="K4"/>
    </sheetView>
  </sheetViews>
  <sheetFormatPr defaultRowHeight="14.4" x14ac:dyDescent="0.3"/>
  <sheetData>
    <row r="1" spans="1:13" ht="21" x14ac:dyDescent="0.4">
      <c r="A1" s="11"/>
      <c r="B1" s="11"/>
      <c r="C1" s="11"/>
      <c r="D1" s="11"/>
      <c r="E1" s="11"/>
      <c r="F1" s="11"/>
      <c r="G1" s="11"/>
      <c r="H1" s="11"/>
      <c r="I1" s="11"/>
      <c r="J1" s="11"/>
      <c r="K1" s="11"/>
      <c r="L1" s="11"/>
      <c r="M1" s="12" t="s">
        <v>19</v>
      </c>
    </row>
    <row r="2" spans="1:13" ht="21" x14ac:dyDescent="0.4">
      <c r="A2" s="11"/>
      <c r="B2" s="11"/>
      <c r="C2" s="11"/>
      <c r="D2" s="11"/>
      <c r="E2" s="11"/>
      <c r="F2" s="11"/>
      <c r="G2" s="11"/>
      <c r="H2" s="11"/>
      <c r="I2" s="11"/>
      <c r="J2" s="11"/>
      <c r="K2" s="11"/>
      <c r="L2" s="11"/>
      <c r="M2" s="12" t="s">
        <v>13</v>
      </c>
    </row>
    <row r="3" spans="1:13" x14ac:dyDescent="0.3">
      <c r="A3" s="11"/>
      <c r="B3" s="11"/>
      <c r="C3" s="11"/>
      <c r="D3" s="11"/>
      <c r="E3" s="11"/>
      <c r="F3" s="11"/>
      <c r="G3" s="11"/>
      <c r="H3" s="11"/>
      <c r="I3" s="11"/>
      <c r="J3" s="11"/>
      <c r="K3" s="11"/>
      <c r="L3" s="11"/>
      <c r="M3" s="13"/>
    </row>
    <row r="4" spans="1:13" ht="17.399999999999999" x14ac:dyDescent="0.3">
      <c r="A4" s="11"/>
      <c r="B4" s="11"/>
      <c r="C4" s="11"/>
      <c r="D4" s="11"/>
      <c r="E4" s="11"/>
      <c r="F4" s="11"/>
      <c r="G4" s="11"/>
      <c r="H4" s="11"/>
      <c r="I4" s="11"/>
      <c r="J4" s="11"/>
      <c r="K4" s="11"/>
      <c r="L4" s="11"/>
      <c r="M4" s="14" t="s">
        <v>14</v>
      </c>
    </row>
    <row r="6" spans="1:13" x14ac:dyDescent="0.3">
      <c r="A6" s="15"/>
      <c r="B6" s="15"/>
      <c r="C6" s="15"/>
      <c r="D6" s="15"/>
      <c r="E6" s="15"/>
      <c r="F6" s="15"/>
      <c r="G6" s="15"/>
      <c r="H6" s="15"/>
      <c r="I6" s="15"/>
      <c r="J6" s="15"/>
      <c r="K6" s="15"/>
      <c r="L6" s="15"/>
      <c r="M6" s="15"/>
    </row>
    <row r="7" spans="1:13" x14ac:dyDescent="0.3">
      <c r="A7" s="15"/>
      <c r="B7" s="15"/>
      <c r="C7" s="15"/>
      <c r="D7" s="15"/>
      <c r="E7" s="15"/>
      <c r="F7" s="15"/>
      <c r="G7" s="15"/>
      <c r="H7" s="15"/>
      <c r="I7" s="15"/>
      <c r="J7" s="15"/>
      <c r="K7" s="15"/>
      <c r="L7" s="15"/>
      <c r="M7" s="15"/>
    </row>
    <row r="8" spans="1:13" x14ac:dyDescent="0.3">
      <c r="A8" s="15"/>
      <c r="B8" s="15"/>
      <c r="C8" s="15"/>
      <c r="D8" s="15"/>
      <c r="E8" s="15"/>
      <c r="F8" s="15"/>
      <c r="G8" s="15"/>
      <c r="H8" s="15"/>
      <c r="I8" s="15"/>
      <c r="J8" s="15"/>
      <c r="K8" s="15"/>
      <c r="L8" s="15"/>
      <c r="M8" s="15"/>
    </row>
    <row r="9" spans="1:13" x14ac:dyDescent="0.3">
      <c r="A9" s="11"/>
      <c r="B9" s="15"/>
      <c r="C9" s="15"/>
      <c r="D9" s="15"/>
      <c r="E9" s="15"/>
      <c r="F9" s="15"/>
      <c r="G9" s="15"/>
      <c r="H9" s="15"/>
      <c r="I9" s="15"/>
      <c r="J9" s="15"/>
      <c r="K9" s="15"/>
      <c r="L9" s="15"/>
      <c r="M9" s="15"/>
    </row>
    <row r="10" spans="1:13" x14ac:dyDescent="0.3">
      <c r="A10" s="16" t="s">
        <v>15</v>
      </c>
      <c r="B10" s="11"/>
      <c r="C10" s="11"/>
      <c r="D10" s="11"/>
      <c r="E10" s="11"/>
      <c r="F10" s="11"/>
      <c r="G10" s="11"/>
      <c r="H10" s="11"/>
      <c r="I10" s="11"/>
      <c r="J10" s="11"/>
      <c r="K10" s="11"/>
      <c r="L10" s="11"/>
      <c r="M10" s="11"/>
    </row>
    <row r="11" spans="1:13" x14ac:dyDescent="0.3">
      <c r="A11" s="15"/>
      <c r="B11" s="15" t="s">
        <v>16</v>
      </c>
      <c r="C11" s="11"/>
      <c r="D11" s="11"/>
      <c r="E11" s="11"/>
      <c r="F11" s="11"/>
      <c r="G11" s="11"/>
      <c r="H11" s="11"/>
      <c r="I11" s="11"/>
      <c r="J11" s="11"/>
      <c r="K11" s="11"/>
      <c r="L11" s="11"/>
      <c r="M11" s="11"/>
    </row>
    <row r="13" spans="1:13" x14ac:dyDescent="0.3">
      <c r="A13" s="16" t="s">
        <v>17</v>
      </c>
      <c r="B13" s="11"/>
      <c r="C13" s="11"/>
      <c r="D13" s="11"/>
      <c r="E13" s="11"/>
      <c r="F13" s="11"/>
      <c r="G13" s="11"/>
      <c r="H13" s="11"/>
      <c r="I13" s="11"/>
      <c r="J13" s="11"/>
      <c r="K13" s="11"/>
      <c r="L13" s="11"/>
      <c r="M13" s="11"/>
    </row>
    <row r="14" spans="1:13" x14ac:dyDescent="0.3">
      <c r="A14" s="11"/>
      <c r="B14" s="15" t="s">
        <v>18</v>
      </c>
      <c r="C14" s="11"/>
      <c r="D14" s="11"/>
      <c r="E14" s="11"/>
      <c r="F14" s="11"/>
      <c r="G14" s="11"/>
      <c r="H14" s="11"/>
      <c r="I14" s="11"/>
      <c r="J14" s="11"/>
      <c r="K14" s="11"/>
      <c r="L14" s="11"/>
      <c r="M14" s="11"/>
    </row>
    <row r="16" spans="1:13" x14ac:dyDescent="0.3">
      <c r="A16" s="15"/>
      <c r="B16" s="11"/>
      <c r="C16" s="11"/>
      <c r="D16" s="11"/>
      <c r="E16" s="11"/>
      <c r="F16" s="11"/>
      <c r="G16" s="11"/>
      <c r="H16" s="11"/>
      <c r="I16" s="11"/>
      <c r="J16" s="11"/>
      <c r="K16" s="11"/>
      <c r="L16" s="11"/>
      <c r="M16" s="11"/>
    </row>
  </sheetData>
  <pageMargins left="0.7" right="0.7" top="0.75" bottom="0.75" header="0.3" footer="0.3"/>
  <pageSetup orientation="portrait" r:id="rId1"/>
  <headerFooter>
    <oddHeader>&amp;R&amp;"Arial,Regular"&amp;12&amp;K666666Interswitch - INTERNAL</oddHeader>
    <evenHeader>&amp;R&amp;"Arial,Regular"&amp;12&amp;K666666Interswitch - INTERNAL</evenHeader>
    <firstHeader>&amp;R&amp;"Arial,Regular"&amp;12&amp;K666666Interswitch - INTERNAL</first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2"/>
  <sheetViews>
    <sheetView workbookViewId="0">
      <selection activeCell="D62" sqref="D62"/>
    </sheetView>
  </sheetViews>
  <sheetFormatPr defaultRowHeight="14.4" x14ac:dyDescent="0.3"/>
  <cols>
    <col min="3" max="3" width="26.44140625" customWidth="1"/>
    <col min="4" max="4" width="36.5546875" customWidth="1"/>
    <col min="5" max="5" width="30.109375" customWidth="1"/>
    <col min="7" max="7" width="19.109375" customWidth="1"/>
    <col min="8" max="8" width="20.44140625" customWidth="1"/>
    <col min="10" max="10" width="10.109375" customWidth="1"/>
    <col min="12" max="12" width="12" customWidth="1"/>
  </cols>
  <sheetData>
    <row r="1" spans="1:12" ht="28.8" x14ac:dyDescent="0.35">
      <c r="A1" s="7" t="s">
        <v>0</v>
      </c>
      <c r="B1" s="7" t="s">
        <v>1</v>
      </c>
      <c r="C1" s="7" t="s">
        <v>2</v>
      </c>
      <c r="D1" s="7" t="s">
        <v>3</v>
      </c>
      <c r="E1" s="7" t="s">
        <v>4</v>
      </c>
      <c r="F1" s="7" t="s">
        <v>5</v>
      </c>
      <c r="G1" s="7" t="s">
        <v>6</v>
      </c>
      <c r="H1" s="7" t="s">
        <v>7</v>
      </c>
      <c r="I1" s="7" t="s">
        <v>8</v>
      </c>
      <c r="J1" s="7" t="s">
        <v>9</v>
      </c>
      <c r="K1" s="7" t="s">
        <v>10</v>
      </c>
      <c r="L1" s="7" t="s">
        <v>11</v>
      </c>
    </row>
    <row r="2" spans="1:12" ht="15" x14ac:dyDescent="0.35">
      <c r="A2" s="8" t="s">
        <v>12</v>
      </c>
      <c r="B2" s="3" t="s">
        <v>29</v>
      </c>
      <c r="C2" s="10" t="s">
        <v>30</v>
      </c>
      <c r="D2" s="10"/>
      <c r="E2" s="10"/>
      <c r="F2" s="10"/>
      <c r="G2" s="10"/>
      <c r="H2" s="10"/>
      <c r="I2" s="10"/>
      <c r="J2" s="10"/>
      <c r="K2" s="10"/>
      <c r="L2" s="10"/>
    </row>
    <row r="3" spans="1:12" ht="28.8" x14ac:dyDescent="0.35">
      <c r="A3" s="8"/>
      <c r="B3" s="32"/>
      <c r="C3" s="5" t="s">
        <v>109</v>
      </c>
      <c r="D3" s="19" t="s">
        <v>31</v>
      </c>
      <c r="E3" s="5" t="s">
        <v>86</v>
      </c>
      <c r="F3" s="5" t="s">
        <v>155</v>
      </c>
      <c r="G3" s="4"/>
      <c r="H3" s="4"/>
      <c r="I3" s="4"/>
      <c r="J3" s="4"/>
      <c r="K3" s="4"/>
      <c r="L3" s="4"/>
    </row>
    <row r="4" spans="1:12" s="17" customFormat="1" ht="43.2" x14ac:dyDescent="0.35">
      <c r="A4" s="31"/>
      <c r="B4" s="32"/>
      <c r="C4" s="19" t="s">
        <v>110</v>
      </c>
      <c r="D4" s="19" t="s">
        <v>44</v>
      </c>
      <c r="E4" s="19" t="s">
        <v>87</v>
      </c>
      <c r="F4" s="19" t="s">
        <v>155</v>
      </c>
    </row>
    <row r="5" spans="1:12" ht="28.8" x14ac:dyDescent="0.35">
      <c r="A5" s="8"/>
      <c r="B5" s="6"/>
      <c r="C5" s="19" t="s">
        <v>111</v>
      </c>
      <c r="D5" s="19" t="s">
        <v>32</v>
      </c>
      <c r="E5" s="19" t="s">
        <v>88</v>
      </c>
      <c r="F5" s="19" t="s">
        <v>155</v>
      </c>
      <c r="G5" s="4"/>
      <c r="H5" s="4"/>
      <c r="I5" s="4"/>
      <c r="J5" s="4"/>
      <c r="K5" s="4"/>
      <c r="L5" s="4"/>
    </row>
    <row r="6" spans="1:12" ht="28.8" x14ac:dyDescent="0.35">
      <c r="A6" s="8"/>
      <c r="B6" s="6"/>
      <c r="C6" s="19" t="s">
        <v>112</v>
      </c>
      <c r="D6" s="19" t="s">
        <v>33</v>
      </c>
      <c r="E6" s="19" t="s">
        <v>89</v>
      </c>
      <c r="F6" s="19" t="s">
        <v>155</v>
      </c>
      <c r="G6" s="4"/>
      <c r="H6" s="4"/>
      <c r="I6" s="4"/>
      <c r="J6" s="4"/>
      <c r="K6" s="4"/>
      <c r="L6" s="4"/>
    </row>
    <row r="7" spans="1:12" s="17" customFormat="1" ht="57.6" x14ac:dyDescent="0.35">
      <c r="A7" s="31"/>
      <c r="B7" s="20"/>
      <c r="C7" s="19" t="s">
        <v>113</v>
      </c>
      <c r="D7" s="19" t="s">
        <v>38</v>
      </c>
      <c r="E7" s="19" t="s">
        <v>91</v>
      </c>
      <c r="F7" s="19" t="s">
        <v>155</v>
      </c>
    </row>
    <row r="8" spans="1:12" s="17" customFormat="1" ht="57.6" x14ac:dyDescent="0.35">
      <c r="A8" s="31"/>
      <c r="B8" s="20"/>
      <c r="C8" s="19" t="s">
        <v>114</v>
      </c>
      <c r="D8" s="19" t="s">
        <v>39</v>
      </c>
      <c r="E8" s="19" t="s">
        <v>92</v>
      </c>
      <c r="F8" s="19" t="s">
        <v>155</v>
      </c>
    </row>
    <row r="9" spans="1:12" s="17" customFormat="1" ht="43.2" x14ac:dyDescent="0.35">
      <c r="A9" s="31"/>
      <c r="B9" s="20"/>
      <c r="C9" s="19" t="s">
        <v>115</v>
      </c>
      <c r="D9" s="19" t="s">
        <v>40</v>
      </c>
      <c r="E9" s="19" t="s">
        <v>90</v>
      </c>
      <c r="F9" s="19" t="s">
        <v>155</v>
      </c>
    </row>
    <row r="10" spans="1:12" s="17" customFormat="1" ht="43.2" x14ac:dyDescent="0.35">
      <c r="A10" s="31"/>
      <c r="B10" s="20"/>
      <c r="C10" s="19" t="s">
        <v>116</v>
      </c>
      <c r="D10" s="19" t="s">
        <v>42</v>
      </c>
      <c r="E10" s="19" t="s">
        <v>90</v>
      </c>
      <c r="F10" s="19" t="s">
        <v>155</v>
      </c>
    </row>
    <row r="11" spans="1:12" s="17" customFormat="1" ht="43.2" x14ac:dyDescent="0.35">
      <c r="A11" s="31"/>
      <c r="B11" s="20"/>
      <c r="C11" s="19" t="s">
        <v>117</v>
      </c>
      <c r="D11" s="19" t="s">
        <v>41</v>
      </c>
      <c r="E11" s="19" t="s">
        <v>93</v>
      </c>
      <c r="F11" s="19" t="s">
        <v>155</v>
      </c>
    </row>
    <row r="12" spans="1:12" ht="28.8" x14ac:dyDescent="0.35">
      <c r="A12" s="8"/>
      <c r="B12" s="6"/>
      <c r="C12" s="19" t="s">
        <v>118</v>
      </c>
      <c r="D12" s="19" t="s">
        <v>34</v>
      </c>
      <c r="E12" s="19" t="s">
        <v>94</v>
      </c>
      <c r="F12" s="19" t="s">
        <v>155</v>
      </c>
      <c r="G12" s="4"/>
      <c r="H12" s="4"/>
      <c r="I12" s="4"/>
      <c r="J12" s="4"/>
      <c r="K12" s="4"/>
      <c r="L12" s="4"/>
    </row>
    <row r="13" spans="1:12" ht="28.8" x14ac:dyDescent="0.35">
      <c r="A13" s="8"/>
      <c r="B13" s="6"/>
      <c r="C13" s="19" t="s">
        <v>119</v>
      </c>
      <c r="D13" s="19" t="s">
        <v>35</v>
      </c>
      <c r="E13" s="19" t="s">
        <v>95</v>
      </c>
      <c r="F13" s="19" t="s">
        <v>155</v>
      </c>
      <c r="G13" s="4"/>
      <c r="H13" s="4"/>
      <c r="I13" s="4"/>
      <c r="J13" s="4"/>
      <c r="K13" s="4"/>
      <c r="L13" s="4"/>
    </row>
    <row r="14" spans="1:12" ht="28.8" x14ac:dyDescent="0.35">
      <c r="A14" s="8"/>
      <c r="B14" s="4"/>
      <c r="C14" s="19" t="s">
        <v>120</v>
      </c>
      <c r="D14" s="19" t="s">
        <v>36</v>
      </c>
      <c r="E14" s="19" t="s">
        <v>96</v>
      </c>
      <c r="F14" s="19" t="s">
        <v>155</v>
      </c>
      <c r="G14" s="4"/>
      <c r="H14" s="4"/>
      <c r="I14" s="4"/>
      <c r="J14" s="4"/>
      <c r="K14" s="4"/>
      <c r="L14" s="4"/>
    </row>
    <row r="15" spans="1:12" ht="28.8" x14ac:dyDescent="0.35">
      <c r="A15" s="8"/>
      <c r="B15" s="4"/>
      <c r="C15" s="19" t="s">
        <v>121</v>
      </c>
      <c r="D15" s="19" t="s">
        <v>37</v>
      </c>
      <c r="E15" s="19" t="s">
        <v>97</v>
      </c>
      <c r="F15" s="19" t="s">
        <v>155</v>
      </c>
      <c r="G15" s="4"/>
      <c r="H15" s="4"/>
      <c r="I15" s="4"/>
      <c r="J15" s="4"/>
      <c r="K15" s="4"/>
      <c r="L15" s="4"/>
    </row>
    <row r="16" spans="1:12" s="17" customFormat="1" ht="28.8" x14ac:dyDescent="0.35">
      <c r="A16" s="31"/>
      <c r="C16" s="19" t="s">
        <v>122</v>
      </c>
      <c r="D16" s="19" t="s">
        <v>45</v>
      </c>
      <c r="E16" s="19" t="s">
        <v>98</v>
      </c>
      <c r="F16" s="19" t="s">
        <v>155</v>
      </c>
    </row>
    <row r="17" spans="1:12" s="17" customFormat="1" ht="28.8" x14ac:dyDescent="0.35">
      <c r="A17" s="31"/>
      <c r="C17" s="19" t="s">
        <v>123</v>
      </c>
      <c r="D17" s="19" t="s">
        <v>46</v>
      </c>
      <c r="E17" s="19" t="s">
        <v>98</v>
      </c>
      <c r="F17" s="19" t="s">
        <v>155</v>
      </c>
    </row>
    <row r="18" spans="1:12" s="17" customFormat="1" ht="43.2" x14ac:dyDescent="0.35">
      <c r="A18" s="31"/>
      <c r="C18" s="19" t="s">
        <v>124</v>
      </c>
      <c r="D18" s="19" t="s">
        <v>76</v>
      </c>
      <c r="E18" s="19" t="s">
        <v>99</v>
      </c>
      <c r="F18" s="19" t="s">
        <v>155</v>
      </c>
    </row>
    <row r="19" spans="1:12" ht="15" x14ac:dyDescent="0.35">
      <c r="A19" s="8"/>
      <c r="B19" s="4"/>
      <c r="C19" s="5"/>
      <c r="D19" s="5"/>
      <c r="E19" s="5"/>
      <c r="F19" s="5"/>
      <c r="G19" s="5"/>
      <c r="H19" s="4"/>
      <c r="I19" s="4"/>
      <c r="J19" s="4"/>
      <c r="K19" s="4"/>
      <c r="L19" s="4"/>
    </row>
    <row r="20" spans="1:12" ht="15" x14ac:dyDescent="0.35">
      <c r="A20" s="8"/>
      <c r="B20" s="3" t="s">
        <v>43</v>
      </c>
      <c r="C20" s="10" t="s">
        <v>47</v>
      </c>
      <c r="D20" s="10"/>
      <c r="E20" s="10"/>
      <c r="F20" s="10"/>
      <c r="G20" s="10"/>
      <c r="H20" s="10"/>
      <c r="I20" s="4"/>
      <c r="J20" s="4"/>
      <c r="K20" s="4"/>
      <c r="L20" s="4"/>
    </row>
    <row r="21" spans="1:12" ht="28.8" x14ac:dyDescent="0.35">
      <c r="A21" s="8"/>
      <c r="B21" s="32"/>
      <c r="C21" s="5" t="s">
        <v>125</v>
      </c>
      <c r="D21" s="19" t="s">
        <v>48</v>
      </c>
      <c r="E21" s="19" t="s">
        <v>100</v>
      </c>
      <c r="F21" s="5" t="s">
        <v>155</v>
      </c>
      <c r="G21" s="5"/>
      <c r="H21" s="4"/>
      <c r="I21" s="4"/>
      <c r="J21" s="4"/>
      <c r="K21" s="4"/>
      <c r="L21" s="4"/>
    </row>
    <row r="22" spans="1:12" ht="28.8" x14ac:dyDescent="0.35">
      <c r="A22" s="31"/>
      <c r="C22" s="19" t="s">
        <v>126</v>
      </c>
      <c r="D22" s="19" t="s">
        <v>49</v>
      </c>
      <c r="E22" s="19" t="s">
        <v>101</v>
      </c>
      <c r="F22" s="19" t="s">
        <v>155</v>
      </c>
    </row>
    <row r="23" spans="1:12" ht="43.2" x14ac:dyDescent="0.35">
      <c r="A23" s="31"/>
      <c r="C23" s="19" t="s">
        <v>127</v>
      </c>
      <c r="D23" s="19" t="s">
        <v>50</v>
      </c>
      <c r="E23" s="19" t="s">
        <v>102</v>
      </c>
      <c r="F23" s="19" t="s">
        <v>155</v>
      </c>
    </row>
    <row r="24" spans="1:12" ht="28.8" x14ac:dyDescent="0.35">
      <c r="A24" s="31"/>
      <c r="C24" s="19" t="s">
        <v>128</v>
      </c>
      <c r="D24" s="19" t="s">
        <v>51</v>
      </c>
      <c r="E24" s="19" t="s">
        <v>86</v>
      </c>
      <c r="F24" s="19" t="s">
        <v>155</v>
      </c>
    </row>
    <row r="25" spans="1:12" ht="43.2" x14ac:dyDescent="0.35">
      <c r="A25" s="31"/>
      <c r="C25" s="19" t="s">
        <v>129</v>
      </c>
      <c r="D25" s="19" t="s">
        <v>52</v>
      </c>
      <c r="E25" s="19" t="s">
        <v>87</v>
      </c>
      <c r="F25" s="19" t="s">
        <v>155</v>
      </c>
    </row>
    <row r="26" spans="1:12" ht="28.8" x14ac:dyDescent="0.35">
      <c r="A26" s="31"/>
      <c r="C26" s="19" t="s">
        <v>130</v>
      </c>
      <c r="D26" s="19" t="s">
        <v>53</v>
      </c>
      <c r="E26" s="19" t="s">
        <v>88</v>
      </c>
      <c r="F26" s="19" t="s">
        <v>155</v>
      </c>
    </row>
    <row r="27" spans="1:12" ht="28.8" x14ac:dyDescent="0.35">
      <c r="A27" s="31"/>
      <c r="C27" s="19" t="s">
        <v>131</v>
      </c>
      <c r="D27" s="19" t="s">
        <v>54</v>
      </c>
      <c r="E27" s="19" t="s">
        <v>89</v>
      </c>
      <c r="F27" s="19" t="s">
        <v>155</v>
      </c>
    </row>
    <row r="28" spans="1:12" ht="57.6" x14ac:dyDescent="0.35">
      <c r="A28" s="31"/>
      <c r="C28" s="19" t="s">
        <v>132</v>
      </c>
      <c r="D28" s="19" t="s">
        <v>55</v>
      </c>
      <c r="E28" s="19" t="s">
        <v>91</v>
      </c>
      <c r="F28" s="19" t="s">
        <v>155</v>
      </c>
    </row>
    <row r="29" spans="1:12" ht="57.6" x14ac:dyDescent="0.35">
      <c r="A29" s="31"/>
      <c r="C29" s="19" t="s">
        <v>133</v>
      </c>
      <c r="D29" s="19" t="s">
        <v>56</v>
      </c>
      <c r="E29" s="19" t="s">
        <v>92</v>
      </c>
      <c r="F29" s="19" t="s">
        <v>155</v>
      </c>
    </row>
    <row r="30" spans="1:12" ht="43.2" x14ac:dyDescent="0.35">
      <c r="A30" s="31"/>
      <c r="C30" s="19" t="s">
        <v>134</v>
      </c>
      <c r="D30" s="19" t="s">
        <v>57</v>
      </c>
      <c r="E30" s="19" t="s">
        <v>90</v>
      </c>
      <c r="F30" s="19" t="s">
        <v>155</v>
      </c>
    </row>
    <row r="31" spans="1:12" ht="43.2" x14ac:dyDescent="0.35">
      <c r="A31" s="31"/>
      <c r="C31" s="19" t="s">
        <v>135</v>
      </c>
      <c r="D31" s="19" t="s">
        <v>58</v>
      </c>
      <c r="E31" s="19" t="s">
        <v>90</v>
      </c>
      <c r="F31" s="19" t="s">
        <v>155</v>
      </c>
    </row>
    <row r="32" spans="1:12" ht="43.2" x14ac:dyDescent="0.35">
      <c r="A32" s="31"/>
      <c r="C32" s="19" t="s">
        <v>136</v>
      </c>
      <c r="D32" s="19" t="s">
        <v>59</v>
      </c>
      <c r="E32" s="19" t="s">
        <v>93</v>
      </c>
      <c r="F32" s="19" t="s">
        <v>155</v>
      </c>
    </row>
    <row r="33" spans="1:8" ht="28.8" x14ac:dyDescent="0.35">
      <c r="A33" s="31"/>
      <c r="C33" s="19" t="s">
        <v>137</v>
      </c>
      <c r="D33" s="19" t="s">
        <v>60</v>
      </c>
      <c r="E33" s="19" t="s">
        <v>94</v>
      </c>
      <c r="F33" s="19" t="s">
        <v>155</v>
      </c>
    </row>
    <row r="34" spans="1:8" ht="28.8" x14ac:dyDescent="0.35">
      <c r="A34" s="31"/>
      <c r="C34" s="19" t="s">
        <v>138</v>
      </c>
      <c r="D34" s="19" t="s">
        <v>61</v>
      </c>
      <c r="E34" s="19" t="s">
        <v>95</v>
      </c>
      <c r="F34" s="19" t="s">
        <v>155</v>
      </c>
    </row>
    <row r="35" spans="1:8" ht="28.8" x14ac:dyDescent="0.35">
      <c r="A35" s="31"/>
      <c r="C35" s="19" t="s">
        <v>139</v>
      </c>
      <c r="D35" s="19" t="s">
        <v>62</v>
      </c>
      <c r="E35" s="19" t="s">
        <v>96</v>
      </c>
      <c r="F35" s="19" t="s">
        <v>155</v>
      </c>
    </row>
    <row r="36" spans="1:8" ht="28.8" x14ac:dyDescent="0.35">
      <c r="A36" s="31"/>
      <c r="C36" s="19" t="s">
        <v>140</v>
      </c>
      <c r="D36" s="19" t="s">
        <v>63</v>
      </c>
      <c r="E36" s="19" t="s">
        <v>97</v>
      </c>
      <c r="F36" s="19" t="s">
        <v>155</v>
      </c>
    </row>
    <row r="37" spans="1:8" ht="28.8" x14ac:dyDescent="0.35">
      <c r="A37" s="31"/>
      <c r="C37" s="19" t="s">
        <v>141</v>
      </c>
      <c r="D37" s="19" t="s">
        <v>64</v>
      </c>
      <c r="E37" s="19" t="s">
        <v>98</v>
      </c>
      <c r="F37" s="19" t="s">
        <v>155</v>
      </c>
    </row>
    <row r="38" spans="1:8" ht="28.8" x14ac:dyDescent="0.35">
      <c r="A38" s="31"/>
      <c r="C38" s="19" t="s">
        <v>142</v>
      </c>
      <c r="D38" s="19" t="s">
        <v>65</v>
      </c>
      <c r="E38" s="19" t="s">
        <v>98</v>
      </c>
      <c r="F38" s="19" t="s">
        <v>155</v>
      </c>
    </row>
    <row r="39" spans="1:8" s="17" customFormat="1" ht="43.2" x14ac:dyDescent="0.35">
      <c r="A39" s="31"/>
      <c r="C39" s="19" t="s">
        <v>143</v>
      </c>
      <c r="D39" s="19" t="s">
        <v>75</v>
      </c>
      <c r="E39" s="19" t="s">
        <v>99</v>
      </c>
      <c r="F39" s="19" t="s">
        <v>155</v>
      </c>
    </row>
    <row r="40" spans="1:8" ht="15" x14ac:dyDescent="0.35">
      <c r="A40" s="31"/>
    </row>
    <row r="41" spans="1:8" s="17" customFormat="1" ht="15" x14ac:dyDescent="0.35">
      <c r="A41" s="31"/>
      <c r="B41" s="3" t="s">
        <v>66</v>
      </c>
      <c r="C41" s="10" t="s">
        <v>67</v>
      </c>
      <c r="D41" s="10"/>
      <c r="E41" s="10"/>
      <c r="F41" s="10"/>
      <c r="G41" s="10"/>
      <c r="H41" s="10"/>
    </row>
    <row r="42" spans="1:8" ht="28.8" x14ac:dyDescent="0.35">
      <c r="A42" s="31"/>
      <c r="B42" s="32"/>
      <c r="C42" s="19" t="s">
        <v>144</v>
      </c>
      <c r="D42" s="19" t="s">
        <v>68</v>
      </c>
      <c r="E42" s="19" t="s">
        <v>100</v>
      </c>
      <c r="F42" s="19" t="s">
        <v>155</v>
      </c>
    </row>
    <row r="43" spans="1:8" ht="28.8" x14ac:dyDescent="0.35">
      <c r="A43" s="31"/>
      <c r="C43" s="19" t="s">
        <v>145</v>
      </c>
      <c r="D43" s="19" t="s">
        <v>69</v>
      </c>
      <c r="E43" s="19" t="s">
        <v>101</v>
      </c>
      <c r="F43" s="19" t="s">
        <v>155</v>
      </c>
    </row>
    <row r="44" spans="1:8" ht="43.2" x14ac:dyDescent="0.35">
      <c r="A44" s="31"/>
      <c r="C44" s="19" t="s">
        <v>146</v>
      </c>
      <c r="D44" s="19" t="s">
        <v>70</v>
      </c>
      <c r="E44" s="19" t="s">
        <v>102</v>
      </c>
      <c r="F44" s="19" t="s">
        <v>155</v>
      </c>
    </row>
    <row r="45" spans="1:8" ht="43.2" x14ac:dyDescent="0.35">
      <c r="A45" s="31"/>
      <c r="C45" s="19" t="s">
        <v>147</v>
      </c>
      <c r="D45" s="19" t="s">
        <v>71</v>
      </c>
      <c r="E45" s="19" t="s">
        <v>103</v>
      </c>
      <c r="F45" s="19" t="s">
        <v>155</v>
      </c>
    </row>
    <row r="46" spans="1:8" ht="28.8" x14ac:dyDescent="0.35">
      <c r="A46" s="31"/>
      <c r="C46" s="19" t="s">
        <v>148</v>
      </c>
      <c r="D46" s="19" t="s">
        <v>72</v>
      </c>
      <c r="E46" s="19" t="s">
        <v>104</v>
      </c>
      <c r="F46" s="19" t="s">
        <v>155</v>
      </c>
    </row>
    <row r="47" spans="1:8" ht="15" x14ac:dyDescent="0.35">
      <c r="A47" s="31"/>
    </row>
    <row r="48" spans="1:8" s="17" customFormat="1" ht="15" x14ac:dyDescent="0.35">
      <c r="A48" s="31"/>
      <c r="B48" s="3" t="s">
        <v>73</v>
      </c>
      <c r="C48" s="10" t="s">
        <v>74</v>
      </c>
      <c r="D48" s="10"/>
      <c r="E48" s="10"/>
      <c r="F48" s="10"/>
      <c r="G48" s="10"/>
      <c r="H48" s="10"/>
    </row>
    <row r="49" spans="1:12" ht="43.2" x14ac:dyDescent="0.35">
      <c r="A49" s="31"/>
      <c r="B49" s="32"/>
      <c r="C49" s="19" t="s">
        <v>149</v>
      </c>
      <c r="D49" s="19" t="s">
        <v>77</v>
      </c>
      <c r="E49" s="19" t="s">
        <v>105</v>
      </c>
      <c r="F49" s="19" t="s">
        <v>85</v>
      </c>
    </row>
    <row r="50" spans="1:12" ht="43.2" x14ac:dyDescent="0.35">
      <c r="A50" s="31"/>
      <c r="C50" s="19" t="s">
        <v>150</v>
      </c>
      <c r="D50" s="19" t="s">
        <v>78</v>
      </c>
      <c r="E50" s="19" t="s">
        <v>106</v>
      </c>
      <c r="F50" s="19" t="s">
        <v>85</v>
      </c>
    </row>
    <row r="51" spans="1:12" ht="15" x14ac:dyDescent="0.35">
      <c r="A51" s="31"/>
    </row>
    <row r="52" spans="1:12" s="17" customFormat="1" ht="15" x14ac:dyDescent="0.35">
      <c r="A52" s="31"/>
      <c r="B52" s="3" t="s">
        <v>79</v>
      </c>
      <c r="C52" s="10" t="s">
        <v>80</v>
      </c>
      <c r="D52" s="10"/>
      <c r="E52" s="10"/>
      <c r="F52" s="10"/>
      <c r="G52" s="10"/>
      <c r="H52" s="10"/>
    </row>
    <row r="53" spans="1:12" s="9" customFormat="1" ht="28.8" x14ac:dyDescent="0.35">
      <c r="A53" s="31"/>
      <c r="B53" s="2"/>
      <c r="C53" s="19" t="s">
        <v>151</v>
      </c>
      <c r="D53" s="19" t="s">
        <v>81</v>
      </c>
      <c r="E53" s="19" t="s">
        <v>100</v>
      </c>
      <c r="F53" s="9" t="s">
        <v>155</v>
      </c>
    </row>
    <row r="54" spans="1:12" s="9" customFormat="1" ht="28.8" x14ac:dyDescent="0.35">
      <c r="A54" s="31"/>
      <c r="C54" s="19" t="s">
        <v>152</v>
      </c>
      <c r="D54" s="19" t="s">
        <v>82</v>
      </c>
      <c r="E54" s="19" t="s">
        <v>101</v>
      </c>
      <c r="F54" s="9" t="s">
        <v>155</v>
      </c>
    </row>
    <row r="55" spans="1:12" s="9" customFormat="1" ht="43.2" x14ac:dyDescent="0.35">
      <c r="A55" s="31"/>
      <c r="C55" s="19" t="s">
        <v>153</v>
      </c>
      <c r="D55" s="19" t="s">
        <v>83</v>
      </c>
      <c r="E55" s="19" t="s">
        <v>107</v>
      </c>
      <c r="F55" s="9" t="s">
        <v>155</v>
      </c>
    </row>
    <row r="56" spans="1:12" s="9" customFormat="1" ht="29.4" x14ac:dyDescent="0.35">
      <c r="A56" s="31"/>
      <c r="C56" s="19" t="s">
        <v>154</v>
      </c>
      <c r="D56" s="19" t="s">
        <v>84</v>
      </c>
      <c r="E56" s="1" t="s">
        <v>108</v>
      </c>
      <c r="F56" s="9" t="s">
        <v>155</v>
      </c>
    </row>
    <row r="57" spans="1:12" ht="15" x14ac:dyDescent="0.35">
      <c r="A57" s="31"/>
    </row>
    <row r="58" spans="1:12" s="17" customFormat="1" ht="15" x14ac:dyDescent="0.35">
      <c r="A58" s="31"/>
      <c r="B58" s="3" t="s">
        <v>206</v>
      </c>
      <c r="C58" s="10" t="s">
        <v>207</v>
      </c>
      <c r="D58" s="10"/>
      <c r="E58" s="10"/>
      <c r="F58" s="10"/>
      <c r="G58" s="10"/>
      <c r="H58" s="10"/>
    </row>
    <row r="59" spans="1:12" s="34" customFormat="1" ht="43.8" x14ac:dyDescent="0.35">
      <c r="C59" s="19" t="s">
        <v>208</v>
      </c>
      <c r="D59" s="19" t="s">
        <v>209</v>
      </c>
      <c r="E59" s="34" t="s">
        <v>210</v>
      </c>
      <c r="F59" s="1" t="s">
        <v>155</v>
      </c>
      <c r="J59" s="34" t="s">
        <v>211</v>
      </c>
      <c r="K59" s="34" t="s">
        <v>212</v>
      </c>
      <c r="L59" s="34" t="s">
        <v>213</v>
      </c>
    </row>
    <row r="60" spans="1:12" ht="43.8" x14ac:dyDescent="0.35">
      <c r="C60" s="19" t="s">
        <v>214</v>
      </c>
      <c r="D60" s="19" t="s">
        <v>215</v>
      </c>
      <c r="E60" s="34" t="s">
        <v>210</v>
      </c>
      <c r="F60" s="1" t="s">
        <v>155</v>
      </c>
      <c r="J60" s="34" t="s">
        <v>211</v>
      </c>
      <c r="K60" s="34" t="s">
        <v>212</v>
      </c>
      <c r="L60" s="34" t="s">
        <v>213</v>
      </c>
    </row>
    <row r="61" spans="1:12" s="17" customFormat="1" ht="15" x14ac:dyDescent="0.35">
      <c r="A61" s="31"/>
      <c r="B61" s="3" t="s">
        <v>216</v>
      </c>
      <c r="C61" s="10" t="s">
        <v>217</v>
      </c>
      <c r="D61" s="10"/>
      <c r="E61" s="10"/>
      <c r="F61" s="10"/>
      <c r="G61" s="10"/>
      <c r="H61" s="10"/>
    </row>
    <row r="62" spans="1:12" ht="28.8" x14ac:dyDescent="0.3">
      <c r="C62" t="s">
        <v>218</v>
      </c>
      <c r="D62" t="s">
        <v>219</v>
      </c>
      <c r="E62" t="s">
        <v>220</v>
      </c>
      <c r="F62" t="s">
        <v>155</v>
      </c>
      <c r="J62" s="34" t="s">
        <v>211</v>
      </c>
      <c r="K62" s="34" t="s">
        <v>212</v>
      </c>
      <c r="L62" s="34" t="s">
        <v>213</v>
      </c>
    </row>
  </sheetData>
  <hyperlinks>
    <hyperlink ref="B20" r:id="rId1" tooltip="View this issue" display="https://jira.interswitch.com/jira/browse/VR-63" xr:uid="{00000000-0004-0000-0100-000000000000}"/>
    <hyperlink ref="B41" r:id="rId2" tooltip="View this issue" display="https://jira.interswitch.com/jira/browse/VR-68" xr:uid="{00000000-0004-0000-0100-000001000000}"/>
    <hyperlink ref="B48" r:id="rId3" tooltip="View this issue" display="https://jira.interswitch.com/jira/browse/VR-69" xr:uid="{00000000-0004-0000-0100-000002000000}"/>
    <hyperlink ref="B52" r:id="rId4" tooltip="View this issue" display="https://jira.interswitch.com/jira/browse/VR-74" xr:uid="{00000000-0004-0000-0100-000003000000}"/>
    <hyperlink ref="B2" r:id="rId5" tooltip="View this issue" display="https://jira.interswitch.com/jira/browse/VR-58" xr:uid="{00000000-0004-0000-0100-000004000000}"/>
    <hyperlink ref="B58" r:id="rId6" tooltip="View this issue" display="https://jira.interswitch.com/jira/browse/VR-74" xr:uid="{DB049D27-6C8E-4E70-868E-5E6305C9E909}"/>
    <hyperlink ref="B61" r:id="rId7" tooltip="View this issue" display="https://jira.interswitch.com/jira/browse/VR-74" xr:uid="{615DE84F-F8E9-4B9E-9C12-C8D14107BA3B}"/>
  </hyperlinks>
  <pageMargins left="0.7" right="0.7" top="0.75" bottom="0.75" header="0.3" footer="0.3"/>
  <pageSetup orientation="portrait" r:id="rId8"/>
  <headerFooter>
    <oddHeader>&amp;R&amp;"Arial,Regular"&amp;12&amp;K666666Interswitch - INTERNAL</oddHeader>
    <evenHeader>&amp;R&amp;"Arial,Regular"&amp;12&amp;K666666Interswitch - INTERNAL</evenHeader>
    <firstHeader>&amp;R&amp;"Arial,Regular"&amp;12&amp;K666666Interswitch - INTERNAL</first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EB26-5430-4C63-8C98-E675707F9AC8}">
  <dimension ref="A1:O75"/>
  <sheetViews>
    <sheetView tabSelected="1" topLeftCell="A32" workbookViewId="0">
      <selection activeCell="H37" sqref="H37"/>
    </sheetView>
  </sheetViews>
  <sheetFormatPr defaultColWidth="9.109375" defaultRowHeight="14.4" x14ac:dyDescent="0.3"/>
  <cols>
    <col min="1" max="1" width="13.109375" style="35" customWidth="1"/>
    <col min="2" max="2" width="14.33203125" style="35" customWidth="1"/>
    <col min="3" max="3" width="19.6640625" style="35" customWidth="1"/>
    <col min="4" max="4" width="16.88671875" style="35" customWidth="1"/>
    <col min="5" max="5" width="17" style="35" customWidth="1"/>
    <col min="6" max="6" width="17.44140625" style="35" customWidth="1"/>
    <col min="7" max="7" width="10.88671875" style="35" customWidth="1"/>
    <col min="8" max="8" width="12.33203125" style="35" customWidth="1"/>
    <col min="9" max="9" width="17.5546875" style="36" customWidth="1"/>
    <col min="10" max="10" width="17.5546875" style="35" customWidth="1"/>
    <col min="11" max="11" width="10.33203125" style="46" customWidth="1"/>
    <col min="12" max="12" width="12.44140625" style="43" customWidth="1"/>
    <col min="13" max="13" width="15.88671875" style="37" customWidth="1"/>
    <col min="14" max="16384" width="9.109375" style="35"/>
  </cols>
  <sheetData>
    <row r="1" spans="1:15" ht="28.8" x14ac:dyDescent="0.3">
      <c r="A1" s="39" t="s">
        <v>221</v>
      </c>
      <c r="B1" s="39" t="s">
        <v>222</v>
      </c>
      <c r="C1" s="39" t="s">
        <v>2</v>
      </c>
      <c r="D1" s="39" t="s">
        <v>3</v>
      </c>
      <c r="E1" s="39" t="s">
        <v>4</v>
      </c>
      <c r="F1" s="39" t="s">
        <v>223</v>
      </c>
      <c r="G1" s="39" t="s">
        <v>224</v>
      </c>
      <c r="H1" s="39" t="s">
        <v>225</v>
      </c>
      <c r="I1" s="40" t="s">
        <v>226</v>
      </c>
      <c r="J1" s="39" t="s">
        <v>227</v>
      </c>
      <c r="K1" s="39" t="s">
        <v>228</v>
      </c>
      <c r="L1" s="41" t="s">
        <v>229</v>
      </c>
      <c r="M1" s="41" t="s">
        <v>11</v>
      </c>
      <c r="N1" s="39" t="s">
        <v>8</v>
      </c>
      <c r="O1" s="39" t="s">
        <v>10</v>
      </c>
    </row>
    <row r="2" spans="1:15" x14ac:dyDescent="0.3">
      <c r="C2" s="42" t="s">
        <v>415</v>
      </c>
      <c r="K2" s="35"/>
    </row>
    <row r="3" spans="1:15" ht="86.4" x14ac:dyDescent="0.3">
      <c r="A3" s="35">
        <v>1.1000000000000001</v>
      </c>
      <c r="C3" s="35" t="s">
        <v>230</v>
      </c>
      <c r="D3" s="35" t="s">
        <v>231</v>
      </c>
      <c r="E3" s="35" t="s">
        <v>232</v>
      </c>
      <c r="F3" s="35" t="s">
        <v>233</v>
      </c>
      <c r="H3" s="35" t="s">
        <v>234</v>
      </c>
      <c r="K3" s="35" t="s">
        <v>235</v>
      </c>
      <c r="O3" s="35" t="s">
        <v>446</v>
      </c>
    </row>
    <row r="4" spans="1:15" ht="72" x14ac:dyDescent="0.3">
      <c r="A4" s="35">
        <v>1.2</v>
      </c>
      <c r="C4" s="35" t="s">
        <v>236</v>
      </c>
      <c r="D4" s="35" t="s">
        <v>237</v>
      </c>
      <c r="E4" s="35" t="s">
        <v>238</v>
      </c>
      <c r="F4" s="35" t="s">
        <v>239</v>
      </c>
      <c r="H4" s="35" t="s">
        <v>234</v>
      </c>
      <c r="K4" s="35" t="s">
        <v>235</v>
      </c>
      <c r="O4" s="35" t="s">
        <v>446</v>
      </c>
    </row>
    <row r="5" spans="1:15" ht="72" x14ac:dyDescent="0.3">
      <c r="A5" s="35">
        <v>1.3</v>
      </c>
      <c r="C5" s="35" t="s">
        <v>240</v>
      </c>
      <c r="D5" s="35" t="s">
        <v>241</v>
      </c>
      <c r="E5" s="35" t="s">
        <v>242</v>
      </c>
      <c r="F5" s="35" t="s">
        <v>243</v>
      </c>
      <c r="H5" s="35" t="s">
        <v>234</v>
      </c>
      <c r="I5" s="36" t="s">
        <v>244</v>
      </c>
      <c r="K5" s="35" t="s">
        <v>234</v>
      </c>
      <c r="O5" s="35" t="s">
        <v>446</v>
      </c>
    </row>
    <row r="6" spans="1:15" ht="72" x14ac:dyDescent="0.3">
      <c r="A6" s="35">
        <v>1.4</v>
      </c>
      <c r="C6" s="35" t="s">
        <v>245</v>
      </c>
      <c r="D6" s="35" t="s">
        <v>246</v>
      </c>
      <c r="E6" s="35" t="s">
        <v>247</v>
      </c>
      <c r="H6" s="35" t="s">
        <v>235</v>
      </c>
      <c r="I6" s="36" t="s">
        <v>248</v>
      </c>
      <c r="K6" s="35" t="s">
        <v>234</v>
      </c>
      <c r="O6" s="35" t="s">
        <v>446</v>
      </c>
    </row>
    <row r="7" spans="1:15" ht="100.8" x14ac:dyDescent="0.3">
      <c r="A7" s="35">
        <v>1.5</v>
      </c>
      <c r="C7" s="35" t="s">
        <v>249</v>
      </c>
      <c r="D7" s="35" t="s">
        <v>250</v>
      </c>
      <c r="E7" s="35" t="s">
        <v>251</v>
      </c>
      <c r="H7" s="35" t="s">
        <v>235</v>
      </c>
      <c r="I7" s="36" t="s">
        <v>252</v>
      </c>
      <c r="K7" s="35" t="s">
        <v>253</v>
      </c>
      <c r="L7" s="37" t="s">
        <v>254</v>
      </c>
      <c r="O7" s="35" t="s">
        <v>446</v>
      </c>
    </row>
    <row r="8" spans="1:15" ht="100.8" x14ac:dyDescent="0.3">
      <c r="A8" s="35">
        <v>1.6</v>
      </c>
      <c r="C8" s="35" t="s">
        <v>255</v>
      </c>
      <c r="D8" s="35" t="s">
        <v>256</v>
      </c>
      <c r="E8" s="35" t="s">
        <v>257</v>
      </c>
      <c r="F8" s="35" t="s">
        <v>258</v>
      </c>
      <c r="H8" s="35" t="s">
        <v>234</v>
      </c>
      <c r="K8" s="35" t="s">
        <v>253</v>
      </c>
      <c r="L8" s="37" t="s">
        <v>254</v>
      </c>
      <c r="O8" s="35" t="s">
        <v>446</v>
      </c>
    </row>
    <row r="9" spans="1:15" ht="72" x14ac:dyDescent="0.3">
      <c r="A9" s="35">
        <v>1.7</v>
      </c>
      <c r="C9" s="35" t="s">
        <v>259</v>
      </c>
      <c r="D9" s="35" t="s">
        <v>260</v>
      </c>
      <c r="E9" s="35" t="s">
        <v>261</v>
      </c>
      <c r="F9" s="35" t="s">
        <v>262</v>
      </c>
      <c r="G9" s="35" t="s">
        <v>263</v>
      </c>
      <c r="H9" s="35" t="s">
        <v>253</v>
      </c>
      <c r="K9" s="35" t="s">
        <v>264</v>
      </c>
      <c r="O9" s="35" t="s">
        <v>446</v>
      </c>
    </row>
    <row r="10" spans="1:15" ht="86.4" x14ac:dyDescent="0.3">
      <c r="A10" s="35">
        <v>1.8</v>
      </c>
      <c r="C10" s="35" t="s">
        <v>265</v>
      </c>
      <c r="D10" s="35" t="s">
        <v>266</v>
      </c>
      <c r="E10" s="35" t="s">
        <v>267</v>
      </c>
      <c r="F10" s="35" t="s">
        <v>268</v>
      </c>
      <c r="H10" s="35" t="s">
        <v>234</v>
      </c>
      <c r="K10" s="35" t="s">
        <v>264</v>
      </c>
      <c r="O10" s="35" t="s">
        <v>446</v>
      </c>
    </row>
    <row r="11" spans="1:15" ht="72" x14ac:dyDescent="0.3">
      <c r="A11" s="35">
        <v>1.9</v>
      </c>
      <c r="C11" s="35" t="s">
        <v>269</v>
      </c>
      <c r="D11" s="35" t="s">
        <v>270</v>
      </c>
      <c r="E11" s="35" t="s">
        <v>271</v>
      </c>
      <c r="F11" s="35" t="s">
        <v>272</v>
      </c>
      <c r="H11" s="35" t="s">
        <v>234</v>
      </c>
      <c r="I11" s="36" t="s">
        <v>273</v>
      </c>
      <c r="K11" s="35" t="s">
        <v>234</v>
      </c>
      <c r="O11" s="35" t="s">
        <v>446</v>
      </c>
    </row>
    <row r="12" spans="1:15" ht="72" x14ac:dyDescent="0.3">
      <c r="A12" s="44">
        <v>1.1000000000000001</v>
      </c>
      <c r="C12" s="35" t="s">
        <v>274</v>
      </c>
      <c r="D12" s="35" t="s">
        <v>275</v>
      </c>
      <c r="E12" s="35" t="s">
        <v>276</v>
      </c>
      <c r="F12" s="35" t="s">
        <v>277</v>
      </c>
      <c r="H12" s="35" t="s">
        <v>234</v>
      </c>
      <c r="I12" s="36" t="s">
        <v>273</v>
      </c>
      <c r="K12" s="35" t="s">
        <v>234</v>
      </c>
      <c r="O12" s="35" t="s">
        <v>446</v>
      </c>
    </row>
    <row r="13" spans="1:15" ht="129.6" x14ac:dyDescent="0.3">
      <c r="A13" s="35">
        <v>1.1100000000000001</v>
      </c>
      <c r="C13" s="35" t="s">
        <v>278</v>
      </c>
      <c r="D13" s="35" t="s">
        <v>279</v>
      </c>
      <c r="E13" s="35" t="s">
        <v>276</v>
      </c>
      <c r="F13" s="35" t="s">
        <v>280</v>
      </c>
      <c r="H13" s="35" t="s">
        <v>234</v>
      </c>
      <c r="I13" s="36" t="s">
        <v>281</v>
      </c>
      <c r="K13" s="35" t="s">
        <v>264</v>
      </c>
      <c r="O13" s="35" t="s">
        <v>446</v>
      </c>
    </row>
    <row r="14" spans="1:15" ht="72" x14ac:dyDescent="0.3">
      <c r="A14" s="35">
        <v>1.1200000000000001</v>
      </c>
      <c r="C14" s="35" t="s">
        <v>282</v>
      </c>
      <c r="D14" s="35" t="s">
        <v>283</v>
      </c>
      <c r="E14" s="35" t="s">
        <v>276</v>
      </c>
      <c r="F14" s="35" t="s">
        <v>284</v>
      </c>
      <c r="G14" s="35" t="s">
        <v>263</v>
      </c>
      <c r="H14" s="35" t="s">
        <v>253</v>
      </c>
      <c r="K14" s="35" t="s">
        <v>264</v>
      </c>
      <c r="O14" s="35" t="s">
        <v>446</v>
      </c>
    </row>
    <row r="15" spans="1:15" ht="86.4" x14ac:dyDescent="0.3">
      <c r="A15" s="44">
        <v>1.1299999999999999</v>
      </c>
      <c r="C15" s="35" t="s">
        <v>285</v>
      </c>
      <c r="D15" s="35" t="s">
        <v>286</v>
      </c>
      <c r="E15" s="35" t="s">
        <v>287</v>
      </c>
      <c r="F15" s="35" t="s">
        <v>288</v>
      </c>
      <c r="H15" s="35" t="s">
        <v>234</v>
      </c>
      <c r="K15" s="35" t="s">
        <v>234</v>
      </c>
      <c r="O15" s="35" t="s">
        <v>446</v>
      </c>
    </row>
    <row r="16" spans="1:15" ht="86.4" x14ac:dyDescent="0.3">
      <c r="A16" s="35">
        <v>1.1399999999999999</v>
      </c>
      <c r="C16" s="35" t="s">
        <v>289</v>
      </c>
      <c r="D16" s="35" t="s">
        <v>290</v>
      </c>
      <c r="E16" s="35" t="s">
        <v>291</v>
      </c>
      <c r="F16" s="35" t="s">
        <v>292</v>
      </c>
      <c r="H16" s="35" t="s">
        <v>234</v>
      </c>
      <c r="K16" s="35" t="s">
        <v>234</v>
      </c>
      <c r="O16" s="35" t="s">
        <v>446</v>
      </c>
    </row>
    <row r="17" spans="1:15" ht="86.4" x14ac:dyDescent="0.3">
      <c r="A17" s="35">
        <v>1.1499999999999999</v>
      </c>
      <c r="C17" s="35" t="s">
        <v>293</v>
      </c>
      <c r="D17" s="35" t="s">
        <v>294</v>
      </c>
      <c r="E17" s="35" t="s">
        <v>291</v>
      </c>
      <c r="F17" s="35" t="s">
        <v>295</v>
      </c>
      <c r="H17" s="35" t="s">
        <v>234</v>
      </c>
      <c r="K17" s="35" t="s">
        <v>235</v>
      </c>
      <c r="O17" s="35" t="s">
        <v>446</v>
      </c>
    </row>
    <row r="18" spans="1:15" ht="72" x14ac:dyDescent="0.3">
      <c r="A18" s="35">
        <v>1.1599999999999999</v>
      </c>
      <c r="C18" s="35" t="s">
        <v>296</v>
      </c>
      <c r="D18" s="35" t="s">
        <v>297</v>
      </c>
      <c r="E18" s="35" t="s">
        <v>298</v>
      </c>
      <c r="F18" s="35" t="s">
        <v>299</v>
      </c>
      <c r="H18" s="35" t="s">
        <v>234</v>
      </c>
      <c r="K18" s="35" t="s">
        <v>234</v>
      </c>
      <c r="O18" s="35" t="s">
        <v>446</v>
      </c>
    </row>
    <row r="19" spans="1:15" ht="72" x14ac:dyDescent="0.3">
      <c r="A19" s="35">
        <v>1.17</v>
      </c>
      <c r="C19" s="35" t="s">
        <v>300</v>
      </c>
      <c r="D19" s="35" t="s">
        <v>301</v>
      </c>
      <c r="E19" s="35" t="s">
        <v>302</v>
      </c>
      <c r="F19" s="35" t="s">
        <v>299</v>
      </c>
      <c r="H19" s="35" t="s">
        <v>253</v>
      </c>
      <c r="I19" s="36" t="s">
        <v>303</v>
      </c>
      <c r="K19" s="35" t="s">
        <v>264</v>
      </c>
      <c r="O19" s="35" t="s">
        <v>446</v>
      </c>
    </row>
    <row r="20" spans="1:15" ht="72" x14ac:dyDescent="0.3">
      <c r="A20" s="35">
        <v>1.18</v>
      </c>
      <c r="C20" s="35" t="s">
        <v>304</v>
      </c>
      <c r="D20" s="35" t="s">
        <v>305</v>
      </c>
      <c r="E20" s="35" t="s">
        <v>306</v>
      </c>
      <c r="F20" s="35" t="s">
        <v>307</v>
      </c>
      <c r="H20" s="35" t="s">
        <v>234</v>
      </c>
      <c r="K20" s="35" t="s">
        <v>264</v>
      </c>
      <c r="O20" s="35" t="s">
        <v>446</v>
      </c>
    </row>
    <row r="21" spans="1:15" ht="86.4" x14ac:dyDescent="0.3">
      <c r="A21" s="35">
        <v>1.19</v>
      </c>
      <c r="C21" s="35" t="s">
        <v>308</v>
      </c>
      <c r="D21" s="35" t="s">
        <v>309</v>
      </c>
      <c r="E21" s="35" t="s">
        <v>291</v>
      </c>
      <c r="F21" s="35" t="s">
        <v>310</v>
      </c>
      <c r="H21" s="35" t="s">
        <v>234</v>
      </c>
      <c r="K21" s="35" t="s">
        <v>234</v>
      </c>
      <c r="O21" s="35" t="s">
        <v>446</v>
      </c>
    </row>
    <row r="22" spans="1:15" ht="72" x14ac:dyDescent="0.3">
      <c r="A22" s="44">
        <v>1.2</v>
      </c>
      <c r="C22" s="35" t="s">
        <v>311</v>
      </c>
      <c r="D22" s="35" t="s">
        <v>312</v>
      </c>
      <c r="E22" s="35" t="s">
        <v>447</v>
      </c>
      <c r="K22" s="35" t="s">
        <v>253</v>
      </c>
      <c r="L22" s="37"/>
      <c r="O22" s="35" t="s">
        <v>446</v>
      </c>
    </row>
    <row r="23" spans="1:15" ht="72" x14ac:dyDescent="0.3">
      <c r="A23" s="35">
        <v>1.21</v>
      </c>
      <c r="C23" s="35" t="s">
        <v>313</v>
      </c>
      <c r="D23" s="35" t="s">
        <v>314</v>
      </c>
      <c r="E23" s="35" t="s">
        <v>315</v>
      </c>
      <c r="F23" s="35" t="s">
        <v>316</v>
      </c>
      <c r="H23" s="35" t="s">
        <v>234</v>
      </c>
      <c r="I23" s="36" t="s">
        <v>317</v>
      </c>
      <c r="K23" s="35" t="s">
        <v>234</v>
      </c>
      <c r="L23" s="37"/>
      <c r="O23" s="35" t="s">
        <v>446</v>
      </c>
    </row>
    <row r="24" spans="1:15" ht="72" x14ac:dyDescent="0.3">
      <c r="A24" s="35">
        <v>1.22</v>
      </c>
      <c r="C24" s="35" t="s">
        <v>318</v>
      </c>
      <c r="D24" s="35" t="s">
        <v>319</v>
      </c>
      <c r="E24" s="35" t="s">
        <v>320</v>
      </c>
      <c r="F24" s="35" t="s">
        <v>321</v>
      </c>
      <c r="G24" s="35" t="s">
        <v>322</v>
      </c>
      <c r="H24" s="35" t="s">
        <v>234</v>
      </c>
      <c r="I24" s="38"/>
      <c r="K24" s="35" t="s">
        <v>264</v>
      </c>
      <c r="L24" s="37"/>
      <c r="O24" s="35" t="s">
        <v>446</v>
      </c>
    </row>
    <row r="25" spans="1:15" ht="72" x14ac:dyDescent="0.3">
      <c r="A25" s="35">
        <v>1.23</v>
      </c>
      <c r="C25" s="35" t="s">
        <v>323</v>
      </c>
      <c r="D25" s="35" t="s">
        <v>324</v>
      </c>
      <c r="E25" s="35" t="s">
        <v>325</v>
      </c>
      <c r="F25" s="35" t="s">
        <v>326</v>
      </c>
      <c r="H25" s="35" t="s">
        <v>234</v>
      </c>
      <c r="K25" s="35" t="s">
        <v>253</v>
      </c>
      <c r="L25" s="37"/>
      <c r="O25" s="35" t="s">
        <v>446</v>
      </c>
    </row>
    <row r="26" spans="1:15" ht="72" x14ac:dyDescent="0.3">
      <c r="A26" s="35">
        <v>1.24</v>
      </c>
      <c r="C26" s="35" t="s">
        <v>327</v>
      </c>
      <c r="D26" s="35" t="s">
        <v>328</v>
      </c>
      <c r="E26" s="35" t="s">
        <v>325</v>
      </c>
      <c r="F26" s="35" t="s">
        <v>329</v>
      </c>
      <c r="H26" s="35" t="s">
        <v>234</v>
      </c>
      <c r="K26" s="35" t="s">
        <v>234</v>
      </c>
      <c r="L26" s="37"/>
      <c r="O26" s="35" t="s">
        <v>446</v>
      </c>
    </row>
    <row r="27" spans="1:15" ht="115.2" x14ac:dyDescent="0.3">
      <c r="A27" s="35">
        <v>1.25</v>
      </c>
      <c r="C27" s="35" t="s">
        <v>330</v>
      </c>
      <c r="D27" s="35" t="s">
        <v>331</v>
      </c>
      <c r="E27" s="35" t="s">
        <v>332</v>
      </c>
      <c r="F27" s="35" t="s">
        <v>333</v>
      </c>
      <c r="G27" s="35" t="s">
        <v>322</v>
      </c>
      <c r="H27" s="35" t="s">
        <v>234</v>
      </c>
      <c r="I27" s="38" t="s">
        <v>334</v>
      </c>
      <c r="K27" s="35" t="s">
        <v>234</v>
      </c>
      <c r="L27" s="37"/>
      <c r="O27" s="35" t="s">
        <v>446</v>
      </c>
    </row>
    <row r="28" spans="1:15" ht="115.2" x14ac:dyDescent="0.3">
      <c r="A28" s="35">
        <v>1.26</v>
      </c>
      <c r="C28" s="35" t="s">
        <v>335</v>
      </c>
      <c r="D28" s="35" t="s">
        <v>336</v>
      </c>
      <c r="E28" s="35" t="s">
        <v>332</v>
      </c>
      <c r="F28" s="35" t="s">
        <v>337</v>
      </c>
      <c r="G28" s="35" t="s">
        <v>322</v>
      </c>
      <c r="H28" s="35" t="s">
        <v>234</v>
      </c>
      <c r="I28" s="38" t="s">
        <v>334</v>
      </c>
      <c r="K28" s="35" t="s">
        <v>253</v>
      </c>
      <c r="L28" s="37"/>
      <c r="O28" s="35" t="s">
        <v>446</v>
      </c>
    </row>
    <row r="29" spans="1:15" ht="72" x14ac:dyDescent="0.3">
      <c r="A29" s="35">
        <v>1.27</v>
      </c>
      <c r="C29" s="35" t="s">
        <v>338</v>
      </c>
      <c r="D29" s="35" t="s">
        <v>339</v>
      </c>
      <c r="E29" s="35" t="s">
        <v>340</v>
      </c>
      <c r="H29" s="35" t="s">
        <v>235</v>
      </c>
      <c r="K29" s="35" t="s">
        <v>253</v>
      </c>
      <c r="L29" s="37"/>
      <c r="O29" s="35" t="s">
        <v>446</v>
      </c>
    </row>
    <row r="30" spans="1:15" ht="72" x14ac:dyDescent="0.3">
      <c r="A30" s="35">
        <v>1.28</v>
      </c>
      <c r="C30" s="35" t="s">
        <v>341</v>
      </c>
      <c r="D30" s="35" t="s">
        <v>342</v>
      </c>
      <c r="E30" s="35" t="s">
        <v>343</v>
      </c>
      <c r="H30" s="35" t="s">
        <v>235</v>
      </c>
      <c r="I30" s="36" t="s">
        <v>344</v>
      </c>
      <c r="K30" s="35" t="s">
        <v>234</v>
      </c>
      <c r="L30" s="37"/>
      <c r="O30" s="35" t="s">
        <v>446</v>
      </c>
    </row>
    <row r="31" spans="1:15" ht="72" x14ac:dyDescent="0.3">
      <c r="A31" s="35">
        <v>1.29</v>
      </c>
      <c r="C31" s="35" t="s">
        <v>345</v>
      </c>
      <c r="D31" s="35" t="s">
        <v>346</v>
      </c>
      <c r="E31" s="35" t="s">
        <v>343</v>
      </c>
      <c r="H31" s="35" t="s">
        <v>235</v>
      </c>
      <c r="I31" s="36" t="s">
        <v>344</v>
      </c>
      <c r="K31" s="35" t="s">
        <v>234</v>
      </c>
      <c r="L31" s="37"/>
      <c r="O31" s="35" t="s">
        <v>446</v>
      </c>
    </row>
    <row r="32" spans="1:15" ht="72" x14ac:dyDescent="0.3">
      <c r="A32" s="44">
        <v>1.3</v>
      </c>
      <c r="C32" s="35" t="s">
        <v>347</v>
      </c>
      <c r="D32" s="35" t="s">
        <v>348</v>
      </c>
      <c r="E32" s="35" t="s">
        <v>349</v>
      </c>
      <c r="H32" s="35" t="s">
        <v>235</v>
      </c>
      <c r="I32" s="36" t="s">
        <v>344</v>
      </c>
      <c r="K32" s="35" t="s">
        <v>234</v>
      </c>
      <c r="L32" s="37"/>
      <c r="O32" s="35" t="s">
        <v>446</v>
      </c>
    </row>
    <row r="33" spans="1:15" s="48" customFormat="1" x14ac:dyDescent="0.3">
      <c r="A33" s="47"/>
      <c r="I33" s="49"/>
      <c r="L33" s="50"/>
      <c r="M33" s="50"/>
    </row>
    <row r="34" spans="1:15" ht="57.6" x14ac:dyDescent="0.3">
      <c r="A34" s="44">
        <v>1.31</v>
      </c>
      <c r="C34" s="35" t="s">
        <v>459</v>
      </c>
      <c r="D34" s="35" t="s">
        <v>449</v>
      </c>
      <c r="E34" s="35" t="s">
        <v>450</v>
      </c>
      <c r="H34" s="35" t="s">
        <v>235</v>
      </c>
      <c r="J34" s="35" t="s">
        <v>451</v>
      </c>
      <c r="K34" s="35" t="s">
        <v>234</v>
      </c>
      <c r="L34" s="37" t="s">
        <v>452</v>
      </c>
    </row>
    <row r="35" spans="1:15" ht="43.2" x14ac:dyDescent="0.3">
      <c r="A35" s="44">
        <v>1.32</v>
      </c>
      <c r="C35" s="35" t="s">
        <v>448</v>
      </c>
      <c r="D35" s="35" t="s">
        <v>453</v>
      </c>
      <c r="E35" s="35" t="s">
        <v>454</v>
      </c>
      <c r="F35" s="35" t="s">
        <v>455</v>
      </c>
      <c r="H35" s="35" t="s">
        <v>234</v>
      </c>
      <c r="J35" s="35" t="s">
        <v>455</v>
      </c>
      <c r="K35" s="35" t="s">
        <v>234</v>
      </c>
      <c r="L35" s="37"/>
    </row>
    <row r="36" spans="1:15" ht="86.4" x14ac:dyDescent="0.3">
      <c r="A36" s="44">
        <v>1.32</v>
      </c>
      <c r="C36" s="35" t="s">
        <v>460</v>
      </c>
      <c r="D36" s="35" t="s">
        <v>461</v>
      </c>
      <c r="E36" s="35" t="s">
        <v>462</v>
      </c>
      <c r="F36" s="35" t="s">
        <v>463</v>
      </c>
      <c r="H36" s="35" t="s">
        <v>234</v>
      </c>
      <c r="K36" s="35" t="s">
        <v>253</v>
      </c>
      <c r="L36" s="37"/>
    </row>
    <row r="37" spans="1:15" ht="57.6" x14ac:dyDescent="0.3">
      <c r="A37" s="44">
        <v>1.33</v>
      </c>
      <c r="C37" s="35" t="s">
        <v>458</v>
      </c>
      <c r="D37" s="35" t="s">
        <v>456</v>
      </c>
      <c r="E37" s="35" t="s">
        <v>457</v>
      </c>
      <c r="F37" s="35" t="s">
        <v>464</v>
      </c>
      <c r="H37" s="35" t="s">
        <v>234</v>
      </c>
      <c r="K37" s="35"/>
      <c r="L37" s="37"/>
    </row>
    <row r="38" spans="1:15" x14ac:dyDescent="0.3">
      <c r="K38" s="35"/>
      <c r="L38" s="37"/>
    </row>
    <row r="39" spans="1:15" x14ac:dyDescent="0.3">
      <c r="A39" s="39"/>
      <c r="B39" s="39"/>
      <c r="C39" s="39"/>
      <c r="D39" s="39"/>
      <c r="E39" s="39"/>
      <c r="F39" s="39"/>
      <c r="G39" s="39"/>
      <c r="H39" s="39"/>
      <c r="I39" s="40"/>
      <c r="J39" s="39"/>
      <c r="K39" s="39"/>
      <c r="L39" s="41"/>
      <c r="M39" s="41"/>
      <c r="N39" s="39"/>
      <c r="O39" s="39"/>
    </row>
    <row r="40" spans="1:15" x14ac:dyDescent="0.3">
      <c r="C40" s="42" t="s">
        <v>350</v>
      </c>
      <c r="K40" s="35"/>
      <c r="L40" s="37"/>
    </row>
    <row r="41" spans="1:15" ht="72" x14ac:dyDescent="0.3">
      <c r="A41" s="35">
        <v>2.1</v>
      </c>
      <c r="C41" s="35" t="s">
        <v>351</v>
      </c>
      <c r="D41" s="35" t="s">
        <v>352</v>
      </c>
      <c r="E41" s="35" t="s">
        <v>353</v>
      </c>
      <c r="F41" s="35" t="s">
        <v>354</v>
      </c>
      <c r="H41" s="35" t="s">
        <v>234</v>
      </c>
      <c r="I41" s="36" t="s">
        <v>355</v>
      </c>
      <c r="K41" s="35" t="s">
        <v>234</v>
      </c>
      <c r="L41" s="37"/>
      <c r="O41" s="35" t="s">
        <v>446</v>
      </c>
    </row>
    <row r="42" spans="1:15" ht="72" x14ac:dyDescent="0.3">
      <c r="A42" s="35">
        <v>2.2000000000000002</v>
      </c>
      <c r="C42" s="35" t="s">
        <v>356</v>
      </c>
      <c r="D42" s="35" t="s">
        <v>357</v>
      </c>
      <c r="E42" s="35" t="s">
        <v>358</v>
      </c>
      <c r="F42" s="35" t="s">
        <v>359</v>
      </c>
      <c r="H42" s="35" t="s">
        <v>234</v>
      </c>
      <c r="K42" s="35" t="s">
        <v>234</v>
      </c>
      <c r="L42" s="37"/>
      <c r="O42" s="35" t="s">
        <v>446</v>
      </c>
    </row>
    <row r="43" spans="1:15" ht="72" x14ac:dyDescent="0.3">
      <c r="A43" s="35">
        <v>2.2999999999999998</v>
      </c>
      <c r="C43" s="35" t="s">
        <v>360</v>
      </c>
      <c r="D43" s="35" t="s">
        <v>361</v>
      </c>
      <c r="E43" s="35" t="s">
        <v>362</v>
      </c>
      <c r="H43" s="35" t="s">
        <v>234</v>
      </c>
      <c r="J43" s="35" t="s">
        <v>416</v>
      </c>
      <c r="K43" s="35" t="s">
        <v>234</v>
      </c>
      <c r="L43" s="37"/>
      <c r="O43" s="35" t="s">
        <v>446</v>
      </c>
    </row>
    <row r="44" spans="1:15" ht="72" x14ac:dyDescent="0.3">
      <c r="A44" s="35">
        <v>2.4</v>
      </c>
      <c r="C44" s="35" t="s">
        <v>363</v>
      </c>
      <c r="D44" s="35" t="s">
        <v>364</v>
      </c>
      <c r="E44" s="35" t="s">
        <v>365</v>
      </c>
      <c r="H44" s="35" t="s">
        <v>234</v>
      </c>
      <c r="J44" s="35" t="s">
        <v>417</v>
      </c>
      <c r="K44" s="35" t="s">
        <v>234</v>
      </c>
      <c r="L44" s="37"/>
      <c r="O44" s="35" t="s">
        <v>446</v>
      </c>
    </row>
    <row r="45" spans="1:15" ht="72" x14ac:dyDescent="0.3">
      <c r="A45" s="35">
        <v>2.5</v>
      </c>
      <c r="C45" s="35" t="s">
        <v>366</v>
      </c>
      <c r="D45" s="35" t="s">
        <v>367</v>
      </c>
      <c r="E45" s="35" t="s">
        <v>368</v>
      </c>
      <c r="H45" s="35" t="s">
        <v>234</v>
      </c>
      <c r="K45" s="35" t="s">
        <v>234</v>
      </c>
      <c r="L45" s="35" t="s">
        <v>418</v>
      </c>
      <c r="O45" s="35" t="s">
        <v>446</v>
      </c>
    </row>
    <row r="46" spans="1:15" ht="72" x14ac:dyDescent="0.3">
      <c r="A46" s="35">
        <v>2.6</v>
      </c>
      <c r="C46" s="35" t="s">
        <v>369</v>
      </c>
      <c r="D46" s="35" t="s">
        <v>370</v>
      </c>
      <c r="E46" s="35" t="s">
        <v>371</v>
      </c>
      <c r="H46" s="35" t="s">
        <v>235</v>
      </c>
      <c r="K46" s="35" t="s">
        <v>234</v>
      </c>
      <c r="L46" s="37"/>
      <c r="O46" s="35" t="s">
        <v>446</v>
      </c>
    </row>
    <row r="47" spans="1:15" ht="72" x14ac:dyDescent="0.3">
      <c r="A47" s="35">
        <v>2.7</v>
      </c>
      <c r="C47" s="35" t="s">
        <v>372</v>
      </c>
      <c r="D47" s="35" t="s">
        <v>373</v>
      </c>
      <c r="E47" s="35" t="s">
        <v>374</v>
      </c>
      <c r="F47" s="35" t="s">
        <v>333</v>
      </c>
      <c r="H47" s="35" t="s">
        <v>234</v>
      </c>
      <c r="K47" s="35" t="s">
        <v>234</v>
      </c>
      <c r="L47" s="37"/>
      <c r="O47" s="35" t="s">
        <v>446</v>
      </c>
    </row>
    <row r="48" spans="1:15" ht="72" x14ac:dyDescent="0.3">
      <c r="A48" s="35">
        <v>2.8</v>
      </c>
      <c r="C48" s="35" t="s">
        <v>375</v>
      </c>
      <c r="D48" s="35" t="s">
        <v>376</v>
      </c>
      <c r="E48" s="35" t="s">
        <v>377</v>
      </c>
      <c r="F48" s="35" t="s">
        <v>378</v>
      </c>
      <c r="H48" s="35" t="s">
        <v>253</v>
      </c>
      <c r="K48" s="35" t="s">
        <v>253</v>
      </c>
      <c r="L48" s="37"/>
      <c r="O48" s="35" t="s">
        <v>446</v>
      </c>
    </row>
    <row r="49" spans="1:15" ht="72" x14ac:dyDescent="0.3">
      <c r="A49" s="35">
        <v>2.9</v>
      </c>
      <c r="C49" s="35" t="s">
        <v>379</v>
      </c>
      <c r="D49" s="35" t="s">
        <v>380</v>
      </c>
      <c r="E49" s="35" t="s">
        <v>381</v>
      </c>
      <c r="H49" s="35" t="s">
        <v>235</v>
      </c>
      <c r="K49" s="35" t="s">
        <v>253</v>
      </c>
      <c r="L49" s="37"/>
      <c r="O49" s="35" t="s">
        <v>446</v>
      </c>
    </row>
    <row r="50" spans="1:15" ht="72" x14ac:dyDescent="0.3">
      <c r="A50" s="44">
        <v>2.1</v>
      </c>
      <c r="C50" s="35" t="s">
        <v>382</v>
      </c>
      <c r="D50" s="35" t="s">
        <v>383</v>
      </c>
      <c r="E50" s="35" t="s">
        <v>384</v>
      </c>
      <c r="H50" s="35" t="s">
        <v>235</v>
      </c>
      <c r="K50" s="35" t="s">
        <v>253</v>
      </c>
      <c r="L50" s="37"/>
      <c r="O50" s="35" t="s">
        <v>446</v>
      </c>
    </row>
    <row r="51" spans="1:15" ht="72" x14ac:dyDescent="0.3">
      <c r="A51" s="35">
        <v>2.11</v>
      </c>
      <c r="C51" s="35" t="s">
        <v>385</v>
      </c>
      <c r="D51" s="35" t="s">
        <v>386</v>
      </c>
      <c r="E51" s="35" t="s">
        <v>387</v>
      </c>
      <c r="H51" s="35" t="s">
        <v>235</v>
      </c>
      <c r="K51" s="35" t="s">
        <v>253</v>
      </c>
      <c r="L51" s="37"/>
      <c r="O51" s="35" t="s">
        <v>446</v>
      </c>
    </row>
    <row r="52" spans="1:15" ht="72" x14ac:dyDescent="0.3">
      <c r="A52" s="35">
        <v>2.12</v>
      </c>
      <c r="C52" s="35" t="s">
        <v>388</v>
      </c>
      <c r="D52" s="35" t="s">
        <v>389</v>
      </c>
      <c r="E52" s="35" t="s">
        <v>390</v>
      </c>
      <c r="H52" s="35" t="s">
        <v>235</v>
      </c>
      <c r="K52" s="35" t="s">
        <v>253</v>
      </c>
      <c r="L52" s="37"/>
      <c r="O52" s="35" t="s">
        <v>446</v>
      </c>
    </row>
    <row r="53" spans="1:15" ht="72" x14ac:dyDescent="0.3">
      <c r="A53" s="35">
        <v>2.13</v>
      </c>
      <c r="C53" s="35" t="s">
        <v>391</v>
      </c>
      <c r="D53" s="35" t="s">
        <v>392</v>
      </c>
      <c r="E53" s="35" t="s">
        <v>393</v>
      </c>
      <c r="H53" s="35" t="s">
        <v>235</v>
      </c>
      <c r="I53" s="36" t="s">
        <v>394</v>
      </c>
      <c r="K53" s="35" t="s">
        <v>253</v>
      </c>
      <c r="L53" s="37"/>
      <c r="O53" s="35" t="s">
        <v>446</v>
      </c>
    </row>
    <row r="54" spans="1:15" ht="72" x14ac:dyDescent="0.3">
      <c r="A54" s="35">
        <v>2.14</v>
      </c>
      <c r="C54" s="35" t="s">
        <v>395</v>
      </c>
      <c r="D54" s="35" t="s">
        <v>396</v>
      </c>
      <c r="E54" s="35" t="s">
        <v>397</v>
      </c>
      <c r="H54" s="35" t="s">
        <v>253</v>
      </c>
      <c r="I54" s="36" t="s">
        <v>419</v>
      </c>
      <c r="K54" s="35" t="s">
        <v>253</v>
      </c>
      <c r="L54" s="37"/>
      <c r="O54" s="35" t="s">
        <v>446</v>
      </c>
    </row>
    <row r="55" spans="1:15" ht="72" x14ac:dyDescent="0.3">
      <c r="A55" s="35">
        <v>2.15</v>
      </c>
      <c r="C55" s="35" t="s">
        <v>398</v>
      </c>
      <c r="D55" s="35" t="s">
        <v>399</v>
      </c>
      <c r="E55" s="35" t="s">
        <v>332</v>
      </c>
      <c r="F55" s="35" t="s">
        <v>400</v>
      </c>
      <c r="H55" s="35" t="s">
        <v>234</v>
      </c>
      <c r="K55" s="35" t="s">
        <v>234</v>
      </c>
      <c r="L55" s="37"/>
      <c r="O55" s="35" t="s">
        <v>446</v>
      </c>
    </row>
    <row r="56" spans="1:15" ht="72" x14ac:dyDescent="0.3">
      <c r="A56" s="35">
        <v>2.16</v>
      </c>
      <c r="C56" s="35" t="s">
        <v>401</v>
      </c>
      <c r="D56" s="35" t="s">
        <v>402</v>
      </c>
      <c r="E56" s="35" t="s">
        <v>332</v>
      </c>
      <c r="F56" s="35" t="s">
        <v>403</v>
      </c>
      <c r="H56" s="35" t="s">
        <v>235</v>
      </c>
      <c r="I56" s="36" t="s">
        <v>404</v>
      </c>
      <c r="K56" s="35" t="s">
        <v>234</v>
      </c>
      <c r="L56" s="37"/>
      <c r="O56" s="35" t="s">
        <v>446</v>
      </c>
    </row>
    <row r="57" spans="1:15" ht="72" x14ac:dyDescent="0.3">
      <c r="A57" s="35">
        <v>2.17</v>
      </c>
      <c r="C57" s="35" t="s">
        <v>405</v>
      </c>
      <c r="D57" s="35" t="s">
        <v>406</v>
      </c>
      <c r="E57" s="35" t="s">
        <v>332</v>
      </c>
      <c r="F57" s="35" t="s">
        <v>407</v>
      </c>
      <c r="H57" s="35" t="s">
        <v>234</v>
      </c>
      <c r="K57" s="35" t="s">
        <v>253</v>
      </c>
      <c r="L57" s="37"/>
      <c r="O57" s="35" t="s">
        <v>446</v>
      </c>
    </row>
    <row r="58" spans="1:15" ht="72" x14ac:dyDescent="0.3">
      <c r="A58" s="35">
        <v>2.1800000000000002</v>
      </c>
      <c r="C58" s="35" t="s">
        <v>408</v>
      </c>
      <c r="D58" s="35" t="s">
        <v>409</v>
      </c>
      <c r="E58" s="35" t="s">
        <v>332</v>
      </c>
      <c r="H58" s="35" t="s">
        <v>235</v>
      </c>
      <c r="K58" s="35" t="s">
        <v>253</v>
      </c>
      <c r="L58" s="37"/>
      <c r="O58" s="35" t="s">
        <v>446</v>
      </c>
    </row>
    <row r="59" spans="1:15" ht="72" x14ac:dyDescent="0.3">
      <c r="A59" s="44">
        <v>2.19</v>
      </c>
      <c r="C59" s="35" t="s">
        <v>410</v>
      </c>
      <c r="D59" s="35" t="s">
        <v>411</v>
      </c>
      <c r="E59" s="35" t="s">
        <v>349</v>
      </c>
      <c r="H59" s="35" t="s">
        <v>235</v>
      </c>
      <c r="K59" s="35" t="s">
        <v>234</v>
      </c>
      <c r="O59" s="35" t="s">
        <v>446</v>
      </c>
    </row>
    <row r="60" spans="1:15" ht="72" x14ac:dyDescent="0.3">
      <c r="A60" s="44">
        <v>2.2000000000000002</v>
      </c>
      <c r="C60" s="35" t="s">
        <v>412</v>
      </c>
      <c r="D60" s="35" t="s">
        <v>413</v>
      </c>
      <c r="E60" s="35" t="s">
        <v>332</v>
      </c>
      <c r="F60" s="35" t="s">
        <v>414</v>
      </c>
      <c r="H60" s="35" t="s">
        <v>234</v>
      </c>
      <c r="K60" s="35" t="s">
        <v>234</v>
      </c>
      <c r="O60" s="35" t="s">
        <v>446</v>
      </c>
    </row>
    <row r="61" spans="1:15" ht="72" x14ac:dyDescent="0.3">
      <c r="A61" s="44">
        <v>2.21</v>
      </c>
      <c r="C61" s="35" t="s">
        <v>420</v>
      </c>
      <c r="D61" s="35" t="s">
        <v>421</v>
      </c>
      <c r="E61" s="35" t="s">
        <v>422</v>
      </c>
      <c r="H61" s="35" t="s">
        <v>253</v>
      </c>
      <c r="J61" s="35" t="s">
        <v>423</v>
      </c>
      <c r="K61" s="35"/>
      <c r="O61" s="35" t="s">
        <v>446</v>
      </c>
    </row>
    <row r="62" spans="1:15" ht="72" x14ac:dyDescent="0.3">
      <c r="A62" s="44">
        <v>2.2200000000000002</v>
      </c>
      <c r="C62" s="35" t="s">
        <v>424</v>
      </c>
      <c r="D62" s="35" t="s">
        <v>425</v>
      </c>
      <c r="E62" s="35" t="s">
        <v>422</v>
      </c>
      <c r="H62" s="35" t="s">
        <v>234</v>
      </c>
      <c r="J62" s="35" t="s">
        <v>426</v>
      </c>
      <c r="K62" s="35" t="s">
        <v>234</v>
      </c>
      <c r="O62" s="35" t="s">
        <v>446</v>
      </c>
    </row>
    <row r="63" spans="1:15" ht="72" x14ac:dyDescent="0.3">
      <c r="A63" s="44">
        <v>2.23</v>
      </c>
      <c r="C63" s="35" t="s">
        <v>427</v>
      </c>
      <c r="D63" s="35" t="s">
        <v>428</v>
      </c>
      <c r="E63" s="35" t="s">
        <v>422</v>
      </c>
      <c r="H63" s="35" t="s">
        <v>234</v>
      </c>
      <c r="J63" s="35" t="s">
        <v>426</v>
      </c>
      <c r="K63" s="35" t="s">
        <v>234</v>
      </c>
      <c r="O63" s="35" t="s">
        <v>446</v>
      </c>
    </row>
    <row r="64" spans="1:15" ht="72" x14ac:dyDescent="0.3">
      <c r="A64" s="44">
        <v>2.2400000000000002</v>
      </c>
      <c r="C64" s="35" t="s">
        <v>429</v>
      </c>
      <c r="D64" s="35" t="s">
        <v>430</v>
      </c>
      <c r="E64" s="35" t="s">
        <v>422</v>
      </c>
      <c r="H64" s="35" t="s">
        <v>234</v>
      </c>
      <c r="J64" s="35" t="s">
        <v>426</v>
      </c>
      <c r="K64" s="35"/>
      <c r="O64" s="35" t="s">
        <v>446</v>
      </c>
    </row>
    <row r="65" spans="1:15" ht="72" x14ac:dyDescent="0.3">
      <c r="A65" s="44">
        <v>2.25</v>
      </c>
      <c r="C65" s="35" t="s">
        <v>431</v>
      </c>
      <c r="D65" s="35" t="s">
        <v>432</v>
      </c>
      <c r="E65" s="35" t="s">
        <v>433</v>
      </c>
      <c r="K65" s="35"/>
      <c r="O65" s="35" t="s">
        <v>446</v>
      </c>
    </row>
    <row r="66" spans="1:15" ht="72" x14ac:dyDescent="0.3">
      <c r="A66" s="44">
        <v>2.2599999999999998</v>
      </c>
      <c r="C66" s="35" t="s">
        <v>434</v>
      </c>
      <c r="D66" s="35" t="s">
        <v>435</v>
      </c>
      <c r="E66" s="35" t="s">
        <v>433</v>
      </c>
      <c r="K66" s="35"/>
      <c r="O66" s="35" t="s">
        <v>446</v>
      </c>
    </row>
    <row r="67" spans="1:15" ht="72" x14ac:dyDescent="0.3">
      <c r="A67" s="44">
        <v>2.27</v>
      </c>
      <c r="C67" s="35" t="s">
        <v>436</v>
      </c>
      <c r="D67" s="35" t="s">
        <v>437</v>
      </c>
      <c r="E67" s="35" t="s">
        <v>433</v>
      </c>
      <c r="F67" s="35" t="s">
        <v>438</v>
      </c>
      <c r="H67" s="35" t="s">
        <v>234</v>
      </c>
      <c r="I67" s="45"/>
      <c r="J67" s="35" t="s">
        <v>439</v>
      </c>
      <c r="K67" s="35" t="s">
        <v>234</v>
      </c>
      <c r="O67" s="35" t="s">
        <v>446</v>
      </c>
    </row>
    <row r="68" spans="1:15" x14ac:dyDescent="0.3">
      <c r="A68" s="44">
        <v>2.2799999999999998</v>
      </c>
      <c r="K68" s="35"/>
    </row>
    <row r="69" spans="1:15" x14ac:dyDescent="0.3">
      <c r="A69" s="44">
        <v>2.29</v>
      </c>
    </row>
    <row r="70" spans="1:15" x14ac:dyDescent="0.3">
      <c r="A70" s="39"/>
      <c r="B70" s="39"/>
      <c r="C70" s="39"/>
      <c r="D70" s="39"/>
      <c r="E70" s="39"/>
      <c r="F70" s="39"/>
      <c r="G70" s="39"/>
      <c r="H70" s="39"/>
      <c r="I70" s="40"/>
      <c r="J70" s="39"/>
      <c r="K70" s="39"/>
      <c r="L70" s="41"/>
      <c r="M70" s="41"/>
      <c r="N70" s="39"/>
      <c r="O70" s="39"/>
    </row>
    <row r="72" spans="1:15" ht="72" x14ac:dyDescent="0.3">
      <c r="A72" s="35">
        <v>3.1</v>
      </c>
      <c r="C72" s="35" t="s">
        <v>440</v>
      </c>
      <c r="H72" s="35" t="s">
        <v>235</v>
      </c>
      <c r="K72" s="35" t="s">
        <v>234</v>
      </c>
      <c r="O72" s="35" t="s">
        <v>446</v>
      </c>
    </row>
    <row r="73" spans="1:15" ht="72" x14ac:dyDescent="0.3">
      <c r="A73" s="35">
        <v>3.2</v>
      </c>
      <c r="C73" s="35" t="s">
        <v>441</v>
      </c>
      <c r="H73" s="35" t="s">
        <v>235</v>
      </c>
      <c r="K73" s="35" t="s">
        <v>234</v>
      </c>
      <c r="O73" s="35" t="s">
        <v>446</v>
      </c>
    </row>
    <row r="74" spans="1:15" ht="72" x14ac:dyDescent="0.3">
      <c r="A74" s="35">
        <v>3.3</v>
      </c>
      <c r="C74" s="35" t="s">
        <v>442</v>
      </c>
      <c r="H74" s="35" t="s">
        <v>235</v>
      </c>
      <c r="K74" s="35" t="s">
        <v>234</v>
      </c>
      <c r="O74" s="35" t="s">
        <v>446</v>
      </c>
    </row>
    <row r="75" spans="1:15" ht="72" x14ac:dyDescent="0.3">
      <c r="A75" s="35">
        <v>3.4</v>
      </c>
      <c r="C75" s="35" t="s">
        <v>443</v>
      </c>
      <c r="D75" s="35" t="s">
        <v>444</v>
      </c>
      <c r="E75" s="35" t="s">
        <v>445</v>
      </c>
      <c r="H75" s="35" t="s">
        <v>234</v>
      </c>
      <c r="K75" s="35" t="s">
        <v>234</v>
      </c>
      <c r="O75" s="35" t="s">
        <v>446</v>
      </c>
    </row>
  </sheetData>
  <conditionalFormatting sqref="H1:J34 H68:J1048576 H67:I67 F67 H37:J66 H36:I36">
    <cfRule type="containsText" dxfId="116" priority="117" operator="containsText" text="PASS">
      <formula>NOT(ISERROR(SEARCH("PASS",F1)))</formula>
    </cfRule>
  </conditionalFormatting>
  <conditionalFormatting sqref="H1:J34 H68:J1048576 H67:I67 F67 H37:J66 H36:I36">
    <cfRule type="containsText" dxfId="115" priority="116" operator="containsText" text="FAIL">
      <formula>NOT(ISERROR(SEARCH("FAIL",F1)))</formula>
    </cfRule>
  </conditionalFormatting>
  <conditionalFormatting sqref="H1:J34 H68:J1048576 H67:I67 F67 H37:J66 H36:I36">
    <cfRule type="containsText" dxfId="114" priority="115" operator="containsText" text="To be reviewed">
      <formula>NOT(ISERROR(SEARCH("To be reviewed",F1)))</formula>
    </cfRule>
  </conditionalFormatting>
  <conditionalFormatting sqref="H71:H1048576 H1:H34 H36:H69">
    <cfRule type="containsText" dxfId="113" priority="114" operator="containsText" text="N/A">
      <formula>NOT(ISERROR(SEARCH("N/A",H1)))</formula>
    </cfRule>
  </conditionalFormatting>
  <conditionalFormatting sqref="H70">
    <cfRule type="containsText" dxfId="112" priority="113" operator="containsText" text="N/A">
      <formula>NOT(ISERROR(SEARCH("N/A",H70)))</formula>
    </cfRule>
  </conditionalFormatting>
  <conditionalFormatting sqref="G1:G34 G36:G1048576">
    <cfRule type="containsText" dxfId="111" priority="112" operator="containsText" text="Fixing">
      <formula>NOT(ISERROR(SEARCH("Fixing",G1)))</formula>
    </cfRule>
  </conditionalFormatting>
  <conditionalFormatting sqref="G1:G34 G36:G1048576">
    <cfRule type="containsText" dxfId="110" priority="111" operator="containsText" text="Fied">
      <formula>NOT(ISERROR(SEARCH("Fied",G1)))</formula>
    </cfRule>
  </conditionalFormatting>
  <conditionalFormatting sqref="K3:K34 K36:K37">
    <cfRule type="containsText" dxfId="109" priority="110" operator="containsText" text="PASS">
      <formula>NOT(ISERROR(SEARCH("PASS",K3)))</formula>
    </cfRule>
  </conditionalFormatting>
  <conditionalFormatting sqref="K3:K34 K36:K37">
    <cfRule type="containsText" dxfId="108" priority="109" operator="containsText" text="FAIL">
      <formula>NOT(ISERROR(SEARCH("FAIL",K3)))</formula>
    </cfRule>
  </conditionalFormatting>
  <conditionalFormatting sqref="K3:K34 K36:K37">
    <cfRule type="containsText" dxfId="107" priority="108" operator="containsText" text="To be reviewed">
      <formula>NOT(ISERROR(SEARCH("To be reviewed",K3)))</formula>
    </cfRule>
  </conditionalFormatting>
  <conditionalFormatting sqref="K3:K34 K36:K37">
    <cfRule type="containsText" dxfId="106" priority="107" operator="containsText" text="N/A">
      <formula>NOT(ISERROR(SEARCH("N/A",K3)))</formula>
    </cfRule>
  </conditionalFormatting>
  <conditionalFormatting sqref="K41">
    <cfRule type="containsText" dxfId="105" priority="106" operator="containsText" text="PASS">
      <formula>NOT(ISERROR(SEARCH("PASS",K41)))</formula>
    </cfRule>
  </conditionalFormatting>
  <conditionalFormatting sqref="K41">
    <cfRule type="containsText" dxfId="104" priority="105" operator="containsText" text="FAIL">
      <formula>NOT(ISERROR(SEARCH("FAIL",K41)))</formula>
    </cfRule>
  </conditionalFormatting>
  <conditionalFormatting sqref="K41">
    <cfRule type="containsText" dxfId="103" priority="104" operator="containsText" text="To be reviewed">
      <formula>NOT(ISERROR(SEARCH("To be reviewed",K41)))</formula>
    </cfRule>
  </conditionalFormatting>
  <conditionalFormatting sqref="K41">
    <cfRule type="containsText" dxfId="102" priority="103" operator="containsText" text="N/A">
      <formula>NOT(ISERROR(SEARCH("N/A",K41)))</formula>
    </cfRule>
  </conditionalFormatting>
  <conditionalFormatting sqref="K42">
    <cfRule type="containsText" dxfId="101" priority="102" operator="containsText" text="PASS">
      <formula>NOT(ISERROR(SEARCH("PASS",K42)))</formula>
    </cfRule>
  </conditionalFormatting>
  <conditionalFormatting sqref="K42">
    <cfRule type="containsText" dxfId="100" priority="101" operator="containsText" text="FAIL">
      <formula>NOT(ISERROR(SEARCH("FAIL",K42)))</formula>
    </cfRule>
  </conditionalFormatting>
  <conditionalFormatting sqref="K42">
    <cfRule type="containsText" dxfId="99" priority="100" operator="containsText" text="To be reviewed">
      <formula>NOT(ISERROR(SEARCH("To be reviewed",K42)))</formula>
    </cfRule>
  </conditionalFormatting>
  <conditionalFormatting sqref="K42">
    <cfRule type="containsText" dxfId="98" priority="99" operator="containsText" text="N/A">
      <formula>NOT(ISERROR(SEARCH("N/A",K42)))</formula>
    </cfRule>
  </conditionalFormatting>
  <conditionalFormatting sqref="K43">
    <cfRule type="containsText" dxfId="97" priority="98" operator="containsText" text="PASS">
      <formula>NOT(ISERROR(SEARCH("PASS",K43)))</formula>
    </cfRule>
  </conditionalFormatting>
  <conditionalFormatting sqref="K43">
    <cfRule type="containsText" dxfId="96" priority="97" operator="containsText" text="FAIL">
      <formula>NOT(ISERROR(SEARCH("FAIL",K43)))</formula>
    </cfRule>
  </conditionalFormatting>
  <conditionalFormatting sqref="K43">
    <cfRule type="containsText" dxfId="95" priority="96" operator="containsText" text="To be reviewed">
      <formula>NOT(ISERROR(SEARCH("To be reviewed",K43)))</formula>
    </cfRule>
  </conditionalFormatting>
  <conditionalFormatting sqref="K43">
    <cfRule type="containsText" dxfId="94" priority="95" operator="containsText" text="N/A">
      <formula>NOT(ISERROR(SEARCH("N/A",K43)))</formula>
    </cfRule>
  </conditionalFormatting>
  <conditionalFormatting sqref="K44">
    <cfRule type="containsText" dxfId="93" priority="94" operator="containsText" text="PASS">
      <formula>NOT(ISERROR(SEARCH("PASS",K44)))</formula>
    </cfRule>
  </conditionalFormatting>
  <conditionalFormatting sqref="K44">
    <cfRule type="containsText" dxfId="92" priority="93" operator="containsText" text="FAIL">
      <formula>NOT(ISERROR(SEARCH("FAIL",K44)))</formula>
    </cfRule>
  </conditionalFormatting>
  <conditionalFormatting sqref="K44">
    <cfRule type="containsText" dxfId="91" priority="92" operator="containsText" text="To be reviewed">
      <formula>NOT(ISERROR(SEARCH("To be reviewed",K44)))</formula>
    </cfRule>
  </conditionalFormatting>
  <conditionalFormatting sqref="K44">
    <cfRule type="containsText" dxfId="90" priority="91" operator="containsText" text="N/A">
      <formula>NOT(ISERROR(SEARCH("N/A",K44)))</formula>
    </cfRule>
  </conditionalFormatting>
  <conditionalFormatting sqref="K45">
    <cfRule type="containsText" dxfId="89" priority="90" operator="containsText" text="PASS">
      <formula>NOT(ISERROR(SEARCH("PASS",K45)))</formula>
    </cfRule>
  </conditionalFormatting>
  <conditionalFormatting sqref="K45">
    <cfRule type="containsText" dxfId="88" priority="89" operator="containsText" text="FAIL">
      <formula>NOT(ISERROR(SEARCH("FAIL",K45)))</formula>
    </cfRule>
  </conditionalFormatting>
  <conditionalFormatting sqref="K45">
    <cfRule type="containsText" dxfId="87" priority="88" operator="containsText" text="To be reviewed">
      <formula>NOT(ISERROR(SEARCH("To be reviewed",K45)))</formula>
    </cfRule>
  </conditionalFormatting>
  <conditionalFormatting sqref="K45">
    <cfRule type="containsText" dxfId="86" priority="87" operator="containsText" text="N/A">
      <formula>NOT(ISERROR(SEARCH("N/A",K45)))</formula>
    </cfRule>
  </conditionalFormatting>
  <conditionalFormatting sqref="K50">
    <cfRule type="containsText" dxfId="85" priority="86" operator="containsText" text="PASS">
      <formula>NOT(ISERROR(SEARCH("PASS",K50)))</formula>
    </cfRule>
  </conditionalFormatting>
  <conditionalFormatting sqref="K50">
    <cfRule type="containsText" dxfId="84" priority="85" operator="containsText" text="FAIL">
      <formula>NOT(ISERROR(SEARCH("FAIL",K50)))</formula>
    </cfRule>
  </conditionalFormatting>
  <conditionalFormatting sqref="K50">
    <cfRule type="containsText" dxfId="83" priority="84" operator="containsText" text="To be reviewed">
      <formula>NOT(ISERROR(SEARCH("To be reviewed",K50)))</formula>
    </cfRule>
  </conditionalFormatting>
  <conditionalFormatting sqref="K50">
    <cfRule type="containsText" dxfId="82" priority="83" operator="containsText" text="N/A">
      <formula>NOT(ISERROR(SEARCH("N/A",K50)))</formula>
    </cfRule>
  </conditionalFormatting>
  <conditionalFormatting sqref="K51">
    <cfRule type="containsText" dxfId="81" priority="82" operator="containsText" text="PASS">
      <formula>NOT(ISERROR(SEARCH("PASS",K51)))</formula>
    </cfRule>
  </conditionalFormatting>
  <conditionalFormatting sqref="K51">
    <cfRule type="containsText" dxfId="80" priority="81" operator="containsText" text="FAIL">
      <formula>NOT(ISERROR(SEARCH("FAIL",K51)))</formula>
    </cfRule>
  </conditionalFormatting>
  <conditionalFormatting sqref="K51">
    <cfRule type="containsText" dxfId="79" priority="80" operator="containsText" text="To be reviewed">
      <formula>NOT(ISERROR(SEARCH("To be reviewed",K51)))</formula>
    </cfRule>
  </conditionalFormatting>
  <conditionalFormatting sqref="K51">
    <cfRule type="containsText" dxfId="78" priority="79" operator="containsText" text="N/A">
      <formula>NOT(ISERROR(SEARCH("N/A",K51)))</formula>
    </cfRule>
  </conditionalFormatting>
  <conditionalFormatting sqref="K52">
    <cfRule type="containsText" dxfId="77" priority="78" operator="containsText" text="PASS">
      <formula>NOT(ISERROR(SEARCH("PASS",K52)))</formula>
    </cfRule>
  </conditionalFormatting>
  <conditionalFormatting sqref="K52">
    <cfRule type="containsText" dxfId="76" priority="77" operator="containsText" text="FAIL">
      <formula>NOT(ISERROR(SEARCH("FAIL",K52)))</formula>
    </cfRule>
  </conditionalFormatting>
  <conditionalFormatting sqref="K52">
    <cfRule type="containsText" dxfId="75" priority="76" operator="containsText" text="To be reviewed">
      <formula>NOT(ISERROR(SEARCH("To be reviewed",K52)))</formula>
    </cfRule>
  </conditionalFormatting>
  <conditionalFormatting sqref="K52">
    <cfRule type="containsText" dxfId="74" priority="75" operator="containsText" text="N/A">
      <formula>NOT(ISERROR(SEARCH("N/A",K52)))</formula>
    </cfRule>
  </conditionalFormatting>
  <conditionalFormatting sqref="K53">
    <cfRule type="containsText" dxfId="73" priority="74" operator="containsText" text="PASS">
      <formula>NOT(ISERROR(SEARCH("PASS",K53)))</formula>
    </cfRule>
  </conditionalFormatting>
  <conditionalFormatting sqref="K53">
    <cfRule type="containsText" dxfId="72" priority="73" operator="containsText" text="FAIL">
      <formula>NOT(ISERROR(SEARCH("FAIL",K53)))</formula>
    </cfRule>
  </conditionalFormatting>
  <conditionalFormatting sqref="K53">
    <cfRule type="containsText" dxfId="71" priority="72" operator="containsText" text="To be reviewed">
      <formula>NOT(ISERROR(SEARCH("To be reviewed",K53)))</formula>
    </cfRule>
  </conditionalFormatting>
  <conditionalFormatting sqref="K53">
    <cfRule type="containsText" dxfId="70" priority="71" operator="containsText" text="N/A">
      <formula>NOT(ISERROR(SEARCH("N/A",K53)))</formula>
    </cfRule>
  </conditionalFormatting>
  <conditionalFormatting sqref="K54">
    <cfRule type="containsText" dxfId="69" priority="70" operator="containsText" text="PASS">
      <formula>NOT(ISERROR(SEARCH("PASS",K54)))</formula>
    </cfRule>
  </conditionalFormatting>
  <conditionalFormatting sqref="K54">
    <cfRule type="containsText" dxfId="68" priority="69" operator="containsText" text="FAIL">
      <formula>NOT(ISERROR(SEARCH("FAIL",K54)))</formula>
    </cfRule>
  </conditionalFormatting>
  <conditionalFormatting sqref="K54">
    <cfRule type="containsText" dxfId="67" priority="68" operator="containsText" text="To be reviewed">
      <formula>NOT(ISERROR(SEARCH("To be reviewed",K54)))</formula>
    </cfRule>
  </conditionalFormatting>
  <conditionalFormatting sqref="K54">
    <cfRule type="containsText" dxfId="66" priority="67" operator="containsText" text="N/A">
      <formula>NOT(ISERROR(SEARCH("N/A",K54)))</formula>
    </cfRule>
  </conditionalFormatting>
  <conditionalFormatting sqref="K55">
    <cfRule type="containsText" dxfId="65" priority="66" operator="containsText" text="PASS">
      <formula>NOT(ISERROR(SEARCH("PASS",K55)))</formula>
    </cfRule>
  </conditionalFormatting>
  <conditionalFormatting sqref="K55">
    <cfRule type="containsText" dxfId="64" priority="65" operator="containsText" text="FAIL">
      <formula>NOT(ISERROR(SEARCH("FAIL",K55)))</formula>
    </cfRule>
  </conditionalFormatting>
  <conditionalFormatting sqref="K55">
    <cfRule type="containsText" dxfId="63" priority="64" operator="containsText" text="To be reviewed">
      <formula>NOT(ISERROR(SEARCH("To be reviewed",K55)))</formula>
    </cfRule>
  </conditionalFormatting>
  <conditionalFormatting sqref="K55">
    <cfRule type="containsText" dxfId="62" priority="63" operator="containsText" text="N/A">
      <formula>NOT(ISERROR(SEARCH("N/A",K55)))</formula>
    </cfRule>
  </conditionalFormatting>
  <conditionalFormatting sqref="K56">
    <cfRule type="containsText" dxfId="61" priority="62" operator="containsText" text="PASS">
      <formula>NOT(ISERROR(SEARCH("PASS",K56)))</formula>
    </cfRule>
  </conditionalFormatting>
  <conditionalFormatting sqref="K56">
    <cfRule type="containsText" dxfId="60" priority="61" operator="containsText" text="FAIL">
      <formula>NOT(ISERROR(SEARCH("FAIL",K56)))</formula>
    </cfRule>
  </conditionalFormatting>
  <conditionalFormatting sqref="K56">
    <cfRule type="containsText" dxfId="59" priority="60" operator="containsText" text="To be reviewed">
      <formula>NOT(ISERROR(SEARCH("To be reviewed",K56)))</formula>
    </cfRule>
  </conditionalFormatting>
  <conditionalFormatting sqref="K56">
    <cfRule type="containsText" dxfId="58" priority="59" operator="containsText" text="N/A">
      <formula>NOT(ISERROR(SEARCH("N/A",K56)))</formula>
    </cfRule>
  </conditionalFormatting>
  <conditionalFormatting sqref="K57">
    <cfRule type="containsText" dxfId="57" priority="58" operator="containsText" text="PASS">
      <formula>NOT(ISERROR(SEARCH("PASS",K57)))</formula>
    </cfRule>
  </conditionalFormatting>
  <conditionalFormatting sqref="K57">
    <cfRule type="containsText" dxfId="56" priority="57" operator="containsText" text="FAIL">
      <formula>NOT(ISERROR(SEARCH("FAIL",K57)))</formula>
    </cfRule>
  </conditionalFormatting>
  <conditionalFormatting sqref="K57">
    <cfRule type="containsText" dxfId="55" priority="56" operator="containsText" text="To be reviewed">
      <formula>NOT(ISERROR(SEARCH("To be reviewed",K57)))</formula>
    </cfRule>
  </conditionalFormatting>
  <conditionalFormatting sqref="K57">
    <cfRule type="containsText" dxfId="54" priority="55" operator="containsText" text="N/A">
      <formula>NOT(ISERROR(SEARCH("N/A",K57)))</formula>
    </cfRule>
  </conditionalFormatting>
  <conditionalFormatting sqref="K58">
    <cfRule type="containsText" dxfId="53" priority="54" operator="containsText" text="PASS">
      <formula>NOT(ISERROR(SEARCH("PASS",K58)))</formula>
    </cfRule>
  </conditionalFormatting>
  <conditionalFormatting sqref="K58">
    <cfRule type="containsText" dxfId="52" priority="53" operator="containsText" text="FAIL">
      <formula>NOT(ISERROR(SEARCH("FAIL",K58)))</formula>
    </cfRule>
  </conditionalFormatting>
  <conditionalFormatting sqref="K58">
    <cfRule type="containsText" dxfId="51" priority="52" operator="containsText" text="To be reviewed">
      <formula>NOT(ISERROR(SEARCH("To be reviewed",K58)))</formula>
    </cfRule>
  </conditionalFormatting>
  <conditionalFormatting sqref="K58">
    <cfRule type="containsText" dxfId="50" priority="51" operator="containsText" text="N/A">
      <formula>NOT(ISERROR(SEARCH("N/A",K58)))</formula>
    </cfRule>
  </conditionalFormatting>
  <conditionalFormatting sqref="K59">
    <cfRule type="containsText" dxfId="49" priority="50" operator="containsText" text="PASS">
      <formula>NOT(ISERROR(SEARCH("PASS",K59)))</formula>
    </cfRule>
  </conditionalFormatting>
  <conditionalFormatting sqref="K59">
    <cfRule type="containsText" dxfId="48" priority="49" operator="containsText" text="FAIL">
      <formula>NOT(ISERROR(SEARCH("FAIL",K59)))</formula>
    </cfRule>
  </conditionalFormatting>
  <conditionalFormatting sqref="K59">
    <cfRule type="containsText" dxfId="47" priority="48" operator="containsText" text="To be reviewed">
      <formula>NOT(ISERROR(SEARCH("To be reviewed",K59)))</formula>
    </cfRule>
  </conditionalFormatting>
  <conditionalFormatting sqref="K59">
    <cfRule type="containsText" dxfId="46" priority="47" operator="containsText" text="N/A">
      <formula>NOT(ISERROR(SEARCH("N/A",K59)))</formula>
    </cfRule>
  </conditionalFormatting>
  <conditionalFormatting sqref="K60:K68">
    <cfRule type="containsText" dxfId="45" priority="46" operator="containsText" text="PASS">
      <formula>NOT(ISERROR(SEARCH("PASS",K60)))</formula>
    </cfRule>
  </conditionalFormatting>
  <conditionalFormatting sqref="K60:K68">
    <cfRule type="containsText" dxfId="44" priority="45" operator="containsText" text="FAIL">
      <formula>NOT(ISERROR(SEARCH("FAIL",K60)))</formula>
    </cfRule>
  </conditionalFormatting>
  <conditionalFormatting sqref="K60:K68">
    <cfRule type="containsText" dxfId="43" priority="44" operator="containsText" text="To be reviewed">
      <formula>NOT(ISERROR(SEARCH("To be reviewed",K60)))</formula>
    </cfRule>
  </conditionalFormatting>
  <conditionalFormatting sqref="K60:K68">
    <cfRule type="containsText" dxfId="42" priority="43" operator="containsText" text="N/A">
      <formula>NOT(ISERROR(SEARCH("N/A",K60)))</formula>
    </cfRule>
  </conditionalFormatting>
  <conditionalFormatting sqref="K72">
    <cfRule type="containsText" dxfId="41" priority="42" operator="containsText" text="PASS">
      <formula>NOT(ISERROR(SEARCH("PASS",K72)))</formula>
    </cfRule>
  </conditionalFormatting>
  <conditionalFormatting sqref="K72">
    <cfRule type="containsText" dxfId="40" priority="41" operator="containsText" text="FAIL">
      <formula>NOT(ISERROR(SEARCH("FAIL",K72)))</formula>
    </cfRule>
  </conditionalFormatting>
  <conditionalFormatting sqref="K72">
    <cfRule type="containsText" dxfId="39" priority="40" operator="containsText" text="To be reviewed">
      <formula>NOT(ISERROR(SEARCH("To be reviewed",K72)))</formula>
    </cfRule>
  </conditionalFormatting>
  <conditionalFormatting sqref="K72">
    <cfRule type="containsText" dxfId="38" priority="39" operator="containsText" text="N/A">
      <formula>NOT(ISERROR(SEARCH("N/A",K72)))</formula>
    </cfRule>
  </conditionalFormatting>
  <conditionalFormatting sqref="K73">
    <cfRule type="containsText" dxfId="37" priority="38" operator="containsText" text="PASS">
      <formula>NOT(ISERROR(SEARCH("PASS",K73)))</formula>
    </cfRule>
  </conditionalFormatting>
  <conditionalFormatting sqref="K73">
    <cfRule type="containsText" dxfId="36" priority="37" operator="containsText" text="FAIL">
      <formula>NOT(ISERROR(SEARCH("FAIL",K73)))</formula>
    </cfRule>
  </conditionalFormatting>
  <conditionalFormatting sqref="K73">
    <cfRule type="containsText" dxfId="35" priority="36" operator="containsText" text="To be reviewed">
      <formula>NOT(ISERROR(SEARCH("To be reviewed",K73)))</formula>
    </cfRule>
  </conditionalFormatting>
  <conditionalFormatting sqref="K73">
    <cfRule type="containsText" dxfId="34" priority="35" operator="containsText" text="N/A">
      <formula>NOT(ISERROR(SEARCH("N/A",K73)))</formula>
    </cfRule>
  </conditionalFormatting>
  <conditionalFormatting sqref="K74">
    <cfRule type="containsText" dxfId="33" priority="34" operator="containsText" text="PASS">
      <formula>NOT(ISERROR(SEARCH("PASS",K74)))</formula>
    </cfRule>
  </conditionalFormatting>
  <conditionalFormatting sqref="K74">
    <cfRule type="containsText" dxfId="32" priority="33" operator="containsText" text="FAIL">
      <formula>NOT(ISERROR(SEARCH("FAIL",K74)))</formula>
    </cfRule>
  </conditionalFormatting>
  <conditionalFormatting sqref="K74">
    <cfRule type="containsText" dxfId="31" priority="32" operator="containsText" text="To be reviewed">
      <formula>NOT(ISERROR(SEARCH("To be reviewed",K74)))</formula>
    </cfRule>
  </conditionalFormatting>
  <conditionalFormatting sqref="K74">
    <cfRule type="containsText" dxfId="30" priority="31" operator="containsText" text="N/A">
      <formula>NOT(ISERROR(SEARCH("N/A",K74)))</formula>
    </cfRule>
  </conditionalFormatting>
  <conditionalFormatting sqref="K75">
    <cfRule type="containsText" dxfId="29" priority="30" operator="containsText" text="PASS">
      <formula>NOT(ISERROR(SEARCH("PASS",K75)))</formula>
    </cfRule>
  </conditionalFormatting>
  <conditionalFormatting sqref="K75">
    <cfRule type="containsText" dxfId="28" priority="29" operator="containsText" text="FAIL">
      <formula>NOT(ISERROR(SEARCH("FAIL",K75)))</formula>
    </cfRule>
  </conditionalFormatting>
  <conditionalFormatting sqref="K75">
    <cfRule type="containsText" dxfId="27" priority="28" operator="containsText" text="To be reviewed">
      <formula>NOT(ISERROR(SEARCH("To be reviewed",K75)))</formula>
    </cfRule>
  </conditionalFormatting>
  <conditionalFormatting sqref="K75">
    <cfRule type="containsText" dxfId="26" priority="27" operator="containsText" text="N/A">
      <formula>NOT(ISERROR(SEARCH("N/A",K75)))</formula>
    </cfRule>
  </conditionalFormatting>
  <conditionalFormatting sqref="K47">
    <cfRule type="containsText" dxfId="25" priority="26" operator="containsText" text="PASS">
      <formula>NOT(ISERROR(SEARCH("PASS",K47)))</formula>
    </cfRule>
  </conditionalFormatting>
  <conditionalFormatting sqref="K47">
    <cfRule type="containsText" dxfId="24" priority="25" operator="containsText" text="FAIL">
      <formula>NOT(ISERROR(SEARCH("FAIL",K47)))</formula>
    </cfRule>
  </conditionalFormatting>
  <conditionalFormatting sqref="K47">
    <cfRule type="containsText" dxfId="23" priority="24" operator="containsText" text="To be reviewed">
      <formula>NOT(ISERROR(SEARCH("To be reviewed",K47)))</formula>
    </cfRule>
  </conditionalFormatting>
  <conditionalFormatting sqref="K47">
    <cfRule type="containsText" dxfId="22" priority="23" operator="containsText" text="N/A">
      <formula>NOT(ISERROR(SEARCH("N/A",K47)))</formula>
    </cfRule>
  </conditionalFormatting>
  <conditionalFormatting sqref="K48">
    <cfRule type="containsText" dxfId="21" priority="22" operator="containsText" text="PASS">
      <formula>NOT(ISERROR(SEARCH("PASS",K48)))</formula>
    </cfRule>
  </conditionalFormatting>
  <conditionalFormatting sqref="K48">
    <cfRule type="containsText" dxfId="20" priority="21" operator="containsText" text="FAIL">
      <formula>NOT(ISERROR(SEARCH("FAIL",K48)))</formula>
    </cfRule>
  </conditionalFormatting>
  <conditionalFormatting sqref="K48">
    <cfRule type="containsText" dxfId="19" priority="20" operator="containsText" text="To be reviewed">
      <formula>NOT(ISERROR(SEARCH("To be reviewed",K48)))</formula>
    </cfRule>
  </conditionalFormatting>
  <conditionalFormatting sqref="K48">
    <cfRule type="containsText" dxfId="18" priority="19" operator="containsText" text="N/A">
      <formula>NOT(ISERROR(SEARCH("N/A",K48)))</formula>
    </cfRule>
  </conditionalFormatting>
  <conditionalFormatting sqref="K46">
    <cfRule type="containsText" dxfId="17" priority="18" operator="containsText" text="PASS">
      <formula>NOT(ISERROR(SEARCH("PASS",K46)))</formula>
    </cfRule>
  </conditionalFormatting>
  <conditionalFormatting sqref="K46">
    <cfRule type="containsText" dxfId="16" priority="17" operator="containsText" text="FAIL">
      <formula>NOT(ISERROR(SEARCH("FAIL",K46)))</formula>
    </cfRule>
  </conditionalFormatting>
  <conditionalFormatting sqref="K46">
    <cfRule type="containsText" dxfId="15" priority="16" operator="containsText" text="To be reviewed">
      <formula>NOT(ISERROR(SEARCH("To be reviewed",K46)))</formula>
    </cfRule>
  </conditionalFormatting>
  <conditionalFormatting sqref="K46">
    <cfRule type="containsText" dxfId="14" priority="15" operator="containsText" text="N/A">
      <formula>NOT(ISERROR(SEARCH("N/A",K46)))</formula>
    </cfRule>
  </conditionalFormatting>
  <conditionalFormatting sqref="K49">
    <cfRule type="containsText" dxfId="13" priority="14" operator="containsText" text="PASS">
      <formula>NOT(ISERROR(SEARCH("PASS",K49)))</formula>
    </cfRule>
  </conditionalFormatting>
  <conditionalFormatting sqref="K49">
    <cfRule type="containsText" dxfId="12" priority="13" operator="containsText" text="FAIL">
      <formula>NOT(ISERROR(SEARCH("FAIL",K49)))</formula>
    </cfRule>
  </conditionalFormatting>
  <conditionalFormatting sqref="K49">
    <cfRule type="containsText" dxfId="11" priority="12" operator="containsText" text="To be reviewed">
      <formula>NOT(ISERROR(SEARCH("To be reviewed",K49)))</formula>
    </cfRule>
  </conditionalFormatting>
  <conditionalFormatting sqref="K49">
    <cfRule type="containsText" dxfId="10" priority="11" operator="containsText" text="N/A">
      <formula>NOT(ISERROR(SEARCH("N/A",K49)))</formula>
    </cfRule>
  </conditionalFormatting>
  <conditionalFormatting sqref="H35:I35">
    <cfRule type="containsText" dxfId="9" priority="10" operator="containsText" text="PASS">
      <formula>NOT(ISERROR(SEARCH("PASS",H35)))</formula>
    </cfRule>
  </conditionalFormatting>
  <conditionalFormatting sqref="H35:I35">
    <cfRule type="containsText" dxfId="8" priority="9" operator="containsText" text="FAIL">
      <formula>NOT(ISERROR(SEARCH("FAIL",H35)))</formula>
    </cfRule>
  </conditionalFormatting>
  <conditionalFormatting sqref="H35:I35">
    <cfRule type="containsText" dxfId="7" priority="8" operator="containsText" text="To be reviewed">
      <formula>NOT(ISERROR(SEARCH("To be reviewed",H35)))</formula>
    </cfRule>
  </conditionalFormatting>
  <conditionalFormatting sqref="H35">
    <cfRule type="containsText" dxfId="6" priority="7" operator="containsText" text="N/A">
      <formula>NOT(ISERROR(SEARCH("N/A",H35)))</formula>
    </cfRule>
  </conditionalFormatting>
  <conditionalFormatting sqref="G35">
    <cfRule type="containsText" dxfId="5" priority="6" operator="containsText" text="Fixing">
      <formula>NOT(ISERROR(SEARCH("Fixing",G35)))</formula>
    </cfRule>
  </conditionalFormatting>
  <conditionalFormatting sqref="G35">
    <cfRule type="containsText" dxfId="4" priority="5" operator="containsText" text="Fied">
      <formula>NOT(ISERROR(SEARCH("Fied",G35)))</formula>
    </cfRule>
  </conditionalFormatting>
  <conditionalFormatting sqref="K35">
    <cfRule type="containsText" dxfId="3" priority="4" operator="containsText" text="PASS">
      <formula>NOT(ISERROR(SEARCH("PASS",K35)))</formula>
    </cfRule>
  </conditionalFormatting>
  <conditionalFormatting sqref="K35">
    <cfRule type="containsText" dxfId="2" priority="3" operator="containsText" text="FAIL">
      <formula>NOT(ISERROR(SEARCH("FAIL",K35)))</formula>
    </cfRule>
  </conditionalFormatting>
  <conditionalFormatting sqref="K35">
    <cfRule type="containsText" dxfId="1" priority="2" operator="containsText" text="To be reviewed">
      <formula>NOT(ISERROR(SEARCH("To be reviewed",K35)))</formula>
    </cfRule>
  </conditionalFormatting>
  <conditionalFormatting sqref="K35">
    <cfRule type="containsText" dxfId="0" priority="1" operator="containsText" text="N/A">
      <formula>NOT(ISERROR(SEARCH("N/A",K35)))</formula>
    </cfRule>
  </conditionalFormatting>
  <dataValidations count="2">
    <dataValidation type="list" allowBlank="1" showInputMessage="1" showErrorMessage="1" sqref="G1:G1048576" xr:uid="{CDDDCBA4-18AF-4DD6-9A93-E5B47E82A933}">
      <formula1>"Fixing, Fixed, Not doing"</formula1>
    </dataValidation>
    <dataValidation type="list" allowBlank="1" showInputMessage="1" showErrorMessage="1" sqref="K41:K68 K72:K75 H1:H1048576 K3:K37" xr:uid="{AF5B12FB-60A9-4A26-963C-962B09AC6383}">
      <formula1>"PASS, FAIL, To be reviewed, N/A"</formula1>
    </dataValidation>
  </dataValidations>
  <hyperlinks>
    <hyperlink ref="I27" r:id="rId1" xr:uid="{AF5A410F-B13B-4567-B0AF-A75207E7A91F}"/>
    <hyperlink ref="I28" r:id="rId2" xr:uid="{A65E675A-B92D-49B0-8A5F-2F2ABD7CAB4E}"/>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0"/>
  <sheetViews>
    <sheetView workbookViewId="0">
      <selection activeCell="E10" sqref="E10"/>
    </sheetView>
  </sheetViews>
  <sheetFormatPr defaultColWidth="8.88671875" defaultRowHeight="14.4" x14ac:dyDescent="0.3"/>
  <cols>
    <col min="1" max="1" width="8.88671875" style="34"/>
    <col min="2" max="2" width="15.88671875" style="34" customWidth="1"/>
    <col min="3" max="3" width="41.44140625" style="34" customWidth="1"/>
    <col min="4" max="16384" width="8.88671875" style="34"/>
  </cols>
  <sheetData>
    <row r="1" spans="1:4" ht="15" x14ac:dyDescent="0.35">
      <c r="A1" s="33" t="s">
        <v>156</v>
      </c>
      <c r="B1" s="33" t="s">
        <v>157</v>
      </c>
      <c r="C1" s="33" t="s">
        <v>158</v>
      </c>
      <c r="D1" s="33" t="s">
        <v>159</v>
      </c>
    </row>
    <row r="2" spans="1:4" x14ac:dyDescent="0.3">
      <c r="A2" s="34">
        <v>1</v>
      </c>
      <c r="B2" s="34" t="s">
        <v>160</v>
      </c>
      <c r="C2" s="34" t="s">
        <v>161</v>
      </c>
      <c r="D2" s="34" t="s">
        <v>205</v>
      </c>
    </row>
    <row r="3" spans="1:4" x14ac:dyDescent="0.3">
      <c r="A3" s="34">
        <v>2</v>
      </c>
      <c r="B3" s="34" t="s">
        <v>160</v>
      </c>
      <c r="C3" s="34" t="s">
        <v>162</v>
      </c>
      <c r="D3" s="34" t="s">
        <v>205</v>
      </c>
    </row>
    <row r="4" spans="1:4" ht="28.8" x14ac:dyDescent="0.3">
      <c r="A4" s="34">
        <v>3</v>
      </c>
      <c r="B4" s="34" t="s">
        <v>160</v>
      </c>
      <c r="C4" s="34" t="s">
        <v>163</v>
      </c>
      <c r="D4" s="34" t="s">
        <v>205</v>
      </c>
    </row>
    <row r="5" spans="1:4" x14ac:dyDescent="0.3">
      <c r="A5" s="34">
        <v>4</v>
      </c>
      <c r="B5" s="34" t="s">
        <v>160</v>
      </c>
      <c r="C5" s="34" t="s">
        <v>164</v>
      </c>
      <c r="D5" s="34" t="s">
        <v>205</v>
      </c>
    </row>
    <row r="6" spans="1:4" ht="28.8" x14ac:dyDescent="0.3">
      <c r="A6" s="34">
        <v>5</v>
      </c>
      <c r="B6" s="34" t="s">
        <v>165</v>
      </c>
      <c r="C6" s="34" t="s">
        <v>166</v>
      </c>
      <c r="D6" s="34" t="s">
        <v>205</v>
      </c>
    </row>
    <row r="7" spans="1:4" ht="28.8" x14ac:dyDescent="0.3">
      <c r="A7" s="34">
        <v>6</v>
      </c>
      <c r="B7" s="34" t="s">
        <v>165</v>
      </c>
      <c r="C7" s="34" t="s">
        <v>167</v>
      </c>
      <c r="D7" s="34" t="s">
        <v>205</v>
      </c>
    </row>
    <row r="8" spans="1:4" ht="28.8" x14ac:dyDescent="0.3">
      <c r="A8" s="34">
        <v>7</v>
      </c>
      <c r="B8" s="34" t="s">
        <v>165</v>
      </c>
      <c r="C8" s="34" t="s">
        <v>168</v>
      </c>
      <c r="D8" s="34" t="s">
        <v>205</v>
      </c>
    </row>
    <row r="9" spans="1:4" ht="28.8" x14ac:dyDescent="0.3">
      <c r="A9" s="34">
        <v>8</v>
      </c>
      <c r="B9" s="34" t="s">
        <v>165</v>
      </c>
      <c r="C9" s="34" t="s">
        <v>169</v>
      </c>
      <c r="D9" s="34" t="s">
        <v>205</v>
      </c>
    </row>
    <row r="10" spans="1:4" ht="28.8" x14ac:dyDescent="0.3">
      <c r="A10" s="34">
        <v>9</v>
      </c>
      <c r="B10" s="34" t="s">
        <v>165</v>
      </c>
      <c r="C10" s="34" t="s">
        <v>170</v>
      </c>
      <c r="D10" s="34" t="s">
        <v>205</v>
      </c>
    </row>
    <row r="11" spans="1:4" ht="28.8" x14ac:dyDescent="0.3">
      <c r="A11" s="34">
        <v>10</v>
      </c>
      <c r="B11" s="34" t="s">
        <v>165</v>
      </c>
      <c r="C11" s="34" t="s">
        <v>171</v>
      </c>
      <c r="D11" s="34" t="s">
        <v>205</v>
      </c>
    </row>
    <row r="12" spans="1:4" ht="28.8" x14ac:dyDescent="0.3">
      <c r="A12" s="34">
        <v>11</v>
      </c>
      <c r="B12" s="34" t="s">
        <v>165</v>
      </c>
      <c r="C12" s="34" t="s">
        <v>172</v>
      </c>
      <c r="D12" s="34" t="s">
        <v>205</v>
      </c>
    </row>
    <row r="13" spans="1:4" ht="28.8" x14ac:dyDescent="0.3">
      <c r="A13" s="34">
        <v>12</v>
      </c>
      <c r="B13" s="34" t="s">
        <v>165</v>
      </c>
      <c r="C13" s="34" t="s">
        <v>173</v>
      </c>
      <c r="D13" s="34" t="s">
        <v>205</v>
      </c>
    </row>
    <row r="14" spans="1:4" ht="28.8" x14ac:dyDescent="0.3">
      <c r="A14" s="34">
        <v>13</v>
      </c>
      <c r="B14" s="34" t="s">
        <v>165</v>
      </c>
      <c r="C14" s="34" t="s">
        <v>174</v>
      </c>
      <c r="D14" s="34" t="s">
        <v>205</v>
      </c>
    </row>
    <row r="15" spans="1:4" ht="43.2" x14ac:dyDescent="0.3">
      <c r="A15" s="34">
        <v>14</v>
      </c>
      <c r="B15" s="34" t="s">
        <v>165</v>
      </c>
      <c r="C15" s="34" t="s">
        <v>175</v>
      </c>
      <c r="D15" s="34" t="s">
        <v>205</v>
      </c>
    </row>
    <row r="16" spans="1:4" ht="28.8" x14ac:dyDescent="0.3">
      <c r="A16" s="34">
        <v>15</v>
      </c>
      <c r="B16" s="34" t="s">
        <v>165</v>
      </c>
      <c r="C16" s="34" t="s">
        <v>176</v>
      </c>
      <c r="D16" s="34" t="s">
        <v>205</v>
      </c>
    </row>
    <row r="17" spans="1:4" ht="28.8" x14ac:dyDescent="0.3">
      <c r="A17" s="34">
        <v>16</v>
      </c>
      <c r="B17" s="34" t="s">
        <v>165</v>
      </c>
      <c r="C17" s="34" t="s">
        <v>177</v>
      </c>
      <c r="D17" s="34" t="s">
        <v>205</v>
      </c>
    </row>
    <row r="18" spans="1:4" ht="28.8" x14ac:dyDescent="0.3">
      <c r="A18" s="34">
        <v>17</v>
      </c>
      <c r="B18" s="34" t="s">
        <v>165</v>
      </c>
      <c r="C18" s="34" t="s">
        <v>178</v>
      </c>
      <c r="D18" s="34" t="s">
        <v>205</v>
      </c>
    </row>
    <row r="19" spans="1:4" ht="28.8" x14ac:dyDescent="0.3">
      <c r="A19" s="34">
        <v>18</v>
      </c>
      <c r="B19" s="34" t="s">
        <v>165</v>
      </c>
      <c r="C19" s="34" t="s">
        <v>179</v>
      </c>
      <c r="D19" s="34" t="s">
        <v>205</v>
      </c>
    </row>
    <row r="20" spans="1:4" ht="28.8" x14ac:dyDescent="0.3">
      <c r="A20" s="34">
        <v>19</v>
      </c>
      <c r="B20" s="34" t="s">
        <v>180</v>
      </c>
      <c r="C20" s="34" t="s">
        <v>181</v>
      </c>
      <c r="D20" s="34" t="s">
        <v>205</v>
      </c>
    </row>
    <row r="21" spans="1:4" ht="28.8" x14ac:dyDescent="0.3">
      <c r="A21" s="34">
        <v>20</v>
      </c>
      <c r="B21" s="34" t="s">
        <v>180</v>
      </c>
      <c r="C21" s="34" t="s">
        <v>182</v>
      </c>
      <c r="D21" s="34" t="s">
        <v>205</v>
      </c>
    </row>
    <row r="22" spans="1:4" ht="28.8" x14ac:dyDescent="0.3">
      <c r="A22" s="34">
        <v>21</v>
      </c>
      <c r="B22" s="34" t="s">
        <v>180</v>
      </c>
      <c r="C22" s="34" t="s">
        <v>183</v>
      </c>
      <c r="D22" s="34" t="s">
        <v>205</v>
      </c>
    </row>
    <row r="23" spans="1:4" ht="28.8" x14ac:dyDescent="0.3">
      <c r="A23" s="34">
        <v>22</v>
      </c>
      <c r="B23" s="34" t="s">
        <v>180</v>
      </c>
      <c r="C23" s="34" t="s">
        <v>184</v>
      </c>
      <c r="D23" s="34" t="s">
        <v>205</v>
      </c>
    </row>
    <row r="24" spans="1:4" x14ac:dyDescent="0.3">
      <c r="A24" s="34">
        <v>23</v>
      </c>
      <c r="B24" s="34" t="s">
        <v>180</v>
      </c>
      <c r="C24" s="34" t="s">
        <v>185</v>
      </c>
      <c r="D24" s="34" t="s">
        <v>205</v>
      </c>
    </row>
    <row r="25" spans="1:4" ht="43.2" x14ac:dyDescent="0.3">
      <c r="A25" s="34">
        <v>24</v>
      </c>
      <c r="B25" s="34" t="s">
        <v>186</v>
      </c>
      <c r="C25" s="34" t="s">
        <v>187</v>
      </c>
      <c r="D25" s="34" t="s">
        <v>205</v>
      </c>
    </row>
    <row r="26" spans="1:4" ht="43.2" x14ac:dyDescent="0.3">
      <c r="A26" s="34">
        <v>25</v>
      </c>
      <c r="B26" s="34" t="s">
        <v>186</v>
      </c>
      <c r="C26" s="34" t="s">
        <v>188</v>
      </c>
      <c r="D26" s="34" t="s">
        <v>205</v>
      </c>
    </row>
    <row r="27" spans="1:4" ht="43.2" x14ac:dyDescent="0.3">
      <c r="A27" s="34">
        <v>26</v>
      </c>
      <c r="B27" s="34" t="s">
        <v>186</v>
      </c>
      <c r="C27" s="34" t="s">
        <v>189</v>
      </c>
      <c r="D27" s="34" t="s">
        <v>205</v>
      </c>
    </row>
    <row r="28" spans="1:4" ht="43.2" x14ac:dyDescent="0.3">
      <c r="A28" s="34">
        <v>27</v>
      </c>
      <c r="B28" s="34" t="s">
        <v>186</v>
      </c>
      <c r="C28" s="34" t="s">
        <v>190</v>
      </c>
      <c r="D28" s="34" t="s">
        <v>205</v>
      </c>
    </row>
    <row r="29" spans="1:4" ht="43.2" x14ac:dyDescent="0.3">
      <c r="A29" s="34">
        <v>28</v>
      </c>
      <c r="B29" s="34" t="s">
        <v>186</v>
      </c>
      <c r="C29" s="34" t="s">
        <v>191</v>
      </c>
      <c r="D29" s="34" t="s">
        <v>205</v>
      </c>
    </row>
    <row r="30" spans="1:4" ht="43.2" x14ac:dyDescent="0.3">
      <c r="A30" s="34">
        <v>29</v>
      </c>
      <c r="B30" s="34" t="s">
        <v>186</v>
      </c>
      <c r="C30" s="34" t="s">
        <v>183</v>
      </c>
      <c r="D30" s="34" t="s">
        <v>205</v>
      </c>
    </row>
    <row r="31" spans="1:4" ht="43.2" x14ac:dyDescent="0.3">
      <c r="A31" s="34">
        <v>30</v>
      </c>
      <c r="B31" s="34" t="s">
        <v>186</v>
      </c>
      <c r="C31" s="34" t="s">
        <v>192</v>
      </c>
      <c r="D31" s="34" t="s">
        <v>205</v>
      </c>
    </row>
    <row r="32" spans="1:4" ht="28.8" x14ac:dyDescent="0.3">
      <c r="A32" s="34">
        <v>31</v>
      </c>
      <c r="B32" s="34" t="s">
        <v>193</v>
      </c>
      <c r="C32" s="34" t="s">
        <v>194</v>
      </c>
      <c r="D32" s="34" t="s">
        <v>205</v>
      </c>
    </row>
    <row r="33" spans="1:4" ht="28.8" x14ac:dyDescent="0.3">
      <c r="A33" s="34">
        <v>32</v>
      </c>
      <c r="B33" s="34" t="s">
        <v>193</v>
      </c>
      <c r="C33" s="34" t="s">
        <v>195</v>
      </c>
      <c r="D33" s="34" t="s">
        <v>205</v>
      </c>
    </row>
    <row r="34" spans="1:4" ht="57.6" x14ac:dyDescent="0.3">
      <c r="A34" s="34">
        <v>33</v>
      </c>
      <c r="B34" s="34" t="s">
        <v>196</v>
      </c>
      <c r="C34" s="34" t="s">
        <v>197</v>
      </c>
      <c r="D34" s="34" t="s">
        <v>205</v>
      </c>
    </row>
    <row r="35" spans="1:4" ht="57.6" x14ac:dyDescent="0.3">
      <c r="A35" s="34">
        <v>34</v>
      </c>
      <c r="B35" s="34" t="s">
        <v>196</v>
      </c>
      <c r="C35" s="34" t="s">
        <v>198</v>
      </c>
      <c r="D35" s="34" t="s">
        <v>205</v>
      </c>
    </row>
    <row r="36" spans="1:4" ht="72" x14ac:dyDescent="0.3">
      <c r="A36" s="34">
        <v>35</v>
      </c>
      <c r="B36" s="34" t="s">
        <v>196</v>
      </c>
      <c r="C36" s="34" t="s">
        <v>199</v>
      </c>
      <c r="D36" s="34" t="s">
        <v>205</v>
      </c>
    </row>
    <row r="37" spans="1:4" ht="43.2" x14ac:dyDescent="0.3">
      <c r="A37" s="34">
        <v>36</v>
      </c>
      <c r="B37" s="34" t="s">
        <v>200</v>
      </c>
      <c r="C37" s="34" t="s">
        <v>201</v>
      </c>
      <c r="D37" s="34" t="s">
        <v>205</v>
      </c>
    </row>
    <row r="38" spans="1:4" ht="43.2" x14ac:dyDescent="0.3">
      <c r="A38" s="34">
        <v>37</v>
      </c>
      <c r="B38" s="34" t="s">
        <v>200</v>
      </c>
      <c r="C38" s="34" t="s">
        <v>202</v>
      </c>
      <c r="D38" s="34" t="s">
        <v>205</v>
      </c>
    </row>
    <row r="39" spans="1:4" ht="57.6" x14ac:dyDescent="0.3">
      <c r="A39" s="34">
        <v>38</v>
      </c>
      <c r="B39" s="34" t="s">
        <v>200</v>
      </c>
      <c r="C39" s="34" t="s">
        <v>203</v>
      </c>
      <c r="D39" s="34" t="s">
        <v>205</v>
      </c>
    </row>
    <row r="40" spans="1:4" ht="43.2" x14ac:dyDescent="0.3">
      <c r="A40" s="34">
        <v>39</v>
      </c>
      <c r="B40" s="34" t="s">
        <v>200</v>
      </c>
      <c r="C40" s="34" t="s">
        <v>204</v>
      </c>
      <c r="D40" s="34" t="s">
        <v>205</v>
      </c>
    </row>
  </sheetData>
  <pageMargins left="0.7" right="0.7" top="0.75" bottom="0.75" header="0.3" footer="0.3"/>
  <pageSetup orientation="portrait" r:id="rId1"/>
  <headerFooter>
    <oddHeader>&amp;R&amp;"Arial,Regular"&amp;12&amp;K666666Interswitch - INTERNAL</oddHeader>
    <evenHeader>&amp;R&amp;"Arial,Regular"&amp;12&amp;K666666Interswitch - INTERNAL</evenHeader>
    <firstHeader>&amp;R&amp;"Arial,Regular"&amp;12&amp;K666666Interswitch - INTERNAL</first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21"/>
  <sheetViews>
    <sheetView topLeftCell="A10" workbookViewId="0">
      <selection activeCell="H14" sqref="H14"/>
    </sheetView>
  </sheetViews>
  <sheetFormatPr defaultRowHeight="14.4" x14ac:dyDescent="0.3"/>
  <cols>
    <col min="4" max="4" width="29.5546875" customWidth="1"/>
    <col min="6" max="6" width="24.5546875" customWidth="1"/>
  </cols>
  <sheetData>
    <row r="1" spans="2:6" x14ac:dyDescent="0.3">
      <c r="B1" s="22" t="s">
        <v>20</v>
      </c>
      <c r="C1" s="18"/>
      <c r="D1" s="18"/>
      <c r="E1" s="18"/>
      <c r="F1" s="18"/>
    </row>
    <row r="2" spans="2:6" x14ac:dyDescent="0.3">
      <c r="B2" s="22"/>
      <c r="C2" s="18"/>
      <c r="D2" s="18"/>
      <c r="E2" s="18"/>
      <c r="F2" s="18"/>
    </row>
    <row r="3" spans="2:6" x14ac:dyDescent="0.3">
      <c r="B3" s="23" t="s">
        <v>21</v>
      </c>
      <c r="C3" s="23" t="s">
        <v>22</v>
      </c>
      <c r="D3" s="23" t="s">
        <v>23</v>
      </c>
      <c r="E3" s="23"/>
      <c r="F3" s="23" t="s">
        <v>24</v>
      </c>
    </row>
    <row r="4" spans="2:6" x14ac:dyDescent="0.3">
      <c r="B4" s="24"/>
      <c r="C4" s="25">
        <v>1</v>
      </c>
      <c r="D4" s="25"/>
      <c r="E4" s="25"/>
      <c r="F4" s="25"/>
    </row>
    <row r="5" spans="2:6" x14ac:dyDescent="0.3">
      <c r="B5" s="24"/>
      <c r="C5" s="25"/>
      <c r="D5" s="25"/>
      <c r="E5" s="25"/>
      <c r="F5" s="25"/>
    </row>
    <row r="6" spans="2:6" x14ac:dyDescent="0.3">
      <c r="B6" s="24"/>
      <c r="C6" s="25"/>
      <c r="D6" s="25"/>
      <c r="E6" s="25"/>
      <c r="F6" s="25"/>
    </row>
    <row r="7" spans="2:6" x14ac:dyDescent="0.3">
      <c r="B7" s="24"/>
      <c r="C7" s="25"/>
      <c r="D7" s="25"/>
      <c r="E7" s="25"/>
      <c r="F7" s="25"/>
    </row>
    <row r="8" spans="2:6" x14ac:dyDescent="0.3">
      <c r="B8" s="24"/>
      <c r="C8" s="25"/>
      <c r="D8" s="26"/>
      <c r="E8" s="26"/>
      <c r="F8" s="25"/>
    </row>
    <row r="9" spans="2:6" x14ac:dyDescent="0.3">
      <c r="B9" s="21"/>
      <c r="C9" s="18"/>
      <c r="D9" s="18"/>
      <c r="E9" s="18"/>
      <c r="F9" s="18"/>
    </row>
    <row r="13" spans="2:6" ht="16.2" thickBot="1" x14ac:dyDescent="0.35">
      <c r="B13" s="18"/>
      <c r="C13" s="18"/>
      <c r="D13" s="27" t="s">
        <v>25</v>
      </c>
      <c r="E13" s="27"/>
      <c r="F13" s="27" t="s">
        <v>25</v>
      </c>
    </row>
    <row r="14" spans="2:6" ht="15.6" x14ac:dyDescent="0.3">
      <c r="B14" s="18"/>
      <c r="C14" s="18"/>
      <c r="D14" s="28" t="s">
        <v>26</v>
      </c>
      <c r="E14" s="29"/>
      <c r="F14" s="28" t="s">
        <v>27</v>
      </c>
    </row>
    <row r="15" spans="2:6" ht="15.6" x14ac:dyDescent="0.3">
      <c r="B15" s="18"/>
      <c r="C15" s="18"/>
      <c r="D15" s="29"/>
      <c r="E15" s="29"/>
      <c r="F15" s="29"/>
    </row>
    <row r="16" spans="2:6" ht="16.2" thickBot="1" x14ac:dyDescent="0.35">
      <c r="B16" s="18"/>
      <c r="C16" s="18"/>
      <c r="D16" s="30"/>
      <c r="E16" s="29"/>
      <c r="F16" s="30"/>
    </row>
    <row r="17" spans="4:6" ht="15.6" x14ac:dyDescent="0.3">
      <c r="D17" s="28" t="s">
        <v>28</v>
      </c>
      <c r="E17" s="29"/>
      <c r="F17" s="28" t="s">
        <v>28</v>
      </c>
    </row>
    <row r="18" spans="4:6" ht="15.6" x14ac:dyDescent="0.3">
      <c r="D18" s="27"/>
      <c r="E18" s="27"/>
      <c r="F18" s="27"/>
    </row>
    <row r="19" spans="4:6" ht="16.2" thickBot="1" x14ac:dyDescent="0.35">
      <c r="D19" s="30"/>
      <c r="E19" s="29"/>
      <c r="F19" s="30"/>
    </row>
    <row r="20" spans="4:6" ht="15.6" x14ac:dyDescent="0.3">
      <c r="D20" s="28" t="s">
        <v>21</v>
      </c>
      <c r="E20" s="29"/>
      <c r="F20" s="28" t="s">
        <v>21</v>
      </c>
    </row>
    <row r="21" spans="4:6" ht="16.2" thickBot="1" x14ac:dyDescent="0.35">
      <c r="D21" s="30"/>
      <c r="E21" s="29"/>
      <c r="F21" s="30"/>
    </row>
  </sheetData>
  <pageMargins left="0.7" right="0.7" top="0.75" bottom="0.75" header="0.3" footer="0.3"/>
  <pageSetup orientation="portrait" r:id="rId1"/>
  <headerFooter>
    <oddHeader>&amp;R&amp;"Arial,Regular"&amp;12&amp;K666666Interswitch - INTERNAL</oddHeader>
    <evenHeader>&amp;R&amp;"Arial,Regular"&amp;12&amp;K666666Interswitch - INTERNAL</evenHeader>
    <firstHeader>&amp;R&amp;"Arial,Regular"&amp;12&amp;K666666Interswitch - INTERNAL</first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Campaign and Rules</vt:lpstr>
      <vt:lpstr>Verve Prome(Raffles)</vt:lpstr>
      <vt:lpstr>Issues</vt:lpstr>
      <vt:lpstr>Revision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Mujidat Alabi</dc:creator>
  <cp:lastModifiedBy>Muinat Alanamu</cp:lastModifiedBy>
  <dcterms:created xsi:type="dcterms:W3CDTF">2019-10-14T13:03:11Z</dcterms:created>
  <dcterms:modified xsi:type="dcterms:W3CDTF">2020-09-23T12:52:57Z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a836e8f0-0874-4f86-9c26-ee342786e00c</vt:lpwstr>
  </property>
  <property fmtid="{D5CDD505-2E9C-101B-9397-08002B2CF9AE}" pid="3" name="Classification">
    <vt:lpwstr>INTERNAL</vt:lpwstr>
  </property>
</Properties>
</file>