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PwC\Projects\SourceCode\Firs_9_ECL\FrontEnd\angular\src\assets\sampleFiles\Calibration\"/>
    </mc:Choice>
  </mc:AlternateContent>
  <xr:revisionPtr revIDLastSave="0" documentId="13_ncr:1_{88F493C4-499B-4430-98D8-260243630BBE}" xr6:coauthVersionLast="47" xr6:coauthVersionMax="47" xr10:uidLastSave="{00000000-0000-0000-0000-000000000000}"/>
  <bookViews>
    <workbookView xWindow="-120" yWindow="-120" windowWidth="29040" windowHeight="15840" tabRatio="698" xr2:uid="{00000000-000D-0000-FFFF-FFFF00000000}"/>
  </bookViews>
  <sheets>
    <sheet name="Sheet1" sheetId="27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27" l="1"/>
  <c r="K5" i="27"/>
  <c r="K6" i="27" s="1"/>
  <c r="K7" i="27" s="1"/>
  <c r="K8" i="27" s="1"/>
  <c r="K9" i="27" s="1"/>
  <c r="K10" i="27" s="1"/>
  <c r="K3" i="27"/>
</calcChain>
</file>

<file path=xl/sharedStrings.xml><?xml version="1.0" encoding="utf-8"?>
<sst xmlns="http://schemas.openxmlformats.org/spreadsheetml/2006/main" count="37" uniqueCount="17">
  <si>
    <t>Customer_No</t>
  </si>
  <si>
    <t>Account_No</t>
  </si>
  <si>
    <t>Snapshot_Date</t>
  </si>
  <si>
    <t>Classification</t>
  </si>
  <si>
    <t>Contract_Start_Date</t>
  </si>
  <si>
    <t>Contract_End_Date</t>
  </si>
  <si>
    <t>L</t>
  </si>
  <si>
    <t>P</t>
  </si>
  <si>
    <t>OD</t>
  </si>
  <si>
    <t>Product_Type</t>
  </si>
  <si>
    <t>Limit</t>
  </si>
  <si>
    <t>Outstanding_Balance</t>
  </si>
  <si>
    <t>Settlement_Account</t>
  </si>
  <si>
    <t>274020001</t>
  </si>
  <si>
    <t>10113000000600</t>
  </si>
  <si>
    <t>10113000000601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</si>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</sst>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theme="1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6" fillId="12" borderId="0"/>
    <xf numFmtId="0" fontId="16" fillId="16" borderId="0"/>
    <xf numFmtId="0" fontId="16" fillId="20" borderId="0"/>
    <xf numFmtId="0" fontId="16" fillId="24" borderId="0"/>
    <xf numFmtId="0" fontId="16" fillId="28" borderId="0"/>
    <xf numFmtId="0" fontId="16" fillId="32" borderId="0"/>
    <xf numFmtId="0" fontId="16" fillId="9" borderId="0"/>
    <xf numFmtId="0" fontId="16" fillId="13" borderId="0"/>
    <xf numFmtId="0" fontId="16" fillId="17" borderId="0"/>
    <xf numFmtId="0" fontId="16" fillId="21" borderId="0"/>
    <xf numFmtId="0" fontId="16" fillId="25" borderId="0"/>
    <xf numFmtId="0" fontId="16" fillId="29" borderId="0"/>
    <xf numFmtId="0" fontId="7" fillId="3" borderId="0"/>
    <xf numFmtId="0" fontId="10" fillId="6" borderId="4"/>
    <xf numFmtId="0" fontId="12" fillId="7" borderId="7"/>
    <xf numFmtId="164" fontId="1" fillId="0" borderId="0"/>
    <xf numFmtId="0" fontId="14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8" fillId="5" borderId="4"/>
    <xf numFmtId="0" fontId="11" fillId="0" borderId="6"/>
    <xf numFmtId="0" fontId="17" fillId="4" borderId="0"/>
    <xf numFmtId="0" fontId="1" fillId="8" borderId="8"/>
    <xf numFmtId="0" fontId="9" fillId="6" borderId="5"/>
    <xf numFmtId="9" fontId="1" fillId="0" borderId="0"/>
    <xf numFmtId="0" fontId="2" fillId="0" borderId="0"/>
    <xf numFmtId="0" fontId="15" fillId="0" borderId="9"/>
    <xf numFmtId="0" fontId="13" fillId="0" borderId="0"/>
  </cellStyleXfs>
  <cellXfs count="12">
    <xf numFmtId="0" fontId="0" fillId="0" borderId="0" xfId="0"/>
    <xf numFmtId="0" fontId="18" fillId="0" borderId="0" xfId="0" applyNumberFormat="1" applyFont="1" applyFill="1" applyBorder="1" applyProtection="1"/>
    <xf numFmtId="14" fontId="18" fillId="0" borderId="0" xfId="0" applyNumberFormat="1" applyFont="1" applyFill="1" applyBorder="1" applyProtection="1"/>
    <xf numFmtId="1" fontId="18" fillId="0" borderId="0" xfId="0" applyNumberFormat="1" applyFont="1" applyFill="1" applyBorder="1" applyProtection="1"/>
    <xf numFmtId="2" fontId="18" fillId="0" borderId="0" xfId="28" applyNumberFormat="1" applyFont="1" applyFill="1" applyBorder="1" applyProtection="1"/>
    <xf numFmtId="49" fontId="18" fillId="0" borderId="0" xfId="0" quotePrefix="1" applyNumberFormat="1" applyFont="1" applyFill="1" applyBorder="1" applyProtection="1"/>
    <xf numFmtId="49" fontId="18" fillId="0" borderId="0" xfId="0" applyNumberFormat="1" applyFont="1" applyFill="1" applyBorder="1" applyProtection="1"/>
    <xf numFmtId="14" fontId="0" fillId="0" borderId="0" xfId="0" applyNumberFormat="1"/>
    <xf numFmtId="14" fontId="18" fillId="0" borderId="0" xfId="28" applyNumberFormat="1" applyFont="1" applyFill="1" applyBorder="1" applyProtection="1"/>
    <xf numFmtId="2" fontId="0" fillId="0" borderId="0" xfId="0" applyNumberFormat="1"/>
    <xf numFmtId="2" fontId="18" fillId="0" borderId="0" xfId="0" applyNumberFormat="1" applyFont="1" applyFill="1" applyBorder="1" applyProtection="1"/>
    <xf numFmtId="0" fontId="0" fillId="0" borderId="0" xfId="0" applyNumberFormat="1"/>
  </cellXfs>
  <cellStyles count="44">
    <cellStyle name="20% - Accent1 2" xfId="1" xr:uid="{5619AD69-9119-47E2-B6B7-2C8EA97AB0E0}"/>
    <cellStyle name="20% - Accent2 2" xfId="2" xr:uid="{1900003C-D926-473E-AD29-B70AE784E0E6}"/>
    <cellStyle name="20% - Accent3 2" xfId="3" xr:uid="{99706F48-6526-42D3-8DDB-537A28E31D9E}"/>
    <cellStyle name="20% - Accent4 2" xfId="4" xr:uid="{526451D2-8FBC-4453-B71B-B8B01BBBF9C1}"/>
    <cellStyle name="20% - Accent5 2" xfId="5" xr:uid="{BB5DF04C-AF0C-42EA-AB0A-9DDE521310A2}"/>
    <cellStyle name="20% - Accent6 2" xfId="6" xr:uid="{D24C3BB1-3B90-4B17-9CB0-BF9BB7559CE8}"/>
    <cellStyle name="40% - Accent1 2" xfId="7" xr:uid="{D0FBE1E1-D5CD-40ED-AD5C-DE2A76136E7C}"/>
    <cellStyle name="40% - Accent2 2" xfId="8" xr:uid="{DDF8A75F-BF88-40EC-B290-1883669BF682}"/>
    <cellStyle name="40% - Accent3 2" xfId="9" xr:uid="{FB3C3755-F110-4B73-B061-9FEF20D51175}"/>
    <cellStyle name="40% - Accent4 2" xfId="10" xr:uid="{AD516402-0559-4422-8E4B-906B9BD684AF}"/>
    <cellStyle name="40% - Accent5 2" xfId="11" xr:uid="{15EA3EA9-2219-4496-B491-FC0637CACFF5}"/>
    <cellStyle name="40% - Accent6 2" xfId="12" xr:uid="{8BD6CB90-64BA-405F-852C-8D2B626509C8}"/>
    <cellStyle name="60% - Accent1 2" xfId="13" xr:uid="{ED744372-3737-43DE-A436-6BD8F5C1A3E4}"/>
    <cellStyle name="60% - Accent2 2" xfId="14" xr:uid="{8DE383A5-2362-4476-A25F-3507CB8F79CA}"/>
    <cellStyle name="60% - Accent3 2" xfId="15" xr:uid="{5850B12A-6B69-4D22-8876-51C50C60A040}"/>
    <cellStyle name="60% - Accent4 2" xfId="16" xr:uid="{A0B25083-2423-4061-BEF7-2C0D3F689DAD}"/>
    <cellStyle name="60% - Accent5 2" xfId="17" xr:uid="{883702DC-E234-4096-A191-80FC6F0B90B5}"/>
    <cellStyle name="60% - Accent6 2" xfId="18" xr:uid="{A873489A-9DA8-45AB-B80C-0799C128CBAE}"/>
    <cellStyle name="Accent1 2" xfId="19" xr:uid="{BAC0CBA9-548B-4697-A0FB-6918E73B455A}"/>
    <cellStyle name="Accent2 2" xfId="20" xr:uid="{B50A24B1-2AB4-4E13-B1DC-0BB0686DA8D0}"/>
    <cellStyle name="Accent3 2" xfId="21" xr:uid="{7A071D5F-8C00-45A9-9F97-AE7CBC8902F5}"/>
    <cellStyle name="Accent4 2" xfId="22" xr:uid="{F9F727F6-0E92-4DEB-9FE3-4A7C1C30EF59}"/>
    <cellStyle name="Accent5 2" xfId="23" xr:uid="{4BC897DF-26CF-4187-BA91-08B4FE72108A}"/>
    <cellStyle name="Accent6 2" xfId="24" xr:uid="{7C665008-ACA4-4FBD-A545-3DAFE0E917BB}"/>
    <cellStyle name="Bad 2" xfId="25" xr:uid="{34CA4876-1E4A-4D79-A0B4-ECB62AC2A9AE}"/>
    <cellStyle name="Calculation 2" xfId="26" xr:uid="{470FE1BD-E0EF-4216-9018-A65279E12AFC}"/>
    <cellStyle name="Check Cell 2" xfId="27" xr:uid="{EA47AB6F-7F5D-4993-BC36-B3752C71BA30}"/>
    <cellStyle name="Comma 2" xfId="28" xr:uid="{C24E4380-EDFC-40A5-85AE-7BD5E2774972}"/>
    <cellStyle name="Explanatory Text 2" xfId="29" xr:uid="{8AC0FA6C-49D4-4EED-8CB9-F729E77A0640}"/>
    <cellStyle name="Good 2" xfId="30" xr:uid="{676DCAB3-8823-4C89-A915-D6824E866AF0}"/>
    <cellStyle name="Heading 1 2" xfId="31" xr:uid="{47C7506A-9BB8-4C6C-A867-241FB6A9B779}"/>
    <cellStyle name="Heading 2 2" xfId="32" xr:uid="{E1F8769D-D16F-4E4A-B28A-5FA4B771B210}"/>
    <cellStyle name="Heading 3 2" xfId="33" xr:uid="{83AAFF90-D069-42EA-BA5B-A5D30D89FD3A}"/>
    <cellStyle name="Heading 4 2" xfId="34" xr:uid="{689EF566-479C-45D5-A36B-7215BFD7407F}"/>
    <cellStyle name="Input 2" xfId="35" xr:uid="{204FFB46-0EF9-416D-A501-6B362CCAB6AA}"/>
    <cellStyle name="Linked Cell 2" xfId="36" xr:uid="{4D186986-A891-458B-858B-79C19AE56E8E}"/>
    <cellStyle name="Neutral 2" xfId="37" xr:uid="{CEE243BA-EBB4-4409-8C39-E902DA76FF1B}"/>
    <cellStyle name="Normal" xfId="0" builtinId="0"/>
    <cellStyle name="Note 2" xfId="38" xr:uid="{73A63AF9-E9CB-4B3A-8D66-BD7A9629EA53}"/>
    <cellStyle name="Output 2" xfId="39" xr:uid="{8853E305-7FD1-436B-B926-0DC5625D8F95}"/>
    <cellStyle name="Percent 2" xfId="40" xr:uid="{3582F86F-4BAC-40EE-A3BB-A3C3C512FD0A}"/>
    <cellStyle name="Title 2" xfId="41" xr:uid="{5ECB0054-9005-4170-A1BD-19890CD2A80A}"/>
    <cellStyle name="Total 2" xfId="42" xr:uid="{C9E0AB14-EEAC-4715-ABC0-90D3323AB038}"/>
    <cellStyle name="Warning Text 2" xfId="43" xr:uid="{FBF938EC-2059-4183-9EBD-553EEE423823}"/>
  </cellStyles>
  <dxfs count="0"/>
  <tableStyles count="0" defaultTableStyle="TableStyleMedium2" defaultPivotStyle="PivotStyleLight16"/>
  <colors>
    <mruColors>
      <color rgb="FFBFD500"/>
      <color rgb="FFBFFD00"/>
      <color rgb="FF005B83"/>
      <color rgb="FFCDF4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E5E2-FB3A-4804-B949-E2061B45DF3F}">
  <dimension ref="A1:L18"/>
  <sheetViews>
    <sheetView tabSelected="1" workbookViewId="0">
      <selection activeCell="L10" sqref="L10"/>
    </sheetView>
  </sheetViews>
  <sheetFormatPr defaultRowHeight="15" x14ac:dyDescent="0.25"/>
  <cols>
    <col min="1" max="1" width="13.28515625" bestFit="1" customWidth="1"/>
    <col min="2" max="2" width="16.7109375" bestFit="1" customWidth="1"/>
    <col min="3" max="3" width="19.42578125" bestFit="1" customWidth="1"/>
    <col min="4" max="4" width="13.28515625" bestFit="1" customWidth="1"/>
    <col min="5" max="5" width="14.42578125" style="9" bestFit="1" customWidth="1"/>
    <col min="6" max="6" width="19" bestFit="1" customWidth="1"/>
    <col min="7" max="7" width="18.140625" style="7" bestFit="1" customWidth="1"/>
    <col min="8" max="8" width="14.28515625" bestFit="1" customWidth="1"/>
    <col min="9" max="9" width="20" bestFit="1" customWidth="1"/>
    <col min="10" max="10" width="12.7109375" bestFit="1" customWidth="1"/>
    <col min="11" max="11" width="22" style="11" bestFit="1" customWidth="1"/>
    <col min="12" max="12" width="21" bestFit="1" customWidth="1"/>
    <col min="13" max="13" width="23.42578125" bestFit="1" customWidth="1"/>
    <col min="14" max="14" width="16.5703125" bestFit="1" customWidth="1"/>
    <col min="15" max="15" width="19.5703125" bestFit="1" customWidth="1"/>
    <col min="16" max="16" width="12.7109375" bestFit="1" customWidth="1"/>
    <col min="17" max="17" width="9.7109375" bestFit="1" customWidth="1"/>
  </cols>
  <sheetData>
    <row r="1" spans="1:12" x14ac:dyDescent="0.25">
      <c r="A1" t="s">
        <v>0</v>
      </c>
      <c r="B1" t="s">
        <v>1</v>
      </c>
      <c r="C1" t="s">
        <v>12</v>
      </c>
      <c r="D1" t="s">
        <v>9</v>
      </c>
      <c r="E1" s="9" t="s">
        <v>2</v>
      </c>
      <c r="F1" t="s">
        <v>4</v>
      </c>
      <c r="G1" s="7" t="s">
        <v>5</v>
      </c>
      <c r="H1" t="s">
        <v>10</v>
      </c>
      <c r="I1" t="s">
        <v>11</v>
      </c>
      <c r="J1" t="s">
        <v>3</v>
      </c>
      <c r="K1" s="11" t="s">
        <v>16</v>
      </c>
    </row>
    <row r="2" spans="1:12" x14ac:dyDescent="0.25">
      <c r="A2" s="3">
        <v>1</v>
      </c>
      <c r="B2" s="3">
        <v>231100001</v>
      </c>
      <c r="C2" s="6">
        <v>231100001</v>
      </c>
      <c r="D2" s="1" t="s">
        <v>8</v>
      </c>
      <c r="E2" s="10">
        <v>201809</v>
      </c>
      <c r="F2" s="1"/>
      <c r="G2" s="8"/>
      <c r="H2" s="4">
        <v>7626.19</v>
      </c>
      <c r="I2" s="4">
        <v>7626.19</v>
      </c>
      <c r="J2" s="2" t="s">
        <v>7</v>
      </c>
      <c r="K2" s="1">
        <v>1</v>
      </c>
      <c r="L2" s="2"/>
    </row>
    <row r="3" spans="1:12" x14ac:dyDescent="0.25">
      <c r="A3" s="3">
        <v>1</v>
      </c>
      <c r="B3" s="3">
        <v>274020001</v>
      </c>
      <c r="C3" s="6" t="s">
        <v>13</v>
      </c>
      <c r="D3" s="1" t="s">
        <v>8</v>
      </c>
      <c r="E3" s="10">
        <v>201809</v>
      </c>
      <c r="F3" s="1"/>
      <c r="G3" s="8"/>
      <c r="H3" s="4">
        <v>117</v>
      </c>
      <c r="I3" s="4">
        <v>117</v>
      </c>
      <c r="J3" s="2" t="s">
        <v>7</v>
      </c>
      <c r="K3" s="1">
        <f>1+K2</f>
        <v>2</v>
      </c>
      <c r="L3" s="2"/>
    </row>
    <row r="4" spans="1:12" x14ac:dyDescent="0.25">
      <c r="A4" s="3">
        <v>30000006</v>
      </c>
      <c r="B4" s="3">
        <v>10113000000600</v>
      </c>
      <c r="C4" s="5" t="s">
        <v>14</v>
      </c>
      <c r="D4" s="1" t="s">
        <v>8</v>
      </c>
      <c r="E4" s="10">
        <v>201412</v>
      </c>
      <c r="F4" s="2">
        <v>41958</v>
      </c>
      <c r="G4" s="8">
        <v>42035</v>
      </c>
      <c r="H4" s="4">
        <v>550000000</v>
      </c>
      <c r="I4" s="4">
        <v>417065338.33999997</v>
      </c>
      <c r="J4" s="2" t="s">
        <v>7</v>
      </c>
      <c r="K4" s="1">
        <f t="shared" ref="K4:K10" si="0">1+K3</f>
        <v>3</v>
      </c>
      <c r="L4" s="2"/>
    </row>
    <row r="5" spans="1:12" x14ac:dyDescent="0.25">
      <c r="A5" s="3">
        <v>30000006</v>
      </c>
      <c r="B5" s="3">
        <v>10113000000601</v>
      </c>
      <c r="C5" s="5" t="s">
        <v>15</v>
      </c>
      <c r="D5" s="1" t="s">
        <v>8</v>
      </c>
      <c r="E5" s="10">
        <v>201503</v>
      </c>
      <c r="F5" s="2">
        <v>41241</v>
      </c>
      <c r="G5" s="8">
        <v>41971</v>
      </c>
      <c r="H5" s="4">
        <v>550000000</v>
      </c>
      <c r="I5" s="4">
        <v>443711901.17000002</v>
      </c>
      <c r="J5" s="2" t="s">
        <v>7</v>
      </c>
      <c r="K5" s="1">
        <f t="shared" si="0"/>
        <v>4</v>
      </c>
      <c r="L5" s="2"/>
    </row>
    <row r="6" spans="1:12" x14ac:dyDescent="0.25">
      <c r="A6" s="3">
        <v>30000006</v>
      </c>
      <c r="B6" s="3">
        <v>10113000000601</v>
      </c>
      <c r="C6" s="5" t="s">
        <v>15</v>
      </c>
      <c r="D6" s="1" t="s">
        <v>8</v>
      </c>
      <c r="E6" s="10">
        <v>201506</v>
      </c>
      <c r="F6" s="2">
        <v>41241</v>
      </c>
      <c r="G6" s="8">
        <v>41971</v>
      </c>
      <c r="H6" s="4">
        <v>550000000</v>
      </c>
      <c r="I6" s="4">
        <v>458834105.41000003</v>
      </c>
      <c r="J6" s="2" t="s">
        <v>6</v>
      </c>
      <c r="K6" s="1">
        <f t="shared" si="0"/>
        <v>5</v>
      </c>
      <c r="L6" s="2"/>
    </row>
    <row r="7" spans="1:12" x14ac:dyDescent="0.25">
      <c r="A7" s="3">
        <v>30000006</v>
      </c>
      <c r="B7" s="3">
        <v>10113000000601</v>
      </c>
      <c r="C7" s="5" t="s">
        <v>15</v>
      </c>
      <c r="D7" s="1" t="s">
        <v>8</v>
      </c>
      <c r="E7" s="10">
        <v>201509</v>
      </c>
      <c r="F7" s="2">
        <v>41241</v>
      </c>
      <c r="G7" s="8">
        <v>41971</v>
      </c>
      <c r="H7" s="4">
        <v>388282387.27999997</v>
      </c>
      <c r="I7" s="4">
        <v>388282387.27999997</v>
      </c>
      <c r="J7" s="2" t="s">
        <v>7</v>
      </c>
      <c r="K7" s="1">
        <f t="shared" si="0"/>
        <v>6</v>
      </c>
      <c r="L7" s="2"/>
    </row>
    <row r="8" spans="1:12" x14ac:dyDescent="0.25">
      <c r="A8" s="3">
        <v>30000006</v>
      </c>
      <c r="B8" s="3">
        <v>10113000000601</v>
      </c>
      <c r="C8" s="5" t="s">
        <v>15</v>
      </c>
      <c r="D8" s="1" t="s">
        <v>8</v>
      </c>
      <c r="E8" s="10">
        <v>201512</v>
      </c>
      <c r="F8" s="2">
        <v>41241</v>
      </c>
      <c r="G8" s="8">
        <v>41971</v>
      </c>
      <c r="H8" s="4">
        <v>352133156.51999998</v>
      </c>
      <c r="I8" s="4">
        <v>352133156.51999998</v>
      </c>
      <c r="J8" s="2" t="s">
        <v>7</v>
      </c>
      <c r="K8" s="1">
        <f t="shared" si="0"/>
        <v>7</v>
      </c>
      <c r="L8" s="2"/>
    </row>
    <row r="9" spans="1:12" x14ac:dyDescent="0.25">
      <c r="A9" s="3">
        <v>30000006</v>
      </c>
      <c r="B9" s="3">
        <v>10113000000601</v>
      </c>
      <c r="C9" s="5" t="s">
        <v>15</v>
      </c>
      <c r="D9" s="1" t="s">
        <v>8</v>
      </c>
      <c r="E9" s="10">
        <v>201603</v>
      </c>
      <c r="F9" s="2">
        <v>41818</v>
      </c>
      <c r="G9" s="8">
        <v>41971</v>
      </c>
      <c r="H9" s="4">
        <v>400000000</v>
      </c>
      <c r="I9" s="4">
        <v>283301290.19</v>
      </c>
      <c r="J9" s="2" t="s">
        <v>6</v>
      </c>
      <c r="K9" s="1">
        <f t="shared" si="0"/>
        <v>8</v>
      </c>
      <c r="L9" s="2"/>
    </row>
    <row r="10" spans="1:12" x14ac:dyDescent="0.25">
      <c r="A10" s="3">
        <v>30000006</v>
      </c>
      <c r="B10" s="3">
        <v>10113000000601</v>
      </c>
      <c r="C10" s="5" t="s">
        <v>15</v>
      </c>
      <c r="D10" s="1" t="s">
        <v>8</v>
      </c>
      <c r="E10" s="10">
        <v>201606</v>
      </c>
      <c r="F10" s="2">
        <v>41818</v>
      </c>
      <c r="G10" s="8">
        <v>41971</v>
      </c>
      <c r="H10" s="4">
        <v>400000000</v>
      </c>
      <c r="I10" s="4">
        <v>231521216.87</v>
      </c>
      <c r="J10" s="2" t="s">
        <v>6</v>
      </c>
      <c r="K10" s="1">
        <f t="shared" si="0"/>
        <v>9</v>
      </c>
      <c r="L10" s="2"/>
    </row>
    <row r="11" spans="1:12" x14ac:dyDescent="0.25">
      <c r="A11" s="3"/>
      <c r="B11" s="3"/>
      <c r="C11" s="1"/>
      <c r="D11" s="1"/>
      <c r="E11" s="10"/>
      <c r="F11" s="1"/>
      <c r="G11" s="8"/>
      <c r="H11" s="4"/>
      <c r="I11" s="4"/>
      <c r="J11" s="2"/>
      <c r="K11" s="1"/>
      <c r="L11" s="2"/>
    </row>
    <row r="12" spans="1:12" x14ac:dyDescent="0.25">
      <c r="A12" s="3"/>
      <c r="B12" s="3"/>
      <c r="C12" s="1"/>
      <c r="D12" s="1"/>
      <c r="E12" s="10"/>
      <c r="F12" s="1"/>
      <c r="G12" s="8"/>
      <c r="H12" s="4"/>
      <c r="I12" s="4"/>
      <c r="J12" s="2"/>
      <c r="K12" s="1"/>
      <c r="L12" s="2"/>
    </row>
    <row r="13" spans="1:12" x14ac:dyDescent="0.25">
      <c r="A13" s="3"/>
      <c r="B13" s="3"/>
      <c r="C13" s="1"/>
      <c r="D13" s="1"/>
      <c r="E13" s="10"/>
      <c r="F13" s="1"/>
      <c r="G13" s="8"/>
      <c r="H13" s="4"/>
      <c r="I13" s="4"/>
      <c r="J13" s="2"/>
      <c r="K13" s="1"/>
      <c r="L13" s="2"/>
    </row>
    <row r="14" spans="1:12" x14ac:dyDescent="0.25">
      <c r="A14" s="3"/>
      <c r="B14" s="3"/>
      <c r="C14" s="1"/>
      <c r="D14" s="1"/>
      <c r="E14" s="10"/>
      <c r="F14" s="1"/>
      <c r="G14" s="8"/>
      <c r="H14" s="4"/>
      <c r="I14" s="4"/>
      <c r="J14" s="2"/>
      <c r="K14" s="1"/>
      <c r="L14" s="2"/>
    </row>
    <row r="15" spans="1:12" x14ac:dyDescent="0.25">
      <c r="A15" s="3"/>
      <c r="B15" s="3"/>
      <c r="C15" s="1"/>
      <c r="D15" s="1"/>
      <c r="E15" s="10"/>
      <c r="F15" s="1"/>
      <c r="G15" s="8"/>
      <c r="H15" s="4"/>
      <c r="I15" s="4"/>
      <c r="J15" s="2"/>
      <c r="K15" s="1"/>
      <c r="L15" s="2"/>
    </row>
    <row r="16" spans="1:12" x14ac:dyDescent="0.25">
      <c r="A16" s="3"/>
      <c r="B16" s="3"/>
      <c r="C16" s="1"/>
      <c r="D16" s="1"/>
      <c r="E16" s="10"/>
      <c r="F16" s="1"/>
      <c r="G16" s="8"/>
      <c r="H16" s="4"/>
      <c r="I16" s="4"/>
      <c r="J16" s="2"/>
      <c r="K16" s="1"/>
      <c r="L16" s="2"/>
    </row>
    <row r="17" spans="1:12" x14ac:dyDescent="0.25">
      <c r="A17" s="3"/>
      <c r="B17" s="3"/>
      <c r="C17" s="1"/>
      <c r="D17" s="1"/>
      <c r="E17" s="10"/>
      <c r="F17" s="1"/>
      <c r="G17" s="8"/>
      <c r="H17" s="4"/>
      <c r="I17" s="4"/>
      <c r="J17" s="2"/>
      <c r="K17" s="1"/>
      <c r="L17" s="2"/>
    </row>
    <row r="18" spans="1:12" x14ac:dyDescent="0.25">
      <c r="A18" s="3"/>
      <c r="B18" s="3"/>
      <c r="C18" s="1"/>
      <c r="D18" s="1"/>
      <c r="E18" s="10"/>
      <c r="F18" s="1"/>
      <c r="G18" s="8"/>
      <c r="H18" s="4"/>
      <c r="I18" s="4"/>
      <c r="J18" s="2"/>
      <c r="K18" s="1"/>
      <c r="L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PwC</dc:creator>
  <cp:lastModifiedBy>Dev-Sys</cp:lastModifiedBy>
  <dcterms:created xsi:type="dcterms:W3CDTF">2017-10-03T11:50:58Z</dcterms:created>
  <dcterms:modified xsi:type="dcterms:W3CDTF">2021-10-06T11:51:32Z</dcterms:modified>
</cp:coreProperties>
</file>