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wC\Projects\SourceCode\Firs_9_ECL\FrontEnd\angular\src\assets\sampleFiles\Calibration\"/>
    </mc:Choice>
  </mc:AlternateContent>
  <xr:revisionPtr revIDLastSave="0" documentId="13_ncr:1_{F8C2CC29-3FE9-4351-B9A6-C23802FA5CB0}" xr6:coauthVersionLast="47" xr6:coauthVersionMax="47" xr10:uidLastSave="{00000000-0000-0000-0000-000000000000}"/>
  <bookViews>
    <workbookView xWindow="-120" yWindow="-120" windowWidth="29040" windowHeight="15840" tabRatio="698" xr2:uid="{00000000-000D-0000-FFFF-FFFF00000000}"/>
  </bookViews>
  <sheets>
    <sheet name="Sheet1" sheetId="2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7" l="1"/>
  <c r="O5" i="27" s="1"/>
  <c r="O6" i="27" s="1"/>
  <c r="O7" i="27" s="1"/>
  <c r="O8" i="27" s="1"/>
  <c r="O9" i="27" s="1"/>
  <c r="O10" i="27" s="1"/>
  <c r="O3" i="27"/>
</calcChain>
</file>

<file path=xl/sharedStrings.xml><?xml version="1.0" encoding="utf-8"?>
<sst xmlns="http://schemas.openxmlformats.org/spreadsheetml/2006/main" count="78" uniqueCount="25">
  <si>
    <t>Customer_No</t>
  </si>
  <si>
    <t>Account_No</t>
  </si>
  <si>
    <t>Contract_No</t>
  </si>
  <si>
    <t>Outstanding_Balance_Lcy</t>
  </si>
  <si>
    <t>Account_Name</t>
  </si>
  <si>
    <t>Segment</t>
  </si>
  <si>
    <t>Days_Past_Due</t>
  </si>
  <si>
    <t>Classification</t>
  </si>
  <si>
    <t>Default_Date</t>
  </si>
  <si>
    <t>Contractual_Interest_Rate</t>
  </si>
  <si>
    <t>Amount_Recovered</t>
  </si>
  <si>
    <t>Date_Of_Recovery</t>
  </si>
  <si>
    <t>Type_Of_Recovery</t>
  </si>
  <si>
    <t>Product_Type</t>
  </si>
  <si>
    <t>CORPORATE</t>
  </si>
  <si>
    <t>OD</t>
  </si>
  <si>
    <t>D</t>
  </si>
  <si>
    <t>CASH</t>
  </si>
  <si>
    <t>S</t>
  </si>
  <si>
    <t>L</t>
  </si>
  <si>
    <t>10153000077502</t>
  </si>
  <si>
    <t>10123000318101</t>
  </si>
  <si>
    <t>10113000118201</t>
  </si>
  <si>
    <t>10113000000601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</si>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</sst>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 &quot;#,##0.00&quot; &quot;;&quot; (&quot;#,##0.00&quot;)&quot;;&quot; -&quot;00&quot; &quot;;&quot; &quot;@&quot;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6" fillId="12" borderId="0"/>
    <xf numFmtId="0" fontId="16" fillId="16" borderId="0"/>
    <xf numFmtId="0" fontId="16" fillId="20" borderId="0"/>
    <xf numFmtId="0" fontId="16" fillId="24" borderId="0"/>
    <xf numFmtId="0" fontId="16" fillId="28" borderId="0"/>
    <xf numFmtId="0" fontId="16" fillId="32" borderId="0"/>
    <xf numFmtId="0" fontId="16" fillId="9" borderId="0"/>
    <xf numFmtId="0" fontId="16" fillId="13" borderId="0"/>
    <xf numFmtId="0" fontId="16" fillId="17" borderId="0"/>
    <xf numFmtId="0" fontId="16" fillId="21" borderId="0"/>
    <xf numFmtId="0" fontId="16" fillId="25" borderId="0"/>
    <xf numFmtId="0" fontId="16" fillId="29" borderId="0"/>
    <xf numFmtId="0" fontId="7" fillId="3" borderId="0"/>
    <xf numFmtId="0" fontId="10" fillId="6" borderId="4"/>
    <xf numFmtId="0" fontId="12" fillId="7" borderId="7"/>
    <xf numFmtId="164" fontId="1" fillId="0" borderId="0"/>
    <xf numFmtId="0" fontId="14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8" fillId="5" borderId="4"/>
    <xf numFmtId="0" fontId="11" fillId="0" borderId="6"/>
    <xf numFmtId="0" fontId="17" fillId="4" borderId="0"/>
    <xf numFmtId="0" fontId="1" fillId="8" borderId="8"/>
    <xf numFmtId="0" fontId="9" fillId="6" borderId="5"/>
    <xf numFmtId="9" fontId="1" fillId="0" borderId="0"/>
    <xf numFmtId="0" fontId="2" fillId="0" borderId="0"/>
    <xf numFmtId="0" fontId="15" fillId="0" borderId="9"/>
    <xf numFmtId="0" fontId="13" fillId="0" borderId="0"/>
    <xf numFmtId="164" fontId="1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47">
    <cellStyle name="20% - Accent1 2" xfId="1" xr:uid="{5619AD69-9119-47E2-B6B7-2C8EA97AB0E0}"/>
    <cellStyle name="20% - Accent2 2" xfId="2" xr:uid="{1900003C-D926-473E-AD29-B70AE784E0E6}"/>
    <cellStyle name="20% - Accent3 2" xfId="3" xr:uid="{99706F48-6526-42D3-8DDB-537A28E31D9E}"/>
    <cellStyle name="20% - Accent4 2" xfId="4" xr:uid="{526451D2-8FBC-4453-B71B-B8B01BBBF9C1}"/>
    <cellStyle name="20% - Accent5 2" xfId="5" xr:uid="{BB5DF04C-AF0C-42EA-AB0A-9DDE521310A2}"/>
    <cellStyle name="20% - Accent6 2" xfId="6" xr:uid="{D24C3BB1-3B90-4B17-9CB0-BF9BB7559CE8}"/>
    <cellStyle name="40% - Accent1 2" xfId="7" xr:uid="{D0FBE1E1-D5CD-40ED-AD5C-DE2A76136E7C}"/>
    <cellStyle name="40% - Accent2 2" xfId="8" xr:uid="{DDF8A75F-BF88-40EC-B290-1883669BF682}"/>
    <cellStyle name="40% - Accent3 2" xfId="9" xr:uid="{FB3C3755-F110-4B73-B061-9FEF20D51175}"/>
    <cellStyle name="40% - Accent4 2" xfId="10" xr:uid="{AD516402-0559-4422-8E4B-906B9BD684AF}"/>
    <cellStyle name="40% - Accent5 2" xfId="11" xr:uid="{15EA3EA9-2219-4496-B491-FC0637CACFF5}"/>
    <cellStyle name="40% - Accent6 2" xfId="12" xr:uid="{8BD6CB90-64BA-405F-852C-8D2B626509C8}"/>
    <cellStyle name="60% - Accent1 2" xfId="13" xr:uid="{ED744372-3737-43DE-A436-6BD8F5C1A3E4}"/>
    <cellStyle name="60% - Accent2 2" xfId="14" xr:uid="{8DE383A5-2362-4476-A25F-3507CB8F79CA}"/>
    <cellStyle name="60% - Accent3 2" xfId="15" xr:uid="{5850B12A-6B69-4D22-8876-51C50C60A040}"/>
    <cellStyle name="60% - Accent4 2" xfId="16" xr:uid="{A0B25083-2423-4061-BEF7-2C0D3F689DAD}"/>
    <cellStyle name="60% - Accent5 2" xfId="17" xr:uid="{883702DC-E234-4096-A191-80FC6F0B90B5}"/>
    <cellStyle name="60% - Accent6 2" xfId="18" xr:uid="{A873489A-9DA8-45AB-B80C-0799C128CBAE}"/>
    <cellStyle name="Accent1 2" xfId="19" xr:uid="{BAC0CBA9-548B-4697-A0FB-6918E73B455A}"/>
    <cellStyle name="Accent2 2" xfId="20" xr:uid="{B50A24B1-2AB4-4E13-B1DC-0BB0686DA8D0}"/>
    <cellStyle name="Accent3 2" xfId="21" xr:uid="{7A071D5F-8C00-45A9-9F97-AE7CBC8902F5}"/>
    <cellStyle name="Accent4 2" xfId="22" xr:uid="{F9F727F6-0E92-4DEB-9FE3-4A7C1C30EF59}"/>
    <cellStyle name="Accent5 2" xfId="23" xr:uid="{4BC897DF-26CF-4187-BA91-08B4FE72108A}"/>
    <cellStyle name="Accent6 2" xfId="24" xr:uid="{7C665008-ACA4-4FBD-A545-3DAFE0E917BB}"/>
    <cellStyle name="Bad 2" xfId="25" xr:uid="{34CA4876-1E4A-4D79-A0B4-ECB62AC2A9AE}"/>
    <cellStyle name="Calculation 2" xfId="26" xr:uid="{470FE1BD-E0EF-4216-9018-A65279E12AFC}"/>
    <cellStyle name="Check Cell 2" xfId="27" xr:uid="{EA47AB6F-7F5D-4993-BC36-B3752C71BA30}"/>
    <cellStyle name="Comma 2" xfId="28" xr:uid="{C24E4380-EDFC-40A5-85AE-7BD5E2774972}"/>
    <cellStyle name="Comma 2 2" xfId="46" xr:uid="{CD41B510-83D5-437C-BCB7-D48C2DFF634C}"/>
    <cellStyle name="Comma 3" xfId="44" xr:uid="{80530730-E216-472E-9BE1-7F672903425A}"/>
    <cellStyle name="Explanatory Text 2" xfId="29" xr:uid="{8AC0FA6C-49D4-4EED-8CB9-F729E77A0640}"/>
    <cellStyle name="Good 2" xfId="30" xr:uid="{676DCAB3-8823-4C89-A915-D6824E866AF0}"/>
    <cellStyle name="Heading 1 2" xfId="31" xr:uid="{47C7506A-9BB8-4C6C-A867-241FB6A9B779}"/>
    <cellStyle name="Heading 2 2" xfId="32" xr:uid="{E1F8769D-D16F-4E4A-B28A-5FA4B771B210}"/>
    <cellStyle name="Heading 3 2" xfId="33" xr:uid="{83AAFF90-D069-42EA-BA5B-A5D30D89FD3A}"/>
    <cellStyle name="Heading 4 2" xfId="34" xr:uid="{689EF566-479C-45D5-A36B-7215BFD7407F}"/>
    <cellStyle name="Input 2" xfId="35" xr:uid="{204FFB46-0EF9-416D-A501-6B362CCAB6AA}"/>
    <cellStyle name="Linked Cell 2" xfId="36" xr:uid="{4D186986-A891-458B-858B-79C19AE56E8E}"/>
    <cellStyle name="Neutral 2" xfId="37" xr:uid="{CEE243BA-EBB4-4409-8C39-E902DA76FF1B}"/>
    <cellStyle name="Normal" xfId="0" builtinId="0"/>
    <cellStyle name="Normal 2" xfId="45" xr:uid="{D0E2DB6B-BFF1-47F6-85D3-1A33B98FFFAF}"/>
    <cellStyle name="Note 2" xfId="38" xr:uid="{73A63AF9-E9CB-4B3A-8D66-BD7A9629EA53}"/>
    <cellStyle name="Output 2" xfId="39" xr:uid="{8853E305-7FD1-436B-B926-0DC5625D8F95}"/>
    <cellStyle name="Percent 2" xfId="40" xr:uid="{3582F86F-4BAC-40EE-A3BB-A3C3C512FD0A}"/>
    <cellStyle name="Title 2" xfId="41" xr:uid="{5ECB0054-9005-4170-A1BD-19890CD2A80A}"/>
    <cellStyle name="Total 2" xfId="42" xr:uid="{C9E0AB14-EEAC-4715-ABC0-90D3323AB038}"/>
    <cellStyle name="Warning Text 2" xfId="43" xr:uid="{FBF938EC-2059-4183-9EBD-553EEE423823}"/>
  </cellStyles>
  <dxfs count="0"/>
  <tableStyles count="0" defaultTableStyle="TableStyleMedium2" defaultPivotStyle="PivotStyleLight16"/>
  <colors>
    <mruColors>
      <color rgb="FFBFD500"/>
      <color rgb="FFBFFD00"/>
      <color rgb="FF005B83"/>
      <color rgb="FFCDF4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E5E2-FB3A-4804-B949-E2061B45DF3F}">
  <dimension ref="A1:O10"/>
  <sheetViews>
    <sheetView tabSelected="1" workbookViewId="0">
      <selection activeCell="O5" sqref="O5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4.5703125" bestFit="1" customWidth="1"/>
    <col min="4" max="4" width="16.5703125" bestFit="1" customWidth="1"/>
    <col min="5" max="5" width="11.5703125" bestFit="1" customWidth="1"/>
    <col min="6" max="6" width="13.28515625" bestFit="1" customWidth="1"/>
    <col min="7" max="7" width="14.5703125" bestFit="1" customWidth="1"/>
    <col min="8" max="8" width="12.7109375" bestFit="1" customWidth="1"/>
    <col min="9" max="9" width="12.7109375" style="2" bestFit="1" customWidth="1"/>
    <col min="10" max="10" width="23.85546875" bestFit="1" customWidth="1"/>
    <col min="11" max="11" width="24.5703125" bestFit="1" customWidth="1"/>
    <col min="12" max="12" width="18.85546875" bestFit="1" customWidth="1"/>
    <col min="13" max="13" width="17.7109375" style="2" bestFit="1" customWidth="1"/>
    <col min="14" max="14" width="17.85546875" bestFit="1" customWidth="1"/>
    <col min="15" max="15" width="17.28515625" bestFit="1" customWidth="1"/>
    <col min="16" max="16" width="16" bestFit="1" customWidth="1"/>
    <col min="17" max="17" width="12.28515625" bestFit="1" customWidth="1"/>
    <col min="18" max="18" width="11.140625" bestFit="1" customWidth="1"/>
    <col min="19" max="20" width="13.85546875" bestFit="1" customWidth="1"/>
    <col min="21" max="21" width="6.85546875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13</v>
      </c>
      <c r="G1" t="s">
        <v>6</v>
      </c>
      <c r="H1" t="s">
        <v>7</v>
      </c>
      <c r="I1" s="2" t="s">
        <v>8</v>
      </c>
      <c r="J1" t="s">
        <v>3</v>
      </c>
      <c r="K1" t="s">
        <v>9</v>
      </c>
      <c r="L1" t="s">
        <v>10</v>
      </c>
      <c r="M1" s="2" t="s">
        <v>11</v>
      </c>
      <c r="N1" t="s">
        <v>12</v>
      </c>
      <c r="O1" t="s">
        <v>24</v>
      </c>
    </row>
    <row r="2" spans="1:15" x14ac:dyDescent="0.25">
      <c r="A2" s="1" t="s">
        <v>20</v>
      </c>
      <c r="B2" s="1" t="s">
        <v>20</v>
      </c>
      <c r="D2" s="1" t="s">
        <v>20</v>
      </c>
      <c r="E2" t="s">
        <v>14</v>
      </c>
      <c r="F2" t="s">
        <v>15</v>
      </c>
      <c r="G2">
        <v>190</v>
      </c>
      <c r="H2" t="s">
        <v>16</v>
      </c>
      <c r="I2" s="2">
        <v>41953</v>
      </c>
      <c r="J2">
        <v>208207125</v>
      </c>
      <c r="K2">
        <v>0.14000000000000001</v>
      </c>
      <c r="L2">
        <v>57648.5</v>
      </c>
      <c r="M2" s="2">
        <v>42735</v>
      </c>
      <c r="N2" t="s">
        <v>17</v>
      </c>
      <c r="O2">
        <v>1</v>
      </c>
    </row>
    <row r="3" spans="1:15" x14ac:dyDescent="0.25">
      <c r="A3" s="1" t="s">
        <v>21</v>
      </c>
      <c r="B3" s="1" t="s">
        <v>21</v>
      </c>
      <c r="D3" s="1" t="s">
        <v>21</v>
      </c>
      <c r="E3" t="s">
        <v>14</v>
      </c>
      <c r="F3" t="s">
        <v>15</v>
      </c>
      <c r="G3">
        <v>100</v>
      </c>
      <c r="H3" t="s">
        <v>18</v>
      </c>
      <c r="I3" s="2">
        <v>42244</v>
      </c>
      <c r="J3">
        <v>925694</v>
      </c>
      <c r="K3">
        <v>0.14000000000000001</v>
      </c>
      <c r="L3">
        <v>157000</v>
      </c>
      <c r="M3" s="2">
        <v>42735</v>
      </c>
      <c r="N3" t="s">
        <v>17</v>
      </c>
      <c r="O3">
        <f>1+O2</f>
        <v>2</v>
      </c>
    </row>
    <row r="4" spans="1:15" x14ac:dyDescent="0.25">
      <c r="A4" s="1" t="s">
        <v>21</v>
      </c>
      <c r="B4" s="1" t="s">
        <v>21</v>
      </c>
      <c r="D4" s="1" t="s">
        <v>21</v>
      </c>
      <c r="E4" t="s">
        <v>14</v>
      </c>
      <c r="F4" t="s">
        <v>15</v>
      </c>
      <c r="G4">
        <v>100</v>
      </c>
      <c r="H4" t="s">
        <v>18</v>
      </c>
      <c r="I4" s="2">
        <v>42244</v>
      </c>
      <c r="J4">
        <v>925694</v>
      </c>
      <c r="K4">
        <v>0.14000000000000001</v>
      </c>
      <c r="L4">
        <v>245100</v>
      </c>
      <c r="M4" s="2">
        <v>43100</v>
      </c>
      <c r="N4" t="s">
        <v>17</v>
      </c>
      <c r="O4">
        <f t="shared" ref="O4:O10" si="0">1+O3</f>
        <v>3</v>
      </c>
    </row>
    <row r="5" spans="1:15" x14ac:dyDescent="0.25">
      <c r="A5" s="1" t="s">
        <v>21</v>
      </c>
      <c r="B5" s="1" t="s">
        <v>21</v>
      </c>
      <c r="D5" s="1" t="s">
        <v>21</v>
      </c>
      <c r="E5" t="s">
        <v>14</v>
      </c>
      <c r="F5" t="s">
        <v>15</v>
      </c>
      <c r="G5">
        <v>100</v>
      </c>
      <c r="H5" t="s">
        <v>18</v>
      </c>
      <c r="I5" s="2">
        <v>42244</v>
      </c>
      <c r="J5">
        <v>925694</v>
      </c>
      <c r="K5">
        <v>0.14000000000000001</v>
      </c>
      <c r="L5">
        <v>125000</v>
      </c>
      <c r="M5" s="2">
        <v>43465</v>
      </c>
      <c r="N5" t="s">
        <v>17</v>
      </c>
      <c r="O5">
        <f t="shared" si="0"/>
        <v>4</v>
      </c>
    </row>
    <row r="6" spans="1:15" x14ac:dyDescent="0.25">
      <c r="A6" s="1" t="s">
        <v>22</v>
      </c>
      <c r="B6" s="1" t="s">
        <v>22</v>
      </c>
      <c r="D6" s="1" t="s">
        <v>22</v>
      </c>
      <c r="E6" t="s">
        <v>14</v>
      </c>
      <c r="F6" t="s">
        <v>15</v>
      </c>
      <c r="G6">
        <v>1555.47258101852</v>
      </c>
      <c r="H6" t="s">
        <v>19</v>
      </c>
      <c r="I6" s="2">
        <v>40961</v>
      </c>
      <c r="J6">
        <v>460702</v>
      </c>
      <c r="K6">
        <v>0.28000000000000003</v>
      </c>
      <c r="L6">
        <v>7950.2569999999832</v>
      </c>
      <c r="M6" s="2">
        <v>42735</v>
      </c>
      <c r="N6" t="s">
        <v>17</v>
      </c>
      <c r="O6">
        <f t="shared" si="0"/>
        <v>5</v>
      </c>
    </row>
    <row r="7" spans="1:15" x14ac:dyDescent="0.25">
      <c r="A7" s="1" t="s">
        <v>22</v>
      </c>
      <c r="B7" s="1" t="s">
        <v>22</v>
      </c>
      <c r="D7" s="1" t="s">
        <v>22</v>
      </c>
      <c r="E7" t="s">
        <v>14</v>
      </c>
      <c r="F7" t="s">
        <v>15</v>
      </c>
      <c r="G7">
        <v>1555.47258101852</v>
      </c>
      <c r="H7" t="s">
        <v>19</v>
      </c>
      <c r="I7" s="2">
        <v>40961</v>
      </c>
      <c r="J7">
        <v>460702</v>
      </c>
      <c r="K7">
        <v>0.28000000000000003</v>
      </c>
      <c r="L7">
        <v>0</v>
      </c>
      <c r="M7" s="2">
        <v>43100</v>
      </c>
      <c r="N7" t="s">
        <v>17</v>
      </c>
      <c r="O7">
        <f t="shared" si="0"/>
        <v>6</v>
      </c>
    </row>
    <row r="8" spans="1:15" x14ac:dyDescent="0.25">
      <c r="A8" s="1" t="s">
        <v>22</v>
      </c>
      <c r="B8" s="1" t="s">
        <v>22</v>
      </c>
      <c r="D8" s="1" t="s">
        <v>22</v>
      </c>
      <c r="E8" t="s">
        <v>14</v>
      </c>
      <c r="F8" t="s">
        <v>15</v>
      </c>
      <c r="G8">
        <v>1555.47258101852</v>
      </c>
      <c r="H8" t="s">
        <v>19</v>
      </c>
      <c r="I8" s="2">
        <v>40961</v>
      </c>
      <c r="J8">
        <v>460702</v>
      </c>
      <c r="K8">
        <v>0.28000000000000003</v>
      </c>
      <c r="L8">
        <v>0</v>
      </c>
      <c r="M8" s="2">
        <v>43465</v>
      </c>
      <c r="N8" t="s">
        <v>17</v>
      </c>
      <c r="O8">
        <f t="shared" si="0"/>
        <v>7</v>
      </c>
    </row>
    <row r="9" spans="1:15" x14ac:dyDescent="0.25">
      <c r="A9" s="1" t="s">
        <v>23</v>
      </c>
      <c r="B9" s="1" t="s">
        <v>23</v>
      </c>
      <c r="D9" s="1" t="s">
        <v>23</v>
      </c>
      <c r="E9" t="s">
        <v>14</v>
      </c>
      <c r="F9" t="s">
        <v>15</v>
      </c>
      <c r="G9">
        <v>582.47258101851901</v>
      </c>
      <c r="H9" t="s">
        <v>19</v>
      </c>
      <c r="I9" s="2">
        <v>41478</v>
      </c>
      <c r="J9">
        <v>283301</v>
      </c>
      <c r="K9">
        <v>0.28000000000000003</v>
      </c>
      <c r="L9">
        <v>149536.66166000001</v>
      </c>
      <c r="M9" s="2">
        <v>42735</v>
      </c>
      <c r="N9" t="s">
        <v>17</v>
      </c>
      <c r="O9">
        <f t="shared" si="0"/>
        <v>8</v>
      </c>
    </row>
    <row r="10" spans="1:15" x14ac:dyDescent="0.25">
      <c r="A10" s="1" t="s">
        <v>23</v>
      </c>
      <c r="B10" s="1" t="s">
        <v>23</v>
      </c>
      <c r="D10" s="1" t="s">
        <v>23</v>
      </c>
      <c r="E10" t="s">
        <v>14</v>
      </c>
      <c r="F10" t="s">
        <v>15</v>
      </c>
      <c r="G10">
        <v>582.47258101851901</v>
      </c>
      <c r="H10" t="s">
        <v>19</v>
      </c>
      <c r="I10" s="2">
        <v>41478</v>
      </c>
      <c r="J10">
        <v>283301</v>
      </c>
      <c r="K10">
        <v>0.28000000000000003</v>
      </c>
      <c r="L10">
        <v>34000</v>
      </c>
      <c r="M10" s="2">
        <v>43100</v>
      </c>
      <c r="N10" t="s">
        <v>17</v>
      </c>
      <c r="O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Dev-Sys</cp:lastModifiedBy>
  <dcterms:created xsi:type="dcterms:W3CDTF">2017-10-03T11:50:58Z</dcterms:created>
  <dcterms:modified xsi:type="dcterms:W3CDTF">2021-10-06T11:52:17Z</dcterms:modified>
</cp:coreProperties>
</file>