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<sst xmlns="http://schemas.openxmlformats.org/spreadsheetml/2006/main" count="2382" uniqueCount="619">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</sst>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99" totalsRowShown="0">
  <autoFilter ref="A1:O399"/>
  <sortState ref="A2:M314">
    <sortCondition ref="A1:A314"/>
  </sortState>
  <tableColumns count="15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9"/>
  <sheetViews>
    <sheetView tabSelected="1" topLeftCell="A375" workbookViewId="0">
      <selection activeCell="O400" sqref="O400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7" t="s">
        <v>577</v>
      </c>
      <c r="O1" s="7" t="s">
        <v>578</v>
      </c>
    </row>
    <row r="2" spans="1:15" x14ac:dyDescent="0.3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7" t="s">
        <v>579</v>
      </c>
      <c r="O2" s="7">
        <v>1</v>
      </c>
    </row>
    <row r="3" spans="1:15" x14ac:dyDescent="0.3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7" t="s">
        <v>579</v>
      </c>
      <c r="O3" s="7">
        <v>2</v>
      </c>
    </row>
    <row r="4" spans="1:15" x14ac:dyDescent="0.3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7" t="s">
        <v>580</v>
      </c>
      <c r="O4" s="7">
        <v>3</v>
      </c>
    </row>
    <row r="5" spans="1:15" x14ac:dyDescent="0.3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7" t="s">
        <v>579</v>
      </c>
      <c r="O5" s="7">
        <v>4</v>
      </c>
    </row>
    <row r="6" spans="1:15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7" t="s">
        <v>581</v>
      </c>
      <c r="O6" s="7">
        <v>5</v>
      </c>
    </row>
    <row r="7" spans="1:15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7" t="s">
        <v>581</v>
      </c>
      <c r="O7" s="7">
        <v>6</v>
      </c>
    </row>
    <row r="8" spans="1:15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7" t="s">
        <v>580</v>
      </c>
      <c r="O8" s="7">
        <v>7</v>
      </c>
    </row>
    <row r="9" spans="1:15" x14ac:dyDescent="0.3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7" t="s">
        <v>581</v>
      </c>
      <c r="O9" s="7">
        <v>8</v>
      </c>
    </row>
    <row r="10" spans="1:15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7" t="s">
        <v>581</v>
      </c>
      <c r="O10" s="7">
        <v>9</v>
      </c>
    </row>
    <row r="11" spans="1:15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7" t="s">
        <v>581</v>
      </c>
      <c r="O11" s="7">
        <v>10</v>
      </c>
    </row>
    <row r="12" spans="1:15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7" t="s">
        <v>581</v>
      </c>
      <c r="O12" s="7">
        <v>11</v>
      </c>
    </row>
    <row r="13" spans="1:15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7" t="s">
        <v>581</v>
      </c>
      <c r="O13" s="7">
        <v>12</v>
      </c>
    </row>
    <row r="14" spans="1:15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7" t="s">
        <v>581</v>
      </c>
      <c r="O14" s="7">
        <v>13</v>
      </c>
    </row>
    <row r="15" spans="1:15" x14ac:dyDescent="0.3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7" t="s">
        <v>581</v>
      </c>
      <c r="O15" s="7">
        <v>14</v>
      </c>
    </row>
    <row r="16" spans="1:15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7" t="s">
        <v>582</v>
      </c>
      <c r="O16" s="7">
        <v>15</v>
      </c>
    </row>
    <row r="17" spans="1:15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7" t="s">
        <v>580</v>
      </c>
      <c r="O17" s="7">
        <v>16</v>
      </c>
    </row>
    <row r="18" spans="1:15" x14ac:dyDescent="0.3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7" t="s">
        <v>582</v>
      </c>
      <c r="O18" s="7">
        <v>17</v>
      </c>
    </row>
    <row r="19" spans="1:15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7" t="s">
        <v>582</v>
      </c>
      <c r="O19" s="7">
        <v>18</v>
      </c>
    </row>
    <row r="20" spans="1:15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7" t="s">
        <v>582</v>
      </c>
      <c r="O20" s="7">
        <v>19</v>
      </c>
    </row>
    <row r="21" spans="1:15" x14ac:dyDescent="0.3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7" t="s">
        <v>582</v>
      </c>
      <c r="O21" s="7">
        <v>20</v>
      </c>
    </row>
    <row r="22" spans="1:15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7" t="s">
        <v>583</v>
      </c>
      <c r="O22" s="7">
        <v>21</v>
      </c>
    </row>
    <row r="23" spans="1:15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7" t="s">
        <v>584</v>
      </c>
      <c r="O23" s="7">
        <v>22</v>
      </c>
    </row>
    <row r="24" spans="1:15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7" t="s">
        <v>584</v>
      </c>
      <c r="O24" s="7">
        <v>23</v>
      </c>
    </row>
    <row r="25" spans="1:15" x14ac:dyDescent="0.3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7" t="s">
        <v>584</v>
      </c>
      <c r="O25" s="7">
        <v>24</v>
      </c>
    </row>
    <row r="26" spans="1:15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7" t="s">
        <v>584</v>
      </c>
      <c r="O26" s="7">
        <v>25</v>
      </c>
    </row>
    <row r="27" spans="1:15" x14ac:dyDescent="0.3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7" t="s">
        <v>584</v>
      </c>
      <c r="O27" s="7">
        <v>26</v>
      </c>
    </row>
    <row r="28" spans="1:15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7" t="s">
        <v>583</v>
      </c>
      <c r="O28" s="7">
        <v>27</v>
      </c>
    </row>
    <row r="29" spans="1:15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7" t="s">
        <v>583</v>
      </c>
      <c r="O29" s="7">
        <v>28</v>
      </c>
    </row>
    <row r="30" spans="1:15" x14ac:dyDescent="0.3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7" t="s">
        <v>585</v>
      </c>
      <c r="O30" s="7">
        <v>29</v>
      </c>
    </row>
    <row r="31" spans="1:15" x14ac:dyDescent="0.3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7" t="s">
        <v>585</v>
      </c>
      <c r="O31" s="7">
        <v>30</v>
      </c>
    </row>
    <row r="32" spans="1:15" x14ac:dyDescent="0.3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7" t="s">
        <v>583</v>
      </c>
      <c r="O32" s="7">
        <v>31</v>
      </c>
    </row>
    <row r="33" spans="1:15" x14ac:dyDescent="0.3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7" t="s">
        <v>585</v>
      </c>
      <c r="O33" s="7">
        <v>32</v>
      </c>
    </row>
    <row r="34" spans="1:15" x14ac:dyDescent="0.3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7" t="s">
        <v>585</v>
      </c>
      <c r="O34" s="7">
        <v>33</v>
      </c>
    </row>
    <row r="35" spans="1:15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7" t="s">
        <v>586</v>
      </c>
      <c r="O35" s="7">
        <v>34</v>
      </c>
    </row>
    <row r="36" spans="1:15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7" t="s">
        <v>586</v>
      </c>
      <c r="O36" s="7">
        <v>35</v>
      </c>
    </row>
    <row r="37" spans="1:15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7" t="s">
        <v>586</v>
      </c>
      <c r="O37" s="7">
        <v>36</v>
      </c>
    </row>
    <row r="38" spans="1:15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7" t="s">
        <v>586</v>
      </c>
      <c r="O38" s="7">
        <v>37</v>
      </c>
    </row>
    <row r="39" spans="1:15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7" t="s">
        <v>586</v>
      </c>
      <c r="O39" s="7">
        <v>38</v>
      </c>
    </row>
    <row r="40" spans="1:15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7" t="s">
        <v>586</v>
      </c>
      <c r="O40" s="7">
        <v>39</v>
      </c>
    </row>
    <row r="41" spans="1:15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7" t="s">
        <v>586</v>
      </c>
      <c r="O41" s="7">
        <v>40</v>
      </c>
    </row>
    <row r="42" spans="1:15" x14ac:dyDescent="0.3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7" t="s">
        <v>586</v>
      </c>
      <c r="O42" s="7">
        <v>41</v>
      </c>
    </row>
    <row r="43" spans="1:15" x14ac:dyDescent="0.3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7" t="s">
        <v>579</v>
      </c>
      <c r="O43" s="7">
        <v>42</v>
      </c>
    </row>
    <row r="44" spans="1:15" x14ac:dyDescent="0.3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7" t="s">
        <v>586</v>
      </c>
      <c r="O44" s="7">
        <v>43</v>
      </c>
    </row>
    <row r="45" spans="1:15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7" t="s">
        <v>586</v>
      </c>
      <c r="O45" s="7">
        <v>44</v>
      </c>
    </row>
    <row r="46" spans="1:15" x14ac:dyDescent="0.3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7" t="s">
        <v>581</v>
      </c>
      <c r="O46" s="7">
        <v>45</v>
      </c>
    </row>
    <row r="47" spans="1:15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7" t="s">
        <v>581</v>
      </c>
      <c r="O47" s="7">
        <v>46</v>
      </c>
    </row>
    <row r="48" spans="1:15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7" t="s">
        <v>581</v>
      </c>
      <c r="O48" s="7">
        <v>47</v>
      </c>
    </row>
    <row r="49" spans="1:15" x14ac:dyDescent="0.3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7" t="s">
        <v>581</v>
      </c>
      <c r="O49" s="7">
        <v>48</v>
      </c>
    </row>
    <row r="50" spans="1:15" x14ac:dyDescent="0.3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7" t="s">
        <v>586</v>
      </c>
      <c r="O50" s="7">
        <v>49</v>
      </c>
    </row>
    <row r="51" spans="1:15" x14ac:dyDescent="0.3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7" t="s">
        <v>582</v>
      </c>
      <c r="O51" s="7">
        <v>50</v>
      </c>
    </row>
    <row r="52" spans="1:15" x14ac:dyDescent="0.3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7" t="s">
        <v>582</v>
      </c>
      <c r="O52" s="7">
        <v>51</v>
      </c>
    </row>
    <row r="53" spans="1:15" x14ac:dyDescent="0.3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7" t="s">
        <v>582</v>
      </c>
      <c r="O53" s="7">
        <v>52</v>
      </c>
    </row>
    <row r="54" spans="1:15" x14ac:dyDescent="0.3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7" t="s">
        <v>587</v>
      </c>
      <c r="O54" s="7">
        <v>53</v>
      </c>
    </row>
    <row r="55" spans="1:15" x14ac:dyDescent="0.3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7" t="s">
        <v>584</v>
      </c>
      <c r="O55" s="7">
        <v>54</v>
      </c>
    </row>
    <row r="56" spans="1:15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7" t="s">
        <v>588</v>
      </c>
      <c r="O56" s="7">
        <v>55</v>
      </c>
    </row>
    <row r="57" spans="1:15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7" t="s">
        <v>588</v>
      </c>
      <c r="O57" s="7">
        <v>56</v>
      </c>
    </row>
    <row r="58" spans="1:15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7" t="s">
        <v>588</v>
      </c>
      <c r="O58" s="7">
        <v>57</v>
      </c>
    </row>
    <row r="59" spans="1:15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7" t="s">
        <v>588</v>
      </c>
      <c r="O59" s="7">
        <v>58</v>
      </c>
    </row>
    <row r="60" spans="1:15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7" t="s">
        <v>588</v>
      </c>
      <c r="O60" s="7">
        <v>59</v>
      </c>
    </row>
    <row r="61" spans="1:15" x14ac:dyDescent="0.3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7" t="s">
        <v>583</v>
      </c>
      <c r="O61" s="7">
        <v>60</v>
      </c>
    </row>
    <row r="62" spans="1:15" x14ac:dyDescent="0.3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7" t="s">
        <v>586</v>
      </c>
      <c r="O62" s="7">
        <v>61</v>
      </c>
    </row>
    <row r="63" spans="1:15" x14ac:dyDescent="0.3">
      <c r="A63" s="1" t="s">
        <v>7</v>
      </c>
      <c r="B63" t="s">
        <v>359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7" t="s">
        <v>588</v>
      </c>
      <c r="O63" s="7">
        <v>62</v>
      </c>
    </row>
    <row r="64" spans="1:15" x14ac:dyDescent="0.3">
      <c r="A64" s="1" t="s">
        <v>7</v>
      </c>
      <c r="B64" s="1" t="s">
        <v>361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7" t="s">
        <v>581</v>
      </c>
      <c r="O64" s="7">
        <v>63</v>
      </c>
    </row>
    <row r="65" spans="1:15" x14ac:dyDescent="0.3">
      <c r="A65" s="1" t="s">
        <v>7</v>
      </c>
      <c r="B65" s="1" t="s">
        <v>365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7" t="s">
        <v>582</v>
      </c>
      <c r="O65" s="7">
        <v>64</v>
      </c>
    </row>
    <row r="66" spans="1:15" x14ac:dyDescent="0.3">
      <c r="A66" s="1" t="s">
        <v>7</v>
      </c>
      <c r="B66" t="s">
        <v>367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7" t="s">
        <v>582</v>
      </c>
      <c r="O66" s="7">
        <v>65</v>
      </c>
    </row>
    <row r="67" spans="1:15" x14ac:dyDescent="0.3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7" t="s">
        <v>582</v>
      </c>
      <c r="O67" s="7">
        <v>66</v>
      </c>
    </row>
    <row r="68" spans="1:15" x14ac:dyDescent="0.3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7" t="s">
        <v>579</v>
      </c>
      <c r="O68" s="7">
        <v>67</v>
      </c>
    </row>
    <row r="69" spans="1:15" x14ac:dyDescent="0.3">
      <c r="A69" s="1" t="s">
        <v>378</v>
      </c>
      <c r="B69" t="s">
        <v>380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7" t="s">
        <v>581</v>
      </c>
      <c r="O69" s="7">
        <v>68</v>
      </c>
    </row>
    <row r="70" spans="1:15" x14ac:dyDescent="0.3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7" t="s">
        <v>581</v>
      </c>
      <c r="O70" s="7">
        <v>69</v>
      </c>
    </row>
    <row r="71" spans="1:15" x14ac:dyDescent="0.3">
      <c r="A71" s="1" t="s">
        <v>378</v>
      </c>
      <c r="B71" t="s">
        <v>383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7" t="s">
        <v>581</v>
      </c>
      <c r="O71" s="7">
        <v>70</v>
      </c>
    </row>
    <row r="72" spans="1:15" x14ac:dyDescent="0.3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7" t="s">
        <v>581</v>
      </c>
      <c r="O72" s="7">
        <v>71</v>
      </c>
    </row>
    <row r="73" spans="1:15" x14ac:dyDescent="0.3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7" t="s">
        <v>582</v>
      </c>
      <c r="O73" s="7">
        <v>72</v>
      </c>
    </row>
    <row r="74" spans="1:15" x14ac:dyDescent="0.3">
      <c r="A74" s="1" t="s">
        <v>378</v>
      </c>
      <c r="B74" t="s">
        <v>388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7" t="s">
        <v>582</v>
      </c>
      <c r="O74" s="7">
        <v>73</v>
      </c>
    </row>
    <row r="75" spans="1:15" x14ac:dyDescent="0.3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7" t="s">
        <v>582</v>
      </c>
      <c r="O75" s="7">
        <v>74</v>
      </c>
    </row>
    <row r="76" spans="1:15" x14ac:dyDescent="0.3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7" t="s">
        <v>584</v>
      </c>
      <c r="O76" s="7">
        <v>75</v>
      </c>
    </row>
    <row r="77" spans="1:15" x14ac:dyDescent="0.3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7" t="s">
        <v>584</v>
      </c>
      <c r="O77" s="7">
        <v>76</v>
      </c>
    </row>
    <row r="78" spans="1:15" x14ac:dyDescent="0.3">
      <c r="A78" s="1" t="s">
        <v>378</v>
      </c>
      <c r="B78" t="s">
        <v>393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7" t="s">
        <v>583</v>
      </c>
      <c r="O78" s="7">
        <v>77</v>
      </c>
    </row>
    <row r="79" spans="1:15" x14ac:dyDescent="0.3">
      <c r="A79" s="1" t="s">
        <v>378</v>
      </c>
      <c r="B79" t="s">
        <v>394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7" t="s">
        <v>585</v>
      </c>
      <c r="O79" s="7">
        <v>78</v>
      </c>
    </row>
    <row r="80" spans="1:15" x14ac:dyDescent="0.3">
      <c r="A80" s="1" t="s">
        <v>378</v>
      </c>
      <c r="B80" t="s">
        <v>395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7" t="s">
        <v>579</v>
      </c>
      <c r="O80" s="7">
        <v>79</v>
      </c>
    </row>
    <row r="81" spans="1:15" x14ac:dyDescent="0.3">
      <c r="A81" s="1" t="s">
        <v>378</v>
      </c>
      <c r="B81" t="s">
        <v>397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7" t="s">
        <v>582</v>
      </c>
      <c r="O81" s="7">
        <v>80</v>
      </c>
    </row>
    <row r="82" spans="1:15" x14ac:dyDescent="0.3">
      <c r="A82" s="1" t="s">
        <v>378</v>
      </c>
      <c r="B82" t="s">
        <v>399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7" t="s">
        <v>582</v>
      </c>
      <c r="O82" s="7">
        <v>81</v>
      </c>
    </row>
    <row r="83" spans="1:15" x14ac:dyDescent="0.3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7" t="s">
        <v>582</v>
      </c>
      <c r="O83" s="7">
        <v>82</v>
      </c>
    </row>
    <row r="84" spans="1:15" x14ac:dyDescent="0.3">
      <c r="A84" s="1" t="s">
        <v>378</v>
      </c>
      <c r="B84" t="s">
        <v>401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7" t="s">
        <v>588</v>
      </c>
      <c r="O84" s="7">
        <v>83</v>
      </c>
    </row>
    <row r="85" spans="1:15" x14ac:dyDescent="0.3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7" t="s">
        <v>588</v>
      </c>
      <c r="O85" s="7">
        <v>84</v>
      </c>
    </row>
    <row r="86" spans="1:15" x14ac:dyDescent="0.3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7" t="s">
        <v>586</v>
      </c>
      <c r="O86" s="7">
        <v>85</v>
      </c>
    </row>
    <row r="87" spans="1:15" x14ac:dyDescent="0.3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7" t="s">
        <v>582</v>
      </c>
      <c r="O87" s="7">
        <v>86</v>
      </c>
    </row>
    <row r="88" spans="1:15" x14ac:dyDescent="0.3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7" t="s">
        <v>588</v>
      </c>
      <c r="O88" s="7">
        <v>87</v>
      </c>
    </row>
    <row r="89" spans="1:15" x14ac:dyDescent="0.3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7" t="s">
        <v>584</v>
      </c>
      <c r="O89" s="7">
        <v>88</v>
      </c>
    </row>
    <row r="90" spans="1:15" x14ac:dyDescent="0.3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7" t="s">
        <v>579</v>
      </c>
      <c r="O90" s="7">
        <v>89</v>
      </c>
    </row>
    <row r="91" spans="1:15" x14ac:dyDescent="0.3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7" t="s">
        <v>579</v>
      </c>
      <c r="O91" s="7">
        <v>90</v>
      </c>
    </row>
    <row r="92" spans="1:15" x14ac:dyDescent="0.3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7" t="s">
        <v>579</v>
      </c>
      <c r="O92" s="7">
        <v>91</v>
      </c>
    </row>
    <row r="93" spans="1:15" x14ac:dyDescent="0.3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7" t="s">
        <v>579</v>
      </c>
      <c r="O93" s="7">
        <v>92</v>
      </c>
    </row>
    <row r="94" spans="1:15" x14ac:dyDescent="0.3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7" t="s">
        <v>579</v>
      </c>
      <c r="O94" s="7">
        <v>93</v>
      </c>
    </row>
    <row r="95" spans="1:15" x14ac:dyDescent="0.3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7" t="s">
        <v>581</v>
      </c>
      <c r="O95" s="7">
        <v>94</v>
      </c>
    </row>
    <row r="96" spans="1:15" x14ac:dyDescent="0.3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7" t="s">
        <v>581</v>
      </c>
      <c r="O96" s="7">
        <v>95</v>
      </c>
    </row>
    <row r="97" spans="1:15" x14ac:dyDescent="0.3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7" t="s">
        <v>581</v>
      </c>
      <c r="O97" s="7">
        <v>96</v>
      </c>
    </row>
    <row r="98" spans="1:15" x14ac:dyDescent="0.3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7" t="s">
        <v>581</v>
      </c>
      <c r="O98" s="7">
        <v>97</v>
      </c>
    </row>
    <row r="99" spans="1:15" x14ac:dyDescent="0.3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7" t="s">
        <v>581</v>
      </c>
      <c r="O99" s="7">
        <v>98</v>
      </c>
    </row>
    <row r="100" spans="1:15" x14ac:dyDescent="0.3">
      <c r="A100" s="1" t="s">
        <v>233</v>
      </c>
      <c r="B100" t="s">
        <v>242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7" t="s">
        <v>581</v>
      </c>
      <c r="O100" s="7">
        <v>99</v>
      </c>
    </row>
    <row r="101" spans="1:15" x14ac:dyDescent="0.3">
      <c r="A101" s="1" t="s">
        <v>233</v>
      </c>
      <c r="B101" t="s">
        <v>243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7" t="s">
        <v>581</v>
      </c>
      <c r="O101" s="7">
        <v>100</v>
      </c>
    </row>
    <row r="102" spans="1:15" x14ac:dyDescent="0.3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7" t="s">
        <v>581</v>
      </c>
      <c r="O102" s="7">
        <v>101</v>
      </c>
    </row>
    <row r="103" spans="1:15" x14ac:dyDescent="0.3">
      <c r="A103" t="s">
        <v>233</v>
      </c>
      <c r="B103" t="s">
        <v>246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7" t="s">
        <v>581</v>
      </c>
      <c r="O103" s="7">
        <v>102</v>
      </c>
    </row>
    <row r="104" spans="1:15" x14ac:dyDescent="0.3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7" t="s">
        <v>581</v>
      </c>
      <c r="O104" s="7">
        <v>103</v>
      </c>
    </row>
    <row r="105" spans="1:15" x14ac:dyDescent="0.3">
      <c r="A105" t="s">
        <v>233</v>
      </c>
      <c r="B105" t="s">
        <v>273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7" t="s">
        <v>582</v>
      </c>
      <c r="O105" s="7">
        <v>104</v>
      </c>
    </row>
    <row r="106" spans="1:15" x14ac:dyDescent="0.3">
      <c r="A106" t="s">
        <v>233</v>
      </c>
      <c r="B106" t="s">
        <v>274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7" t="s">
        <v>582</v>
      </c>
      <c r="O106" s="7">
        <v>105</v>
      </c>
    </row>
    <row r="107" spans="1:15" x14ac:dyDescent="0.3">
      <c r="A107" t="s">
        <v>233</v>
      </c>
      <c r="B107" t="s">
        <v>251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7" t="s">
        <v>582</v>
      </c>
      <c r="O107" s="7">
        <v>106</v>
      </c>
    </row>
    <row r="108" spans="1:15" x14ac:dyDescent="0.3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7" t="s">
        <v>582</v>
      </c>
      <c r="O108" s="7">
        <v>107</v>
      </c>
    </row>
    <row r="109" spans="1:15" x14ac:dyDescent="0.3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7" t="s">
        <v>582</v>
      </c>
      <c r="O109" s="7">
        <v>108</v>
      </c>
    </row>
    <row r="110" spans="1:15" x14ac:dyDescent="0.3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7" t="s">
        <v>582</v>
      </c>
      <c r="O110" s="7">
        <v>109</v>
      </c>
    </row>
    <row r="111" spans="1:15" x14ac:dyDescent="0.3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7" t="s">
        <v>584</v>
      </c>
      <c r="O111" s="7">
        <v>110</v>
      </c>
    </row>
    <row r="112" spans="1:15" x14ac:dyDescent="0.3">
      <c r="A112" t="s">
        <v>233</v>
      </c>
      <c r="B112" t="s">
        <v>257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7" t="s">
        <v>584</v>
      </c>
      <c r="O112" s="7">
        <v>111</v>
      </c>
    </row>
    <row r="113" spans="1:15" x14ac:dyDescent="0.3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7" t="s">
        <v>584</v>
      </c>
      <c r="O113" s="7">
        <v>112</v>
      </c>
    </row>
    <row r="114" spans="1:15" x14ac:dyDescent="0.3">
      <c r="A114" t="s">
        <v>233</v>
      </c>
      <c r="B114" t="s">
        <v>259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7" t="s">
        <v>583</v>
      </c>
      <c r="O114" s="7">
        <v>113</v>
      </c>
    </row>
    <row r="115" spans="1:15" x14ac:dyDescent="0.3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7" t="s">
        <v>584</v>
      </c>
      <c r="O115" s="7">
        <v>114</v>
      </c>
    </row>
    <row r="116" spans="1:15" x14ac:dyDescent="0.3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7" t="s">
        <v>584</v>
      </c>
      <c r="O116" s="7">
        <v>115</v>
      </c>
    </row>
    <row r="117" spans="1:15" x14ac:dyDescent="0.3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7" t="s">
        <v>585</v>
      </c>
      <c r="O117" s="7">
        <v>116</v>
      </c>
    </row>
    <row r="118" spans="1:15" x14ac:dyDescent="0.3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7" t="s">
        <v>582</v>
      </c>
      <c r="O118" s="7">
        <v>117</v>
      </c>
    </row>
    <row r="119" spans="1:15" x14ac:dyDescent="0.3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7" t="s">
        <v>588</v>
      </c>
      <c r="O119" s="7">
        <v>118</v>
      </c>
    </row>
    <row r="120" spans="1:15" x14ac:dyDescent="0.3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7" t="s">
        <v>581</v>
      </c>
      <c r="O120" s="7">
        <v>119</v>
      </c>
    </row>
    <row r="121" spans="1:15" x14ac:dyDescent="0.3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7" t="s">
        <v>581</v>
      </c>
      <c r="O121" s="7">
        <v>120</v>
      </c>
    </row>
    <row r="122" spans="1:15" x14ac:dyDescent="0.3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7" t="s">
        <v>582</v>
      </c>
      <c r="O122" s="7">
        <v>121</v>
      </c>
    </row>
    <row r="123" spans="1:15" x14ac:dyDescent="0.3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7" t="s">
        <v>584</v>
      </c>
      <c r="O123" s="7">
        <v>122</v>
      </c>
    </row>
    <row r="124" spans="1:15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7" t="s">
        <v>581</v>
      </c>
      <c r="O124" s="7">
        <v>123</v>
      </c>
    </row>
    <row r="125" spans="1:15" x14ac:dyDescent="0.3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7" t="s">
        <v>581</v>
      </c>
      <c r="O125" s="7">
        <v>124</v>
      </c>
    </row>
    <row r="126" spans="1:15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7" t="s">
        <v>580</v>
      </c>
      <c r="O126" s="7">
        <v>125</v>
      </c>
    </row>
    <row r="127" spans="1:15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7" t="s">
        <v>581</v>
      </c>
      <c r="O127" s="7">
        <v>126</v>
      </c>
    </row>
    <row r="128" spans="1:15" x14ac:dyDescent="0.3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7" t="s">
        <v>581</v>
      </c>
      <c r="O128" s="7">
        <v>127</v>
      </c>
    </row>
    <row r="129" spans="1:15" x14ac:dyDescent="0.3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7" t="s">
        <v>581</v>
      </c>
      <c r="O129" s="7">
        <v>128</v>
      </c>
    </row>
    <row r="130" spans="1:15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7" t="s">
        <v>580</v>
      </c>
      <c r="O130" s="7">
        <v>129</v>
      </c>
    </row>
    <row r="131" spans="1:15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7" t="s">
        <v>582</v>
      </c>
      <c r="O131" s="7">
        <v>130</v>
      </c>
    </row>
    <row r="132" spans="1:15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7" t="s">
        <v>582</v>
      </c>
      <c r="O132" s="7">
        <v>131</v>
      </c>
    </row>
    <row r="133" spans="1:15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7" t="s">
        <v>582</v>
      </c>
      <c r="O133" s="7">
        <v>132</v>
      </c>
    </row>
    <row r="134" spans="1:15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7" t="s">
        <v>583</v>
      </c>
      <c r="O134" s="7">
        <v>133</v>
      </c>
    </row>
    <row r="135" spans="1:15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7" t="s">
        <v>584</v>
      </c>
      <c r="O135" s="7">
        <v>134</v>
      </c>
    </row>
    <row r="136" spans="1:15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7" t="s">
        <v>584</v>
      </c>
      <c r="O136" s="7">
        <v>135</v>
      </c>
    </row>
    <row r="137" spans="1:15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7" t="s">
        <v>580</v>
      </c>
      <c r="O137" s="7">
        <v>136</v>
      </c>
    </row>
    <row r="138" spans="1:15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7" t="s">
        <v>583</v>
      </c>
      <c r="O138" s="7">
        <v>137</v>
      </c>
    </row>
    <row r="139" spans="1:15" x14ac:dyDescent="0.3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7" t="s">
        <v>585</v>
      </c>
      <c r="O139" s="7">
        <v>138</v>
      </c>
    </row>
    <row r="140" spans="1:15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7" t="s">
        <v>586</v>
      </c>
      <c r="O140" s="7">
        <v>139</v>
      </c>
    </row>
    <row r="141" spans="1:15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7" t="s">
        <v>586</v>
      </c>
      <c r="O141" s="7">
        <v>140</v>
      </c>
    </row>
    <row r="142" spans="1:15" s="1" customFormat="1" x14ac:dyDescent="0.3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7" t="s">
        <v>586</v>
      </c>
      <c r="O142" s="7">
        <v>141</v>
      </c>
    </row>
    <row r="143" spans="1:15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7" t="s">
        <v>579</v>
      </c>
      <c r="O143" s="7">
        <v>142</v>
      </c>
    </row>
    <row r="144" spans="1:15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7" t="s">
        <v>579</v>
      </c>
      <c r="O144" s="7">
        <v>143</v>
      </c>
    </row>
    <row r="145" spans="1:15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7" t="s">
        <v>579</v>
      </c>
      <c r="O145" s="7">
        <v>144</v>
      </c>
    </row>
    <row r="146" spans="1:15" s="1" customFormat="1" x14ac:dyDescent="0.3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7" t="s">
        <v>586</v>
      </c>
      <c r="O146" s="7">
        <v>145</v>
      </c>
    </row>
    <row r="147" spans="1:15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7" t="s">
        <v>582</v>
      </c>
      <c r="O147" s="7">
        <v>146</v>
      </c>
    </row>
    <row r="148" spans="1:15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7" t="s">
        <v>582</v>
      </c>
      <c r="O148" s="7">
        <v>147</v>
      </c>
    </row>
    <row r="149" spans="1:15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7" t="s">
        <v>582</v>
      </c>
      <c r="O149" s="7">
        <v>148</v>
      </c>
    </row>
    <row r="150" spans="1:15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7" t="s">
        <v>582</v>
      </c>
      <c r="O150" s="7">
        <v>149</v>
      </c>
    </row>
    <row r="151" spans="1:15" x14ac:dyDescent="0.3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7" t="s">
        <v>587</v>
      </c>
      <c r="O151" s="7">
        <v>150</v>
      </c>
    </row>
    <row r="152" spans="1:15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7" t="s">
        <v>588</v>
      </c>
      <c r="O152" s="7">
        <v>151</v>
      </c>
    </row>
    <row r="153" spans="1:15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7" t="s">
        <v>588</v>
      </c>
      <c r="O153" s="7">
        <v>152</v>
      </c>
    </row>
    <row r="154" spans="1:15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7" t="s">
        <v>588</v>
      </c>
      <c r="O154" s="7">
        <v>153</v>
      </c>
    </row>
    <row r="155" spans="1:15" x14ac:dyDescent="0.3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7" t="s">
        <v>586</v>
      </c>
      <c r="O155" s="7">
        <v>154</v>
      </c>
    </row>
    <row r="156" spans="1:15" x14ac:dyDescent="0.3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7" t="s">
        <v>582</v>
      </c>
      <c r="O156" s="7">
        <v>155</v>
      </c>
    </row>
    <row r="157" spans="1:15" x14ac:dyDescent="0.3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7" t="s">
        <v>580</v>
      </c>
      <c r="O157" s="7">
        <v>156</v>
      </c>
    </row>
    <row r="158" spans="1:15" x14ac:dyDescent="0.3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7" t="s">
        <v>588</v>
      </c>
      <c r="O158" s="7">
        <v>157</v>
      </c>
    </row>
    <row r="159" spans="1:15" x14ac:dyDescent="0.3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7" t="s">
        <v>588</v>
      </c>
      <c r="O159" s="7">
        <v>158</v>
      </c>
    </row>
    <row r="160" spans="1:15" x14ac:dyDescent="0.3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7" t="s">
        <v>584</v>
      </c>
      <c r="O160" s="7">
        <v>159</v>
      </c>
    </row>
    <row r="161" spans="1:15" x14ac:dyDescent="0.3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7" t="s">
        <v>582</v>
      </c>
      <c r="O161" s="7">
        <v>160</v>
      </c>
    </row>
    <row r="162" spans="1:15" x14ac:dyDescent="0.3">
      <c r="A162" t="s">
        <v>371</v>
      </c>
      <c r="B162" t="s">
        <v>376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7" t="s">
        <v>586</v>
      </c>
      <c r="O162" s="7">
        <v>161</v>
      </c>
    </row>
    <row r="163" spans="1:15" x14ac:dyDescent="0.3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7" t="s">
        <v>582</v>
      </c>
      <c r="O163" s="7">
        <v>162</v>
      </c>
    </row>
    <row r="164" spans="1:15" x14ac:dyDescent="0.3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7" t="s">
        <v>583</v>
      </c>
      <c r="O164" s="7">
        <v>163</v>
      </c>
    </row>
    <row r="165" spans="1:15" x14ac:dyDescent="0.3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7" t="s">
        <v>582</v>
      </c>
      <c r="O165" s="7">
        <v>164</v>
      </c>
    </row>
    <row r="166" spans="1:15" x14ac:dyDescent="0.3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7" t="s">
        <v>582</v>
      </c>
      <c r="O166" s="7">
        <v>165</v>
      </c>
    </row>
    <row r="167" spans="1:15" x14ac:dyDescent="0.3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7" t="s">
        <v>579</v>
      </c>
      <c r="O167" s="7">
        <v>166</v>
      </c>
    </row>
    <row r="168" spans="1:15" s="1" customFormat="1" x14ac:dyDescent="0.3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7" t="s">
        <v>579</v>
      </c>
      <c r="O168" s="7">
        <v>167</v>
      </c>
    </row>
    <row r="169" spans="1:15" x14ac:dyDescent="0.3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7" t="s">
        <v>581</v>
      </c>
      <c r="O169" s="7">
        <v>168</v>
      </c>
    </row>
    <row r="170" spans="1:15" x14ac:dyDescent="0.3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7" t="s">
        <v>581</v>
      </c>
      <c r="O170" s="7">
        <v>169</v>
      </c>
    </row>
    <row r="171" spans="1:15" x14ac:dyDescent="0.3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7" t="s">
        <v>581</v>
      </c>
      <c r="O171" s="7">
        <v>170</v>
      </c>
    </row>
    <row r="172" spans="1:15" x14ac:dyDescent="0.3">
      <c r="A172" t="s">
        <v>100</v>
      </c>
      <c r="B172" t="s">
        <v>204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7" t="s">
        <v>581</v>
      </c>
      <c r="O172" s="7">
        <v>171</v>
      </c>
    </row>
    <row r="173" spans="1:15" x14ac:dyDescent="0.3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7" t="s">
        <v>582</v>
      </c>
      <c r="O173" s="7">
        <v>172</v>
      </c>
    </row>
    <row r="174" spans="1:15" x14ac:dyDescent="0.3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7" t="s">
        <v>582</v>
      </c>
      <c r="O174" s="7">
        <v>173</v>
      </c>
    </row>
    <row r="175" spans="1:15" x14ac:dyDescent="0.3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7" t="s">
        <v>584</v>
      </c>
      <c r="O175" s="7">
        <v>174</v>
      </c>
    </row>
    <row r="176" spans="1:15" x14ac:dyDescent="0.3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7" t="s">
        <v>584</v>
      </c>
      <c r="O176" s="7">
        <v>175</v>
      </c>
    </row>
    <row r="177" spans="1:15" x14ac:dyDescent="0.3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7" t="s">
        <v>582</v>
      </c>
      <c r="O177" s="7">
        <v>176</v>
      </c>
    </row>
    <row r="178" spans="1:15" x14ac:dyDescent="0.3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7" t="s">
        <v>585</v>
      </c>
      <c r="O178" s="7">
        <v>177</v>
      </c>
    </row>
    <row r="179" spans="1:15" x14ac:dyDescent="0.3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7" t="s">
        <v>580</v>
      </c>
      <c r="O179" s="7">
        <v>178</v>
      </c>
    </row>
    <row r="180" spans="1:15" x14ac:dyDescent="0.3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7" t="s">
        <v>580</v>
      </c>
      <c r="O180" s="7">
        <v>179</v>
      </c>
    </row>
    <row r="181" spans="1:15" x14ac:dyDescent="0.3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7" t="s">
        <v>580</v>
      </c>
      <c r="O181" s="7">
        <v>180</v>
      </c>
    </row>
    <row r="182" spans="1:15" x14ac:dyDescent="0.3">
      <c r="A182" t="s">
        <v>101</v>
      </c>
      <c r="B182" t="s">
        <v>303</v>
      </c>
      <c r="C182" s="1">
        <v>2012</v>
      </c>
      <c r="D182" s="1">
        <v>199</v>
      </c>
      <c r="E182" s="5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7" t="s">
        <v>581</v>
      </c>
      <c r="O182" s="7">
        <v>181</v>
      </c>
    </row>
    <row r="183" spans="1:15" x14ac:dyDescent="0.3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2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7" t="s">
        <v>579</v>
      </c>
      <c r="O183" s="7">
        <v>182</v>
      </c>
    </row>
    <row r="184" spans="1:15" x14ac:dyDescent="0.3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7" t="s">
        <v>581</v>
      </c>
      <c r="O184" s="7">
        <v>183</v>
      </c>
    </row>
    <row r="185" spans="1:15" x14ac:dyDescent="0.3">
      <c r="A185" t="s">
        <v>101</v>
      </c>
      <c r="B185" t="s">
        <v>304</v>
      </c>
      <c r="C185" s="1">
        <v>2012</v>
      </c>
      <c r="D185" s="1">
        <v>199</v>
      </c>
      <c r="E185" s="5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7" t="s">
        <v>582</v>
      </c>
      <c r="O185" s="7">
        <v>184</v>
      </c>
    </row>
    <row r="186" spans="1:15" x14ac:dyDescent="0.3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7" t="s">
        <v>582</v>
      </c>
      <c r="O186" s="7">
        <v>185</v>
      </c>
    </row>
    <row r="187" spans="1:15" x14ac:dyDescent="0.3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7" t="s">
        <v>581</v>
      </c>
      <c r="O187" s="7">
        <v>186</v>
      </c>
    </row>
    <row r="188" spans="1:15" x14ac:dyDescent="0.3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7" t="s">
        <v>582</v>
      </c>
      <c r="O188" s="7">
        <v>187</v>
      </c>
    </row>
    <row r="189" spans="1:15" x14ac:dyDescent="0.3">
      <c r="A189" t="s">
        <v>101</v>
      </c>
      <c r="B189" t="s">
        <v>305</v>
      </c>
      <c r="C189" s="1">
        <v>2012</v>
      </c>
      <c r="D189">
        <v>209</v>
      </c>
      <c r="E189" s="5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7" t="s">
        <v>585</v>
      </c>
      <c r="O189" s="7">
        <v>188</v>
      </c>
    </row>
    <row r="190" spans="1:15" x14ac:dyDescent="0.3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7" t="s">
        <v>584</v>
      </c>
      <c r="O190" s="7">
        <v>189</v>
      </c>
    </row>
    <row r="191" spans="1:15" x14ac:dyDescent="0.3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7" t="s">
        <v>585</v>
      </c>
      <c r="O191" s="7">
        <v>190</v>
      </c>
    </row>
    <row r="192" spans="1:15" x14ac:dyDescent="0.3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7" t="s">
        <v>581</v>
      </c>
      <c r="O192" s="7">
        <v>191</v>
      </c>
    </row>
    <row r="193" spans="1:15" x14ac:dyDescent="0.3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2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7" t="s">
        <v>586</v>
      </c>
      <c r="O193" s="7">
        <v>192</v>
      </c>
    </row>
    <row r="194" spans="1:15" x14ac:dyDescent="0.3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7" t="s">
        <v>586</v>
      </c>
      <c r="O194" s="7">
        <v>193</v>
      </c>
    </row>
    <row r="195" spans="1:15" x14ac:dyDescent="0.3">
      <c r="A195" t="s">
        <v>101</v>
      </c>
      <c r="B195" t="s">
        <v>411</v>
      </c>
      <c r="C195" s="1">
        <v>2016</v>
      </c>
      <c r="D195">
        <v>1199</v>
      </c>
      <c r="F195">
        <v>126.2</v>
      </c>
      <c r="G195" s="2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7" t="s">
        <v>584</v>
      </c>
      <c r="O195" s="7">
        <v>194</v>
      </c>
    </row>
    <row r="196" spans="1:15" x14ac:dyDescent="0.3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2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7" t="s">
        <v>579</v>
      </c>
      <c r="O196" s="7">
        <v>195</v>
      </c>
    </row>
    <row r="197" spans="1:15" x14ac:dyDescent="0.3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2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7" t="s">
        <v>586</v>
      </c>
      <c r="O197" s="7">
        <v>196</v>
      </c>
    </row>
    <row r="198" spans="1:15" x14ac:dyDescent="0.3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2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7" t="s">
        <v>588</v>
      </c>
      <c r="O198" s="7">
        <v>197</v>
      </c>
    </row>
    <row r="199" spans="1:15" x14ac:dyDescent="0.3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7" t="s">
        <v>581</v>
      </c>
      <c r="O199" s="7">
        <v>198</v>
      </c>
    </row>
    <row r="200" spans="1:15" x14ac:dyDescent="0.3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7" t="s">
        <v>581</v>
      </c>
      <c r="O200" s="7">
        <v>199</v>
      </c>
    </row>
    <row r="201" spans="1:15" x14ac:dyDescent="0.3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7" t="s">
        <v>581</v>
      </c>
      <c r="O201" s="7">
        <v>200</v>
      </c>
    </row>
    <row r="202" spans="1:15" x14ac:dyDescent="0.3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7" t="s">
        <v>582</v>
      </c>
      <c r="O202" s="7">
        <v>201</v>
      </c>
    </row>
    <row r="203" spans="1:15" x14ac:dyDescent="0.3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7" t="s">
        <v>582</v>
      </c>
      <c r="O203" s="7">
        <v>202</v>
      </c>
    </row>
    <row r="204" spans="1:15" x14ac:dyDescent="0.3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7" t="s">
        <v>584</v>
      </c>
      <c r="O204" s="7">
        <v>203</v>
      </c>
    </row>
    <row r="205" spans="1:15" x14ac:dyDescent="0.3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7" t="s">
        <v>583</v>
      </c>
      <c r="O205" s="7">
        <v>204</v>
      </c>
    </row>
    <row r="206" spans="1:15" x14ac:dyDescent="0.3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2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7" t="s">
        <v>579</v>
      </c>
      <c r="O206" s="7">
        <v>205</v>
      </c>
    </row>
    <row r="207" spans="1:15" x14ac:dyDescent="0.3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7" t="s">
        <v>587</v>
      </c>
      <c r="O207" s="7">
        <v>206</v>
      </c>
    </row>
    <row r="208" spans="1:15" x14ac:dyDescent="0.3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7" t="s">
        <v>582</v>
      </c>
      <c r="O208" s="7">
        <v>207</v>
      </c>
    </row>
    <row r="209" spans="1:15" x14ac:dyDescent="0.3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7" t="s">
        <v>582</v>
      </c>
      <c r="O209" s="7">
        <v>208</v>
      </c>
    </row>
    <row r="210" spans="1:15" x14ac:dyDescent="0.3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7" t="s">
        <v>582</v>
      </c>
      <c r="O210" s="7">
        <v>209</v>
      </c>
    </row>
    <row r="211" spans="1:15" x14ac:dyDescent="0.3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7" t="s">
        <v>588</v>
      </c>
      <c r="O211" s="7">
        <v>210</v>
      </c>
    </row>
    <row r="212" spans="1:15" x14ac:dyDescent="0.3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7" t="s">
        <v>588</v>
      </c>
      <c r="O212" s="7">
        <v>211</v>
      </c>
    </row>
    <row r="213" spans="1:15" x14ac:dyDescent="0.3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2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7" t="s">
        <v>588</v>
      </c>
      <c r="O213" s="7">
        <v>212</v>
      </c>
    </row>
    <row r="214" spans="1:15" x14ac:dyDescent="0.3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7" t="s">
        <v>582</v>
      </c>
      <c r="O214" s="7">
        <v>213</v>
      </c>
    </row>
    <row r="215" spans="1:15" x14ac:dyDescent="0.3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7" t="s">
        <v>581</v>
      </c>
      <c r="O215" s="7">
        <v>214</v>
      </c>
    </row>
    <row r="216" spans="1:15" x14ac:dyDescent="0.3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7" t="s">
        <v>582</v>
      </c>
      <c r="O216" s="7">
        <v>215</v>
      </c>
    </row>
    <row r="217" spans="1:15" x14ac:dyDescent="0.3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7" t="s">
        <v>583</v>
      </c>
      <c r="O217" s="7">
        <v>216</v>
      </c>
    </row>
    <row r="218" spans="1:15" x14ac:dyDescent="0.3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7" t="s">
        <v>586</v>
      </c>
      <c r="O218" s="7">
        <v>217</v>
      </c>
    </row>
    <row r="219" spans="1:15" x14ac:dyDescent="0.3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2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7" t="s">
        <v>581</v>
      </c>
      <c r="O219" s="7">
        <v>218</v>
      </c>
    </row>
    <row r="220" spans="1:15" x14ac:dyDescent="0.3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7" t="s">
        <v>582</v>
      </c>
      <c r="O220" s="7">
        <v>219</v>
      </c>
    </row>
    <row r="221" spans="1:15" x14ac:dyDescent="0.3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7" t="s">
        <v>587</v>
      </c>
      <c r="O221" s="7">
        <v>220</v>
      </c>
    </row>
    <row r="222" spans="1:15" x14ac:dyDescent="0.3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7" t="s">
        <v>588</v>
      </c>
      <c r="O222" s="7">
        <v>221</v>
      </c>
    </row>
    <row r="223" spans="1:15" x14ac:dyDescent="0.3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2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7" t="s">
        <v>588</v>
      </c>
      <c r="O223" s="7">
        <v>222</v>
      </c>
    </row>
    <row r="224" spans="1:15" x14ac:dyDescent="0.3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7" t="s">
        <v>582</v>
      </c>
      <c r="O224" s="7">
        <v>223</v>
      </c>
    </row>
    <row r="225" spans="1:15" x14ac:dyDescent="0.3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7" t="s">
        <v>586</v>
      </c>
      <c r="O225" s="7">
        <v>224</v>
      </c>
    </row>
    <row r="226" spans="1:15" x14ac:dyDescent="0.3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7" t="s">
        <v>584</v>
      </c>
      <c r="O226" s="7">
        <v>225</v>
      </c>
    </row>
    <row r="227" spans="1:15" x14ac:dyDescent="0.3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7" t="s">
        <v>583</v>
      </c>
      <c r="O227" s="7">
        <v>226</v>
      </c>
    </row>
    <row r="228" spans="1:15" x14ac:dyDescent="0.3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7" t="s">
        <v>579</v>
      </c>
      <c r="O228" s="7">
        <v>227</v>
      </c>
    </row>
    <row r="229" spans="1:15" x14ac:dyDescent="0.3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7" t="s">
        <v>579</v>
      </c>
      <c r="O229" s="7">
        <v>228</v>
      </c>
    </row>
    <row r="230" spans="1:15" x14ac:dyDescent="0.3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2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7" t="s">
        <v>582</v>
      </c>
      <c r="O230" s="7">
        <v>229</v>
      </c>
    </row>
    <row r="231" spans="1:15" x14ac:dyDescent="0.3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7" t="s">
        <v>588</v>
      </c>
      <c r="O231" s="7">
        <v>230</v>
      </c>
    </row>
    <row r="232" spans="1:15" x14ac:dyDescent="0.3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7" t="s">
        <v>579</v>
      </c>
      <c r="O232" s="7">
        <v>231</v>
      </c>
    </row>
    <row r="233" spans="1:15" x14ac:dyDescent="0.3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7" t="s">
        <v>579</v>
      </c>
      <c r="O233" s="7">
        <v>232</v>
      </c>
    </row>
    <row r="234" spans="1:15" x14ac:dyDescent="0.3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2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7" t="s">
        <v>583</v>
      </c>
      <c r="O234" s="7">
        <v>233</v>
      </c>
    </row>
    <row r="235" spans="1:15" x14ac:dyDescent="0.3">
      <c r="A235" s="1" t="s">
        <v>264</v>
      </c>
      <c r="B235" t="s">
        <v>265</v>
      </c>
      <c r="C235" s="1">
        <v>2016</v>
      </c>
      <c r="D235" s="13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7" t="s">
        <v>584</v>
      </c>
      <c r="O235" s="7">
        <v>234</v>
      </c>
    </row>
    <row r="236" spans="1:15" x14ac:dyDescent="0.3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7" t="s">
        <v>579</v>
      </c>
      <c r="O236" s="7">
        <v>235</v>
      </c>
    </row>
    <row r="237" spans="1:15" x14ac:dyDescent="0.3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7" t="s">
        <v>579</v>
      </c>
      <c r="O237" s="7">
        <v>236</v>
      </c>
    </row>
    <row r="238" spans="1:15" x14ac:dyDescent="0.3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2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7" t="s">
        <v>579</v>
      </c>
      <c r="O238" s="7">
        <v>237</v>
      </c>
    </row>
    <row r="239" spans="1:15" x14ac:dyDescent="0.3">
      <c r="A239" s="1" t="s">
        <v>221</v>
      </c>
      <c r="B239" s="1" t="s">
        <v>223</v>
      </c>
      <c r="C239" s="5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7" t="s">
        <v>579</v>
      </c>
      <c r="O239" s="7">
        <v>238</v>
      </c>
    </row>
    <row r="240" spans="1:15" x14ac:dyDescent="0.3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7" t="s">
        <v>581</v>
      </c>
      <c r="O240" s="7">
        <v>239</v>
      </c>
    </row>
    <row r="241" spans="1:15" x14ac:dyDescent="0.3">
      <c r="A241" s="1" t="s">
        <v>221</v>
      </c>
      <c r="B241" t="s">
        <v>225</v>
      </c>
      <c r="C241" s="5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7" t="s">
        <v>581</v>
      </c>
      <c r="O241" s="7">
        <v>240</v>
      </c>
    </row>
    <row r="242" spans="1:15" x14ac:dyDescent="0.3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7" t="s">
        <v>581</v>
      </c>
      <c r="O242" s="7">
        <v>241</v>
      </c>
    </row>
    <row r="243" spans="1:15" x14ac:dyDescent="0.3">
      <c r="A243" s="1" t="s">
        <v>221</v>
      </c>
      <c r="B243" t="s">
        <v>278</v>
      </c>
      <c r="C243" s="5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7" t="s">
        <v>581</v>
      </c>
      <c r="O243" s="7">
        <v>242</v>
      </c>
    </row>
    <row r="244" spans="1:15" x14ac:dyDescent="0.3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7" t="s">
        <v>582</v>
      </c>
      <c r="O244" s="7">
        <v>243</v>
      </c>
    </row>
    <row r="245" spans="1:15" x14ac:dyDescent="0.3">
      <c r="A245" s="1" t="s">
        <v>221</v>
      </c>
      <c r="B245" t="s">
        <v>226</v>
      </c>
      <c r="C245" s="5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7" t="s">
        <v>581</v>
      </c>
      <c r="O245" s="7">
        <v>244</v>
      </c>
    </row>
    <row r="246" spans="1:15" x14ac:dyDescent="0.3">
      <c r="A246" s="1" t="s">
        <v>221</v>
      </c>
      <c r="B246" t="s">
        <v>227</v>
      </c>
      <c r="C246" s="5">
        <v>2012</v>
      </c>
      <c r="D246">
        <v>979</v>
      </c>
      <c r="E246">
        <v>238</v>
      </c>
      <c r="F246">
        <v>53</v>
      </c>
      <c r="G246" s="2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7" t="s">
        <v>581</v>
      </c>
      <c r="O246" s="7">
        <v>245</v>
      </c>
    </row>
    <row r="247" spans="1:15" x14ac:dyDescent="0.3">
      <c r="A247" t="s">
        <v>221</v>
      </c>
      <c r="B247" t="s">
        <v>279</v>
      </c>
      <c r="C247" s="5">
        <v>2006</v>
      </c>
      <c r="D247">
        <v>629</v>
      </c>
      <c r="E247">
        <v>200</v>
      </c>
      <c r="F247">
        <v>29</v>
      </c>
      <c r="G247" s="2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7" t="s">
        <v>581</v>
      </c>
      <c r="O247" s="7">
        <v>246</v>
      </c>
    </row>
    <row r="248" spans="1:15" x14ac:dyDescent="0.3">
      <c r="A248" t="s">
        <v>221</v>
      </c>
      <c r="B248" t="s">
        <v>228</v>
      </c>
      <c r="C248" s="5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7" t="s">
        <v>581</v>
      </c>
      <c r="O248" s="7">
        <v>247</v>
      </c>
    </row>
    <row r="249" spans="1:15" x14ac:dyDescent="0.3">
      <c r="A249" t="s">
        <v>221</v>
      </c>
      <c r="B249" t="s">
        <v>280</v>
      </c>
      <c r="C249" s="5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7" t="s">
        <v>582</v>
      </c>
      <c r="O249" s="7">
        <v>248</v>
      </c>
    </row>
    <row r="250" spans="1:15" x14ac:dyDescent="0.3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7" t="s">
        <v>584</v>
      </c>
      <c r="O250" s="7">
        <v>249</v>
      </c>
    </row>
    <row r="251" spans="1:15" x14ac:dyDescent="0.3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7" t="s">
        <v>582</v>
      </c>
      <c r="O251" s="7">
        <v>250</v>
      </c>
    </row>
    <row r="252" spans="1:15" x14ac:dyDescent="0.3">
      <c r="A252" s="1" t="s">
        <v>221</v>
      </c>
      <c r="B252" s="1" t="s">
        <v>230</v>
      </c>
      <c r="C252" s="5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7" t="s">
        <v>582</v>
      </c>
      <c r="O252" s="7">
        <v>251</v>
      </c>
    </row>
    <row r="253" spans="1:15" x14ac:dyDescent="0.3">
      <c r="A253" s="1" t="s">
        <v>221</v>
      </c>
      <c r="B253" s="1" t="s">
        <v>231</v>
      </c>
      <c r="C253" s="5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7" t="s">
        <v>584</v>
      </c>
      <c r="O253" s="7">
        <v>252</v>
      </c>
    </row>
    <row r="254" spans="1:15" x14ac:dyDescent="0.3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7" t="s">
        <v>579</v>
      </c>
      <c r="O254" s="7">
        <v>253</v>
      </c>
    </row>
    <row r="255" spans="1:15" x14ac:dyDescent="0.3">
      <c r="A255" t="s">
        <v>133</v>
      </c>
      <c r="B255" t="s">
        <v>208</v>
      </c>
      <c r="C255" s="5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7" t="s">
        <v>579</v>
      </c>
      <c r="O255" s="7">
        <v>254</v>
      </c>
    </row>
    <row r="256" spans="1:15" x14ac:dyDescent="0.3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7" t="s">
        <v>579</v>
      </c>
      <c r="O256" s="7">
        <v>255</v>
      </c>
    </row>
    <row r="257" spans="1:15" x14ac:dyDescent="0.3">
      <c r="A257" t="s">
        <v>133</v>
      </c>
      <c r="B257" t="s">
        <v>136</v>
      </c>
      <c r="C257" s="1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7" t="s">
        <v>579</v>
      </c>
      <c r="O257" s="7">
        <v>256</v>
      </c>
    </row>
    <row r="258" spans="1:15" x14ac:dyDescent="0.3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7" t="s">
        <v>579</v>
      </c>
      <c r="O258" s="7">
        <v>257</v>
      </c>
    </row>
    <row r="259" spans="1:15" x14ac:dyDescent="0.3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7" t="s">
        <v>579</v>
      </c>
      <c r="O259" s="7">
        <v>258</v>
      </c>
    </row>
    <row r="260" spans="1:15" x14ac:dyDescent="0.3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7" t="s">
        <v>579</v>
      </c>
      <c r="O260" s="7">
        <v>259</v>
      </c>
    </row>
    <row r="261" spans="1:15" x14ac:dyDescent="0.3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7" t="s">
        <v>579</v>
      </c>
      <c r="O261" s="7">
        <v>260</v>
      </c>
    </row>
    <row r="262" spans="1:15" x14ac:dyDescent="0.3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7" t="s">
        <v>579</v>
      </c>
      <c r="O262" s="7">
        <v>261</v>
      </c>
    </row>
    <row r="263" spans="1:15" x14ac:dyDescent="0.3">
      <c r="A263" t="s">
        <v>133</v>
      </c>
      <c r="B263" t="s">
        <v>282</v>
      </c>
      <c r="C263" s="5">
        <v>2006</v>
      </c>
      <c r="D263">
        <v>1428</v>
      </c>
      <c r="E263">
        <v>300</v>
      </c>
      <c r="F263" s="5">
        <v>75</v>
      </c>
      <c r="G263" s="6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7" t="s">
        <v>579</v>
      </c>
      <c r="O263" s="7">
        <v>262</v>
      </c>
    </row>
    <row r="264" spans="1:15" x14ac:dyDescent="0.3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7" t="s">
        <v>579</v>
      </c>
      <c r="O264" s="7">
        <v>263</v>
      </c>
    </row>
    <row r="265" spans="1:15" x14ac:dyDescent="0.3">
      <c r="A265" t="s">
        <v>133</v>
      </c>
      <c r="B265" t="s">
        <v>336</v>
      </c>
      <c r="C265" s="5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7" t="s">
        <v>579</v>
      </c>
      <c r="O265" s="7">
        <v>264</v>
      </c>
    </row>
    <row r="266" spans="1:15" x14ac:dyDescent="0.3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2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7" t="s">
        <v>581</v>
      </c>
      <c r="O266" s="7">
        <v>265</v>
      </c>
    </row>
    <row r="267" spans="1:15" x14ac:dyDescent="0.3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7" t="s">
        <v>581</v>
      </c>
      <c r="O267" s="7">
        <v>266</v>
      </c>
    </row>
    <row r="268" spans="1:15" x14ac:dyDescent="0.3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7" t="s">
        <v>581</v>
      </c>
      <c r="O268" s="7">
        <v>267</v>
      </c>
    </row>
    <row r="269" spans="1:15" x14ac:dyDescent="0.3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7" t="s">
        <v>581</v>
      </c>
      <c r="O269" s="7">
        <v>268</v>
      </c>
    </row>
    <row r="270" spans="1:15" x14ac:dyDescent="0.3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7" t="s">
        <v>581</v>
      </c>
      <c r="O270" s="7">
        <v>269</v>
      </c>
    </row>
    <row r="271" spans="1:15" x14ac:dyDescent="0.3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7" t="s">
        <v>581</v>
      </c>
      <c r="O271" s="7">
        <v>270</v>
      </c>
    </row>
    <row r="272" spans="1:15" x14ac:dyDescent="0.3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7" t="s">
        <v>581</v>
      </c>
      <c r="O272" s="7">
        <v>271</v>
      </c>
    </row>
    <row r="273" spans="1:15" x14ac:dyDescent="0.3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7" t="s">
        <v>581</v>
      </c>
      <c r="O273" s="7">
        <v>272</v>
      </c>
    </row>
    <row r="274" spans="1:15" x14ac:dyDescent="0.3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7" t="s">
        <v>581</v>
      </c>
      <c r="O274" s="7">
        <v>273</v>
      </c>
    </row>
    <row r="275" spans="1:15" x14ac:dyDescent="0.3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7" t="s">
        <v>581</v>
      </c>
      <c r="O275" s="7">
        <v>274</v>
      </c>
    </row>
    <row r="276" spans="1:15" x14ac:dyDescent="0.3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7" t="s">
        <v>581</v>
      </c>
      <c r="O276" s="7">
        <v>275</v>
      </c>
    </row>
    <row r="277" spans="1:15" x14ac:dyDescent="0.3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7" t="s">
        <v>581</v>
      </c>
      <c r="O277" s="7">
        <v>276</v>
      </c>
    </row>
    <row r="278" spans="1:15" x14ac:dyDescent="0.3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7" t="s">
        <v>581</v>
      </c>
      <c r="O278" s="7">
        <v>277</v>
      </c>
    </row>
    <row r="279" spans="1:15" x14ac:dyDescent="0.3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7" t="s">
        <v>581</v>
      </c>
      <c r="O279" s="7">
        <v>278</v>
      </c>
    </row>
    <row r="280" spans="1:15" x14ac:dyDescent="0.3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7" t="s">
        <v>581</v>
      </c>
      <c r="O280" s="7">
        <v>279</v>
      </c>
    </row>
    <row r="281" spans="1:15" x14ac:dyDescent="0.3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2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7" t="s">
        <v>581</v>
      </c>
      <c r="O281" s="7">
        <v>280</v>
      </c>
    </row>
    <row r="282" spans="1:15" x14ac:dyDescent="0.3">
      <c r="A282" t="s">
        <v>133</v>
      </c>
      <c r="B282" t="s">
        <v>328</v>
      </c>
      <c r="C282" s="5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7" t="s">
        <v>581</v>
      </c>
      <c r="O282" s="7">
        <v>281</v>
      </c>
    </row>
    <row r="283" spans="1:15" x14ac:dyDescent="0.3">
      <c r="A283" t="s">
        <v>133</v>
      </c>
      <c r="B283" t="s">
        <v>322</v>
      </c>
      <c r="C283" s="5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7" t="s">
        <v>581</v>
      </c>
      <c r="O283" s="7">
        <v>282</v>
      </c>
    </row>
    <row r="284" spans="1:15" x14ac:dyDescent="0.3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7" t="s">
        <v>582</v>
      </c>
      <c r="O284" s="7">
        <v>283</v>
      </c>
    </row>
    <row r="285" spans="1:15" x14ac:dyDescent="0.3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7" t="s">
        <v>583</v>
      </c>
      <c r="O285" s="7">
        <v>284</v>
      </c>
    </row>
    <row r="286" spans="1:15" x14ac:dyDescent="0.3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7" t="s">
        <v>582</v>
      </c>
      <c r="O286" s="7">
        <v>285</v>
      </c>
    </row>
    <row r="287" spans="1:15" x14ac:dyDescent="0.3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7" t="s">
        <v>582</v>
      </c>
      <c r="O287" s="7">
        <v>286</v>
      </c>
    </row>
    <row r="288" spans="1:15" x14ac:dyDescent="0.3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7" t="s">
        <v>582</v>
      </c>
      <c r="O288" s="7">
        <v>287</v>
      </c>
    </row>
    <row r="289" spans="1:15" x14ac:dyDescent="0.3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2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7" t="s">
        <v>582</v>
      </c>
      <c r="O289" s="7">
        <v>288</v>
      </c>
    </row>
    <row r="290" spans="1:15" x14ac:dyDescent="0.3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7" t="s">
        <v>582</v>
      </c>
      <c r="O290" s="7">
        <v>289</v>
      </c>
    </row>
    <row r="291" spans="1:15" x14ac:dyDescent="0.3">
      <c r="A291" t="s">
        <v>133</v>
      </c>
      <c r="B291" t="s">
        <v>321</v>
      </c>
      <c r="C291" s="5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7" t="s">
        <v>582</v>
      </c>
      <c r="O291" s="7">
        <v>290</v>
      </c>
    </row>
    <row r="292" spans="1:15" x14ac:dyDescent="0.3">
      <c r="A292" t="s">
        <v>133</v>
      </c>
      <c r="B292" t="s">
        <v>329</v>
      </c>
      <c r="C292" s="5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7" t="s">
        <v>582</v>
      </c>
      <c r="O292" s="7">
        <v>291</v>
      </c>
    </row>
    <row r="293" spans="1:15" x14ac:dyDescent="0.3">
      <c r="A293" t="s">
        <v>133</v>
      </c>
      <c r="B293" t="s">
        <v>331</v>
      </c>
      <c r="C293" s="5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7" t="s">
        <v>582</v>
      </c>
      <c r="O293" s="7">
        <v>292</v>
      </c>
    </row>
    <row r="294" spans="1:15" x14ac:dyDescent="0.3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7" t="s">
        <v>582</v>
      </c>
      <c r="O294" s="7">
        <v>293</v>
      </c>
    </row>
    <row r="295" spans="1:15" x14ac:dyDescent="0.3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7" t="s">
        <v>584</v>
      </c>
      <c r="O295" s="7">
        <v>294</v>
      </c>
    </row>
    <row r="296" spans="1:15" x14ac:dyDescent="0.3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7" t="s">
        <v>584</v>
      </c>
      <c r="O296" s="7">
        <v>295</v>
      </c>
    </row>
    <row r="297" spans="1:15" x14ac:dyDescent="0.3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7" t="s">
        <v>584</v>
      </c>
      <c r="O297" s="7">
        <v>296</v>
      </c>
    </row>
    <row r="298" spans="1:15" x14ac:dyDescent="0.3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7" t="s">
        <v>584</v>
      </c>
      <c r="O298" s="7">
        <v>297</v>
      </c>
    </row>
    <row r="299" spans="1:15" x14ac:dyDescent="0.3">
      <c r="A299" t="s">
        <v>133</v>
      </c>
      <c r="B299" t="s">
        <v>218</v>
      </c>
      <c r="C299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7" t="s">
        <v>584</v>
      </c>
      <c r="O299" s="7">
        <v>298</v>
      </c>
    </row>
    <row r="300" spans="1:15" x14ac:dyDescent="0.3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7" t="s">
        <v>584</v>
      </c>
      <c r="O300" s="7">
        <v>299</v>
      </c>
    </row>
    <row r="301" spans="1:15" x14ac:dyDescent="0.3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7" t="s">
        <v>584</v>
      </c>
      <c r="O301" s="7">
        <v>300</v>
      </c>
    </row>
    <row r="302" spans="1:15" x14ac:dyDescent="0.3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2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7" t="s">
        <v>583</v>
      </c>
      <c r="O302" s="7">
        <v>301</v>
      </c>
    </row>
    <row r="303" spans="1:15" x14ac:dyDescent="0.3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2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7" t="s">
        <v>583</v>
      </c>
      <c r="O303" s="7">
        <v>302</v>
      </c>
    </row>
    <row r="304" spans="1:15" x14ac:dyDescent="0.3">
      <c r="A304" t="s">
        <v>133</v>
      </c>
      <c r="B304" t="s">
        <v>323</v>
      </c>
      <c r="C304" s="5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7" t="s">
        <v>583</v>
      </c>
      <c r="O304" s="7">
        <v>303</v>
      </c>
    </row>
    <row r="305" spans="1:15" x14ac:dyDescent="0.3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7" t="s">
        <v>585</v>
      </c>
      <c r="O305" s="7">
        <v>304</v>
      </c>
    </row>
    <row r="306" spans="1:15" x14ac:dyDescent="0.3">
      <c r="A306" t="s">
        <v>133</v>
      </c>
      <c r="B306" t="s">
        <v>326</v>
      </c>
      <c r="C306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7" t="s">
        <v>585</v>
      </c>
      <c r="O306" s="7">
        <v>305</v>
      </c>
    </row>
    <row r="307" spans="1:15" x14ac:dyDescent="0.3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2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7" t="s">
        <v>588</v>
      </c>
      <c r="O307" s="7">
        <v>306</v>
      </c>
    </row>
    <row r="308" spans="1:15" x14ac:dyDescent="0.3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2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7" t="s">
        <v>579</v>
      </c>
      <c r="O308" s="7">
        <v>307</v>
      </c>
    </row>
    <row r="309" spans="1:15" x14ac:dyDescent="0.3">
      <c r="A309" t="s">
        <v>133</v>
      </c>
      <c r="B309" t="s">
        <v>334</v>
      </c>
      <c r="C309" s="5">
        <v>2010</v>
      </c>
      <c r="D309">
        <v>19900</v>
      </c>
      <c r="E309">
        <v>2500</v>
      </c>
      <c r="F309">
        <v>196</v>
      </c>
      <c r="G309" s="2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7" t="s">
        <v>582</v>
      </c>
      <c r="O309" s="7">
        <v>308</v>
      </c>
    </row>
    <row r="310" spans="1:15" x14ac:dyDescent="0.3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2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7" t="s">
        <v>579</v>
      </c>
      <c r="O310" s="7">
        <v>309</v>
      </c>
    </row>
    <row r="311" spans="1:15" x14ac:dyDescent="0.3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7" t="s">
        <v>579</v>
      </c>
      <c r="O311" s="7">
        <v>310</v>
      </c>
    </row>
    <row r="312" spans="1:15" x14ac:dyDescent="0.3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7" t="s">
        <v>585</v>
      </c>
      <c r="O312" s="7">
        <v>311</v>
      </c>
    </row>
    <row r="313" spans="1:15" x14ac:dyDescent="0.3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7" t="s">
        <v>584</v>
      </c>
      <c r="O313" s="7">
        <v>312</v>
      </c>
    </row>
    <row r="314" spans="1:15" x14ac:dyDescent="0.3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7" t="s">
        <v>579</v>
      </c>
      <c r="O314" s="7">
        <v>313</v>
      </c>
    </row>
    <row r="315" spans="1:15" x14ac:dyDescent="0.3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7" t="s">
        <v>582</v>
      </c>
      <c r="O315" s="7">
        <v>314</v>
      </c>
    </row>
    <row r="316" spans="1:15" x14ac:dyDescent="0.3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7" t="s">
        <v>588</v>
      </c>
      <c r="O316" s="7">
        <v>315</v>
      </c>
    </row>
    <row r="317" spans="1:15" x14ac:dyDescent="0.3">
      <c r="A317" t="s">
        <v>101</v>
      </c>
      <c r="B317" t="s">
        <v>473</v>
      </c>
      <c r="C317">
        <v>2017</v>
      </c>
      <c r="D317" s="5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7" t="s">
        <v>579</v>
      </c>
      <c r="O317" s="7">
        <v>316</v>
      </c>
    </row>
    <row r="318" spans="1:15" x14ac:dyDescent="0.3">
      <c r="A318" t="s">
        <v>101</v>
      </c>
      <c r="B318" t="s">
        <v>474</v>
      </c>
      <c r="C318">
        <v>2017</v>
      </c>
      <c r="D318" s="5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7" t="s">
        <v>585</v>
      </c>
      <c r="O318" s="7">
        <v>317</v>
      </c>
    </row>
    <row r="319" spans="1:15" x14ac:dyDescent="0.3">
      <c r="A319" t="s">
        <v>101</v>
      </c>
      <c r="B319" t="s">
        <v>475</v>
      </c>
      <c r="C319">
        <v>2017</v>
      </c>
      <c r="D319" s="5"/>
      <c r="E319" s="5"/>
      <c r="F319">
        <v>107.6</v>
      </c>
      <c r="G319" s="2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7" t="s">
        <v>582</v>
      </c>
      <c r="O319" s="7">
        <v>318</v>
      </c>
    </row>
    <row r="320" spans="1:15" x14ac:dyDescent="0.3">
      <c r="A320" t="s">
        <v>101</v>
      </c>
      <c r="B320" t="s">
        <v>476</v>
      </c>
      <c r="C320">
        <v>2017</v>
      </c>
      <c r="D320" s="5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7" t="s">
        <v>586</v>
      </c>
      <c r="O320" s="7">
        <v>319</v>
      </c>
    </row>
    <row r="321" spans="1:15" x14ac:dyDescent="0.3">
      <c r="A321" t="s">
        <v>7</v>
      </c>
      <c r="B321" t="s">
        <v>480</v>
      </c>
      <c r="C321">
        <v>1995</v>
      </c>
      <c r="D321">
        <v>1349</v>
      </c>
      <c r="E321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7">
        <v>320</v>
      </c>
    </row>
    <row r="322" spans="1:15" x14ac:dyDescent="0.3">
      <c r="A322" t="s">
        <v>219</v>
      </c>
      <c r="B322" t="s">
        <v>481</v>
      </c>
      <c r="C322" s="11"/>
      <c r="D322">
        <v>3360</v>
      </c>
      <c r="E322">
        <v>1200</v>
      </c>
      <c r="F322">
        <v>135.6</v>
      </c>
      <c r="G322" s="2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1"/>
      <c r="O322" s="7">
        <v>321</v>
      </c>
    </row>
    <row r="323" spans="1:15" x14ac:dyDescent="0.3">
      <c r="A323" t="s">
        <v>219</v>
      </c>
      <c r="B323" s="1" t="s">
        <v>482</v>
      </c>
      <c r="C323" s="11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1"/>
      <c r="O323" s="7">
        <v>322</v>
      </c>
    </row>
    <row r="324" spans="1:15" x14ac:dyDescent="0.3">
      <c r="A324" t="s">
        <v>219</v>
      </c>
      <c r="B324" s="1" t="s">
        <v>483</v>
      </c>
      <c r="C324" s="11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1"/>
      <c r="O324" s="7">
        <v>323</v>
      </c>
    </row>
    <row r="325" spans="1:15" x14ac:dyDescent="0.3">
      <c r="A325" t="s">
        <v>101</v>
      </c>
      <c r="B325" t="s">
        <v>487</v>
      </c>
      <c r="C325" s="11"/>
      <c r="D325">
        <v>3999</v>
      </c>
      <c r="E325">
        <v>1450</v>
      </c>
      <c r="F325">
        <v>129.5</v>
      </c>
      <c r="G325" s="2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1"/>
      <c r="O325" s="8">
        <v>324</v>
      </c>
    </row>
    <row r="326" spans="1:15" x14ac:dyDescent="0.3">
      <c r="A326" t="s">
        <v>192</v>
      </c>
      <c r="B326" t="s">
        <v>486</v>
      </c>
      <c r="C326" s="11"/>
      <c r="D326">
        <v>4499</v>
      </c>
      <c r="E326">
        <v>1530</v>
      </c>
      <c r="F326">
        <v>159</v>
      </c>
      <c r="G326" s="2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1"/>
      <c r="O326" s="8">
        <v>325</v>
      </c>
    </row>
    <row r="327" spans="1:15" x14ac:dyDescent="0.3">
      <c r="A327" t="s">
        <v>7</v>
      </c>
      <c r="B327" t="s">
        <v>491</v>
      </c>
      <c r="C327">
        <v>2017</v>
      </c>
      <c r="D327" s="11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8" t="s">
        <v>588</v>
      </c>
      <c r="O327" s="8">
        <v>326</v>
      </c>
    </row>
    <row r="328" spans="1:15" x14ac:dyDescent="0.3">
      <c r="A328" t="s">
        <v>7</v>
      </c>
      <c r="B328" t="s">
        <v>492</v>
      </c>
      <c r="C328" s="8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8" t="s">
        <v>587</v>
      </c>
      <c r="O328" s="8">
        <v>327</v>
      </c>
    </row>
    <row r="329" spans="1:15" x14ac:dyDescent="0.3">
      <c r="A329" t="s">
        <v>7</v>
      </c>
      <c r="B329" t="s">
        <v>489</v>
      </c>
      <c r="C329" s="8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8" t="s">
        <v>587</v>
      </c>
      <c r="O329" s="8">
        <v>328</v>
      </c>
    </row>
    <row r="330" spans="1:15" x14ac:dyDescent="0.3">
      <c r="A330" t="s">
        <v>7</v>
      </c>
      <c r="B330" t="s">
        <v>493</v>
      </c>
      <c r="C330" s="8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8" t="s">
        <v>587</v>
      </c>
      <c r="O330" s="8">
        <v>329</v>
      </c>
    </row>
    <row r="331" spans="1:15" x14ac:dyDescent="0.3">
      <c r="A331" t="s">
        <v>7</v>
      </c>
      <c r="B331" s="1" t="s">
        <v>504</v>
      </c>
      <c r="C331" s="8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1"/>
      <c r="O331" s="8">
        <v>330</v>
      </c>
    </row>
    <row r="332" spans="1:15" x14ac:dyDescent="0.3">
      <c r="A332" t="s">
        <v>219</v>
      </c>
      <c r="B332" t="s">
        <v>496</v>
      </c>
      <c r="C332" s="11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1"/>
      <c r="O332" s="8">
        <v>331</v>
      </c>
    </row>
    <row r="333" spans="1:15" x14ac:dyDescent="0.3">
      <c r="A333" t="s">
        <v>219</v>
      </c>
      <c r="B333" t="s">
        <v>497</v>
      </c>
      <c r="C333" s="11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1"/>
      <c r="O333" s="8">
        <v>332</v>
      </c>
    </row>
    <row r="334" spans="1:15" x14ac:dyDescent="0.3">
      <c r="A334" t="s">
        <v>219</v>
      </c>
      <c r="B334" t="s">
        <v>498</v>
      </c>
      <c r="C334" s="11"/>
      <c r="D334">
        <v>7750</v>
      </c>
      <c r="E334">
        <v>1810</v>
      </c>
      <c r="F334">
        <v>179.3</v>
      </c>
      <c r="G334" s="2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1"/>
      <c r="O334" s="8">
        <v>333</v>
      </c>
    </row>
    <row r="335" spans="1:15" x14ac:dyDescent="0.3">
      <c r="A335" t="s">
        <v>219</v>
      </c>
      <c r="B335" t="s">
        <v>499</v>
      </c>
      <c r="C335" s="11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1"/>
      <c r="O335" s="8">
        <v>334</v>
      </c>
    </row>
    <row r="336" spans="1:15" x14ac:dyDescent="0.3">
      <c r="A336" t="s">
        <v>219</v>
      </c>
      <c r="B336" t="s">
        <v>500</v>
      </c>
      <c r="C336" s="11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1"/>
      <c r="O336" s="8">
        <v>335</v>
      </c>
    </row>
    <row r="337" spans="1:15" x14ac:dyDescent="0.3">
      <c r="A337" t="s">
        <v>219</v>
      </c>
      <c r="B337" t="s">
        <v>501</v>
      </c>
      <c r="C337" s="11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1"/>
      <c r="O337" s="8">
        <v>336</v>
      </c>
    </row>
    <row r="338" spans="1:15" x14ac:dyDescent="0.3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285</v>
      </c>
      <c r="N338" s="11"/>
      <c r="O338" s="8">
        <v>337</v>
      </c>
    </row>
    <row r="339" spans="1:15" x14ac:dyDescent="0.3">
      <c r="A339" t="s">
        <v>505</v>
      </c>
      <c r="B339" t="s">
        <v>508</v>
      </c>
      <c r="C339">
        <v>2017</v>
      </c>
      <c r="D339" s="11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285</v>
      </c>
      <c r="N339" s="11"/>
      <c r="O339" s="8">
        <v>338</v>
      </c>
    </row>
    <row r="340" spans="1:15" x14ac:dyDescent="0.3">
      <c r="A340" t="s">
        <v>505</v>
      </c>
      <c r="B340" t="s">
        <v>509</v>
      </c>
      <c r="C340">
        <v>2017</v>
      </c>
      <c r="D340" s="11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285</v>
      </c>
      <c r="N340" s="11"/>
      <c r="O340" s="8">
        <v>339</v>
      </c>
    </row>
    <row r="341" spans="1:15" x14ac:dyDescent="0.3">
      <c r="A341" t="s">
        <v>505</v>
      </c>
      <c r="B341" t="s">
        <v>510</v>
      </c>
      <c r="C341">
        <v>2017</v>
      </c>
      <c r="D341" s="11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1"/>
      <c r="O341" s="8">
        <v>340</v>
      </c>
    </row>
    <row r="342" spans="1:15" x14ac:dyDescent="0.3">
      <c r="A342" t="s">
        <v>505</v>
      </c>
      <c r="B342" t="s">
        <v>514</v>
      </c>
      <c r="C342">
        <v>2017</v>
      </c>
      <c r="D342" s="11"/>
      <c r="E342">
        <v>1950</v>
      </c>
      <c r="F342">
        <v>206</v>
      </c>
      <c r="G342" s="2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285</v>
      </c>
      <c r="N342" s="11"/>
      <c r="O342" s="8">
        <v>341</v>
      </c>
    </row>
    <row r="343" spans="1:15" x14ac:dyDescent="0.3">
      <c r="A343" t="s">
        <v>505</v>
      </c>
      <c r="B343" t="s">
        <v>516</v>
      </c>
      <c r="C343">
        <v>2017</v>
      </c>
      <c r="D343" s="11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1"/>
      <c r="O343" s="8">
        <v>342</v>
      </c>
    </row>
    <row r="344" spans="1:15" x14ac:dyDescent="0.3">
      <c r="A344" t="s">
        <v>505</v>
      </c>
      <c r="B344" t="s">
        <v>518</v>
      </c>
      <c r="C344">
        <v>2017</v>
      </c>
      <c r="D344" s="11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285</v>
      </c>
      <c r="N344" s="11"/>
      <c r="O344" s="8">
        <v>343</v>
      </c>
    </row>
    <row r="345" spans="1:15" x14ac:dyDescent="0.3">
      <c r="A345" t="s">
        <v>505</v>
      </c>
      <c r="B345" t="s">
        <v>520</v>
      </c>
      <c r="C345">
        <v>2017</v>
      </c>
      <c r="D345" s="11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285</v>
      </c>
      <c r="N345" s="11"/>
      <c r="O345" s="8">
        <v>344</v>
      </c>
    </row>
    <row r="346" spans="1:15" x14ac:dyDescent="0.3">
      <c r="A346" t="s">
        <v>505</v>
      </c>
      <c r="B346" t="s">
        <v>522</v>
      </c>
      <c r="C346">
        <v>2017</v>
      </c>
      <c r="D346" s="11"/>
      <c r="E346">
        <v>1920</v>
      </c>
      <c r="F346">
        <v>186</v>
      </c>
      <c r="G346" s="2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285</v>
      </c>
      <c r="N346" s="11"/>
      <c r="O346" s="8">
        <v>345</v>
      </c>
    </row>
    <row r="347" spans="1:15" x14ac:dyDescent="0.3">
      <c r="A347" t="s">
        <v>505</v>
      </c>
      <c r="B347" t="s">
        <v>523</v>
      </c>
      <c r="C347">
        <v>2017</v>
      </c>
      <c r="D347" s="11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285</v>
      </c>
      <c r="N347" s="11"/>
      <c r="O347" s="8">
        <v>346</v>
      </c>
    </row>
    <row r="348" spans="1:15" x14ac:dyDescent="0.3">
      <c r="A348" t="s">
        <v>505</v>
      </c>
      <c r="B348" t="s">
        <v>525</v>
      </c>
      <c r="C348">
        <v>2017</v>
      </c>
      <c r="D348" s="11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285</v>
      </c>
      <c r="N348" s="11"/>
      <c r="O348" s="8">
        <v>347</v>
      </c>
    </row>
    <row r="349" spans="1:15" x14ac:dyDescent="0.3">
      <c r="A349" t="s">
        <v>505</v>
      </c>
      <c r="B349" t="s">
        <v>527</v>
      </c>
      <c r="C349">
        <v>2017</v>
      </c>
      <c r="D349" s="11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285</v>
      </c>
      <c r="N349" s="11"/>
      <c r="O349" s="8">
        <v>348</v>
      </c>
    </row>
    <row r="350" spans="1:15" x14ac:dyDescent="0.3">
      <c r="A350" t="s">
        <v>505</v>
      </c>
      <c r="B350" t="s">
        <v>529</v>
      </c>
      <c r="C350">
        <v>2017</v>
      </c>
      <c r="D350" s="11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285</v>
      </c>
      <c r="N350" s="11"/>
      <c r="O350" s="8">
        <v>349</v>
      </c>
    </row>
    <row r="351" spans="1:15" x14ac:dyDescent="0.3">
      <c r="A351" t="s">
        <v>505</v>
      </c>
      <c r="B351" t="s">
        <v>531</v>
      </c>
      <c r="C351">
        <v>2017</v>
      </c>
      <c r="D351" s="11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285</v>
      </c>
      <c r="N351" s="11"/>
      <c r="O351" s="8">
        <v>350</v>
      </c>
    </row>
    <row r="352" spans="1:15" x14ac:dyDescent="0.3">
      <c r="A352" t="s">
        <v>505</v>
      </c>
      <c r="B352" t="s">
        <v>533</v>
      </c>
      <c r="C352">
        <v>2017</v>
      </c>
      <c r="D352" s="11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285</v>
      </c>
      <c r="N352" s="11"/>
      <c r="O352" s="8">
        <v>351</v>
      </c>
    </row>
    <row r="353" spans="1:15" x14ac:dyDescent="0.3">
      <c r="A353" t="s">
        <v>505</v>
      </c>
      <c r="B353" t="s">
        <v>535</v>
      </c>
      <c r="C353">
        <v>2017</v>
      </c>
      <c r="D353" s="11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285</v>
      </c>
      <c r="N353" s="11"/>
      <c r="O353" s="8">
        <v>352</v>
      </c>
    </row>
    <row r="354" spans="1:15" x14ac:dyDescent="0.3">
      <c r="A354" t="s">
        <v>505</v>
      </c>
      <c r="B354" t="s">
        <v>537</v>
      </c>
      <c r="C354">
        <v>2017</v>
      </c>
      <c r="D354" s="11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285</v>
      </c>
      <c r="N354" s="11"/>
      <c r="O354" s="8">
        <v>353</v>
      </c>
    </row>
    <row r="355" spans="1:15" x14ac:dyDescent="0.3">
      <c r="A355" t="s">
        <v>378</v>
      </c>
      <c r="B355" t="s">
        <v>539</v>
      </c>
      <c r="C355" s="13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3" t="s">
        <v>581</v>
      </c>
      <c r="O355" s="8">
        <v>354</v>
      </c>
    </row>
    <row r="356" spans="1:15" x14ac:dyDescent="0.3">
      <c r="A356" t="s">
        <v>378</v>
      </c>
      <c r="B356" t="s">
        <v>541</v>
      </c>
      <c r="C356" s="13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3" t="s">
        <v>587</v>
      </c>
      <c r="O356" s="8">
        <v>355</v>
      </c>
    </row>
    <row r="357" spans="1:15" x14ac:dyDescent="0.3">
      <c r="A357" t="s">
        <v>378</v>
      </c>
      <c r="B357" t="s">
        <v>543</v>
      </c>
      <c r="C357" s="13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3" t="s">
        <v>582</v>
      </c>
      <c r="O357" s="8">
        <v>356</v>
      </c>
    </row>
    <row r="358" spans="1:15" x14ac:dyDescent="0.3">
      <c r="A358" t="s">
        <v>378</v>
      </c>
      <c r="B358" t="s">
        <v>545</v>
      </c>
      <c r="C358" s="11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3" t="s">
        <v>582</v>
      </c>
      <c r="O358" s="8">
        <v>357</v>
      </c>
    </row>
    <row r="359" spans="1:15" x14ac:dyDescent="0.3">
      <c r="A359" t="s">
        <v>378</v>
      </c>
      <c r="B359" t="s">
        <v>547</v>
      </c>
      <c r="C359" s="13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3" t="s">
        <v>587</v>
      </c>
      <c r="O359" s="8">
        <v>358</v>
      </c>
    </row>
    <row r="360" spans="1:15" x14ac:dyDescent="0.3">
      <c r="A360" t="s">
        <v>378</v>
      </c>
      <c r="B360" t="s">
        <v>549</v>
      </c>
      <c r="C360" s="11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3" t="s">
        <v>586</v>
      </c>
      <c r="O360" s="8">
        <v>359</v>
      </c>
    </row>
    <row r="361" spans="1:15" x14ac:dyDescent="0.3">
      <c r="A361" t="s">
        <v>378</v>
      </c>
      <c r="B361" t="s">
        <v>551</v>
      </c>
      <c r="C361" s="11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3" t="s">
        <v>582</v>
      </c>
      <c r="O361" s="8">
        <v>360</v>
      </c>
    </row>
    <row r="362" spans="1:15" x14ac:dyDescent="0.3">
      <c r="A362" t="s">
        <v>378</v>
      </c>
      <c r="B362" t="s">
        <v>553</v>
      </c>
      <c r="C362" s="11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3" t="s">
        <v>587</v>
      </c>
      <c r="O362" s="8">
        <v>361</v>
      </c>
    </row>
    <row r="363" spans="1:15" x14ac:dyDescent="0.3">
      <c r="A363" t="s">
        <v>378</v>
      </c>
      <c r="B363" t="s">
        <v>555</v>
      </c>
      <c r="C363" s="13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3" t="s">
        <v>586</v>
      </c>
      <c r="O363" s="8">
        <v>362</v>
      </c>
    </row>
    <row r="364" spans="1:15" x14ac:dyDescent="0.3">
      <c r="A364" t="s">
        <v>101</v>
      </c>
      <c r="B364" t="s">
        <v>557</v>
      </c>
      <c r="C364" s="13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447</v>
      </c>
      <c r="N364" s="13" t="s">
        <v>588</v>
      </c>
      <c r="O364" s="8">
        <v>363</v>
      </c>
    </row>
    <row r="365" spans="1:15" x14ac:dyDescent="0.3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3" t="s">
        <v>584</v>
      </c>
      <c r="O365" s="8">
        <v>364</v>
      </c>
    </row>
    <row r="366" spans="1:15" x14ac:dyDescent="0.3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3" t="s">
        <v>579</v>
      </c>
      <c r="O366" s="8">
        <v>365</v>
      </c>
    </row>
    <row r="367" spans="1:15" x14ac:dyDescent="0.3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3" t="s">
        <v>579</v>
      </c>
      <c r="O367" s="8">
        <v>366</v>
      </c>
    </row>
    <row r="368" spans="1:15" x14ac:dyDescent="0.3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3" t="s">
        <v>581</v>
      </c>
      <c r="O368" s="8">
        <v>367</v>
      </c>
    </row>
    <row r="369" spans="1:15" x14ac:dyDescent="0.3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3" t="s">
        <v>582</v>
      </c>
      <c r="O369" s="8">
        <v>368</v>
      </c>
    </row>
    <row r="370" spans="1:15" x14ac:dyDescent="0.3">
      <c r="A370" t="s">
        <v>101</v>
      </c>
      <c r="B370" t="s">
        <v>564</v>
      </c>
      <c r="C370">
        <v>2017</v>
      </c>
      <c r="D370" s="1">
        <v>3499</v>
      </c>
      <c r="E370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3" t="s">
        <v>582</v>
      </c>
      <c r="O370" s="8">
        <v>369</v>
      </c>
    </row>
    <row r="371" spans="1:15" x14ac:dyDescent="0.3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3" t="s">
        <v>588</v>
      </c>
      <c r="O371" s="8">
        <v>370</v>
      </c>
    </row>
    <row r="372" spans="1:15" x14ac:dyDescent="0.3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2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3" t="s">
        <v>579</v>
      </c>
      <c r="O372" s="8">
        <v>371</v>
      </c>
    </row>
    <row r="373" spans="1:15" x14ac:dyDescent="0.3">
      <c r="A373" t="s">
        <v>192</v>
      </c>
      <c r="B373" t="s">
        <v>566</v>
      </c>
      <c r="C373">
        <v>2017</v>
      </c>
      <c r="D373">
        <v>4999</v>
      </c>
      <c r="E373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3" t="s">
        <v>579</v>
      </c>
      <c r="O373" s="8">
        <v>372</v>
      </c>
    </row>
    <row r="374" spans="1:15" x14ac:dyDescent="0.3">
      <c r="A374" t="s">
        <v>192</v>
      </c>
      <c r="B374" t="s">
        <v>567</v>
      </c>
      <c r="C374">
        <v>2017</v>
      </c>
      <c r="D374">
        <v>4999</v>
      </c>
      <c r="E374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3" t="s">
        <v>582</v>
      </c>
      <c r="O374" s="8">
        <v>373</v>
      </c>
    </row>
    <row r="375" spans="1:15" x14ac:dyDescent="0.3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3" t="s">
        <v>582</v>
      </c>
      <c r="O375" s="8">
        <v>374</v>
      </c>
    </row>
    <row r="376" spans="1:15" x14ac:dyDescent="0.3">
      <c r="A376" t="s">
        <v>192</v>
      </c>
      <c r="B376" t="s">
        <v>569</v>
      </c>
      <c r="C376" s="11"/>
      <c r="D376">
        <v>1499</v>
      </c>
      <c r="E376">
        <v>690</v>
      </c>
      <c r="F376">
        <v>98</v>
      </c>
      <c r="G376" s="2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300</v>
      </c>
      <c r="N376" s="13" t="s">
        <v>579</v>
      </c>
      <c r="O376" s="8">
        <v>375</v>
      </c>
    </row>
    <row r="377" spans="1:15" x14ac:dyDescent="0.3">
      <c r="A377" t="s">
        <v>192</v>
      </c>
      <c r="B377" t="s">
        <v>571</v>
      </c>
      <c r="C377">
        <v>2017</v>
      </c>
      <c r="D377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3" t="s">
        <v>583</v>
      </c>
      <c r="O377" s="8">
        <v>376</v>
      </c>
    </row>
    <row r="378" spans="1:15" x14ac:dyDescent="0.3">
      <c r="A378" t="s">
        <v>192</v>
      </c>
      <c r="B378" t="s">
        <v>572</v>
      </c>
      <c r="C378">
        <v>2017</v>
      </c>
      <c r="D378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3" t="s">
        <v>584</v>
      </c>
      <c r="O378" s="8">
        <v>377</v>
      </c>
    </row>
    <row r="379" spans="1:15" x14ac:dyDescent="0.3">
      <c r="A379" t="s">
        <v>133</v>
      </c>
      <c r="B379" t="s">
        <v>573</v>
      </c>
      <c r="C379">
        <v>2017</v>
      </c>
      <c r="D379">
        <v>9900</v>
      </c>
      <c r="E379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447</v>
      </c>
      <c r="N379" s="13" t="s">
        <v>587</v>
      </c>
      <c r="O379" s="8">
        <v>378</v>
      </c>
    </row>
    <row r="380" spans="1:15" x14ac:dyDescent="0.3">
      <c r="A380" t="s">
        <v>7</v>
      </c>
      <c r="B380" t="s">
        <v>575</v>
      </c>
      <c r="C380">
        <v>2017</v>
      </c>
      <c r="D380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300</v>
      </c>
      <c r="N380" s="13" t="s">
        <v>583</v>
      </c>
      <c r="O380" s="8">
        <v>379</v>
      </c>
    </row>
    <row r="381" spans="1:15" x14ac:dyDescent="0.3">
      <c r="A381" t="s">
        <v>432</v>
      </c>
      <c r="B381" t="s">
        <v>433</v>
      </c>
      <c r="C381">
        <v>2016</v>
      </c>
      <c r="D381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285</v>
      </c>
      <c r="N381" s="13" t="s">
        <v>579</v>
      </c>
      <c r="O381" s="8">
        <v>380</v>
      </c>
    </row>
    <row r="382" spans="1:15" x14ac:dyDescent="0.3">
      <c r="A382" t="s">
        <v>432</v>
      </c>
      <c r="B382" t="s">
        <v>434</v>
      </c>
      <c r="C382">
        <v>2009</v>
      </c>
      <c r="D382" s="1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3" t="s">
        <v>613</v>
      </c>
      <c r="O382" s="8">
        <v>381</v>
      </c>
    </row>
    <row r="383" spans="1:15" x14ac:dyDescent="0.3">
      <c r="A383" t="s">
        <v>432</v>
      </c>
      <c r="B383" t="s">
        <v>436</v>
      </c>
      <c r="C383">
        <v>2015</v>
      </c>
      <c r="D383" s="1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3" t="s">
        <v>588</v>
      </c>
      <c r="O383" s="8">
        <v>382</v>
      </c>
    </row>
    <row r="384" spans="1:15" x14ac:dyDescent="0.3">
      <c r="A384" t="s">
        <v>432</v>
      </c>
      <c r="B384" t="s">
        <v>437</v>
      </c>
      <c r="C384" s="1">
        <v>2009</v>
      </c>
      <c r="D384" s="1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3" t="s">
        <v>584</v>
      </c>
      <c r="O384" s="8">
        <v>383</v>
      </c>
    </row>
    <row r="385" spans="1:15" x14ac:dyDescent="0.3">
      <c r="A385" s="8" t="s">
        <v>183</v>
      </c>
      <c r="B385" s="8" t="s">
        <v>576</v>
      </c>
      <c r="C385" s="8">
        <v>2017</v>
      </c>
      <c r="D385" s="8">
        <v>1299</v>
      </c>
      <c r="E385" s="8">
        <v>1500</v>
      </c>
      <c r="F385" s="8">
        <v>193.04</v>
      </c>
      <c r="G385" s="9">
        <v>87.88</v>
      </c>
      <c r="H385" s="8">
        <v>2.8</v>
      </c>
      <c r="I385" s="10" t="s">
        <v>370</v>
      </c>
      <c r="J385" s="10" t="s">
        <v>181</v>
      </c>
      <c r="K385" s="8">
        <v>1</v>
      </c>
      <c r="L385" s="8">
        <v>0</v>
      </c>
      <c r="M385" s="8" t="s">
        <v>285</v>
      </c>
      <c r="N385" s="7" t="s">
        <v>588</v>
      </c>
      <c r="O385" s="8">
        <v>384</v>
      </c>
    </row>
    <row r="386" spans="1:15" x14ac:dyDescent="0.3">
      <c r="A386" s="8" t="s">
        <v>133</v>
      </c>
      <c r="B386" s="8" t="s">
        <v>589</v>
      </c>
      <c r="C386" s="8">
        <v>2017</v>
      </c>
      <c r="D386" s="8">
        <v>1999</v>
      </c>
      <c r="E386" s="8">
        <v>614</v>
      </c>
      <c r="F386" s="8">
        <v>120</v>
      </c>
      <c r="G386" s="9">
        <v>81</v>
      </c>
      <c r="H386" s="8">
        <v>2.8</v>
      </c>
      <c r="I386" s="10" t="s">
        <v>126</v>
      </c>
      <c r="J386" s="10" t="s">
        <v>180</v>
      </c>
      <c r="K386" s="8">
        <v>1</v>
      </c>
      <c r="L386" s="8">
        <v>0</v>
      </c>
      <c r="M386" s="8" t="s">
        <v>285</v>
      </c>
      <c r="N386" s="7" t="s">
        <v>585</v>
      </c>
      <c r="O386" s="8">
        <v>385</v>
      </c>
    </row>
    <row r="387" spans="1:15" x14ac:dyDescent="0.3">
      <c r="A387" s="8" t="s">
        <v>167</v>
      </c>
      <c r="B387" s="8" t="s">
        <v>590</v>
      </c>
      <c r="C387" s="8">
        <v>2017</v>
      </c>
      <c r="D387" s="8">
        <v>1698</v>
      </c>
      <c r="E387" s="8">
        <v>565</v>
      </c>
      <c r="F387" s="8">
        <v>116.84</v>
      </c>
      <c r="G387" s="9">
        <v>88.9</v>
      </c>
      <c r="H387" s="8">
        <v>4</v>
      </c>
      <c r="I387" s="10" t="s">
        <v>413</v>
      </c>
      <c r="J387" s="10" t="s">
        <v>181</v>
      </c>
      <c r="K387" s="8">
        <v>0</v>
      </c>
      <c r="L387" s="8">
        <v>0</v>
      </c>
      <c r="M387" s="8" t="s">
        <v>285</v>
      </c>
      <c r="N387" s="7" t="s">
        <v>579</v>
      </c>
      <c r="O387" s="8">
        <v>386</v>
      </c>
    </row>
    <row r="388" spans="1:15" x14ac:dyDescent="0.3">
      <c r="A388" s="8" t="s">
        <v>167</v>
      </c>
      <c r="B388" s="8" t="s">
        <v>591</v>
      </c>
      <c r="C388" s="8">
        <v>2017</v>
      </c>
      <c r="D388" s="8">
        <v>2198</v>
      </c>
      <c r="E388" s="8">
        <v>680</v>
      </c>
      <c r="F388" s="8">
        <v>121.6</v>
      </c>
      <c r="G388" s="9">
        <v>88.5</v>
      </c>
      <c r="H388" s="8">
        <v>2.8</v>
      </c>
      <c r="I388" s="10" t="s">
        <v>362</v>
      </c>
      <c r="J388" s="10" t="s">
        <v>181</v>
      </c>
      <c r="K388" s="8">
        <v>0</v>
      </c>
      <c r="L388" s="8">
        <v>0</v>
      </c>
      <c r="M388" s="8" t="s">
        <v>285</v>
      </c>
      <c r="N388" s="7" t="s">
        <v>579</v>
      </c>
      <c r="O388" s="8">
        <v>387</v>
      </c>
    </row>
    <row r="389" spans="1:15" x14ac:dyDescent="0.3">
      <c r="A389" s="8" t="s">
        <v>167</v>
      </c>
      <c r="B389" s="8" t="s">
        <v>592</v>
      </c>
      <c r="C389" s="8">
        <v>2017</v>
      </c>
      <c r="D389" s="8">
        <v>2498</v>
      </c>
      <c r="E389" s="8">
        <v>1395</v>
      </c>
      <c r="F389" s="8">
        <v>205</v>
      </c>
      <c r="G389" s="9">
        <v>93.9</v>
      </c>
      <c r="H389" s="8">
        <v>5.6</v>
      </c>
      <c r="I389" s="10" t="s">
        <v>405</v>
      </c>
      <c r="J389" s="10" t="s">
        <v>181</v>
      </c>
      <c r="K389" s="8">
        <v>1</v>
      </c>
      <c r="L389" s="8">
        <v>0</v>
      </c>
      <c r="M389" s="8" t="s">
        <v>285</v>
      </c>
      <c r="N389" s="7" t="s">
        <v>586</v>
      </c>
      <c r="O389" s="8">
        <v>388</v>
      </c>
    </row>
    <row r="390" spans="1:15" x14ac:dyDescent="0.3">
      <c r="A390" s="8" t="s">
        <v>264</v>
      </c>
      <c r="B390" s="8" t="s">
        <v>593</v>
      </c>
      <c r="C390" s="8">
        <v>2017</v>
      </c>
      <c r="D390" s="11"/>
      <c r="E390" s="8">
        <v>500</v>
      </c>
      <c r="F390" s="8">
        <v>82</v>
      </c>
      <c r="G390" s="9">
        <v>66</v>
      </c>
      <c r="H390" s="8">
        <v>2</v>
      </c>
      <c r="I390" s="10" t="s">
        <v>135</v>
      </c>
      <c r="J390" s="10" t="s">
        <v>180</v>
      </c>
      <c r="K390" s="8">
        <v>0</v>
      </c>
      <c r="L390" s="8">
        <v>0</v>
      </c>
      <c r="M390" s="8" t="s">
        <v>285</v>
      </c>
      <c r="N390" s="7" t="s">
        <v>579</v>
      </c>
      <c r="O390" s="8">
        <v>389</v>
      </c>
    </row>
    <row r="391" spans="1:15" x14ac:dyDescent="0.3">
      <c r="A391" s="8" t="s">
        <v>264</v>
      </c>
      <c r="B391" s="8" t="s">
        <v>594</v>
      </c>
      <c r="C391" s="8">
        <v>2017</v>
      </c>
      <c r="D391" s="8">
        <v>499</v>
      </c>
      <c r="E391" s="8">
        <v>170</v>
      </c>
      <c r="F391" s="8">
        <v>55</v>
      </c>
      <c r="G391" s="9">
        <v>50</v>
      </c>
      <c r="H391" s="8">
        <v>2</v>
      </c>
      <c r="I391" s="10" t="s">
        <v>595</v>
      </c>
      <c r="J391" s="10" t="s">
        <v>180</v>
      </c>
      <c r="K391" s="8">
        <v>0</v>
      </c>
      <c r="L391" s="8">
        <v>0</v>
      </c>
      <c r="M391" s="8" t="s">
        <v>293</v>
      </c>
      <c r="N391" s="7" t="s">
        <v>579</v>
      </c>
      <c r="O391" s="8">
        <v>390</v>
      </c>
    </row>
    <row r="392" spans="1:15" x14ac:dyDescent="0.3">
      <c r="A392" s="8" t="s">
        <v>378</v>
      </c>
      <c r="B392" s="8" t="s">
        <v>596</v>
      </c>
      <c r="C392" s="8">
        <v>2017</v>
      </c>
      <c r="D392" s="8">
        <v>1499</v>
      </c>
      <c r="E392" s="8">
        <v>405</v>
      </c>
      <c r="F392" s="8">
        <v>71</v>
      </c>
      <c r="G392" s="9">
        <v>84</v>
      </c>
      <c r="H392" s="8">
        <v>2.8</v>
      </c>
      <c r="I392" s="10" t="s">
        <v>597</v>
      </c>
      <c r="J392" s="10" t="s">
        <v>180</v>
      </c>
      <c r="K392" s="8">
        <v>0</v>
      </c>
      <c r="L392" s="8">
        <v>0</v>
      </c>
      <c r="M392" s="8" t="s">
        <v>598</v>
      </c>
      <c r="N392" s="7" t="s">
        <v>582</v>
      </c>
      <c r="O392" s="8">
        <v>391</v>
      </c>
    </row>
    <row r="393" spans="1:15" x14ac:dyDescent="0.3">
      <c r="A393" s="8" t="s">
        <v>378</v>
      </c>
      <c r="B393" s="8" t="s">
        <v>599</v>
      </c>
      <c r="C393" s="8">
        <v>2017</v>
      </c>
      <c r="D393" s="8">
        <v>2699</v>
      </c>
      <c r="E393" s="8">
        <v>980</v>
      </c>
      <c r="F393" s="8">
        <v>152.5</v>
      </c>
      <c r="G393" s="9">
        <v>89.2</v>
      </c>
      <c r="H393" s="8">
        <v>4</v>
      </c>
      <c r="I393" s="10" t="s">
        <v>600</v>
      </c>
      <c r="J393" s="10" t="s">
        <v>180</v>
      </c>
      <c r="K393" s="8">
        <v>1</v>
      </c>
      <c r="L393" s="8">
        <v>0</v>
      </c>
      <c r="M393" s="8" t="s">
        <v>598</v>
      </c>
      <c r="N393" s="7" t="s">
        <v>584</v>
      </c>
      <c r="O393" s="8">
        <v>392</v>
      </c>
    </row>
    <row r="394" spans="1:15" x14ac:dyDescent="0.3">
      <c r="A394" s="8" t="s">
        <v>378</v>
      </c>
      <c r="B394" s="8" t="s">
        <v>601</v>
      </c>
      <c r="C394" s="8">
        <v>2017</v>
      </c>
      <c r="D394" s="8">
        <v>229</v>
      </c>
      <c r="E394" s="8">
        <v>875</v>
      </c>
      <c r="F394" s="8">
        <v>116</v>
      </c>
      <c r="G394" s="9">
        <v>92.6</v>
      </c>
      <c r="H394" s="8">
        <v>4</v>
      </c>
      <c r="I394" s="10" t="s">
        <v>602</v>
      </c>
      <c r="J394" s="10" t="s">
        <v>181</v>
      </c>
      <c r="K394" s="8">
        <v>0</v>
      </c>
      <c r="L394" s="8">
        <v>0</v>
      </c>
      <c r="M394" s="8" t="s">
        <v>598</v>
      </c>
      <c r="N394" s="7" t="s">
        <v>581</v>
      </c>
      <c r="O394" s="8">
        <v>393</v>
      </c>
    </row>
    <row r="395" spans="1:15" x14ac:dyDescent="0.3">
      <c r="A395" s="8" t="s">
        <v>378</v>
      </c>
      <c r="B395" s="8" t="s">
        <v>603</v>
      </c>
      <c r="C395" s="8">
        <v>2017</v>
      </c>
      <c r="D395" s="11"/>
      <c r="E395" s="11"/>
      <c r="F395" s="11"/>
      <c r="G395" s="12"/>
      <c r="H395" s="8">
        <v>2.8</v>
      </c>
      <c r="I395" s="10" t="s">
        <v>98</v>
      </c>
      <c r="J395" s="10" t="s">
        <v>180</v>
      </c>
      <c r="K395" s="8">
        <v>0</v>
      </c>
      <c r="L395" s="8">
        <v>0</v>
      </c>
      <c r="M395" s="8" t="s">
        <v>598</v>
      </c>
      <c r="N395" s="7" t="s">
        <v>582</v>
      </c>
      <c r="O395" s="8">
        <v>394</v>
      </c>
    </row>
    <row r="396" spans="1:15" x14ac:dyDescent="0.3">
      <c r="A396" s="8" t="s">
        <v>604</v>
      </c>
      <c r="B396" s="8" t="s">
        <v>605</v>
      </c>
      <c r="C396" s="8">
        <v>2016</v>
      </c>
      <c r="D396" s="8">
        <v>2695</v>
      </c>
      <c r="E396" s="8">
        <v>417</v>
      </c>
      <c r="F396" s="8">
        <v>75</v>
      </c>
      <c r="G396" s="9">
        <v>77</v>
      </c>
      <c r="H396" s="8">
        <v>3.5</v>
      </c>
      <c r="I396" s="10" t="s">
        <v>98</v>
      </c>
      <c r="J396" s="10" t="s">
        <v>180</v>
      </c>
      <c r="K396" s="8">
        <v>0</v>
      </c>
      <c r="L396" s="8">
        <v>0</v>
      </c>
      <c r="M396" s="8" t="s">
        <v>598</v>
      </c>
      <c r="N396" s="7" t="s">
        <v>582</v>
      </c>
      <c r="O396" s="8">
        <v>395</v>
      </c>
    </row>
    <row r="397" spans="1:15" x14ac:dyDescent="0.3">
      <c r="A397" s="8" t="s">
        <v>604</v>
      </c>
      <c r="B397" s="8" t="s">
        <v>606</v>
      </c>
      <c r="C397" s="8">
        <v>2016</v>
      </c>
      <c r="D397" s="8">
        <v>3195</v>
      </c>
      <c r="E397" s="8">
        <v>619</v>
      </c>
      <c r="F397" s="8">
        <v>100</v>
      </c>
      <c r="G397" s="9">
        <v>77</v>
      </c>
      <c r="H397" s="8">
        <v>3.2</v>
      </c>
      <c r="I397" s="10" t="s">
        <v>173</v>
      </c>
      <c r="J397" s="10" t="s">
        <v>180</v>
      </c>
      <c r="K397" s="8">
        <v>0</v>
      </c>
      <c r="L397" s="8">
        <v>0</v>
      </c>
      <c r="M397" s="8" t="s">
        <v>598</v>
      </c>
      <c r="N397" s="7" t="s">
        <v>584</v>
      </c>
      <c r="O397" s="8">
        <v>396</v>
      </c>
    </row>
    <row r="398" spans="1:15" x14ac:dyDescent="0.3">
      <c r="A398" t="s">
        <v>615</v>
      </c>
      <c r="B398" t="s">
        <v>618</v>
      </c>
      <c r="C398" s="11"/>
      <c r="D398">
        <v>5350</v>
      </c>
      <c r="E398">
        <v>535</v>
      </c>
      <c r="F398">
        <f>5.26*25.4</f>
        <v>133.60399999999998</v>
      </c>
      <c r="G398" s="9">
        <f>2.7*25.4</f>
        <v>68.58</v>
      </c>
      <c r="H398" s="1">
        <v>4.5</v>
      </c>
      <c r="I398" s="10" t="s">
        <v>80</v>
      </c>
      <c r="J398" s="10" t="s">
        <v>180</v>
      </c>
      <c r="K398">
        <v>0</v>
      </c>
      <c r="L398">
        <v>0</v>
      </c>
      <c r="M398" t="s">
        <v>285</v>
      </c>
      <c r="N398" t="s">
        <v>584</v>
      </c>
      <c r="O398">
        <v>397</v>
      </c>
    </row>
    <row r="399" spans="1:15" x14ac:dyDescent="0.3">
      <c r="A399" t="s">
        <v>615</v>
      </c>
      <c r="B399" t="s">
        <v>617</v>
      </c>
      <c r="C399" s="11"/>
      <c r="D399">
        <v>5750</v>
      </c>
      <c r="E399">
        <v>620</v>
      </c>
      <c r="F399">
        <v>73.400000000000006</v>
      </c>
      <c r="G399" s="12"/>
      <c r="H399" s="1">
        <v>4</v>
      </c>
      <c r="I399" s="10" t="s">
        <v>90</v>
      </c>
      <c r="J399" s="10" t="s">
        <v>180</v>
      </c>
      <c r="K399">
        <v>0</v>
      </c>
      <c r="L399">
        <v>0</v>
      </c>
      <c r="M399" t="s">
        <v>285</v>
      </c>
      <c r="N399" t="s">
        <v>582</v>
      </c>
      <c r="O399">
        <v>398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0" workbookViewId="0">
      <selection activeCell="A45" sqref="A45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103</v>
      </c>
    </row>
    <row r="7" spans="1:7" x14ac:dyDescent="0.3">
      <c r="A7" s="3">
        <v>42373</v>
      </c>
      <c r="B7" t="s">
        <v>109</v>
      </c>
    </row>
    <row r="8" spans="1:7" x14ac:dyDescent="0.3">
      <c r="A8" s="3">
        <v>42382</v>
      </c>
      <c r="B8" t="s">
        <v>131</v>
      </c>
    </row>
    <row r="9" spans="1:7" x14ac:dyDescent="0.3">
      <c r="A9" s="3">
        <v>42385</v>
      </c>
      <c r="B9" t="s">
        <v>160</v>
      </c>
    </row>
    <row r="10" spans="1:7" x14ac:dyDescent="0.3">
      <c r="A10" s="3">
        <v>42387</v>
      </c>
      <c r="B10" t="s">
        <v>166</v>
      </c>
    </row>
    <row r="11" spans="1:7" x14ac:dyDescent="0.3">
      <c r="A11" s="3">
        <v>42388</v>
      </c>
      <c r="B11" t="s">
        <v>182</v>
      </c>
    </row>
    <row r="12" spans="1:7" x14ac:dyDescent="0.3">
      <c r="A12" s="3">
        <v>42390</v>
      </c>
      <c r="B12" t="s">
        <v>191</v>
      </c>
    </row>
    <row r="13" spans="1:7" x14ac:dyDescent="0.3">
      <c r="A13" s="3">
        <v>42391</v>
      </c>
      <c r="B13" t="s">
        <v>198</v>
      </c>
    </row>
    <row r="14" spans="1:7" x14ac:dyDescent="0.3">
      <c r="A14" s="3">
        <v>42400</v>
      </c>
      <c r="B14" t="s">
        <v>199</v>
      </c>
    </row>
    <row r="15" spans="1:7" x14ac:dyDescent="0.3">
      <c r="A15" s="3">
        <v>42414</v>
      </c>
      <c r="B15" t="s">
        <v>207</v>
      </c>
    </row>
    <row r="16" spans="1:7" x14ac:dyDescent="0.3">
      <c r="A16" s="3">
        <v>42432</v>
      </c>
      <c r="B16" t="s">
        <v>255</v>
      </c>
      <c r="G16" t="s">
        <v>256</v>
      </c>
    </row>
    <row r="17" spans="1:2" x14ac:dyDescent="0.3">
      <c r="A17" s="3">
        <v>42435</v>
      </c>
      <c r="B17" t="s">
        <v>263</v>
      </c>
    </row>
    <row r="18" spans="1:2" x14ac:dyDescent="0.3">
      <c r="A18" s="3">
        <v>42436</v>
      </c>
      <c r="B18" t="s">
        <v>268</v>
      </c>
    </row>
    <row r="19" spans="1:2" x14ac:dyDescent="0.3">
      <c r="A19" s="3">
        <v>42441</v>
      </c>
      <c r="B19" t="s">
        <v>269</v>
      </c>
    </row>
    <row r="20" spans="1:2" x14ac:dyDescent="0.3">
      <c r="A20" s="3">
        <v>42445</v>
      </c>
      <c r="B20" t="s">
        <v>272</v>
      </c>
    </row>
    <row r="21" spans="1:2" x14ac:dyDescent="0.3">
      <c r="A21" s="3">
        <v>42453</v>
      </c>
      <c r="B21" t="s">
        <v>283</v>
      </c>
    </row>
    <row r="22" spans="1:2" x14ac:dyDescent="0.3">
      <c r="A22" s="3">
        <v>42456</v>
      </c>
      <c r="B22" t="s">
        <v>307</v>
      </c>
    </row>
    <row r="23" spans="1:2" x14ac:dyDescent="0.3">
      <c r="A23" s="3">
        <v>42457</v>
      </c>
      <c r="B23" t="s">
        <v>309</v>
      </c>
    </row>
    <row r="24" spans="1:2" x14ac:dyDescent="0.3">
      <c r="A24" s="3">
        <v>42458</v>
      </c>
      <c r="B24" t="s">
        <v>312</v>
      </c>
    </row>
    <row r="25" spans="1:2" x14ac:dyDescent="0.3">
      <c r="A25" s="3">
        <v>42464</v>
      </c>
      <c r="B25" t="s">
        <v>315</v>
      </c>
    </row>
    <row r="26" spans="1:2" x14ac:dyDescent="0.3">
      <c r="A26" s="3">
        <v>42510</v>
      </c>
      <c r="B26" t="s">
        <v>316</v>
      </c>
    </row>
    <row r="27" spans="1:2" x14ac:dyDescent="0.3">
      <c r="A27" s="3">
        <v>42515</v>
      </c>
      <c r="B27" t="s">
        <v>320</v>
      </c>
    </row>
    <row r="28" spans="1:2" x14ac:dyDescent="0.3">
      <c r="A28" s="3">
        <v>42560</v>
      </c>
      <c r="B28" t="s">
        <v>338</v>
      </c>
    </row>
    <row r="29" spans="1:2" x14ac:dyDescent="0.3">
      <c r="A29" s="3">
        <v>42565</v>
      </c>
      <c r="B29" t="s">
        <v>340</v>
      </c>
    </row>
    <row r="30" spans="1:2" x14ac:dyDescent="0.3">
      <c r="A30" s="3">
        <v>42576</v>
      </c>
      <c r="B30" t="s">
        <v>344</v>
      </c>
    </row>
    <row r="31" spans="1:2" x14ac:dyDescent="0.3">
      <c r="A31" s="3">
        <v>42590</v>
      </c>
      <c r="B31" t="s">
        <v>354</v>
      </c>
    </row>
    <row r="32" spans="1:2" x14ac:dyDescent="0.3">
      <c r="A32" s="3">
        <v>42593</v>
      </c>
      <c r="B32" t="s">
        <v>356</v>
      </c>
    </row>
    <row r="33" spans="1:2" x14ac:dyDescent="0.3">
      <c r="A33" s="3">
        <v>42598</v>
      </c>
      <c r="B33" t="s">
        <v>357</v>
      </c>
    </row>
    <row r="34" spans="1:2" x14ac:dyDescent="0.3">
      <c r="A34" s="3">
        <v>42665</v>
      </c>
      <c r="B34" t="s">
        <v>443</v>
      </c>
    </row>
    <row r="35" spans="1:2" x14ac:dyDescent="0.3">
      <c r="A35" s="3">
        <v>42788</v>
      </c>
      <c r="B35" t="s">
        <v>477</v>
      </c>
    </row>
    <row r="36" spans="1:2" x14ac:dyDescent="0.3">
      <c r="A36" s="3">
        <v>42831</v>
      </c>
      <c r="B36" t="s">
        <v>478</v>
      </c>
    </row>
    <row r="37" spans="1:2" x14ac:dyDescent="0.3">
      <c r="A37" s="14">
        <v>42833</v>
      </c>
      <c r="B37" s="13" t="s">
        <v>607</v>
      </c>
    </row>
    <row r="38" spans="1:2" x14ac:dyDescent="0.3">
      <c r="A38" s="14">
        <v>42833</v>
      </c>
      <c r="B38" s="13" t="s">
        <v>608</v>
      </c>
    </row>
    <row r="39" spans="1:2" x14ac:dyDescent="0.3">
      <c r="A39" s="14">
        <v>42874</v>
      </c>
      <c r="B39" s="13" t="s">
        <v>609</v>
      </c>
    </row>
    <row r="40" spans="1:2" x14ac:dyDescent="0.3">
      <c r="A40" s="14">
        <v>42876</v>
      </c>
      <c r="B40" t="s">
        <v>611</v>
      </c>
    </row>
    <row r="41" spans="1:2" x14ac:dyDescent="0.3">
      <c r="A41" s="14">
        <v>42878</v>
      </c>
      <c r="B41" t="s">
        <v>610</v>
      </c>
    </row>
    <row r="42" spans="1:2" x14ac:dyDescent="0.3">
      <c r="A42" s="14">
        <v>42878</v>
      </c>
      <c r="B42" t="s">
        <v>612</v>
      </c>
    </row>
    <row r="43" spans="1:2" x14ac:dyDescent="0.3">
      <c r="A43" s="14">
        <v>42879</v>
      </c>
      <c r="B43" t="s">
        <v>614</v>
      </c>
    </row>
    <row r="44" spans="1:2" x14ac:dyDescent="0.3">
      <c r="A44" s="14">
        <v>42884</v>
      </c>
      <c r="B44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2017-05-29T15:25:15Z</dcterms:modified>
</cp:coreProperties>
</file>