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stonac-my.sharepoint.com/personal/220276032_aston_ac_uk/Documents/Projects/IDAN/West Midlands DataSet/"/>
    </mc:Choice>
  </mc:AlternateContent>
  <xr:revisionPtr revIDLastSave="136" documentId="8_{D757FBB1-9C79-44C7-82D2-D0F5F5D12422}" xr6:coauthVersionLast="47" xr6:coauthVersionMax="47" xr10:uidLastSave="{7F8C43B0-136B-452A-8DBE-31E5FF8E5178}"/>
  <bookViews>
    <workbookView xWindow="20" yWindow="0" windowWidth="19180" windowHeight="10060" firstSheet="5" activeTab="5" xr2:uid="{00000000-000D-0000-FFFF-FFFF00000000}"/>
  </bookViews>
  <sheets>
    <sheet name="in" sheetId="1" state="hidden" r:id="rId1"/>
    <sheet name="Sheet3" sheetId="5" r:id="rId2"/>
    <sheet name="Sheet5" sheetId="7" r:id="rId3"/>
    <sheet name="Transformed Data" sheetId="2" r:id="rId4"/>
    <sheet name="Sheet1" sheetId="3" r:id="rId5"/>
    <sheet name="Sheet6" sheetId="8" r:id="rId6"/>
    <sheet name="Sheet2" sheetId="4" r:id="rId7"/>
    <sheet name="Sheet4" sheetId="6" r:id="rId8"/>
    <sheet name="Sheet7" sheetId="9" r:id="rId9"/>
  </sheets>
  <calcPr calcId="191028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<sst xmlns="http://schemas.openxmlformats.org/spreadsheetml/2006/main" count="3208" uniqueCount="91">
  <si>
    <t>Region/Country</t>
  </si>
  <si>
    <t>Second Tier Authority</t>
  </si>
  <si>
    <t>Local Authority</t>
  </si>
  <si>
    <t>Local Authority Code</t>
  </si>
  <si>
    <t>Calendar Year</t>
  </si>
  <si>
    <t>LULUCF Net Emissions</t>
  </si>
  <si>
    <t>Industry Total</t>
  </si>
  <si>
    <t>Commercial Total</t>
  </si>
  <si>
    <t>Public Sector Total</t>
  </si>
  <si>
    <t>Domestic Total</t>
  </si>
  <si>
    <t>Transport Total</t>
  </si>
  <si>
    <t>Agriculture Total</t>
  </si>
  <si>
    <t>Waste Management Total</t>
  </si>
  <si>
    <t>Grand Total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</si>
  <si>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</si>
  <si>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</si>
  <si>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</si>
  <si>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</si>
  <si>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</si>
  <si>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</si>
  <si>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</si>
  <si>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</si>
  <si>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</si>
  <si>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</si>
  <si>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</si>
  <si>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</si>
  <si>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</si>
  <si>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</si>
  <si>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</si>
  <si>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</si>
  <si>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Cannock Chase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</si>
  <si>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</si>
  <si>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</si>
  <si>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</si>
  <si>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</si>
  <si>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</si>
  <si>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</si>
  <si>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</si>
  <si>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</si>
  <si>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</si>
  <si>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</si>
  <si>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</si>
  <si>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</si>
  <si>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</si>
  <si>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</si>
  <si>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</si>
  <si>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Stoke on Trent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</si>
  <si>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</si>
  <si>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</si>
  <si>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</si>
  <si>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</si>
  <si>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</si>
  <si>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</si>
  <si>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</si>
  <si>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</si>
  <si>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</si>
  <si>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</si>
  <si>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</si>
  <si>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</si>
  <si>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</si>
  <si>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</si>
  <si>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</si>
  <si>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</si>
  <si>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</si>
  <si>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Wolverhampton</t>
  </si>
  <si>
    <t>E08000031</t>
  </si>
  <si>
    <t>Worcestershire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</si>
  <si>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</si>
  <si>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</si>
  <si>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</si>
  <si>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</si>
  <si>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</si>
  <si>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</si>
  <si>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</si>
  <si>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</si>
  <si>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</si>
  <si>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</si>
  <si>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</si>
  <si>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</si>
  <si>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Sum of Grand Total</t>
  </si>
  <si>
    <t>Row Labels</t>
  </si>
  <si>
    <t>(blank)</t>
  </si>
  <si>
    <t>Column Labels</t>
  </si>
  <si>
    <t>Sum of Industry Total</t>
  </si>
  <si>
    <t>Sum of Commercial Total</t>
  </si>
  <si>
    <t>Sum of Public Sector Total</t>
  </si>
  <si>
    <t>Sum of Domestic Total</t>
  </si>
  <si>
    <t>Sum of Transport Total</t>
  </si>
  <si>
    <t>Sum of Agriculture Total</t>
  </si>
  <si>
    <t>Sum of Waste Management Total</t>
  </si>
  <si>
    <t>Sum of LULUCF Net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</si>
</sst>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Birmingham</c:v>
                </c:pt>
                <c:pt idx="1">
                  <c:v>Bromsgrove</c:v>
                </c:pt>
                <c:pt idx="2">
                  <c:v>Cannock Chase</c:v>
                </c:pt>
                <c:pt idx="3">
                  <c:v>Coventry</c:v>
                </c:pt>
                <c:pt idx="4">
                  <c:v>Dudley</c:v>
                </c:pt>
                <c:pt idx="5">
                  <c:v>East Staffordshire</c:v>
                </c:pt>
                <c:pt idx="6">
                  <c:v>Herefordshire, County of</c:v>
                </c:pt>
                <c:pt idx="7">
                  <c:v>Lichfield</c:v>
                </c:pt>
                <c:pt idx="8">
                  <c:v>Malvern Hills</c:v>
                </c:pt>
                <c:pt idx="9">
                  <c:v>Newcastle-under-Lyme</c:v>
                </c:pt>
                <c:pt idx="10">
                  <c:v>North Warwickshire</c:v>
                </c:pt>
                <c:pt idx="11">
                  <c:v>Nuneaton and Bedworth</c:v>
                </c:pt>
                <c:pt idx="12">
                  <c:v>Redditch</c:v>
                </c:pt>
                <c:pt idx="13">
                  <c:v>Rugby</c:v>
                </c:pt>
                <c:pt idx="14">
                  <c:v>Sandwell</c:v>
                </c:pt>
                <c:pt idx="15">
                  <c:v>Shropshire</c:v>
                </c:pt>
                <c:pt idx="16">
                  <c:v>Solihull</c:v>
                </c:pt>
                <c:pt idx="17">
                  <c:v>South Staffordshire</c:v>
                </c:pt>
                <c:pt idx="18">
                  <c:v>Stafford</c:v>
                </c:pt>
                <c:pt idx="19">
                  <c:v>Staffordshire Moorlands</c:v>
                </c:pt>
                <c:pt idx="20">
                  <c:v>Stoke-on-Trent</c:v>
                </c:pt>
                <c:pt idx="21">
                  <c:v>Stratford-on-Avon</c:v>
                </c:pt>
                <c:pt idx="22">
                  <c:v>Tamworth</c:v>
                </c:pt>
                <c:pt idx="23">
                  <c:v>Telford and Wrekin</c:v>
                </c:pt>
                <c:pt idx="24">
                  <c:v>Walsall</c:v>
                </c:pt>
                <c:pt idx="25">
                  <c:v>Warwick</c:v>
                </c:pt>
                <c:pt idx="26">
                  <c:v>Wolverhampton</c:v>
                </c:pt>
                <c:pt idx="27">
                  <c:v>Worcester</c:v>
                </c:pt>
                <c:pt idx="28">
                  <c:v>Wychavon</c:v>
                </c:pt>
                <c:pt idx="29">
                  <c:v>Wyre Forest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96194.421269667218</c:v>
                </c:pt>
                <c:pt idx="1">
                  <c:v>14592.431783165082</c:v>
                </c:pt>
                <c:pt idx="2">
                  <c:v>8323.9107938508259</c:v>
                </c:pt>
                <c:pt idx="3">
                  <c:v>29913.268447384093</c:v>
                </c:pt>
                <c:pt idx="4">
                  <c:v>26291.809099260889</c:v>
                </c:pt>
                <c:pt idx="5">
                  <c:v>18530.115601221183</c:v>
                </c:pt>
                <c:pt idx="6">
                  <c:v>30369.139472716735</c:v>
                </c:pt>
                <c:pt idx="7">
                  <c:v>15314.258234885785</c:v>
                </c:pt>
                <c:pt idx="8">
                  <c:v>12044.332663656498</c:v>
                </c:pt>
                <c:pt idx="9">
                  <c:v>16825.959537175295</c:v>
                </c:pt>
                <c:pt idx="10">
                  <c:v>18244.972536864851</c:v>
                </c:pt>
                <c:pt idx="11">
                  <c:v>11604.41631349272</c:v>
                </c:pt>
                <c:pt idx="12">
                  <c:v>8275.6087096812116</c:v>
                </c:pt>
                <c:pt idx="13">
                  <c:v>37092.388885179724</c:v>
                </c:pt>
                <c:pt idx="14">
                  <c:v>31099.312540350202</c:v>
                </c:pt>
                <c:pt idx="15">
                  <c:v>55209.697963723665</c:v>
                </c:pt>
                <c:pt idx="16">
                  <c:v>26119.38651341193</c:v>
                </c:pt>
                <c:pt idx="17">
                  <c:v>17940.003654042383</c:v>
                </c:pt>
                <c:pt idx="18">
                  <c:v>24410.050231216497</c:v>
                </c:pt>
                <c:pt idx="19">
                  <c:v>26321.271712039437</c:v>
                </c:pt>
                <c:pt idx="20">
                  <c:v>26681.514703994817</c:v>
                </c:pt>
                <c:pt idx="21">
                  <c:v>23179.048927492961</c:v>
                </c:pt>
                <c:pt idx="22">
                  <c:v>6411.4120903242501</c:v>
                </c:pt>
                <c:pt idx="23">
                  <c:v>22889.892144940324</c:v>
                </c:pt>
                <c:pt idx="24">
                  <c:v>24428.08359607825</c:v>
                </c:pt>
                <c:pt idx="25">
                  <c:v>19614.431090840062</c:v>
                </c:pt>
                <c:pt idx="26">
                  <c:v>22070.836132407283</c:v>
                </c:pt>
                <c:pt idx="27">
                  <c:v>8733.0917739166198</c:v>
                </c:pt>
                <c:pt idx="28">
                  <c:v>22128.514595364381</c:v>
                </c:pt>
                <c:pt idx="29">
                  <c:v>9923.3814649854194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8CA-928B-D6D49A3D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01895"/>
        <c:axId val="161914887"/>
      </c:barChart>
      <c:catAx>
        <c:axId val="16010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4887"/>
        <c:crosses val="autoZero"/>
        <c:auto val="1"/>
        <c:lblAlgn val="ctr"/>
        <c:lblOffset val="100"/>
        <c:noMultiLvlLbl val="0"/>
      </c:catAx>
      <c:valAx>
        <c:axId val="16191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31</xdr:row>
      <xdr:rowOff>19050</xdr:rowOff>
    </xdr:from>
    <xdr:to>
      <xdr:col>8</xdr:col>
      <xdr:colOff>428625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936CB-4D06-95A5-5530-C165FD41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3.937508449075" createdVersion="8" refreshedVersion="8" minRefreshableVersion="3" recordCount="510" xr:uid="{96AFB178-8083-485A-89C0-921160C122A8}">
  <cacheSource type="worksheet">
    <worksheetSource ref="A1:L511" sheet="Transformed Data"/>
  </cacheSource>
  <cacheFields count="15">
    <cacheField name="Field1" numFmtId="0">
      <sharedItems containsSemiMixedTypes="0" containsString="0" containsNumber="1" containsInteger="1" minValue="2040" maxValue="2583"/>
    </cacheField>
    <cacheField name="Region/Country" numFmtId="0">
      <sharedItems count="1">
        <s v="West Midlands"/>
      </sharedItems>
    </cacheField>
    <cacheField name="Second Tier Authority" numFmtId="0">
      <sharedItems/>
    </cacheField>
    <cacheField name="Local Authority" numFmtId="0">
      <sharedItems count="30">
        <s v="Birmingham"/>
        <s v="Coventry"/>
        <s v="Dudley"/>
        <s v="Herefordshire, County of"/>
        <s v="Sandwell"/>
        <s v="Shropshire"/>
        <s v="Solihull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Stoke-on-Trent"/>
        <s v="Telford and Wrekin"/>
        <s v="Walsall"/>
        <s v="North Warwickshire"/>
        <s v="Nuneaton and Bedworth"/>
        <s v="Rugby"/>
        <s v="Stratford-on-Avon"/>
        <s v="Warwick"/>
        <s v="Wolverhampton"/>
        <s v="Bromsgrove"/>
        <s v="Malvern Hills"/>
        <s v="Redditch"/>
        <s v="Worcester"/>
        <s v="Wychavon"/>
        <s v="Wyre Forest"/>
      </sharedItems>
    </cacheField>
    <cacheField name="Local Authority Code" numFmtId="0">
      <sharedItems/>
    </cacheField>
    <cacheField name="Calendar Year" numFmtId="0">
      <sharedItems containsSemiMixedTypes="0" containsString="0" containsNumber="1" containsInteger="1" minValue="2005" maxValue="2021" count="1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LULUCF Net Emissions" numFmtId="0">
      <sharedItems containsSemiMixedTypes="0" containsString="0" containsNumber="1" minValue="-162.703300060385" maxValue="28.072728953577499" count="510">
        <n v="13.8735427722655"/>
        <n v="13.855886334508099"/>
        <n v="13.4772093596958"/>
        <n v="12.998567283124"/>
        <n v="12.1518371846019"/>
        <n v="11.977231649044199"/>
        <n v="11.452928395735899"/>
        <n v="11.1864849640892"/>
        <n v="10.307126399763099"/>
        <n v="9.8864362176042402"/>
        <n v="9.3289158605796096"/>
        <n v="9.2546978895424399"/>
        <n v="8.9134041663561998"/>
        <n v="8.8566617172852506"/>
        <n v="8.5115274719463994"/>
        <n v="8.6126502689695599"/>
        <n v="8.3108018533181696"/>
        <n v="4.7193311747002404"/>
        <n v="4.5557238053522404"/>
        <n v="4.2333543594146503"/>
        <n v="3.83678563384127"/>
        <n v="3.5369737584861101"/>
        <n v="3.37190480070459"/>
        <n v="2.9307752377181"/>
        <n v="2.7282505758945299"/>
        <n v="2.5695805213430898"/>
        <n v="2.4227922005940599"/>
        <n v="2.13750918571021"/>
        <n v="2.2761110806410101"/>
        <n v="2.0811850010872002"/>
        <n v="2.3108834270336902"/>
        <n v="2.2742386995395498"/>
        <n v="2.3551195589130902"/>
        <n v="2.33394477411065"/>
        <n v="4.7885156840797096"/>
        <n v="4.6741374878581103"/>
        <n v="4.52205098835279"/>
        <n v="4.3304382989102201"/>
        <n v="4.0969386701063399"/>
        <n v="4.0549871245789602"/>
        <n v="3.7663053708774101"/>
        <n v="3.6195875414682201"/>
        <n v="3.39907508327008"/>
        <n v="3.24925971813343"/>
        <n v="3.02987507717723"/>
        <n v="3.14282163738778"/>
        <n v="3.1439405627988002"/>
        <n v="3.38852702662111"/>
        <n v="3.3029186695593702"/>
        <n v="3.2305835226861999"/>
        <n v="3.2120431381792098"/>
        <n v="-141.27747869028099"/>
        <n v="-142.44556404874299"/>
        <n v="-149.53087688085901"/>
        <n v="-158.13305539522"/>
        <n v="-157.177721778006"/>
        <n v="-157.59475329291899"/>
        <n v="-161.25084430887901"/>
        <n v="-153.04389181250701"/>
        <n v="-160.99199174297399"/>
        <n v="-159.355269518233"/>
        <n v="-162.703300060385"/>
        <n v="-151.99948863647199"/>
        <n v="-157.66176802798901"/>
        <n v="-156.708568929244"/>
        <n v="-159.31149859397701"/>
        <n v="-160.70848420737701"/>
        <n v="-159.50927274850099"/>
        <n v="5.0144735262050997"/>
        <n v="5.0205288522401199"/>
        <n v="4.91601774706999"/>
        <n v="4.6939944458424403"/>
        <n v="4.4294115609545397"/>
        <n v="4.3460846389150598"/>
        <n v="4.2230303519468801"/>
        <n v="4.0869368496380503"/>
        <n v="3.8082759673784898"/>
        <n v="3.7332463188943001"/>
        <n v="3.4744145261782999"/>
        <n v="3.4982944024585101"/>
        <n v="3.3420375010699699"/>
        <n v="3.4744031056896199"/>
        <n v="3.5559891931194998"/>
        <n v="3.43701954678445"/>
        <n v="3.38376937454523"/>
        <n v="-50.168683425302"/>
        <n v="-52.388660678883099"/>
        <n v="-62.944301440193698"/>
        <n v="-74.268752562407201"/>
        <n v="-74.571729429607601"/>
        <n v="-75.262005865343596"/>
        <n v="-80.065528557987506"/>
        <n v="-68.7656063473448"/>
        <n v="-78.626555551698502"/>
        <n v="-79.006747605213604"/>
        <n v="-83.823918223685993"/>
        <n v="-71.330751219461902"/>
        <n v="-78.779062643178705"/>
        <n v="-80.238508697022894"/>
        <n v="-83.859631615119795"/>
        <n v="-85.679511840188695"/>
        <n v="-84.760783162311398"/>
        <n v="-0.924857171997159"/>
        <n v="-1.3406900625702101"/>
        <n v="-1.74340574506526"/>
        <n v="-2.23253777142462"/>
        <n v="-2.5964397621425301"/>
        <n v="-2.8255278523060299"/>
        <n v="-3.1472185306021698"/>
        <n v="-3.0428419982239898"/>
        <n v="-3.6615317020268701"/>
        <n v="-3.7144624622328499"/>
        <n v="-4.1575750646249601"/>
        <n v="-3.8770468958286401"/>
        <n v="-4.17668808969725"/>
        <n v="-4.0044244326990102"/>
        <n v="-4.1996674404774597"/>
        <n v="-4.2244318056005703"/>
        <n v="-4.2584298825777598"/>
        <n v="-13.9928909387137"/>
        <n v="-14.4611353730152"/>
        <n v="-14.5954477653759"/>
        <n v="-15.2340655544164"/>
        <n v="-15.4489012342331"/>
        <n v="-15.448257418267101"/>
        <n v="-15.607998059502201"/>
        <n v="-14.2293750468789"/>
        <n v="-15.1614307904984"/>
        <n v="-14.992397813106299"/>
        <n v="-14.6681049988587"/>
        <n v="-14.154339550543501"/>
        <n v="-14.826923848727301"/>
        <n v="-14.4297810078862"/>
        <n v="-14.3809548912038"/>
        <n v="-14.6660383075582"/>
        <n v="-14.434199474012701"/>
        <n v="-19.105919045209699"/>
        <n v="-19.430743891359299"/>
        <n v="-20.631380673149199"/>
        <n v="-21.626532715370899"/>
        <n v="-22.092353752726201"/>
        <n v="-22.5281153806378"/>
        <n v="-23.326382108302099"/>
        <n v="-22.369421390610899"/>
        <n v="-23.410576786694602"/>
        <n v="-23.6029793822477"/>
        <n v="-24.5431753178128"/>
        <n v="-23.285581701567001"/>
        <n v="-24.384442769177902"/>
        <n v="-24.531934559960199"/>
        <n v="-25.190834644212799"/>
        <n v="-25.461477688174099"/>
        <n v="-25.498705832122901"/>
        <n v="24.522389126381899"/>
        <n v="24.6672585686477"/>
        <n v="23.6976975347029"/>
        <n v="22.691032599832099"/>
        <n v="22.715896078386798"/>
        <n v="22.717153941292999"/>
        <n v="22.234800435353801"/>
        <n v="22.960774761312798"/>
        <n v="22.002559874881399"/>
        <n v="22.153836157994299"/>
        <n v="21.510099455034801"/>
        <n v="23.001776169063898"/>
        <n v="22.4852593646395"/>
        <n v="22.374526327770901"/>
        <n v="22.190135296869101"/>
        <n v="22.180851842656399"/>
        <n v="22.410282891413999"/>
        <n v="-7.9606458995424099"/>
        <n v="-8.3502121260273992"/>
        <n v="-8.6482370352598092"/>
        <n v="-9.2875087204147402"/>
        <n v="-9.5097830690540093"/>
        <n v="-9.8204058076608796"/>
        <n v="-10.1341103262634"/>
        <n v="-9.5308125286583394"/>
        <n v="-10.3526948152481"/>
        <n v="-10.282886989964901"/>
        <n v="-10.682436059451399"/>
        <n v="-9.8299674780124899"/>
        <n v="-10.3189010159264"/>
        <n v="-10.088106992122199"/>
        <n v="-10.312376461808199"/>
        <n v="-10.447617214988499"/>
        <n v="-10.3501336882993"/>
        <n v="-14.953446730328"/>
        <n v="-15.353254939233301"/>
        <n v="-16.313506495348999"/>
        <n v="-17.909652301743701"/>
        <n v="-17.654003827746202"/>
        <n v="-17.5019581688173"/>
        <n v="-17.769327060347099"/>
        <n v="-16.400082818349599"/>
        <n v="-17.5957236210138"/>
        <n v="-17.410105245137999"/>
        <n v="-17.936965193344498"/>
        <n v="-16.441370735737401"/>
        <n v="-17.203677851991301"/>
        <n v="-16.702022743628699"/>
        <n v="-16.9988506159896"/>
        <n v="-17.067303913020499"/>
        <n v="-16.782969471294901"/>
        <n v="-22.777354329162499"/>
        <n v="-23.470922731790299"/>
        <n v="-24.7872509081182"/>
        <n v="-26.7824217159434"/>
        <n v="-26.9891135876954"/>
        <n v="-27.192870286506899"/>
        <n v="-27.956892836325199"/>
        <n v="-26.101186024300599"/>
        <n v="-28.1125317926818"/>
        <n v="-27.9053870322617"/>
        <n v="-28.468038874049601"/>
        <n v="-26.3143288295528"/>
        <n v="-27.724964961721401"/>
        <n v="-27.426556270821099"/>
        <n v="-27.656782596848402"/>
        <n v="-27.6899428478443"/>
        <n v="-27.506412074281201"/>
        <n v="-36.058138201439398"/>
        <n v="-37.275360396107203"/>
        <n v="-38.063088759820602"/>
        <n v="-39.413037819406803"/>
        <n v="-40.0460913648892"/>
        <n v="-40.616061281911897"/>
        <n v="-41.375833744399699"/>
        <n v="-41.359872540030402"/>
        <n v="-42.806641281719699"/>
        <n v="-42.761507064276799"/>
        <n v="-43.872125986883503"/>
        <n v="-43.0655022420001"/>
        <n v="-44.349766678150999"/>
        <n v="-32.985515592630797"/>
        <n v="-44.4030707087339"/>
        <n v="-45.259958986388099"/>
        <n v="-45.619840203007399"/>
        <n v="1.47569378501065"/>
        <n v="1.37836742598124"/>
        <n v="1.3285464486485099"/>
        <n v="1.2984919227807901"/>
        <n v="1.24722143149259"/>
        <n v="1.12589412250933"/>
        <n v="1.0690527041311999"/>
        <n v="1.0032733419348601"/>
        <n v="0.94167536507637795"/>
        <n v="0.82739312704989498"/>
        <n v="0.76336711696230897"/>
        <n v="0.82244669695514405"/>
        <n v="0.824522606673323"/>
        <n v="0.909785968255031"/>
        <n v="0.80073422665646599"/>
        <n v="0.85404198896153705"/>
        <n v="0.850506927070807"/>
        <n v="2.0283701115719501"/>
        <n v="1.79588022782738"/>
        <n v="1.52519210125064"/>
        <n v="1.24308042024681"/>
        <n v="1.13676802281095"/>
        <n v="1.0022177151168199"/>
        <n v="0.71744171849432103"/>
        <n v="0.604598044877664"/>
        <n v="0.379562203074301"/>
        <n v="0.308186123438417"/>
        <n v="8.4858996942768494E-3"/>
        <n v="9.4126626236972905E-2"/>
        <n v="-2.96198218153189E-2"/>
        <n v="0.11410719780810601"/>
        <n v="-2.40918018490365E-2"/>
        <n v="-8.9244776205356396E-2"/>
        <n v="-0.13029164519552699"/>
        <n v="28.072728953577499"/>
        <n v="27.990468837824402"/>
        <n v="27.360037612744499"/>
        <n v="26.258620482473699"/>
        <n v="26.725923843531501"/>
        <n v="26.6880675061213"/>
        <n v="26.1906847978928"/>
        <n v="26.743162943875799"/>
        <n v="25.832605015287001"/>
        <n v="25.8957604535337"/>
        <n v="25.3001754958573"/>
        <n v="26.408405493584102"/>
        <n v="25.813696891598099"/>
        <n v="26.270012772155798"/>
        <n v="25.669997390850799"/>
        <n v="25.485312495931201"/>
        <n v="25.498061106059001"/>
        <n v="6.8467184054618597"/>
        <n v="6.7324446985540201"/>
        <n v="6.4602099741638197"/>
        <n v="6.1595759742627596"/>
        <n v="5.8910189644219901"/>
        <n v="5.7895509031500003"/>
        <n v="5.5059875318299998"/>
        <n v="5.6092502108034399"/>
        <n v="5.3270426561625897"/>
        <n v="5.1439776321473598"/>
        <n v="4.9876316410082904"/>
        <n v="5.1564967396251902"/>
        <n v="5.0367157209536098"/>
        <n v="5.2745484024235196"/>
        <n v="5.1692896062692597"/>
        <n v="5.3809454869519602"/>
        <n v="5.5388803120562997"/>
        <n v="-8.3507620361944692"/>
        <n v="-8.7152177352588502"/>
        <n v="-9.4156349624414002"/>
        <n v="-10.6561848585853"/>
        <n v="-10.503020052753"/>
        <n v="-10.6809937334361"/>
        <n v="-10.9629239840277"/>
        <n v="-10.445266863248801"/>
        <n v="-10.818834050352899"/>
        <n v="-11.114797027184901"/>
        <n v="-11.7343682124203"/>
        <n v="-10.608948643598801"/>
        <n v="-10.989236631672901"/>
        <n v="-10.832483320473299"/>
        <n v="-11.1565980939766"/>
        <n v="-11.0326756258569"/>
        <n v="-10.933440059506101"/>
        <n v="1.43353197377429"/>
        <n v="1.4368296168108301"/>
        <n v="1.18810581412475"/>
        <n v="0.87341357272395903"/>
        <n v="0.85677910827197801"/>
        <n v="0.80455258742771096"/>
        <n v="0.65102570237094803"/>
        <n v="0.86332583308069899"/>
        <n v="0.59174698678997295"/>
        <n v="0.430243259690889"/>
        <n v="0.25552869407803602"/>
        <n v="0.34900999995936599"/>
        <n v="0.30301385583299201"/>
        <n v="0.37958294181173802"/>
        <n v="0.27453479057267499"/>
        <n v="0.37555412059830401"/>
        <n v="0.36858912994484"/>
        <n v="-0.69485342532567296"/>
        <n v="-0.53144457913045196"/>
        <n v="-1.5147314861852199"/>
        <n v="-2.6692226365633802"/>
        <n v="-2.4349534812740701"/>
        <n v="-2.9343298766466899"/>
        <n v="-3.4038710328186101"/>
        <n v="-3.015743824207"/>
        <n v="-3.8709920639453901"/>
        <n v="-3.9400642784572399"/>
        <n v="-4.5759764978112702"/>
        <n v="-3.5430180114010299"/>
        <n v="-3.8972054197153398"/>
        <n v="-4.1518443801126201"/>
        <n v="-4.6171267585160702"/>
        <n v="-4.3498593205212996"/>
        <n v="-4.3037096076484298"/>
        <n v="-18.865519920834799"/>
        <n v="-18.362077639781099"/>
        <n v="-21.433073374457798"/>
        <n v="-24.211926365204601"/>
        <n v="-22.947759402858399"/>
        <n v="-23.242022865241498"/>
        <n v="-24.585193555377199"/>
        <n v="-22.6003726419099"/>
        <n v="-24.867468367092901"/>
        <n v="-24.392202839463199"/>
        <n v="-26.728162605920399"/>
        <n v="-23.076302131286202"/>
        <n v="-24.395993661375801"/>
        <n v="-24.376879941461201"/>
        <n v="-25.3683829532409"/>
        <n v="-24.9500561421134"/>
        <n v="-24.696555360418401"/>
        <n v="-3.0675081472297001"/>
        <n v="-3.2908939142569902"/>
        <n v="-4.19543656909417"/>
        <n v="-5.0859574647570902"/>
        <n v="-5.1374727736471204"/>
        <n v="-5.3343523974822"/>
        <n v="-6.1785946571011801"/>
        <n v="-5.8303515876318004"/>
        <n v="-6.2865910932722597"/>
        <n v="-6.2797412314271499"/>
        <n v="-7.1319256188675704"/>
        <n v="-6.0886532390133903"/>
        <n v="-6.3714476617442202"/>
        <n v="-6.2726847505479899"/>
        <n v="-6.6099048600949297"/>
        <n v="-6.37284822629573"/>
        <n v="-6.2662088870325201"/>
        <n v="5.1656106164693201"/>
        <n v="5.0743437476142299"/>
        <n v="4.9170728224500904"/>
        <n v="4.7085229150466397"/>
        <n v="4.5562093964699697"/>
        <n v="4.4296893280943497"/>
        <n v="4.1328036427423802"/>
        <n v="4.0990481114352599"/>
        <n v="3.9433458680478601"/>
        <n v="3.73809753400606"/>
        <n v="3.6110934975406601"/>
        <n v="3.5325467506777399"/>
        <n v="3.4515271166953498"/>
        <n v="3.6149463730920899"/>
        <n v="3.53729121752666"/>
        <n v="3.6387570518821502"/>
        <n v="3.59986134053191"/>
        <n v="-12.682739071534201"/>
        <n v="-13.1069192827326"/>
        <n v="-13.3091356847613"/>
        <n v="-14.2936733475266"/>
        <n v="-14.474134682247399"/>
        <n v="-14.549171766653201"/>
        <n v="-14.829695854710099"/>
        <n v="-14.5883440783286"/>
        <n v="-15.216161442696"/>
        <n v="-15.0652095426596"/>
        <n v="-15.406810726074299"/>
        <n v="-14.721249233862901"/>
        <n v="-15.3035142735291"/>
        <n v="-14.9647290435451"/>
        <n v="-15.315499537669799"/>
        <n v="-15.380692121452499"/>
        <n v="-15.3618050566721"/>
        <n v="-33.2755649253304"/>
        <n v="-33.715699912050198"/>
        <n v="-35.628091260542298"/>
        <n v="-38.081017391696903"/>
        <n v="-37.749332394015099"/>
        <n v="-38.141434251328803"/>
        <n v="-39.233439886410999"/>
        <n v="-38.348188670987099"/>
        <n v="-40.149197877233398"/>
        <n v="-39.841271059315197"/>
        <n v="-41.639258496145303"/>
        <n v="-39.576927777801203"/>
        <n v="-40.776196629356498"/>
        <n v="-40.8905801581476"/>
        <n v="-41.950781690146997"/>
        <n v="-41.986943491149901"/>
        <n v="-41.846063973540502"/>
        <n v="-1.40089995339464"/>
        <n v="-1.3966971461673101"/>
        <n v="-1.4767164536361601"/>
        <n v="-1.6692029273471001"/>
        <n v="-1.7348553321631199"/>
        <n v="-1.80777330538453"/>
        <n v="-1.9615656753988699"/>
        <n v="-1.9661747986445799"/>
        <n v="-2.1684802210863099"/>
        <n v="-2.1911340655004601"/>
        <n v="-2.32824201502173"/>
        <n v="-2.16474178668643"/>
        <n v="-2.2603738622064999"/>
        <n v="-2.1408050772952301"/>
        <n v="-2.2638858352473998"/>
        <n v="-2.3470625244271499"/>
        <n v="-2.3674786340886902"/>
        <n v="2.3672310654609601"/>
        <n v="2.2229130711524099"/>
        <n v="2.0469679828384799"/>
        <n v="2.0020699587784301"/>
        <n v="1.9322232518440201"/>
        <n v="1.8733727703363301"/>
        <n v="1.70368805803335"/>
        <n v="1.57560372757151"/>
        <n v="1.53562882759682"/>
        <n v="1.5088772500227501"/>
        <n v="1.4165861593456801"/>
        <n v="1.3806114109325101"/>
        <n v="1.3294620374830399"/>
        <n v="1.3411795595073099"/>
        <n v="1.36723387495745"/>
        <n v="1.4355903655690401"/>
        <n v="1.4397802622515199"/>
        <n v="-10.6678368870216"/>
        <n v="-10.4747500097016"/>
        <n v="-13.141170189845299"/>
        <n v="-15.2985984086729"/>
        <n v="-15.3550850496671"/>
        <n v="-15.261417414934201"/>
        <n v="-16.724223868013301"/>
        <n v="-15.917119809534"/>
        <n v="-17.294323474805299"/>
        <n v="-17.0662067070623"/>
        <n v="-18.866606593074199"/>
        <n v="-16.407578970177099"/>
        <n v="-17.446183148296502"/>
        <n v="-17.455459639191702"/>
        <n v="-18.1160758419731"/>
        <n v="-17.624140364695901"/>
        <n v="-17.4246387055471"/>
        <n v="-21.6766665347496"/>
        <n v="-22.157408808921598"/>
        <n v="-22.4690844944103"/>
        <n v="-23.3252815801245"/>
        <n v="-23.235503519427901"/>
        <n v="-23.441174686989701"/>
        <n v="-23.7038844189107"/>
        <n v="-22.891750225545699"/>
        <n v="-23.763198312269601"/>
        <n v="-23.489509683897399"/>
        <n v="-23.692223375929402"/>
        <n v="-22.336956302816802"/>
        <n v="-22.9936601669732"/>
        <n v="-22.677646851679199"/>
        <n v="-22.8239676380039"/>
        <n v="-23.150931457159299"/>
        <n v="-22.956471601576101"/>
      </sharedItems>
    </cacheField>
    <cacheField name="Industry Total" numFmtId="0">
      <sharedItems containsSemiMixedTypes="0" containsString="0" containsNumber="1" minValue="34.577037434447199" maxValue="1572.16708800015"/>
    </cacheField>
    <cacheField name="Commercial Total" numFmtId="0">
      <sharedItems containsSemiMixedTypes="0" containsString="0" containsNumber="1" minValue="7.4789069918597502" maxValue="1170.44147269119"/>
    </cacheField>
    <cacheField name="Public Sector Total" numFmtId="0">
      <sharedItems containsSemiMixedTypes="0" containsString="0" containsNumber="1" minValue="4.2932335389065104" maxValue="558.70516973597898"/>
    </cacheField>
    <cacheField name="Domestic Total" numFmtId="0">
      <sharedItems containsSemiMixedTypes="0" containsString="0" containsNumber="1" minValue="97.206482852231602" maxValue="2365.5748950662701"/>
    </cacheField>
    <cacheField name="Transport Total" numFmtId="0">
      <sharedItems containsSemiMixedTypes="0" containsString="0" containsNumber="1" minValue="66.085420160216998" maxValue="1670.97129858945"/>
    </cacheField>
    <cacheField name="Agriculture Total" numFmtId="0">
      <sharedItems containsSemiMixedTypes="0" containsString="0" containsNumber="1" minValue="1.1693892155608701" maxValue="1208.30638136936"/>
    </cacheField>
    <cacheField name="Waste Management Total" numFmtId="0">
      <sharedItems containsSemiMixedTypes="0" containsString="0" containsNumber="1" minValue="8.0477458932016805" maxValue="399.17817226028598"/>
    </cacheField>
    <cacheField name="Grand Total" numFmtId="0">
      <sharedItems containsSemiMixedTypes="0" containsString="0" containsNumber="1" minValue="254.02048751450801" maxValue="7059.3343722905902" count="510">
        <n v="7059.3343722905902"/>
        <n v="6952.11203409681"/>
        <n v="6800.5223222423901"/>
        <n v="6744.6776395018996"/>
        <n v="6099.7370551044496"/>
        <n v="6412.8042839141699"/>
        <n v="5805.9074135420296"/>
        <n v="6094.8479571174903"/>
        <n v="5928.6495385135104"/>
        <n v="5283.5289815431197"/>
        <n v="5187.81211212777"/>
        <n v="5018.9908553282003"/>
        <n v="4952.9807660814104"/>
        <n v="4694.2971823181797"/>
        <n v="4500.37829398339"/>
        <n v="4177.1863781358397"/>
        <n v="4480.6540838259598"/>
        <n v="2285.25717172861"/>
        <n v="2244.4596425262298"/>
        <n v="2109.5010407906998"/>
        <n v="2028.0534042828001"/>
        <n v="1835.16250610415"/>
        <n v="1962.6115784240401"/>
        <n v="1766.0020956341"/>
        <n v="1881.2549001472"/>
        <n v="1815.75682115266"/>
        <n v="1664.6718713498301"/>
        <n v="1647.57123338267"/>
        <n v="1574.3376555700099"/>
        <n v="1548.9463592874999"/>
        <n v="1496.6679263137801"/>
        <n v="1428.7017264506201"/>
        <n v="1280.3121650251301"/>
        <n v="1344.00034921406"/>
        <n v="1983.5903478206601"/>
        <n v="1972.15469971892"/>
        <n v="1888.5056344301399"/>
        <n v="1818.34596768555"/>
        <n v="1657.76333444036"/>
        <n v="1778.6658286332499"/>
        <n v="1603.02867422594"/>
        <n v="1645.91536073163"/>
        <n v="1619.69568425636"/>
        <n v="1452.5156002813901"/>
        <n v="1412.4779130786001"/>
        <n v="1356.1410833688601"/>
        <n v="1347.1204179773599"/>
        <n v="1295.2135496892299"/>
        <n v="1217.88519773293"/>
        <n v="1079.75665595183"/>
        <n v="1163.03314923788"/>
        <n v="2091.68447413176"/>
        <n v="2090.2077808868698"/>
        <n v="2038.85322407647"/>
        <n v="1975.9866339416101"/>
        <n v="1872.5001493821901"/>
        <n v="1994.48431634397"/>
        <n v="1849.4386191569299"/>
        <n v="1892.3317675585799"/>
        <n v="1847.56031691515"/>
        <n v="1777.5871805941299"/>
        <n v="1696.46480661643"/>
        <n v="1660.69096063594"/>
        <n v="1618.0847738151299"/>
        <n v="1598.6399959325099"/>
        <n v="1527.1326097563301"/>
        <n v="1364.6260639571101"/>
        <n v="1472.86579901562"/>
        <n v="2289.6641985327901"/>
        <n v="2311.2883946157799"/>
        <n v="2271.4101443916702"/>
        <n v="2149.6094558929499"/>
        <n v="1915.68398445241"/>
        <n v="2035.9952836062801"/>
        <n v="1862.6700402522199"/>
        <n v="1942.08989988652"/>
        <n v="1917.0897252935599"/>
        <n v="1748.6675582969799"/>
        <n v="1785.6519576998901"/>
        <n v="1577.89506338673"/>
        <n v="1587.5771387798"/>
        <n v="1534.2331422529301"/>
        <n v="1453.5919665162601"/>
        <n v="1315.1059024359099"/>
        <n v="1401.0886840575199"/>
        <n v="3788.0391577396799"/>
        <n v="3772.8115603463798"/>
        <n v="3701.7542743272802"/>
        <n v="3605.3697622612499"/>
        <n v="3330.1369846729599"/>
        <n v="3537.7627257418899"/>
        <n v="3277.4264019172801"/>
        <n v="3379.2567020315901"/>
        <n v="3297.4013309607599"/>
        <n v="3129.2051452784299"/>
        <n v="3092.86248678216"/>
        <n v="3029.5875063652202"/>
        <n v="2980.9015836338799"/>
        <n v="2986.3697071347901"/>
        <n v="2882.3662441596598"/>
        <n v="2645.0758054693702"/>
        <n v="2773.3705849010698"/>
        <n v="1735.8036076000801"/>
        <n v="1801.6306325581199"/>
        <n v="1757.70181979779"/>
        <n v="1667.8496932212499"/>
        <n v="1565.45799195227"/>
        <n v="1683.1992813331201"/>
        <n v="1588.39909691503"/>
        <n v="1667.76839719126"/>
        <n v="1627.49139664825"/>
        <n v="1492.4730583256601"/>
        <n v="1518.2940203748301"/>
        <n v="1475.32615767528"/>
        <n v="1427.8410836826799"/>
        <n v="1410.4830260546701"/>
        <n v="1327.80510207358"/>
        <n v="1145.68054906157"/>
        <n v="1226.1815989464901"/>
        <n v="588.97992941317705"/>
        <n v="597.87496645037095"/>
        <n v="584.21282851481999"/>
        <n v="554.96563345905997"/>
        <n v="534.43142441404302"/>
        <n v="565.87161710173802"/>
        <n v="516.64390540503996"/>
        <n v="523.65149238887898"/>
        <n v="521.293200412136"/>
        <n v="463.80679526331602"/>
        <n v="448.22437703437998"/>
        <n v="432.41539178479297"/>
        <n v="438.05678674829602"/>
        <n v="428.18271244430798"/>
        <n v="400.37829391840597"/>
        <n v="360.87861921525598"/>
        <n v="364.04281988280701"/>
        <n v="1287.2707497075701"/>
        <n v="1298.77579879772"/>
        <n v="1260.5461281237599"/>
        <n v="1245.3288136035401"/>
        <n v="1170.5886385864001"/>
        <n v="1228.73248899949"/>
        <n v="1160.7734391757399"/>
        <n v="1165.87745453619"/>
        <n v="1143.24694636759"/>
        <n v="1050.97329602072"/>
        <n v="1014.29193456491"/>
        <n v="988.59827070448102"/>
        <n v="981.24008949746997"/>
        <n v="966.66414174612601"/>
        <n v="903.14199753297305"/>
        <n v="810.54412107364396"/>
        <n v="853.52129218286098"/>
        <n v="1004.51359668768"/>
        <n v="1022.7895148298001"/>
        <n v="1013.24283682714"/>
        <n v="993.37484302641701"/>
        <n v="955.23147710078297"/>
        <n v="981.01685946968405"/>
        <n v="931.69296206561398"/>
        <n v="938.13761684060796"/>
        <n v="935.00156178884299"/>
        <n v="875.81042340137697"/>
        <n v="863.53206156716203"/>
        <n v="850.45623174100399"/>
        <n v="851.40859181634505"/>
        <n v="837.84270586688001"/>
        <n v="813.91126037043705"/>
        <n v="691.40493741861303"/>
        <n v="754.89075406739801"/>
        <n v="1121.8228955135301"/>
        <n v="1113.6548989306"/>
        <n v="1107.2670107378799"/>
        <n v="1087.89566943145"/>
        <n v="1042.57392966422"/>
        <n v="1083.1191992203501"/>
        <n v="1024.74999911796"/>
        <n v="1024.6356235754499"/>
        <n v="1021.9248085363899"/>
        <n v="939.40469712300296"/>
        <n v="969.29734824640298"/>
        <n v="944.16909038948995"/>
        <n v="929.99791626282797"/>
        <n v="911.78405581648099"/>
        <n v="875.11044871793194"/>
        <n v="784.36190919029195"/>
        <n v="844.19003670103496"/>
        <n v="1142.9418820435601"/>
        <n v="1174.6706635101"/>
        <n v="1167.2836165876399"/>
        <n v="1104.23178353343"/>
        <n v="1101.0106709211"/>
        <n v="1130.68136945795"/>
        <n v="1083.1592339035201"/>
        <n v="1088.06751684644"/>
        <n v="1082.12875938314"/>
        <n v="1028.4577556926299"/>
        <n v="1000.3578010636299"/>
        <n v="1002.78493221101"/>
        <n v="1034.08726911851"/>
        <n v="1000.81299357135"/>
        <n v="973.51984232969698"/>
        <n v="870.86830126223504"/>
        <n v="954.93926260643502"/>
        <n v="1593.60939512767"/>
        <n v="1616.5412597187101"/>
        <n v="1569.4722515440999"/>
        <n v="1566.5644841246501"/>
        <n v="1533.42632320755"/>
        <n v="1571.72785248025"/>
        <n v="1488.5048143797801"/>
        <n v="1541.70499716977"/>
        <n v="1510.29036450324"/>
        <n v="1422.2007396512499"/>
        <n v="1409.54193926116"/>
        <n v="1378.9187039572701"/>
        <n v="1343.4949267183699"/>
        <n v="1325.67527823056"/>
        <n v="1270.24649685997"/>
        <n v="1101.39600975602"/>
        <n v="1166.73439452618"/>
        <n v="1776.92354467264"/>
        <n v="1766.0821858280899"/>
        <n v="1742.5579871136699"/>
        <n v="1656.6086492044899"/>
        <n v="1559.74155003331"/>
        <n v="1655.71357163279"/>
        <n v="1603.15628402881"/>
        <n v="1544.42845409348"/>
        <n v="1564.0118905480999"/>
        <n v="1546.83379313562"/>
        <n v="1525.6999410073699"/>
        <n v="1497.0016504491"/>
        <n v="1413.35712572905"/>
        <n v="1475.7302990207099"/>
        <n v="1386.1999357535799"/>
        <n v="1274.2329059774299"/>
        <n v="1332.9919438111999"/>
        <n v="475.06855748873397"/>
        <n v="474.69751666676399"/>
        <n v="448.76072317948501"/>
        <n v="436.457918491307"/>
        <n v="421.96467879147201"/>
        <n v="440.20073801122498"/>
        <n v="404.83665860988401"/>
        <n v="414.618734654452"/>
        <n v="406.70104331334198"/>
        <n v="363.694163761992"/>
        <n v="347.63188409267201"/>
        <n v="326.91774614590798"/>
        <n v="317.951130397844"/>
        <n v="318.23156657750201"/>
        <n v="290.82025447408103"/>
        <n v="254.02048751450801"/>
        <n v="268.838288153078"/>
        <n v="2041.72813071785"/>
        <n v="2025.36205736173"/>
        <n v="1977.85697240938"/>
        <n v="1900.9404198925499"/>
        <n v="1777.3330940820699"/>
        <n v="1764.35285262311"/>
        <n v="1581.9809254403899"/>
        <n v="1584.4792398039499"/>
        <n v="1577.1779778868599"/>
        <n v="1606.5245967889"/>
        <n v="1550.26529557749"/>
        <n v="1507.33166340804"/>
        <n v="1261.65014675569"/>
        <n v="1223.0808330464099"/>
        <n v="1153.9299457488801"/>
        <n v="1020.1644684758101"/>
        <n v="1127.3560839757099"/>
        <n v="1659.12216959796"/>
        <n v="1685.97958207952"/>
        <n v="1682.2561283960299"/>
        <n v="1530.3832974034101"/>
        <n v="1419.4604317441001"/>
        <n v="1502.74604376463"/>
        <n v="1426.3163171292199"/>
        <n v="1494.79293827673"/>
        <n v="1385.9506691671099"/>
        <n v="1274.8268271521299"/>
        <n v="1254.84376120769"/>
        <n v="1160.2544185920301"/>
        <n v="1154.1739834709299"/>
        <n v="1183.2653587084201"/>
        <n v="1119.790338713"/>
        <n v="952.85368076185"/>
        <n v="1002.8761987755601"/>
        <n v="1841.6381292107901"/>
        <n v="1829.66672716064"/>
        <n v="1772.0333353220101"/>
        <n v="1673.9385330897901"/>
        <n v="1488.7547270958601"/>
        <n v="1624.6278634375899"/>
        <n v="1525.4092701234699"/>
        <n v="1549.10344527142"/>
        <n v="1531.02995014158"/>
        <n v="1380.6435723305899"/>
        <n v="1300.4061638254"/>
        <n v="1250.2268176456"/>
        <n v="1242.13006636458"/>
        <n v="1201.21127483791"/>
        <n v="1119.59823217293"/>
        <n v="1009.15467237552"/>
        <n v="1088.5108156725701"/>
        <n v="1147.47890299797"/>
        <n v="1203.0413321972801"/>
        <n v="1226.19395842227"/>
        <n v="1194.4920429015499"/>
        <n v="1121.9402244144001"/>
        <n v="1191.2904190608999"/>
        <n v="1085.18003675105"/>
        <n v="1110.95580826637"/>
        <n v="1077.9300060379501"/>
        <n v="1065.11715279278"/>
        <n v="1060.2600001435701"/>
        <n v="1029.7296185923501"/>
        <n v="1025.52723605543"/>
        <n v="1001.28590957751"/>
        <n v="961.05190079507702"/>
        <n v="823.86757820975402"/>
        <n v="919.63040964864103"/>
        <n v="813.09707493971302"/>
        <n v="815.71947134315496"/>
        <n v="861.23985853630404"/>
        <n v="828.81377876716101"/>
        <n v="772.44380078665404"/>
        <n v="765.01701332594496"/>
        <n v="677.85815977679499"/>
        <n v="704.02748602971803"/>
        <n v="684.42497426562295"/>
        <n v="638.996822514722"/>
        <n v="634.59382942644504"/>
        <n v="606.35671824520102"/>
        <n v="597.69104489152903"/>
        <n v="593.54603041560097"/>
        <n v="563.79698520802594"/>
        <n v="505.93844377075902"/>
        <n v="540.85482124937005"/>
        <n v="2330.2130671445202"/>
        <n v="2373.2880782810698"/>
        <n v="2651.8934344453301"/>
        <n v="2411.3720200022099"/>
        <n v="2278.3209290366899"/>
        <n v="2283.7290445859198"/>
        <n v="2334.0761768387201"/>
        <n v="2124.1411989410799"/>
        <n v="2157.9941090654902"/>
        <n v="2133.7770443112299"/>
        <n v="1993.4745640638"/>
        <n v="2109.9357574062301"/>
        <n v="2000.1434390734801"/>
        <n v="2041.84709089227"/>
        <n v="1988.20993233946"/>
        <n v="1853.5186489965199"/>
        <n v="2026.4543497556999"/>
        <n v="1501.4800944414701"/>
        <n v="1513.7354520004901"/>
        <n v="1541.3934139374001"/>
        <n v="1488.7573861893"/>
        <n v="1386.8322107077099"/>
        <n v="1436.9032169520001"/>
        <n v="1352.9347748104699"/>
        <n v="1446.12656456995"/>
        <n v="1414.63667754791"/>
        <n v="1431.62727842445"/>
        <n v="1322.5952880022601"/>
        <n v="1324.47351238903"/>
        <n v="1317.0377150066499"/>
        <n v="1314.0877153432"/>
        <n v="1223.3486404436201"/>
        <n v="1042.9390588820299"/>
        <n v="1120.1399278450201"/>
        <n v="1391.72059456631"/>
        <n v="1400.8439902858099"/>
        <n v="1409.13087147942"/>
        <n v="1362.76836316596"/>
        <n v="1273.8675975721701"/>
        <n v="1277.58991456935"/>
        <n v="1173.2373816550501"/>
        <n v="1216.06096065068"/>
        <n v="1177.00223146954"/>
        <n v="1071.24580651822"/>
        <n v="1097.6259803507501"/>
        <n v="1065.8271351557601"/>
        <n v="1033.0182723862199"/>
        <n v="1010.08788602108"/>
        <n v="964.52619051727595"/>
        <n v="797.75230691141201"/>
        <n v="892.12560756505604"/>
        <n v="1677.17910322233"/>
        <n v="1629.7008314566899"/>
        <n v="1587.4374575486499"/>
        <n v="1536.5825268434601"/>
        <n v="1398.21388708176"/>
        <n v="1493.48628357912"/>
        <n v="1370.3065366184901"/>
        <n v="1402.08216373452"/>
        <n v="1367.71439574651"/>
        <n v="1232.1900471179699"/>
        <n v="1196.5247836015999"/>
        <n v="1135.8630355499499"/>
        <n v="1090.1999001413801"/>
        <n v="1060.55300159443"/>
        <n v="989.44181246502603"/>
        <n v="917.36977640092698"/>
        <n v="985.99058970446595"/>
        <n v="956.64229128567695"/>
        <n v="966.02709804646804"/>
        <n v="1014.32599177643"/>
        <n v="966.50845732320795"/>
        <n v="915.23942814595102"/>
        <n v="943.04325401956896"/>
        <n v="865.87564040465395"/>
        <n v="885.43931764019896"/>
        <n v="875.95761264293901"/>
        <n v="847.91722592384497"/>
        <n v="839.35814889872097"/>
        <n v="828.01931051746305"/>
        <n v="799.33380612545"/>
        <n v="765.57097541268104"/>
        <n v="756.27310412622103"/>
        <n v="655.13986442565795"/>
        <n v="711.76025644994695"/>
        <n v="772.77315897635901"/>
        <n v="799.621229513858"/>
        <n v="848.44258280731799"/>
        <n v="797.397568568878"/>
        <n v="757.93846208110494"/>
        <n v="782.64500761590602"/>
        <n v="723.28513915660903"/>
        <n v="726.09437836761197"/>
        <n v="717.92227206464702"/>
        <n v="695.65440365698396"/>
        <n v="688.58093815961399"/>
        <n v="676.82227890542401"/>
        <n v="655.588099349809"/>
        <n v="642.09836998226797"/>
        <n v="619.59008547372503"/>
        <n v="538.43431081602296"/>
        <n v="601.44437816035997"/>
        <n v="585.90624483036504"/>
        <n v="591.54882214203201"/>
        <n v="632.69767391418998"/>
        <n v="593.92091840764897"/>
        <n v="533.68958239025301"/>
        <n v="577.55398088808101"/>
        <n v="522.72447717084401"/>
        <n v="528.28217268078197"/>
        <n v="500.48946190307998"/>
        <n v="468.05931321628901"/>
        <n v="444.16584032139298"/>
        <n v="421.00071237044602"/>
        <n v="406.63040995622498"/>
        <n v="394.83620334881903"/>
        <n v="383.63449577745598"/>
        <n v="332.680615835494"/>
        <n v="357.78778452781199"/>
        <n v="643.54239908183195"/>
        <n v="616.47397220121502"/>
        <n v="657.72699097014902"/>
        <n v="608.16682837900805"/>
        <n v="572.47610433239197"/>
        <n v="601.25329574379202"/>
        <n v="557.01113921631497"/>
        <n v="575.38989538550004"/>
        <n v="551.44498186479598"/>
        <n v="496.47183662044603"/>
        <n v="475.843471548688"/>
        <n v="447.62866668655602"/>
        <n v="420.76310340340802"/>
        <n v="406.78638411355701"/>
        <n v="381.23069347698998"/>
        <n v="344.88832473244599"/>
        <n v="375.99368615952898"/>
        <n v="1447.51855122962"/>
        <n v="1504.53258747876"/>
        <n v="1542.1408007841101"/>
        <n v="1467.7787608338101"/>
        <n v="1367.4053284617501"/>
        <n v="1425.7019664353099"/>
        <n v="1300.7829221699701"/>
        <n v="1309.64905237179"/>
        <n v="1311.1064315199901"/>
        <n v="1260.51404355249"/>
        <n v="1248.71568517065"/>
        <n v="1232.9727602672201"/>
        <n v="1205.93216844318"/>
        <n v="1196.2082344717801"/>
        <n v="1145.5812040649"/>
        <n v="1013.9279720319699"/>
        <n v="1148.0461260770801"/>
        <n v="697.67862437579799"/>
        <n v="699.74740333081104"/>
        <n v="750.46433354272096"/>
        <n v="692.23316694088101"/>
        <n v="628.671292049307"/>
        <n v="664.29180913211803"/>
        <n v="616.66514735278304"/>
        <n v="630.66856736051204"/>
        <n v="612.86878853590895"/>
        <n v="570.34742732874895"/>
        <n v="543.65071182003396"/>
        <n v="522.98281194915705"/>
        <n v="499.39038253490901"/>
        <n v="489.71035401549301"/>
        <n v="458.90980409971502"/>
        <n v="408.55960974975102"/>
        <n v="436.54123086677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jide" refreshedDate="45264.473569907408" createdVersion="8" refreshedVersion="8" minRefreshableVersion="3" recordCount="511" xr:uid="{ACCF03FF-4BAE-4FC1-9C36-7719943DA99B}">
  <cacheSource type="worksheet">
    <worksheetSource ref="A1:L1048576" sheet="Transformed Data"/>
  </cacheSource>
  <cacheFields count="12">
    <cacheField name="Region/Country" numFmtId="0">
      <sharedItems containsBlank="1"/>
    </cacheField>
    <cacheField name="Local Authority" numFmtId="0">
      <sharedItems containsBlank="1" count="31">
        <s v="Birmingham"/>
        <s v="Coventry"/>
        <s v="Dudley"/>
        <s v="Herefordshire, County of"/>
        <s v="Sandwell"/>
        <s v="Shropshire"/>
        <s v="Solihull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Stoke-on-Trent"/>
        <s v="Telford and Wrekin"/>
        <s v="Walsall"/>
        <s v="North Warwickshire"/>
        <s v="Nuneaton and Bedworth"/>
        <s v="Rugby"/>
        <s v="Stratford-on-Avon"/>
        <s v="Warwick"/>
        <s v="Wolverhampton"/>
        <s v="Bromsgrove"/>
        <s v="Malvern Hills"/>
        <s v="Redditch"/>
        <s v="Worcester"/>
        <s v="Wychavon"/>
        <s v="Wyre Forest"/>
        <m/>
      </sharedItems>
    </cacheField>
    <cacheField name="Calendar Year" numFmtId="0">
      <sharedItems containsString="0" containsBlank="1" containsNumber="1" containsInteger="1" minValue="2005" maxValue="2021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LULUCF Net Emissions" numFmtId="0">
      <sharedItems containsString="0" containsBlank="1" containsNumber="1" minValue="-162.703300060385" maxValue="28.072728953577499" count="511">
        <n v="13.8735427722655"/>
        <n v="13.855886334508099"/>
        <n v="13.4772093596958"/>
        <n v="12.998567283124"/>
        <n v="12.1518371846019"/>
        <n v="11.977231649044199"/>
        <n v="11.452928395735899"/>
        <n v="11.1864849640892"/>
        <n v="10.307126399763099"/>
        <n v="9.8864362176042402"/>
        <n v="9.3289158605796096"/>
        <n v="9.2546978895424399"/>
        <n v="8.9134041663561998"/>
        <n v="8.8566617172852506"/>
        <n v="8.5115274719463994"/>
        <n v="8.6126502689695599"/>
        <n v="8.3108018533181696"/>
        <n v="4.7193311747002404"/>
        <n v="4.5557238053522404"/>
        <n v="4.2333543594146503"/>
        <n v="3.83678563384127"/>
        <n v="3.5369737584861101"/>
        <n v="3.37190480070459"/>
        <n v="2.9307752377181"/>
        <n v="2.7282505758945299"/>
        <n v="2.5695805213430898"/>
        <n v="2.4227922005940599"/>
        <n v="2.13750918571021"/>
        <n v="2.2761110806410101"/>
        <n v="2.0811850010872002"/>
        <n v="2.3108834270336902"/>
        <n v="2.2742386995395498"/>
        <n v="2.3551195589130902"/>
        <n v="2.33394477411065"/>
        <n v="4.7885156840797096"/>
        <n v="4.6741374878581103"/>
        <n v="4.52205098835279"/>
        <n v="4.3304382989102201"/>
        <n v="4.0969386701063399"/>
        <n v="4.0549871245789602"/>
        <n v="3.7663053708774101"/>
        <n v="3.6195875414682201"/>
        <n v="3.39907508327008"/>
        <n v="3.24925971813343"/>
        <n v="3.02987507717723"/>
        <n v="3.14282163738778"/>
        <n v="3.1439405627988002"/>
        <n v="3.38852702662111"/>
        <n v="3.3029186695593702"/>
        <n v="3.2305835226861999"/>
        <n v="3.2120431381792098"/>
        <n v="-141.27747869028099"/>
        <n v="-142.44556404874299"/>
        <n v="-149.53087688085901"/>
        <n v="-158.13305539522"/>
        <n v="-157.177721778006"/>
        <n v="-157.59475329291899"/>
        <n v="-161.25084430887901"/>
        <n v="-153.04389181250701"/>
        <n v="-160.99199174297399"/>
        <n v="-159.355269518233"/>
        <n v="-162.703300060385"/>
        <n v="-151.99948863647199"/>
        <n v="-157.66176802798901"/>
        <n v="-156.708568929244"/>
        <n v="-159.31149859397701"/>
        <n v="-160.70848420737701"/>
        <n v="-159.50927274850099"/>
        <n v="5.0144735262050997"/>
        <n v="5.0205288522401199"/>
        <n v="4.91601774706999"/>
        <n v="4.6939944458424403"/>
        <n v="4.4294115609545397"/>
        <n v="4.3460846389150598"/>
        <n v="4.2230303519468801"/>
        <n v="4.0869368496380503"/>
        <n v="3.8082759673784898"/>
        <n v="3.7332463188943001"/>
        <n v="3.4744145261782999"/>
        <n v="3.4982944024585101"/>
        <n v="3.3420375010699699"/>
        <n v="3.4744031056896199"/>
        <n v="3.5559891931194998"/>
        <n v="3.43701954678445"/>
        <n v="3.38376937454523"/>
        <n v="-50.168683425302"/>
        <n v="-52.388660678883099"/>
        <n v="-62.944301440193698"/>
        <n v="-74.268752562407201"/>
        <n v="-74.571729429607601"/>
        <n v="-75.262005865343596"/>
        <n v="-80.065528557987506"/>
        <n v="-68.7656063473448"/>
        <n v="-78.626555551698502"/>
        <n v="-79.006747605213604"/>
        <n v="-83.823918223685993"/>
        <n v="-71.330751219461902"/>
        <n v="-78.779062643178705"/>
        <n v="-80.238508697022894"/>
        <n v="-83.859631615119795"/>
        <n v="-85.679511840188695"/>
        <n v="-84.760783162311398"/>
        <n v="-0.924857171997159"/>
        <n v="-1.3406900625702101"/>
        <n v="-1.74340574506526"/>
        <n v="-2.23253777142462"/>
        <n v="-2.5964397621425301"/>
        <n v="-2.8255278523060299"/>
        <n v="-3.1472185306021698"/>
        <n v="-3.0428419982239898"/>
        <n v="-3.6615317020268701"/>
        <n v="-3.7144624622328499"/>
        <n v="-4.1575750646249601"/>
        <n v="-3.8770468958286401"/>
        <n v="-4.17668808969725"/>
        <n v="-4.0044244326990102"/>
        <n v="-4.1996674404774597"/>
        <n v="-4.2244318056005703"/>
        <n v="-4.2584298825777598"/>
        <n v="-13.9928909387137"/>
        <n v="-14.4611353730152"/>
        <n v="-14.5954477653759"/>
        <n v="-15.2340655544164"/>
        <n v="-15.4489012342331"/>
        <n v="-15.448257418267101"/>
        <n v="-15.607998059502201"/>
        <n v="-14.2293750468789"/>
        <n v="-15.1614307904984"/>
        <n v="-14.992397813106299"/>
        <n v="-14.6681049988587"/>
        <n v="-14.154339550543501"/>
        <n v="-14.826923848727301"/>
        <n v="-14.4297810078862"/>
        <n v="-14.3809548912038"/>
        <n v="-14.6660383075582"/>
        <n v="-14.434199474012701"/>
        <n v="-19.105919045209699"/>
        <n v="-19.430743891359299"/>
        <n v="-20.631380673149199"/>
        <n v="-21.626532715370899"/>
        <n v="-22.092353752726201"/>
        <n v="-22.5281153806378"/>
        <n v="-23.326382108302099"/>
        <n v="-22.369421390610899"/>
        <n v="-23.410576786694602"/>
        <n v="-23.6029793822477"/>
        <n v="-24.5431753178128"/>
        <n v="-23.285581701567001"/>
        <n v="-24.384442769177902"/>
        <n v="-24.531934559960199"/>
        <n v="-25.190834644212799"/>
        <n v="-25.461477688174099"/>
        <n v="-25.498705832122901"/>
        <n v="24.522389126381899"/>
        <n v="24.6672585686477"/>
        <n v="23.6976975347029"/>
        <n v="22.691032599832099"/>
        <n v="22.715896078386798"/>
        <n v="22.717153941292999"/>
        <n v="22.234800435353801"/>
        <n v="22.960774761312798"/>
        <n v="22.002559874881399"/>
        <n v="22.153836157994299"/>
        <n v="21.510099455034801"/>
        <n v="23.001776169063898"/>
        <n v="22.4852593646395"/>
        <n v="22.374526327770901"/>
        <n v="22.190135296869101"/>
        <n v="22.180851842656399"/>
        <n v="22.410282891413999"/>
        <n v="-7.9606458995424099"/>
        <n v="-8.3502121260273992"/>
        <n v="-8.6482370352598092"/>
        <n v="-9.2875087204147402"/>
        <n v="-9.5097830690540093"/>
        <n v="-9.8204058076608796"/>
        <n v="-10.1341103262634"/>
        <n v="-9.5308125286583394"/>
        <n v="-10.3526948152481"/>
        <n v="-10.282886989964901"/>
        <n v="-10.682436059451399"/>
        <n v="-9.8299674780124899"/>
        <n v="-10.3189010159264"/>
        <n v="-10.088106992122199"/>
        <n v="-10.312376461808199"/>
        <n v="-10.447617214988499"/>
        <n v="-10.3501336882993"/>
        <n v="-14.953446730328"/>
        <n v="-15.353254939233301"/>
        <n v="-16.313506495348999"/>
        <n v="-17.909652301743701"/>
        <n v="-17.654003827746202"/>
        <n v="-17.5019581688173"/>
        <n v="-17.769327060347099"/>
        <n v="-16.400082818349599"/>
        <n v="-17.5957236210138"/>
        <n v="-17.410105245137999"/>
        <n v="-17.936965193344498"/>
        <n v="-16.441370735737401"/>
        <n v="-17.203677851991301"/>
        <n v="-16.702022743628699"/>
        <n v="-16.9988506159896"/>
        <n v="-17.067303913020499"/>
        <n v="-16.782969471294901"/>
        <n v="-22.777354329162499"/>
        <n v="-23.470922731790299"/>
        <n v="-24.7872509081182"/>
        <n v="-26.7824217159434"/>
        <n v="-26.9891135876954"/>
        <n v="-27.192870286506899"/>
        <n v="-27.956892836325199"/>
        <n v="-26.101186024300599"/>
        <n v="-28.1125317926818"/>
        <n v="-27.9053870322617"/>
        <n v="-28.468038874049601"/>
        <n v="-26.3143288295528"/>
        <n v="-27.724964961721401"/>
        <n v="-27.426556270821099"/>
        <n v="-27.656782596848402"/>
        <n v="-27.6899428478443"/>
        <n v="-27.506412074281201"/>
        <n v="-36.058138201439398"/>
        <n v="-37.275360396107203"/>
        <n v="-38.063088759820602"/>
        <n v="-39.413037819406803"/>
        <n v="-40.0460913648892"/>
        <n v="-40.616061281911897"/>
        <n v="-41.375833744399699"/>
        <n v="-41.359872540030402"/>
        <n v="-42.806641281719699"/>
        <n v="-42.761507064276799"/>
        <n v="-43.872125986883503"/>
        <n v="-43.0655022420001"/>
        <n v="-44.349766678150999"/>
        <n v="-32.985515592630797"/>
        <n v="-44.4030707087339"/>
        <n v="-45.259958986388099"/>
        <n v="-45.619840203007399"/>
        <n v="1.47569378501065"/>
        <n v="1.37836742598124"/>
        <n v="1.3285464486485099"/>
        <n v="1.2984919227807901"/>
        <n v="1.24722143149259"/>
        <n v="1.12589412250933"/>
        <n v="1.0690527041311999"/>
        <n v="1.0032733419348601"/>
        <n v="0.94167536507637795"/>
        <n v="0.82739312704989498"/>
        <n v="0.76336711696230897"/>
        <n v="0.82244669695514405"/>
        <n v="0.824522606673323"/>
        <n v="0.909785968255031"/>
        <n v="0.80073422665646599"/>
        <n v="0.85404198896153705"/>
        <n v="0.850506927070807"/>
        <n v="2.0283701115719501"/>
        <n v="1.79588022782738"/>
        <n v="1.52519210125064"/>
        <n v="1.24308042024681"/>
        <n v="1.13676802281095"/>
        <n v="1.0022177151168199"/>
        <n v="0.71744171849432103"/>
        <n v="0.604598044877664"/>
        <n v="0.379562203074301"/>
        <n v="0.308186123438417"/>
        <n v="8.4858996942768494E-3"/>
        <n v="9.4126626236972905E-2"/>
        <n v="-2.96198218153189E-2"/>
        <n v="0.11410719780810601"/>
        <n v="-2.40918018490365E-2"/>
        <n v="-8.9244776205356396E-2"/>
        <n v="-0.13029164519552699"/>
        <n v="28.072728953577499"/>
        <n v="27.990468837824402"/>
        <n v="27.360037612744499"/>
        <n v="26.258620482473699"/>
        <n v="26.725923843531501"/>
        <n v="26.6880675061213"/>
        <n v="26.1906847978928"/>
        <n v="26.743162943875799"/>
        <n v="25.832605015287001"/>
        <n v="25.8957604535337"/>
        <n v="25.3001754958573"/>
        <n v="26.408405493584102"/>
        <n v="25.813696891598099"/>
        <n v="26.270012772155798"/>
        <n v="25.669997390850799"/>
        <n v="25.485312495931201"/>
        <n v="25.498061106059001"/>
        <n v="6.8467184054618597"/>
        <n v="6.7324446985540201"/>
        <n v="6.4602099741638197"/>
        <n v="6.1595759742627596"/>
        <n v="5.8910189644219901"/>
        <n v="5.7895509031500003"/>
        <n v="5.5059875318299998"/>
        <n v="5.6092502108034399"/>
        <n v="5.3270426561625897"/>
        <n v="5.1439776321473598"/>
        <n v="4.9876316410082904"/>
        <n v="5.1564967396251902"/>
        <n v="5.0367157209536098"/>
        <n v="5.2745484024235196"/>
        <n v="5.1692896062692597"/>
        <n v="5.3809454869519602"/>
        <n v="5.5388803120562997"/>
        <n v="-8.3507620361944692"/>
        <n v="-8.7152177352588502"/>
        <n v="-9.4156349624414002"/>
        <n v="-10.6561848585853"/>
        <n v="-10.503020052753"/>
        <n v="-10.6809937334361"/>
        <n v="-10.9629239840277"/>
        <n v="-10.445266863248801"/>
        <n v="-10.818834050352899"/>
        <n v="-11.114797027184901"/>
        <n v="-11.7343682124203"/>
        <n v="-10.608948643598801"/>
        <n v="-10.989236631672901"/>
        <n v="-10.832483320473299"/>
        <n v="-11.1565980939766"/>
        <n v="-11.0326756258569"/>
        <n v="-10.933440059506101"/>
        <n v="1.43353197377429"/>
        <n v="1.4368296168108301"/>
        <n v="1.18810581412475"/>
        <n v="0.87341357272395903"/>
        <n v="0.85677910827197801"/>
        <n v="0.80455258742771096"/>
        <n v="0.65102570237094803"/>
        <n v="0.86332583308069899"/>
        <n v="0.59174698678997295"/>
        <n v="0.430243259690889"/>
        <n v="0.25552869407803602"/>
        <n v="0.34900999995936599"/>
        <n v="0.30301385583299201"/>
        <n v="0.37958294181173802"/>
        <n v="0.27453479057267499"/>
        <n v="0.37555412059830401"/>
        <n v="0.36858912994484"/>
        <n v="-0.69485342532567296"/>
        <n v="-0.53144457913045196"/>
        <n v="-1.5147314861852199"/>
        <n v="-2.6692226365633802"/>
        <n v="-2.4349534812740701"/>
        <n v="-2.9343298766466899"/>
        <n v="-3.4038710328186101"/>
        <n v="-3.015743824207"/>
        <n v="-3.8709920639453901"/>
        <n v="-3.9400642784572399"/>
        <n v="-4.5759764978112702"/>
        <n v="-3.5430180114010299"/>
        <n v="-3.8972054197153398"/>
        <n v="-4.1518443801126201"/>
        <n v="-4.6171267585160702"/>
        <n v="-4.3498593205212996"/>
        <n v="-4.3037096076484298"/>
        <n v="-18.865519920834799"/>
        <n v="-18.362077639781099"/>
        <n v="-21.433073374457798"/>
        <n v="-24.211926365204601"/>
        <n v="-22.947759402858399"/>
        <n v="-23.242022865241498"/>
        <n v="-24.585193555377199"/>
        <n v="-22.6003726419099"/>
        <n v="-24.867468367092901"/>
        <n v="-24.392202839463199"/>
        <n v="-26.728162605920399"/>
        <n v="-23.076302131286202"/>
        <n v="-24.395993661375801"/>
        <n v="-24.376879941461201"/>
        <n v="-25.3683829532409"/>
        <n v="-24.9500561421134"/>
        <n v="-24.696555360418401"/>
        <n v="-3.0675081472297001"/>
        <n v="-3.2908939142569902"/>
        <n v="-4.19543656909417"/>
        <n v="-5.0859574647570902"/>
        <n v="-5.1374727736471204"/>
        <n v="-5.3343523974822"/>
        <n v="-6.1785946571011801"/>
        <n v="-5.8303515876318004"/>
        <n v="-6.2865910932722597"/>
        <n v="-6.2797412314271499"/>
        <n v="-7.1319256188675704"/>
        <n v="-6.0886532390133903"/>
        <n v="-6.3714476617442202"/>
        <n v="-6.2726847505479899"/>
        <n v="-6.6099048600949297"/>
        <n v="-6.37284822629573"/>
        <n v="-6.2662088870325201"/>
        <n v="5.1656106164693201"/>
        <n v="5.0743437476142299"/>
        <n v="4.9170728224500904"/>
        <n v="4.7085229150466397"/>
        <n v="4.5562093964699697"/>
        <n v="4.4296893280943497"/>
        <n v="4.1328036427423802"/>
        <n v="4.0990481114352599"/>
        <n v="3.9433458680478601"/>
        <n v="3.73809753400606"/>
        <n v="3.6110934975406601"/>
        <n v="3.5325467506777399"/>
        <n v="3.4515271166953498"/>
        <n v="3.6149463730920899"/>
        <n v="3.53729121752666"/>
        <n v="3.6387570518821502"/>
        <n v="3.59986134053191"/>
        <n v="-12.682739071534201"/>
        <n v="-13.1069192827326"/>
        <n v="-13.3091356847613"/>
        <n v="-14.2936733475266"/>
        <n v="-14.474134682247399"/>
        <n v="-14.549171766653201"/>
        <n v="-14.829695854710099"/>
        <n v="-14.5883440783286"/>
        <n v="-15.216161442696"/>
        <n v="-15.0652095426596"/>
        <n v="-15.406810726074299"/>
        <n v="-14.721249233862901"/>
        <n v="-15.3035142735291"/>
        <n v="-14.9647290435451"/>
        <n v="-15.315499537669799"/>
        <n v="-15.380692121452499"/>
        <n v="-15.3618050566721"/>
        <n v="-33.2755649253304"/>
        <n v="-33.715699912050198"/>
        <n v="-35.628091260542298"/>
        <n v="-38.081017391696903"/>
        <n v="-37.749332394015099"/>
        <n v="-38.141434251328803"/>
        <n v="-39.233439886410999"/>
        <n v="-38.348188670987099"/>
        <n v="-40.149197877233398"/>
        <n v="-39.841271059315197"/>
        <n v="-41.639258496145303"/>
        <n v="-39.576927777801203"/>
        <n v="-40.776196629356498"/>
        <n v="-40.8905801581476"/>
        <n v="-41.950781690146997"/>
        <n v="-41.986943491149901"/>
        <n v="-41.846063973540502"/>
        <n v="-1.40089995339464"/>
        <n v="-1.3966971461673101"/>
        <n v="-1.4767164536361601"/>
        <n v="-1.6692029273471001"/>
        <n v="-1.7348553321631199"/>
        <n v="-1.80777330538453"/>
        <n v="-1.9615656753988699"/>
        <n v="-1.9661747986445799"/>
        <n v="-2.1684802210863099"/>
        <n v="-2.1911340655004601"/>
        <n v="-2.32824201502173"/>
        <n v="-2.16474178668643"/>
        <n v="-2.2603738622064999"/>
        <n v="-2.1408050772952301"/>
        <n v="-2.2638858352473998"/>
        <n v="-2.3470625244271499"/>
        <n v="-2.3674786340886902"/>
        <n v="2.3672310654609601"/>
        <n v="2.2229130711524099"/>
        <n v="2.0469679828384799"/>
        <n v="2.0020699587784301"/>
        <n v="1.9322232518440201"/>
        <n v="1.8733727703363301"/>
        <n v="1.70368805803335"/>
        <n v="1.57560372757151"/>
        <n v="1.53562882759682"/>
        <n v="1.5088772500227501"/>
        <n v="1.4165861593456801"/>
        <n v="1.3806114109325101"/>
        <n v="1.3294620374830399"/>
        <n v="1.3411795595073099"/>
        <n v="1.36723387495745"/>
        <n v="1.4355903655690401"/>
        <n v="1.4397802622515199"/>
        <n v="-10.6678368870216"/>
        <n v="-10.4747500097016"/>
        <n v="-13.141170189845299"/>
        <n v="-15.2985984086729"/>
        <n v="-15.3550850496671"/>
        <n v="-15.261417414934201"/>
        <n v="-16.724223868013301"/>
        <n v="-15.917119809534"/>
        <n v="-17.294323474805299"/>
        <n v="-17.0662067070623"/>
        <n v="-18.866606593074199"/>
        <n v="-16.407578970177099"/>
        <n v="-17.446183148296502"/>
        <n v="-17.455459639191702"/>
        <n v="-18.1160758419731"/>
        <n v="-17.624140364695901"/>
        <n v="-17.4246387055471"/>
        <n v="-21.6766665347496"/>
        <n v="-22.157408808921598"/>
        <n v="-22.4690844944103"/>
        <n v="-23.3252815801245"/>
        <n v="-23.235503519427901"/>
        <n v="-23.441174686989701"/>
        <n v="-23.7038844189107"/>
        <n v="-22.891750225545699"/>
        <n v="-23.763198312269601"/>
        <n v="-23.489509683897399"/>
        <n v="-23.692223375929402"/>
        <n v="-22.336956302816802"/>
        <n v="-22.9936601669732"/>
        <n v="-22.677646851679199"/>
        <n v="-22.8239676380039"/>
        <n v="-23.150931457159299"/>
        <n v="-22.956471601576101"/>
        <m/>
      </sharedItems>
    </cacheField>
    <cacheField name="Industry Total" numFmtId="0">
      <sharedItems containsString="0" containsBlank="1" containsNumber="1" minValue="34.577037434447199" maxValue="1572.16708800015"/>
    </cacheField>
    <cacheField name="Commercial Total" numFmtId="0">
      <sharedItems containsString="0" containsBlank="1" containsNumber="1" minValue="7.4789069918597502" maxValue="1170.44147269119" count="511">
        <n v="1170.44147269119"/>
        <n v="1168.4995594111799"/>
        <n v="1111.4107448679799"/>
        <n v="1143.25924648211"/>
        <n v="945.36380462789998"/>
        <n v="983.24275808519599"/>
        <n v="896.86372356876905"/>
        <n v="962.68188368055496"/>
        <n v="913.33394877796297"/>
        <n v="753.76118074733199"/>
        <n v="678.48500583407804"/>
        <n v="616.54010363508803"/>
        <n v="460.81493199557599"/>
        <n v="318.39509531380099"/>
        <n v="266.64311222181601"/>
        <n v="210.21337700513399"/>
        <n v="252.68533733904599"/>
        <n v="382.15139524259899"/>
        <n v="387.86850335478601"/>
        <n v="341.587370205507"/>
        <n v="331.157657203366"/>
        <n v="270.79499799641599"/>
        <n v="288.00744569181802"/>
        <n v="249.40843515968501"/>
        <n v="289.35280252766199"/>
        <n v="273.855162897328"/>
        <n v="234.81269216630301"/>
        <n v="210.87292225677999"/>
        <n v="190.25103449181699"/>
        <n v="142.00014677488599"/>
        <n v="98.583677571813993"/>
        <n v="88.030749221579995"/>
        <n v="70.657442449371302"/>
        <n v="78.243042229609003"/>
        <n v="238.99876489197101"/>
        <n v="245.95675328409601"/>
        <n v="225.7426037473"/>
        <n v="222.93800034316899"/>
        <n v="182.11916030401599"/>
        <n v="202.26583222095999"/>
        <n v="186.873129332638"/>
        <n v="193.09734842275299"/>
        <n v="180.764404176883"/>
        <n v="148.22450572161799"/>
        <n v="136.23883333825199"/>
        <n v="114.184219518326"/>
        <n v="94.265611059399902"/>
        <n v="58.872934587874802"/>
        <n v="53.392979593431903"/>
        <n v="40.593402358435299"/>
        <n v="46.519433665657601"/>
        <n v="137.959031946609"/>
        <n v="148.202590213825"/>
        <n v="144.44985679975301"/>
        <n v="143.08697888543699"/>
        <n v="125.762391161566"/>
        <n v="128.16268373251901"/>
        <n v="124.227250725665"/>
        <n v="125.49934740613"/>
        <n v="120.11597962628301"/>
        <n v="105.528616463367"/>
        <n v="93.706836043440404"/>
        <n v="87.097567085088698"/>
        <n v="63.911715916967502"/>
        <n v="41.373614008966101"/>
        <n v="36.876646411722596"/>
        <n v="28.813439957566601"/>
        <n v="35.962227764999199"/>
        <n v="353.66708458452001"/>
        <n v="370.44397813441498"/>
        <n v="354.96616018687303"/>
        <n v="335.069473457409"/>
        <n v="266.09012768786801"/>
        <n v="290.96584129711499"/>
        <n v="271.16261560253997"/>
        <n v="286.29977945899498"/>
        <n v="277.90438778935999"/>
        <n v="234.732115893458"/>
        <n v="214.908220217295"/>
        <n v="182.57749191561001"/>
        <n v="149.498853123912"/>
        <n v="93.486839016056393"/>
        <n v="86.385893377255499"/>
        <n v="67.694519112618096"/>
        <n v="70.478980209613496"/>
        <n v="283.90335713579998"/>
        <n v="298.18061483900402"/>
        <n v="339.31859231727299"/>
        <n v="282.76003790870402"/>
        <n v="248.49915581383701"/>
        <n v="260.983172314493"/>
        <n v="240.61328677649399"/>
        <n v="256.581354777493"/>
        <n v="240.03024649900999"/>
        <n v="211.432208104691"/>
        <n v="189.11183811744701"/>
        <n v="162.97327443040001"/>
        <n v="129.30739994153299"/>
        <n v="76.618125299108996"/>
        <n v="56.894041800421498"/>
        <n v="46.970678623995198"/>
        <n v="51.792359335369902"/>
        <n v="297.58548779002803"/>
        <n v="349.49839599570703"/>
        <n v="327.637803044826"/>
        <n v="290.66642041416799"/>
        <n v="258.28864048428602"/>
        <n v="305.56900767411003"/>
        <n v="293.32255917954399"/>
        <n v="334.54816167997802"/>
        <n v="320.55696741908997"/>
        <n v="266.450635510067"/>
        <n v="276.44010328679701"/>
        <n v="242.67898688232299"/>
        <n v="200.07360362874701"/>
        <n v="184.70420986239799"/>
        <n v="153.44460577515801"/>
        <n v="114.510770959951"/>
        <n v="140.76932937682801"/>
        <n v="91.616388474979104"/>
        <n v="94.657239468217597"/>
        <n v="95.949138002213701"/>
        <n v="84.697477774315601"/>
        <n v="73.8460878229766"/>
        <n v="80.965343123603205"/>
        <n v="73.325142871773593"/>
        <n v="79.269200159668003"/>
        <n v="79.841125963685002"/>
        <n v="69.826168942780697"/>
        <n v="63.724157703261398"/>
        <n v="61.078541901617001"/>
        <n v="42.210511535561103"/>
        <n v="27.952971136112499"/>
        <n v="18.965672587069999"/>
        <n v="14.042498475183899"/>
        <n v="20.010478478697799"/>
        <n v="208.75078442233601"/>
        <n v="218.11549322370001"/>
        <n v="208.572967779777"/>
        <n v="208.225517656368"/>
        <n v="164.04022996575401"/>
        <n v="177.58775984459101"/>
        <n v="177.78567302881899"/>
        <n v="185.64396964958399"/>
        <n v="174.908788744796"/>
        <n v="146.00063832816599"/>
        <n v="125.16221885693901"/>
        <n v="111.49088085965001"/>
        <n v="93.042511234911302"/>
        <n v="67.937078285420299"/>
        <n v="36.087136192312599"/>
        <n v="30.611572059615899"/>
        <n v="35.996652252091103"/>
        <n v="95.206887918357396"/>
        <n v="103.127744601014"/>
        <n v="103.600808459031"/>
        <n v="101.032889170467"/>
        <n v="81.436954674436095"/>
        <n v="86.123798420411305"/>
        <n v="83.535413419983897"/>
        <n v="90.0915397354551"/>
        <n v="87.216789440106396"/>
        <n v="74.119006577272401"/>
        <n v="65.517831417748496"/>
        <n v="56.424259752262898"/>
        <n v="42.373962590480097"/>
        <n v="22.6504236182722"/>
        <n v="18.8030646604021"/>
        <n v="13.4111917192318"/>
        <n v="17.1978722524053"/>
        <n v="87.378989486667606"/>
        <n v="96.402560505710994"/>
        <n v="95.942243760046793"/>
        <n v="101.477976397964"/>
        <n v="84.787271993366602"/>
        <n v="87.387941361637502"/>
        <n v="85.742327975613804"/>
        <n v="90.559589564705306"/>
        <n v="89.957862532716206"/>
        <n v="79.876272790915394"/>
        <n v="72.215951448569101"/>
        <n v="61.496273478417599"/>
        <n v="52.804752506899298"/>
        <n v="31.090375171257499"/>
        <n v="21.3508287162981"/>
        <n v="17.339572205212701"/>
        <n v="27.979549650551199"/>
        <n v="47.071579537670402"/>
        <n v="62.162148155828397"/>
        <n v="59.943775434915203"/>
        <n v="53.729415879938699"/>
        <n v="55.278830493824501"/>
        <n v="53.089565393908501"/>
        <n v="52.951704570783498"/>
        <n v="55.430521762695001"/>
        <n v="53.335992185469202"/>
        <n v="48.564590140080803"/>
        <n v="44.698627551460397"/>
        <n v="39.308903165394199"/>
        <n v="59.445601792267503"/>
        <n v="16.192406188462101"/>
        <n v="11.5508897207605"/>
        <n v="10.381933260005001"/>
        <n v="16.5179522794887"/>
        <n v="125.239582351774"/>
        <n v="138.18221566740601"/>
        <n v="131.97814245741199"/>
        <n v="133.99447894469299"/>
        <n v="119.01419821182699"/>
        <n v="124.00562886202999"/>
        <n v="111.220268930004"/>
        <n v="131.07351458609801"/>
        <n v="122.816238717475"/>
        <n v="95.471738624770893"/>
        <n v="89.559765092924394"/>
        <n v="79.470321699813198"/>
        <n v="56.4962394394027"/>
        <n v="39.089659926266201"/>
        <n v="32.258251928264698"/>
        <n v="26.6575450866554"/>
        <n v="29.3201598876052"/>
        <n v="65.158756884142406"/>
        <n v="75.131030543106107"/>
        <n v="73.087348454661694"/>
        <n v="64.275052870391093"/>
        <n v="56.5994104575378"/>
        <n v="61.313083278884797"/>
        <n v="57.589570807133803"/>
        <n v="58.552872517376699"/>
        <n v="63.2068799642648"/>
        <n v="53.729183720454401"/>
        <n v="47.839027166517802"/>
        <n v="42.8365995921733"/>
        <n v="32.144741769279499"/>
        <n v="10.5508763569983"/>
        <n v="9.9490058366328"/>
        <n v="9.4211297531914404"/>
        <n v="9.6537473321656595"/>
        <n v="78.299805164794506"/>
        <n v="79.201797522849901"/>
        <n v="70.991732762926503"/>
        <n v="67.450535298391401"/>
        <n v="58.867677078770903"/>
        <n v="61.2785881840705"/>
        <n v="57.0898066530278"/>
        <n v="63.0217267245934"/>
        <n v="61.389623275050802"/>
        <n v="53.120385071609"/>
        <n v="46.5051360162891"/>
        <n v="38.524261307539199"/>
        <n v="28.756069194673199"/>
        <n v="18.866006019350099"/>
        <n v="14.557838638595999"/>
        <n v="11.5669275736534"/>
        <n v="13.705358734741401"/>
        <n v="251.894176936158"/>
        <n v="240.990798678494"/>
        <n v="218.331578537529"/>
        <n v="188.228226976689"/>
        <n v="184.54471655009399"/>
        <n v="181.33868209335"/>
        <n v="180.69491041106099"/>
        <n v="188.407433034717"/>
        <n v="182.241381999689"/>
        <n v="183.22498339428"/>
        <n v="169.70249459432301"/>
        <n v="156.37622560483899"/>
        <n v="100.778478892755"/>
        <n v="99.700917175360701"/>
        <n v="54.414948855672201"/>
        <n v="43.788014533950097"/>
        <n v="50.436218322904601"/>
        <n v="186.21946266846101"/>
        <n v="203.076557542892"/>
        <n v="186.38080766002"/>
        <n v="185.10825006850001"/>
        <n v="154.200767441549"/>
        <n v="164.201938090363"/>
        <n v="156.162718752004"/>
        <n v="156.22241950528601"/>
        <n v="150.75219009544799"/>
        <n v="130.3330096073"/>
        <n v="116.721006326747"/>
        <n v="101.625559434655"/>
        <n v="81.784149652337604"/>
        <n v="42.024054589818803"/>
        <n v="35.5129984687077"/>
        <n v="27.227604670824999"/>
        <n v="29.778979656994899"/>
        <n v="223.97371087033"/>
        <n v="231.544588842867"/>
        <n v="214.79275969324601"/>
        <n v="202.05536293198301"/>
        <n v="150.43547885933"/>
        <n v="164.28999072552801"/>
        <n v="159.52608718371201"/>
        <n v="161.82330351391599"/>
        <n v="156.81363313237301"/>
        <n v="134.06651557184699"/>
        <n v="119.51093496287599"/>
        <n v="113.801004808847"/>
        <n v="85.620370903588807"/>
        <n v="53.134242595510102"/>
        <n v="46.654842039058103"/>
        <n v="33.264306797541501"/>
        <n v="39.108090481686503"/>
        <n v="116.03397107067499"/>
        <n v="130.32171910588499"/>
        <n v="125.593725808485"/>
        <n v="122.411023685171"/>
        <n v="109.270612018533"/>
        <n v="123.30605018241801"/>
        <n v="106.291717626379"/>
        <n v="118.38755656378601"/>
        <n v="104.184550718495"/>
        <n v="95.890869487824204"/>
        <n v="87.967330895589996"/>
        <n v="78.342770579749796"/>
        <n v="60.362105831670199"/>
        <n v="35.867295795194103"/>
        <n v="22.749046240162802"/>
        <n v="19.740221803816599"/>
        <n v="21.0512191907988"/>
        <n v="90.692541426680705"/>
        <n v="92.257833781317601"/>
        <n v="91.571462249085698"/>
        <n v="88.107316118745004"/>
        <n v="73.511165588720502"/>
        <n v="79.364222788661607"/>
        <n v="71.506029842797602"/>
        <n v="77.654199762887501"/>
        <n v="73.377627716630201"/>
        <n v="63.1388521124913"/>
        <n v="55.403957127903197"/>
        <n v="47.4352709142603"/>
        <n v="36.815486722871597"/>
        <n v="24.1072583587606"/>
        <n v="19.2367398615472"/>
        <n v="16.531349108267399"/>
        <n v="20.474567519018301"/>
        <n v="134.06120753054401"/>
        <n v="140.89506127852499"/>
        <n v="147.62476131331101"/>
        <n v="140.798607496019"/>
        <n v="131.134354721205"/>
        <n v="134.488310886432"/>
        <n v="120.51110100502299"/>
        <n v="131.31694353790999"/>
        <n v="125.717118026482"/>
        <n v="108.01134549435"/>
        <n v="90.153827256678795"/>
        <n v="86.043359046702506"/>
        <n v="66.2015333789587"/>
        <n v="41.799844907214201"/>
        <n v="31.711047248945199"/>
        <n v="28.947784924924299"/>
        <n v="36.827709620607102"/>
        <n v="155.52791706003799"/>
        <n v="168.725636954381"/>
        <n v="159.660807881295"/>
        <n v="157.94319002852501"/>
        <n v="133.90924536399501"/>
        <n v="140.65741498911899"/>
        <n v="140.77784796631801"/>
        <n v="163.03426184213799"/>
        <n v="152.67243689578501"/>
        <n v="135.30521725992801"/>
        <n v="117.703028367683"/>
        <n v="102.48946898705501"/>
        <n v="83.071451095434199"/>
        <n v="50.521742245755"/>
        <n v="40.070611481141697"/>
        <n v="31.890890954489901"/>
        <n v="39.540073887176199"/>
        <n v="237.022192645064"/>
        <n v="245.88563741189901"/>
        <n v="216.319001199193"/>
        <n v="208.93712934921001"/>
        <n v="179.76814161800701"/>
        <n v="190.51654016325301"/>
        <n v="169.31946139584699"/>
        <n v="175.04708516857701"/>
        <n v="167.78937486035201"/>
        <n v="139.132994415312"/>
        <n v="127.16277877655099"/>
        <n v="107.58042977124801"/>
        <n v="82.261707811967895"/>
        <n v="56.534414709702901"/>
        <n v="46.139451527978402"/>
        <n v="36.602222812352103"/>
        <n v="43.1548246164337"/>
        <n v="255.52233649408501"/>
        <n v="247.43097282093899"/>
        <n v="232.45279082092199"/>
        <n v="224.31195682081"/>
        <n v="191.04221230631799"/>
        <n v="199.86687242206401"/>
        <n v="196.75063484105601"/>
        <n v="198.024077059191"/>
        <n v="190.03312299566301"/>
        <n v="158.67027796615599"/>
        <n v="141.51781536073599"/>
        <n v="127.94849716918699"/>
        <n v="97.550056769117106"/>
        <n v="60.747978065999199"/>
        <n v="55.447919125983098"/>
        <n v="53.911754337171203"/>
        <n v="62.808582272596396"/>
        <n v="62.928041336591797"/>
        <n v="71.076268181521201"/>
        <n v="67.583924639736196"/>
        <n v="69.106783481492599"/>
        <n v="57.661275602495401"/>
        <n v="60.923180440618403"/>
        <n v="55.751330861359797"/>
        <n v="59.764261278205502"/>
        <n v="57.7404884896902"/>
        <n v="50.715927435460898"/>
        <n v="46.871266993680102"/>
        <n v="40.8566128079338"/>
        <n v="34.171347177286698"/>
        <n v="19.3704140870747"/>
        <n v="17.369051882793801"/>
        <n v="13.816465811655601"/>
        <n v="15.562191024757899"/>
        <n v="35.549642050952599"/>
        <n v="49.243990478084399"/>
        <n v="48.740454626801103"/>
        <n v="47.670089456055003"/>
        <n v="39.204514937580001"/>
        <n v="40.3715589970598"/>
        <n v="38.328294497824103"/>
        <n v="39.524718835073102"/>
        <n v="39.660029176248003"/>
        <n v="33.789902373934702"/>
        <n v="32.1293583572524"/>
        <n v="25.378801823633701"/>
        <n v="21.677383609675601"/>
        <n v="11.360849643547599"/>
        <n v="9.6373664896654905"/>
        <n v="7.4789069918597502"/>
        <n v="8.8939122711208505"/>
        <n v="71.886684590220995"/>
        <n v="74.549811101079797"/>
        <n v="69.318048794557399"/>
        <n v="69.765208858789705"/>
        <n v="54.484931435661601"/>
        <n v="57.984713720785798"/>
        <n v="54.035216968081201"/>
        <n v="57.395256732386201"/>
        <n v="53.304001772006501"/>
        <n v="45.459169624920101"/>
        <n v="40.647397952570003"/>
        <n v="34.732134281604303"/>
        <n v="25.5298310603232"/>
        <n v="17.180492531316801"/>
        <n v="15.690372729159099"/>
        <n v="12.6005279157882"/>
        <n v="14.0463597965171"/>
        <n v="109.020067222568"/>
        <n v="99.143933097540696"/>
        <n v="91.2986472711587"/>
        <n v="84.237230968263702"/>
        <n v="76.827542860286201"/>
        <n v="80.076135477790999"/>
        <n v="80.912428889308003"/>
        <n v="82.505532757192597"/>
        <n v="78.875379221906101"/>
        <n v="65.932788328983193"/>
        <n v="57.921490208104601"/>
        <n v="52.924186039142803"/>
        <n v="37.878424011023803"/>
        <n v="26.9571730017297"/>
        <n v="23.456480024721301"/>
        <n v="18.862806391657902"/>
        <n v="20.031430152668399"/>
        <n v="123.12037397186501"/>
        <n v="150.44783568640699"/>
        <n v="136.201666179352"/>
        <n v="141.11019190457901"/>
        <n v="122.524003656925"/>
        <n v="126.457150460823"/>
        <n v="109.920039363227"/>
        <n v="116.333332819105"/>
        <n v="112.365350811223"/>
        <n v="98.041839158917696"/>
        <n v="90.352864343815597"/>
        <n v="81.218355477293301"/>
        <n v="55.002123399674403"/>
        <n v="38.350854919042902"/>
        <n v="32.986092520360501"/>
        <n v="20.409412273750601"/>
        <n v="23.052640117795701"/>
        <n v="92.449558390338296"/>
        <n v="95.411166001223506"/>
        <n v="92.839401999897206"/>
        <n v="83.845433555337493"/>
        <n v="62.703362757229399"/>
        <n v="66.475863040223103"/>
        <n v="70.028135108314501"/>
        <n v="70.452859005066699"/>
        <n v="67.652164208941201"/>
        <n v="58.376012037450202"/>
        <n v="51.341326679134902"/>
        <n v="44.986244906312599"/>
        <n v="39.204973253819702"/>
        <n v="23.7834740162833"/>
        <n v="22.492545652956601"/>
        <n v="16.067330774072701"/>
        <n v="17.888048773559699"/>
        <m/>
      </sharedItems>
    </cacheField>
    <cacheField name="Public Sector Total" numFmtId="0">
      <sharedItems containsString="0" containsBlank="1" containsNumber="1" minValue="4.2932335389065104" maxValue="558.70516973597898"/>
    </cacheField>
    <cacheField name="Domestic Total" numFmtId="0">
      <sharedItems containsString="0" containsBlank="1" containsNumber="1" minValue="97.206482852231602" maxValue="2365.5748950662701"/>
    </cacheField>
    <cacheField name="Transport Total" numFmtId="0">
      <sharedItems containsString="0" containsBlank="1" containsNumber="1" minValue="66.085420160216998" maxValue="1670.97129858945"/>
    </cacheField>
    <cacheField name="Agriculture Total" numFmtId="0">
      <sharedItems containsString="0" containsBlank="1" containsNumber="1" minValue="1.1693892155608701" maxValue="1208.30638136936"/>
    </cacheField>
    <cacheField name="Waste Management Total" numFmtId="0">
      <sharedItems containsString="0" containsBlank="1" containsNumber="1" minValue="8.0477458932016805" maxValue="399.17817226028598"/>
    </cacheField>
    <cacheField name="Grand Total" numFmtId="0">
      <sharedItems containsString="0" containsBlank="1" containsNumber="1" minValue="254.02048751450801" maxValue="7059.3343722905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2040"/>
    <x v="0"/>
    <s v="Birmingham"/>
    <x v="0"/>
    <s v="E08000025"/>
    <x v="0"/>
    <x v="0"/>
    <n v="1216.1626577566799"/>
    <n v="1170.44147269119"/>
    <n v="558.70516973597898"/>
    <n v="2359.3769510316502"/>
    <n v="1670.97129858945"/>
    <n v="15.1285386700998"/>
    <n v="54.674741043261101"/>
    <x v="0"/>
  </r>
  <r>
    <n v="2041"/>
    <x v="0"/>
    <s v="Birmingham"/>
    <x v="0"/>
    <s v="E08000025"/>
    <x v="1"/>
    <x v="1"/>
    <n v="1199.1314218514999"/>
    <n v="1168.4995594111799"/>
    <n v="519.50228171632796"/>
    <n v="2365.5748950662701"/>
    <n v="1610.74484101588"/>
    <n v="15.762342960601"/>
    <n v="59.040805740520703"/>
    <x v="1"/>
  </r>
  <r>
    <n v="2042"/>
    <x v="0"/>
    <s v="Birmingham"/>
    <x v="0"/>
    <s v="E08000025"/>
    <x v="2"/>
    <x v="2"/>
    <n v="1176.6979229605699"/>
    <n v="1111.4107448679799"/>
    <n v="492.805750205339"/>
    <n v="2283.4242904016801"/>
    <n v="1621.32779004483"/>
    <n v="15.055981831274"/>
    <n v="86.322632571002401"/>
    <x v="2"/>
  </r>
  <r>
    <n v="2043"/>
    <x v="0"/>
    <s v="Birmingham"/>
    <x v="0"/>
    <s v="E08000025"/>
    <x v="3"/>
    <x v="3"/>
    <n v="1175.52316836051"/>
    <n v="1143.25924648211"/>
    <n v="489.43823630464499"/>
    <n v="2284.4903105231901"/>
    <n v="1545.5279709762101"/>
    <n v="14.7849988611535"/>
    <n v="78.655140710934106"/>
    <x v="3"/>
  </r>
  <r>
    <n v="2044"/>
    <x v="0"/>
    <s v="Birmingham"/>
    <x v="0"/>
    <s v="E08000025"/>
    <x v="4"/>
    <x v="4"/>
    <n v="937.94488906657205"/>
    <n v="945.36380462789998"/>
    <n v="423.18751132854101"/>
    <n v="2062.88642495672"/>
    <n v="1497.90233660691"/>
    <n v="13.5080042402925"/>
    <n v="206.792247092899"/>
    <x v="4"/>
  </r>
  <r>
    <n v="2045"/>
    <x v="0"/>
    <s v="Birmingham"/>
    <x v="0"/>
    <s v="E08000025"/>
    <x v="5"/>
    <x v="5"/>
    <n v="984.99906898846496"/>
    <n v="983.24275808519599"/>
    <n v="450.95840251726202"/>
    <n v="2196.52419395791"/>
    <n v="1465.82203289217"/>
    <n v="13.5177340448558"/>
    <n v="305.76286177925999"/>
    <x v="5"/>
  </r>
  <r>
    <n v="2046"/>
    <x v="0"/>
    <s v="Birmingham"/>
    <x v="0"/>
    <s v="E08000025"/>
    <x v="6"/>
    <x v="6"/>
    <n v="886.44335261128197"/>
    <n v="896.86372356876905"/>
    <n v="398.48140409532402"/>
    <n v="1935.71210717656"/>
    <n v="1452.5407590642401"/>
    <n v="12.7798976384979"/>
    <n v="211.63324099162301"/>
    <x v="6"/>
  </r>
  <r>
    <n v="2047"/>
    <x v="0"/>
    <s v="Birmingham"/>
    <x v="0"/>
    <s v="E08000025"/>
    <x v="7"/>
    <x v="7"/>
    <n v="932.44453292950095"/>
    <n v="962.68188368055496"/>
    <n v="442.79924690667798"/>
    <n v="2070.4860375469402"/>
    <n v="1440.8009355705699"/>
    <n v="13.452276358581001"/>
    <n v="220.99655916056801"/>
    <x v="7"/>
  </r>
  <r>
    <n v="2048"/>
    <x v="0"/>
    <s v="Birmingham"/>
    <x v="0"/>
    <s v="E08000025"/>
    <x v="8"/>
    <x v="8"/>
    <n v="919.24342426979797"/>
    <n v="913.33394877796297"/>
    <n v="431.14665558632203"/>
    <n v="2011.9673056525401"/>
    <n v="1405.82663579622"/>
    <n v="12.8991188421997"/>
    <n v="223.92532318870099"/>
    <x v="8"/>
  </r>
  <r>
    <n v="2049"/>
    <x v="0"/>
    <s v="Birmingham"/>
    <x v="0"/>
    <s v="E08000025"/>
    <x v="9"/>
    <x v="9"/>
    <n v="802.00355986028103"/>
    <n v="753.76118074733199"/>
    <n v="355.43269524003102"/>
    <n v="1698.68066984187"/>
    <n v="1438.31882462509"/>
    <n v="13.044961203851701"/>
    <n v="212.400653807064"/>
    <x v="9"/>
  </r>
  <r>
    <n v="2050"/>
    <x v="0"/>
    <s v="Birmingham"/>
    <x v="0"/>
    <s v="E08000025"/>
    <x v="10"/>
    <x v="10"/>
    <n v="777.39363559960896"/>
    <n v="678.48500583407804"/>
    <n v="347.60416979967698"/>
    <n v="1661.08967496989"/>
    <n v="1443.2940011133601"/>
    <n v="12.8994911341592"/>
    <n v="257.71721781640701"/>
    <x v="10"/>
  </r>
  <r>
    <n v="2051"/>
    <x v="0"/>
    <s v="Birmingham"/>
    <x v="0"/>
    <s v="E08000025"/>
    <x v="11"/>
    <x v="11"/>
    <n v="705.57574878790194"/>
    <n v="616.54010363508803"/>
    <n v="309.41515600873902"/>
    <n v="1566.41174818234"/>
    <n v="1439.5369400162399"/>
    <n v="12.197336147316699"/>
    <n v="360.05912466102399"/>
    <x v="11"/>
  </r>
  <r>
    <n v="2052"/>
    <x v="0"/>
    <s v="Birmingham"/>
    <x v="0"/>
    <s v="E08000025"/>
    <x v="12"/>
    <x v="12"/>
    <n v="845.233089312934"/>
    <n v="460.81493199557599"/>
    <n v="322.75547998251898"/>
    <n v="1488.9596664641199"/>
    <n v="1413.92073056545"/>
    <n v="13.2052913341654"/>
    <n v="399.17817226028598"/>
    <x v="12"/>
  </r>
  <r>
    <n v="2053"/>
    <x v="0"/>
    <s v="Birmingham"/>
    <x v="0"/>
    <s v="E08000025"/>
    <x v="13"/>
    <x v="13"/>
    <n v="840.65141547890903"/>
    <n v="318.39509531380099"/>
    <n v="355.35430423604203"/>
    <n v="1456.0701810543901"/>
    <n v="1394.6388965806"/>
    <n v="13.864036745888001"/>
    <n v="306.466591191254"/>
    <x v="13"/>
  </r>
  <r>
    <n v="2054"/>
    <x v="0"/>
    <s v="Birmingham"/>
    <x v="0"/>
    <s v="E08000025"/>
    <x v="14"/>
    <x v="14"/>
    <n v="798.04631706163696"/>
    <n v="266.64311222181601"/>
    <n v="337.76583978200603"/>
    <n v="1412.1904703375001"/>
    <n v="1365.9830436872801"/>
    <n v="13.7995139298847"/>
    <n v="297.43846949132097"/>
    <x v="14"/>
  </r>
  <r>
    <n v="2055"/>
    <x v="0"/>
    <s v="Birmingham"/>
    <x v="0"/>
    <s v="E08000025"/>
    <x v="15"/>
    <x v="15"/>
    <n v="840.05596556527098"/>
    <n v="210.21337700513399"/>
    <n v="322.21895005375399"/>
    <n v="1381.51440768613"/>
    <n v="1119.8168503112799"/>
    <n v="13.46579317924"/>
    <n v="281.28838406605701"/>
    <x v="15"/>
  </r>
  <r>
    <n v="2056"/>
    <x v="0"/>
    <s v="Birmingham"/>
    <x v="0"/>
    <s v="E08000025"/>
    <x v="16"/>
    <x v="16"/>
    <n v="976.43273970546795"/>
    <n v="252.68533733904599"/>
    <n v="356.26163967872799"/>
    <n v="1446.10267525678"/>
    <n v="1174.23299717287"/>
    <n v="12.8692763755062"/>
    <n v="253.758616444241"/>
    <x v="16"/>
  </r>
  <r>
    <n v="2057"/>
    <x v="0"/>
    <s v="Coventry"/>
    <x v="1"/>
    <s v="E08000026"/>
    <x v="0"/>
    <x v="17"/>
    <n v="432.46995222047701"/>
    <n v="382.15139524259899"/>
    <n v="208.19302052809499"/>
    <n v="718.87781595943704"/>
    <n v="500.489888277631"/>
    <n v="10.933312003588499"/>
    <n v="27.422456322087299"/>
    <x v="17"/>
  </r>
  <r>
    <n v="2058"/>
    <x v="0"/>
    <s v="Coventry"/>
    <x v="1"/>
    <s v="E08000026"/>
    <x v="1"/>
    <x v="18"/>
    <n v="425.45025415484298"/>
    <n v="387.86850335478601"/>
    <n v="187.836857307879"/>
    <n v="713.96955580759902"/>
    <n v="485.02470624486898"/>
    <n v="10.8373871728671"/>
    <n v="28.916654678041301"/>
    <x v="18"/>
  </r>
  <r>
    <n v="2059"/>
    <x v="0"/>
    <s v="Coventry"/>
    <x v="1"/>
    <s v="E08000026"/>
    <x v="2"/>
    <x v="19"/>
    <n v="393.653102792249"/>
    <n v="341.587370205507"/>
    <n v="167.96584055922901"/>
    <n v="684.61600378342598"/>
    <n v="484.91006946340599"/>
    <n v="9.7539841791788593"/>
    <n v="22.781315448291402"/>
    <x v="19"/>
  </r>
  <r>
    <n v="2060"/>
    <x v="0"/>
    <s v="Coventry"/>
    <x v="1"/>
    <s v="E08000026"/>
    <x v="3"/>
    <x v="20"/>
    <n v="358.21492122844103"/>
    <n v="331.157657203366"/>
    <n v="155.860354613022"/>
    <n v="681.09050282409703"/>
    <n v="463.69235786156003"/>
    <n v="9.8566177937896402"/>
    <n v="24.3442071246842"/>
    <x v="20"/>
  </r>
  <r>
    <n v="2061"/>
    <x v="0"/>
    <s v="Coventry"/>
    <x v="1"/>
    <s v="E08000026"/>
    <x v="4"/>
    <x v="21"/>
    <n v="304.41561816481902"/>
    <n v="270.79499799641599"/>
    <n v="125.10498996528401"/>
    <n v="613.37487535651405"/>
    <n v="442.75070040516999"/>
    <n v="9.4373770991810808"/>
    <n v="65.746973358284095"/>
    <x v="21"/>
  </r>
  <r>
    <n v="2062"/>
    <x v="0"/>
    <s v="Coventry"/>
    <x v="1"/>
    <s v="E08000026"/>
    <x v="5"/>
    <x v="22"/>
    <n v="334.92656257767601"/>
    <n v="288.00744569181802"/>
    <n v="138.85531968530401"/>
    <n v="656.66302367677702"/>
    <n v="441.03422315324701"/>
    <n v="9.4062844118115301"/>
    <n v="90.346814426700504"/>
    <x v="22"/>
  </r>
  <r>
    <n v="2063"/>
    <x v="0"/>
    <s v="Coventry"/>
    <x v="1"/>
    <s v="E08000026"/>
    <x v="6"/>
    <x v="23"/>
    <n v="297.39040792328302"/>
    <n v="249.40843515968501"/>
    <n v="123.222971845123"/>
    <n v="578.84163900589101"/>
    <n v="433.51239430346499"/>
    <n v="9.1547629044306795"/>
    <n v="71.540709254503895"/>
    <x v="23"/>
  </r>
  <r>
    <n v="2064"/>
    <x v="0"/>
    <s v="Coventry"/>
    <x v="1"/>
    <s v="E08000026"/>
    <x v="7"/>
    <x v="24"/>
    <n v="321.36114312528099"/>
    <n v="289.35280252766199"/>
    <n v="137.01115065805999"/>
    <n v="619.97411281086704"/>
    <n v="429.013973092323"/>
    <n v="9.2285646667385297"/>
    <n v="72.584902690374193"/>
    <x v="24"/>
  </r>
  <r>
    <n v="2065"/>
    <x v="0"/>
    <s v="Coventry"/>
    <x v="1"/>
    <s v="E08000026"/>
    <x v="8"/>
    <x v="25"/>
    <n v="305.68602194660701"/>
    <n v="273.855162897328"/>
    <n v="135.564072688821"/>
    <n v="600.177091502895"/>
    <n v="418.24813277808403"/>
    <n v="8.9556804054387804"/>
    <n v="70.701078412149201"/>
    <x v="25"/>
  </r>
  <r>
    <n v="2066"/>
    <x v="0"/>
    <s v="Coventry"/>
    <x v="1"/>
    <s v="E08000026"/>
    <x v="9"/>
    <x v="26"/>
    <n v="289.397760224168"/>
    <n v="234.81269216630301"/>
    <n v="121.245167319092"/>
    <n v="508.555554658951"/>
    <n v="433.93439597061598"/>
    <n v="9.0406371079032297"/>
    <n v="65.262871702204805"/>
    <x v="26"/>
  </r>
  <r>
    <n v="2067"/>
    <x v="0"/>
    <s v="Coventry"/>
    <x v="1"/>
    <s v="E08000026"/>
    <x v="10"/>
    <x v="27"/>
    <n v="281.37608187700999"/>
    <n v="210.87292225677999"/>
    <n v="116.611555262485"/>
    <n v="502.63241691354602"/>
    <n v="439.09936303737601"/>
    <n v="9.1254336505869809"/>
    <n v="85.715951199174896"/>
    <x v="27"/>
  </r>
  <r>
    <n v="2068"/>
    <x v="0"/>
    <s v="Coventry"/>
    <x v="1"/>
    <s v="E08000026"/>
    <x v="11"/>
    <x v="28"/>
    <n v="253.703722295944"/>
    <n v="190.25103449181699"/>
    <n v="103.56201548875499"/>
    <n v="471.838594055133"/>
    <n v="447.25890158118102"/>
    <n v="9.08945972461329"/>
    <n v="96.357816851924099"/>
    <x v="28"/>
  </r>
  <r>
    <n v="2069"/>
    <x v="0"/>
    <s v="Coventry"/>
    <x v="1"/>
    <s v="E08000026"/>
    <x v="12"/>
    <x v="29"/>
    <n v="270.63843781009598"/>
    <n v="142.00014677488599"/>
    <n v="104.934628313346"/>
    <n v="448.80382578661101"/>
    <n v="440.83788484195998"/>
    <n v="8.9709547601532904"/>
    <n v="130.679295999359"/>
    <x v="29"/>
  </r>
  <r>
    <n v="2070"/>
    <x v="0"/>
    <s v="Coventry"/>
    <x v="1"/>
    <s v="E08000026"/>
    <x v="13"/>
    <x v="30"/>
    <n v="282.71400636412301"/>
    <n v="98.583677571813993"/>
    <n v="117.05293522376699"/>
    <n v="438.12761417045499"/>
    <n v="421.42382914595601"/>
    <n v="9.1731170430695101"/>
    <n v="127.281863367569"/>
    <x v="30"/>
  </r>
  <r>
    <n v="2071"/>
    <x v="0"/>
    <s v="Coventry"/>
    <x v="1"/>
    <s v="E08000026"/>
    <x v="14"/>
    <x v="31"/>
    <n v="247.162078372049"/>
    <n v="88.030749221579995"/>
    <n v="106.158143048635"/>
    <n v="422.66560694042698"/>
    <n v="413.89123567184498"/>
    <n v="7.7564983305547397"/>
    <n v="140.763176165993"/>
    <x v="31"/>
  </r>
  <r>
    <n v="2072"/>
    <x v="0"/>
    <s v="Coventry"/>
    <x v="1"/>
    <s v="E08000026"/>
    <x v="15"/>
    <x v="32"/>
    <n v="207.80215778933501"/>
    <n v="70.657442449371302"/>
    <n v="102.170453416291"/>
    <n v="414.24060034570903"/>
    <n v="335.87661367803798"/>
    <n v="7.3540616156751097"/>
    <n v="139.85571617179599"/>
    <x v="32"/>
  </r>
  <r>
    <n v="2073"/>
    <x v="0"/>
    <s v="Coventry"/>
    <x v="1"/>
    <s v="E08000026"/>
    <x v="16"/>
    <x v="33"/>
    <n v="216.58997265033699"/>
    <n v="78.243042229609003"/>
    <n v="129.33529493093701"/>
    <n v="431.92248946206502"/>
    <n v="368.84590405547601"/>
    <n v="9.2726226264824501"/>
    <n v="107.457078485046"/>
    <x v="33"/>
  </r>
  <r>
    <n v="2074"/>
    <x v="0"/>
    <s v="Dudley"/>
    <x v="2"/>
    <s v="E08000027"/>
    <x v="0"/>
    <x v="34"/>
    <n v="326.44346363817101"/>
    <n v="238.99876489197101"/>
    <n v="106.040348426734"/>
    <n v="752.83701175800502"/>
    <n v="494.27695577073399"/>
    <n v="5.4555079370332802"/>
    <n v="54.749779713932497"/>
    <x v="34"/>
  </r>
  <r>
    <n v="2075"/>
    <x v="0"/>
    <s v="Dudley"/>
    <x v="2"/>
    <s v="E08000027"/>
    <x v="1"/>
    <x v="35"/>
    <n v="327.13736887715601"/>
    <n v="245.95675328409601"/>
    <n v="101.504870396447"/>
    <n v="757.38913873043305"/>
    <n v="476.78890492396999"/>
    <n v="4.5225676576860199"/>
    <n v="54.180958361280403"/>
    <x v="35"/>
  </r>
  <r>
    <n v="2076"/>
    <x v="0"/>
    <s v="Dudley"/>
    <x v="2"/>
    <s v="E08000027"/>
    <x v="2"/>
    <x v="36"/>
    <n v="310.426805605298"/>
    <n v="225.7426037473"/>
    <n v="93.176848517412907"/>
    <n v="726.45930748406204"/>
    <n v="476.24945292068998"/>
    <n v="4.1814244965072396"/>
    <n v="47.747140670522199"/>
    <x v="36"/>
  </r>
  <r>
    <n v="2077"/>
    <x v="0"/>
    <s v="Dudley"/>
    <x v="2"/>
    <s v="E08000027"/>
    <x v="3"/>
    <x v="37"/>
    <n v="288.28750072010098"/>
    <n v="222.93800034316899"/>
    <n v="89.370214194439498"/>
    <n v="722.495371280585"/>
    <n v="456.18477567551798"/>
    <n v="4.8674390875857902"/>
    <n v="29.872228085244"/>
    <x v="37"/>
  </r>
  <r>
    <n v="2078"/>
    <x v="0"/>
    <s v="Dudley"/>
    <x v="2"/>
    <s v="E08000027"/>
    <x v="4"/>
    <x v="38"/>
    <n v="239.572317448717"/>
    <n v="182.11916030401599"/>
    <n v="75.045293394596499"/>
    <n v="652.85691591267505"/>
    <n v="439.87815772021099"/>
    <n v="4.4690682858355304"/>
    <n v="59.725482704203202"/>
    <x v="38"/>
  </r>
  <r>
    <n v="2079"/>
    <x v="0"/>
    <s v="Dudley"/>
    <x v="2"/>
    <s v="E08000027"/>
    <x v="5"/>
    <x v="39"/>
    <n v="265.00993722623798"/>
    <n v="202.26583222095999"/>
    <n v="84.197481320115202"/>
    <n v="698.49112515495005"/>
    <n v="420.41042528484002"/>
    <n v="5.2801925036271999"/>
    <n v="98.955847797942397"/>
    <x v="39"/>
  </r>
  <r>
    <n v="2080"/>
    <x v="0"/>
    <s v="Dudley"/>
    <x v="2"/>
    <s v="E08000027"/>
    <x v="6"/>
    <x v="40"/>
    <n v="241.36292056004399"/>
    <n v="186.873129332638"/>
    <n v="75.135775058735803"/>
    <n v="611.65847032050999"/>
    <n v="419.00327674251099"/>
    <n v="4.8840054362972296"/>
    <n v="60.3447914043319"/>
    <x v="40"/>
  </r>
  <r>
    <n v="2081"/>
    <x v="0"/>
    <s v="Dudley"/>
    <x v="2"/>
    <s v="E08000027"/>
    <x v="7"/>
    <x v="41"/>
    <n v="245.06126645554201"/>
    <n v="193.09734842275299"/>
    <n v="76.474142520384206"/>
    <n v="656.558334901286"/>
    <n v="412.26931023839597"/>
    <n v="4.8829591526046396"/>
    <n v="53.952411499194604"/>
    <x v="41"/>
  </r>
  <r>
    <n v="2082"/>
    <x v="0"/>
    <s v="Dudley"/>
    <x v="2"/>
    <s v="E08000027"/>
    <x v="8"/>
    <x v="42"/>
    <n v="231.45772034704001"/>
    <n v="180.764404176883"/>
    <n v="74.9155414554956"/>
    <n v="639.72370297661303"/>
    <n v="409.09082563268601"/>
    <n v="5.0173336312747097"/>
    <n v="75.3270809531043"/>
    <x v="42"/>
  </r>
  <r>
    <n v="2083"/>
    <x v="0"/>
    <s v="Dudley"/>
    <x v="2"/>
    <s v="E08000027"/>
    <x v="9"/>
    <x v="43"/>
    <n v="202.501014323531"/>
    <n v="148.22450572161799"/>
    <n v="61.804405832957997"/>
    <n v="541.592923346627"/>
    <n v="418.30272187421298"/>
    <n v="4.4269359389989198"/>
    <n v="72.413833525309201"/>
    <x v="43"/>
  </r>
  <r>
    <n v="2084"/>
    <x v="0"/>
    <s v="Dudley"/>
    <x v="2"/>
    <s v="E08000027"/>
    <x v="10"/>
    <x v="44"/>
    <n v="194.619626268167"/>
    <n v="136.23883333825199"/>
    <n v="59.388584430316897"/>
    <n v="527.21613192517805"/>
    <n v="422.07854178667799"/>
    <n v="4.5200014952016003"/>
    <n v="65.386318757627905"/>
    <x v="44"/>
  </r>
  <r>
    <n v="2085"/>
    <x v="0"/>
    <s v="Dudley"/>
    <x v="2"/>
    <s v="E08000027"/>
    <x v="11"/>
    <x v="45"/>
    <n v="180.47637484195201"/>
    <n v="114.184219518326"/>
    <n v="52.0333879939488"/>
    <n v="496.90907196549699"/>
    <n v="418.52492802428702"/>
    <n v="4.6037980047836298"/>
    <n v="86.2664813826797"/>
    <x v="45"/>
  </r>
  <r>
    <n v="2086"/>
    <x v="0"/>
    <s v="Dudley"/>
    <x v="2"/>
    <s v="E08000027"/>
    <x v="12"/>
    <x v="46"/>
    <n v="191.45358594703899"/>
    <n v="94.265611059399902"/>
    <n v="53.992173404983703"/>
    <n v="473.77323529694399"/>
    <n v="413.53223044231299"/>
    <n v="4.8872166673574204"/>
    <n v="112.07242459653"/>
    <x v="46"/>
  </r>
  <r>
    <n v="2087"/>
    <x v="0"/>
    <s v="Dudley"/>
    <x v="2"/>
    <s v="E08000027"/>
    <x v="13"/>
    <x v="47"/>
    <n v="210.28327626218899"/>
    <n v="58.872934587874802"/>
    <n v="56.324258477172798"/>
    <n v="458.96677514539198"/>
    <n v="402.19015393919699"/>
    <n v="4.7219623554605903"/>
    <n v="100.46566189532599"/>
    <x v="47"/>
  </r>
  <r>
    <n v="2088"/>
    <x v="0"/>
    <s v="Dudley"/>
    <x v="2"/>
    <s v="E08000027"/>
    <x v="14"/>
    <x v="48"/>
    <n v="186.95957555055401"/>
    <n v="53.392979593431903"/>
    <n v="52.017924072695898"/>
    <n v="444.78382464854701"/>
    <n v="388.94044132916002"/>
    <n v="4.4207928289172402"/>
    <n v="84.066741040065594"/>
    <x v="48"/>
  </r>
  <r>
    <n v="2089"/>
    <x v="0"/>
    <s v="Dudley"/>
    <x v="2"/>
    <s v="E08000027"/>
    <x v="15"/>
    <x v="49"/>
    <n v="162.51936548410399"/>
    <n v="40.593402358435299"/>
    <n v="45.649542651168403"/>
    <n v="433.954229298256"/>
    <n v="318.42412903833701"/>
    <n v="4.2609907859502298"/>
    <n v="71.124412812893993"/>
    <x v="49"/>
  </r>
  <r>
    <n v="2090"/>
    <x v="0"/>
    <s v="Dudley"/>
    <x v="2"/>
    <s v="E08000027"/>
    <x v="16"/>
    <x v="50"/>
    <n v="197.24945109101199"/>
    <n v="46.519433665657601"/>
    <n v="51.537306619999697"/>
    <n v="444.36018827009502"/>
    <n v="345.78927579971099"/>
    <n v="4.1993435268167696"/>
    <n v="70.166107126407496"/>
    <x v="50"/>
  </r>
  <r>
    <n v="2091"/>
    <x v="0"/>
    <s v="Herefordshire, County of"/>
    <x v="3"/>
    <s v="E06000019"/>
    <x v="0"/>
    <x v="51"/>
    <n v="375.27559618938602"/>
    <n v="137.959031946609"/>
    <n v="48.425345647637002"/>
    <n v="489.22497930461498"/>
    <n v="463.88153379335199"/>
    <n v="666.82693514060895"/>
    <n v="51.368530799835497"/>
    <x v="51"/>
  </r>
  <r>
    <n v="2092"/>
    <x v="0"/>
    <s v="Herefordshire, County of"/>
    <x v="3"/>
    <s v="E06000019"/>
    <x v="1"/>
    <x v="52"/>
    <n v="373.04294606063598"/>
    <n v="148.202590213825"/>
    <n v="47.329826882921701"/>
    <n v="493.39990672898102"/>
    <n v="455.589417650624"/>
    <n v="665.15873983177801"/>
    <n v="49.929917566854797"/>
    <x v="52"/>
  </r>
  <r>
    <n v="2093"/>
    <x v="0"/>
    <s v="Herefordshire, County of"/>
    <x v="3"/>
    <s v="E06000019"/>
    <x v="2"/>
    <x v="53"/>
    <n v="362.05959669865501"/>
    <n v="144.44985679975301"/>
    <n v="46.031752290767102"/>
    <n v="473.77788736285902"/>
    <n v="465.75745097357202"/>
    <n v="643.48590862464698"/>
    <n v="52.821648207081701"/>
    <x v="53"/>
  </r>
  <r>
    <n v="2094"/>
    <x v="0"/>
    <s v="Herefordshire, County of"/>
    <x v="3"/>
    <s v="E06000019"/>
    <x v="3"/>
    <x v="54"/>
    <n v="347.02265645683298"/>
    <n v="143.08697888543699"/>
    <n v="43.742548740162398"/>
    <n v="473.736391055132"/>
    <n v="444.46237669268999"/>
    <n v="646.05244029343999"/>
    <n v="36.016297213133903"/>
    <x v="54"/>
  </r>
  <r>
    <n v="2095"/>
    <x v="0"/>
    <s v="Herefordshire, County of"/>
    <x v="3"/>
    <s v="E06000019"/>
    <x v="4"/>
    <x v="55"/>
    <n v="316.23666634808097"/>
    <n v="125.762391161566"/>
    <n v="38.593695809423401"/>
    <n v="439.02359943574999"/>
    <n v="431.26211442817998"/>
    <n v="628.77721687494295"/>
    <n v="50.022187102253099"/>
    <x v="55"/>
  </r>
  <r>
    <n v="2096"/>
    <x v="0"/>
    <s v="Herefordshire, County of"/>
    <x v="3"/>
    <s v="E06000019"/>
    <x v="5"/>
    <x v="56"/>
    <n v="361.18372734779501"/>
    <n v="128.16268373251901"/>
    <n v="40.279089468867603"/>
    <n v="474.38371337737601"/>
    <n v="429.98378012955197"/>
    <n v="631.94094383040999"/>
    <n v="86.145131750375697"/>
    <x v="56"/>
  </r>
  <r>
    <n v="2097"/>
    <x v="0"/>
    <s v="Herefordshire, County of"/>
    <x v="3"/>
    <s v="E06000019"/>
    <x v="6"/>
    <x v="57"/>
    <n v="318.536574716068"/>
    <n v="124.227250725665"/>
    <n v="38.285866948820598"/>
    <n v="405.86545244982102"/>
    <n v="418.875522187017"/>
    <n v="619.09516271091002"/>
    <n v="85.803633727506593"/>
    <x v="57"/>
  </r>
  <r>
    <n v="2098"/>
    <x v="0"/>
    <s v="Herefordshire, County of"/>
    <x v="3"/>
    <s v="E06000019"/>
    <x v="7"/>
    <x v="58"/>
    <n v="321.83464089308501"/>
    <n v="125.49934740613"/>
    <n v="38.813183483437498"/>
    <n v="430.34146121392098"/>
    <n v="413.71284394419399"/>
    <n v="633.12456937111699"/>
    <n v="82.0496130592079"/>
    <x v="58"/>
  </r>
  <r>
    <n v="2099"/>
    <x v="0"/>
    <s v="Herefordshire, County of"/>
    <x v="3"/>
    <s v="E06000019"/>
    <x v="8"/>
    <x v="59"/>
    <n v="333.34600900969798"/>
    <n v="120.11597962628301"/>
    <n v="37.7911884164714"/>
    <n v="418.48773759635998"/>
    <n v="409.51351309624198"/>
    <n v="609.89354086198603"/>
    <n v="79.404340051090401"/>
    <x v="59"/>
  </r>
  <r>
    <n v="2100"/>
    <x v="0"/>
    <s v="Herefordshire, County of"/>
    <x v="3"/>
    <s v="E06000019"/>
    <x v="9"/>
    <x v="60"/>
    <n v="315.969544409609"/>
    <n v="105.528616463367"/>
    <n v="33.244197829358299"/>
    <n v="358.97419965815698"/>
    <n v="419.52224680417601"/>
    <n v="618.51689603317004"/>
    <n v="85.186748914532501"/>
    <x v="60"/>
  </r>
  <r>
    <n v="2101"/>
    <x v="0"/>
    <s v="Herefordshire, County of"/>
    <x v="3"/>
    <s v="E06000019"/>
    <x v="10"/>
    <x v="61"/>
    <n v="285.76236348391302"/>
    <n v="93.706836043440404"/>
    <n v="28.733243640681"/>
    <n v="344.03117821011"/>
    <n v="427.24072257254301"/>
    <n v="611.64147600046999"/>
    <n v="68.052286725661403"/>
    <x v="61"/>
  </r>
  <r>
    <n v="2102"/>
    <x v="0"/>
    <s v="Herefordshire, County of"/>
    <x v="3"/>
    <s v="E06000019"/>
    <x v="11"/>
    <x v="62"/>
    <n v="263.54991560099"/>
    <n v="87.097567085088698"/>
    <n v="24.530642026061901"/>
    <n v="324.30050611452202"/>
    <n v="439.32102172044199"/>
    <n v="593.41867060523202"/>
    <n v="80.472126120076695"/>
    <x v="62"/>
  </r>
  <r>
    <n v="2103"/>
    <x v="0"/>
    <s v="Herefordshire, County of"/>
    <x v="3"/>
    <s v="E06000019"/>
    <x v="12"/>
    <x v="63"/>
    <n v="262.05462140887801"/>
    <n v="63.911715916967502"/>
    <n v="26.188784555560598"/>
    <n v="305.57675639840397"/>
    <n v="445.480863573524"/>
    <n v="615.490947782342"/>
    <n v="57.042852207443403"/>
    <x v="63"/>
  </r>
  <r>
    <n v="2104"/>
    <x v="0"/>
    <s v="Herefordshire, County of"/>
    <x v="3"/>
    <s v="E06000019"/>
    <x v="13"/>
    <x v="64"/>
    <n v="271.37155787979498"/>
    <n v="41.373614008966101"/>
    <n v="28.911011443061099"/>
    <n v="302.53984604421203"/>
    <n v="437.25158183066702"/>
    <n v="618.41984942947897"/>
    <n v="55.481104225578598"/>
    <x v="64"/>
  </r>
  <r>
    <n v="2105"/>
    <x v="0"/>
    <s v="Herefordshire, County of"/>
    <x v="3"/>
    <s v="E06000019"/>
    <x v="14"/>
    <x v="65"/>
    <n v="238.53680006943699"/>
    <n v="36.876646411722596"/>
    <n v="25.377736981735001"/>
    <n v="289.20277163204503"/>
    <n v="419.54736213434802"/>
    <n v="610.00885440511297"/>
    <n v="66.893936715909604"/>
    <x v="65"/>
  </r>
  <r>
    <n v="2106"/>
    <x v="0"/>
    <s v="Herefordshire, County of"/>
    <x v="3"/>
    <s v="E06000019"/>
    <x v="15"/>
    <x v="66"/>
    <n v="215.286597292968"/>
    <n v="28.813439957566601"/>
    <n v="20.9598383858538"/>
    <n v="281.63328345021398"/>
    <n v="342.36822002949799"/>
    <n v="578.43704364382097"/>
    <n v="57.836125404571398"/>
    <x v="66"/>
  </r>
  <r>
    <n v="2107"/>
    <x v="0"/>
    <s v="Herefordshire, County of"/>
    <x v="3"/>
    <s v="E06000019"/>
    <x v="16"/>
    <x v="67"/>
    <n v="228.61326253025899"/>
    <n v="35.962227764999199"/>
    <n v="26.959401697480601"/>
    <n v="290.36956017339998"/>
    <n v="388.42394543404703"/>
    <n v="594.17323884289203"/>
    <n v="67.873435321048305"/>
    <x v="67"/>
  </r>
  <r>
    <n v="2108"/>
    <x v="0"/>
    <s v="Sandwell"/>
    <x v="4"/>
    <s v="E08000028"/>
    <x v="0"/>
    <x v="68"/>
    <n v="571.89026987086697"/>
    <n v="353.66708458452001"/>
    <n v="81.1098850924933"/>
    <n v="665.81167384579999"/>
    <n v="580.67780944790002"/>
    <n v="1.8817604389612499"/>
    <n v="29.611241726049599"/>
    <x v="68"/>
  </r>
  <r>
    <n v="2109"/>
    <x v="0"/>
    <s v="Sandwell"/>
    <x v="4"/>
    <s v="E08000028"/>
    <x v="1"/>
    <x v="69"/>
    <n v="582.99298566541802"/>
    <n v="370.44397813441498"/>
    <n v="81.300425687369696"/>
    <n v="673.65289535349598"/>
    <n v="565.29489340218595"/>
    <n v="1.85132694505901"/>
    <n v="30.731360575596899"/>
    <x v="69"/>
  </r>
  <r>
    <n v="2110"/>
    <x v="0"/>
    <s v="Sandwell"/>
    <x v="4"/>
    <s v="E08000028"/>
    <x v="2"/>
    <x v="70"/>
    <n v="571.21414082270303"/>
    <n v="354.96616018687303"/>
    <n v="78.214137177426693"/>
    <n v="650.70382567453305"/>
    <n v="561.907977328485"/>
    <n v="1.67302083035335"/>
    <n v="47.814864624227397"/>
    <x v="70"/>
  </r>
  <r>
    <n v="2111"/>
    <x v="0"/>
    <s v="Sandwell"/>
    <x v="4"/>
    <s v="E08000028"/>
    <x v="3"/>
    <x v="71"/>
    <n v="510.40712337607499"/>
    <n v="335.069473457409"/>
    <n v="71.287607988678303"/>
    <n v="651.24962358473499"/>
    <n v="535.90621364583603"/>
    <n v="1.8609745323948499"/>
    <n v="39.134444861985898"/>
    <x v="71"/>
  </r>
  <r>
    <n v="2112"/>
    <x v="0"/>
    <s v="Sandwell"/>
    <x v="4"/>
    <s v="E08000028"/>
    <x v="4"/>
    <x v="72"/>
    <n v="410.81799608637601"/>
    <n v="266.09012768786801"/>
    <n v="56.298515985479497"/>
    <n v="592.45696654452399"/>
    <n v="517.75608962451497"/>
    <n v="2.01447873163122"/>
    <n v="65.820398231068197"/>
    <x v="72"/>
  </r>
  <r>
    <n v="2113"/>
    <x v="0"/>
    <s v="Sandwell"/>
    <x v="4"/>
    <s v="E08000028"/>
    <x v="5"/>
    <x v="73"/>
    <n v="452.19281454111399"/>
    <n v="290.96584129711499"/>
    <n v="61.793919634559202"/>
    <n v="632.82936072430505"/>
    <n v="507.272838196566"/>
    <n v="1.75513255418142"/>
    <n v="84.839292019529594"/>
    <x v="73"/>
  </r>
  <r>
    <n v="2114"/>
    <x v="0"/>
    <s v="Sandwell"/>
    <x v="4"/>
    <s v="E08000028"/>
    <x v="6"/>
    <x v="74"/>
    <n v="413.46144437524299"/>
    <n v="271.16261560253997"/>
    <n v="56.419805255661799"/>
    <n v="558.52545975708597"/>
    <n v="506.54652488670001"/>
    <n v="1.6878374699913901"/>
    <n v="50.643322553055"/>
    <x v="74"/>
  </r>
  <r>
    <n v="2115"/>
    <x v="0"/>
    <s v="Sandwell"/>
    <x v="4"/>
    <s v="E08000028"/>
    <x v="7"/>
    <x v="75"/>
    <n v="430.36183108919801"/>
    <n v="286.29977945899498"/>
    <n v="59.541909260158299"/>
    <n v="596.88844678059104"/>
    <n v="509.37355225775201"/>
    <n v="1.56422231403446"/>
    <n v="53.973221876158803"/>
    <x v="75"/>
  </r>
  <r>
    <n v="2116"/>
    <x v="0"/>
    <s v="Sandwell"/>
    <x v="4"/>
    <s v="E08000028"/>
    <x v="8"/>
    <x v="76"/>
    <n v="425.44054716375899"/>
    <n v="277.90438778935999"/>
    <n v="60.540752669747498"/>
    <n v="581.42987647740699"/>
    <n v="502.586415966576"/>
    <n v="1.4995049397846001"/>
    <n v="63.879964319554297"/>
    <x v="76"/>
  </r>
  <r>
    <n v="2117"/>
    <x v="0"/>
    <s v="Sandwell"/>
    <x v="4"/>
    <s v="E08000028"/>
    <x v="9"/>
    <x v="77"/>
    <n v="375.35581307085999"/>
    <n v="234.732115893458"/>
    <n v="51.002905713623797"/>
    <n v="494.08670089756799"/>
    <n v="523.52480055640501"/>
    <n v="1.36007039505825"/>
    <n v="64.871905451110806"/>
    <x v="77"/>
  </r>
  <r>
    <n v="2118"/>
    <x v="0"/>
    <s v="Sandwell"/>
    <x v="4"/>
    <s v="E08000028"/>
    <x v="10"/>
    <x v="78"/>
    <n v="368.30524573575201"/>
    <n v="214.908220217295"/>
    <n v="49.816004439795897"/>
    <n v="482.98732580769502"/>
    <n v="521.00325897233995"/>
    <n v="1.3939008529896"/>
    <n v="143.76358714784899"/>
    <x v="78"/>
  </r>
  <r>
    <n v="2119"/>
    <x v="0"/>
    <s v="Sandwell"/>
    <x v="4"/>
    <s v="E08000028"/>
    <x v="11"/>
    <x v="79"/>
    <n v="302.58895941973299"/>
    <n v="182.57749191561001"/>
    <n v="39.874698162108899"/>
    <n v="455.39611217577999"/>
    <n v="525.18562812709195"/>
    <n v="1.3953715029179901"/>
    <n v="67.378507681031806"/>
    <x v="79"/>
  </r>
  <r>
    <n v="2120"/>
    <x v="0"/>
    <s v="Sandwell"/>
    <x v="4"/>
    <s v="E08000028"/>
    <x v="12"/>
    <x v="80"/>
    <n v="320.49882863842703"/>
    <n v="149.498853123912"/>
    <n v="44.835327263080302"/>
    <n v="436.86996958647097"/>
    <n v="546.04457218360994"/>
    <n v="1.5671251661174399"/>
    <n v="84.920425317116795"/>
    <x v="80"/>
  </r>
  <r>
    <n v="2121"/>
    <x v="0"/>
    <s v="Sandwell"/>
    <x v="4"/>
    <s v="E08000028"/>
    <x v="13"/>
    <x v="81"/>
    <n v="343.74283055276101"/>
    <n v="93.486839016056393"/>
    <n v="51.265100606989797"/>
    <n v="425.60577615147201"/>
    <n v="538.92731722027395"/>
    <n v="1.46766897539374"/>
    <n v="76.263206624300807"/>
    <x v="81"/>
  </r>
  <r>
    <n v="2122"/>
    <x v="0"/>
    <s v="Sandwell"/>
    <x v="4"/>
    <s v="E08000028"/>
    <x v="14"/>
    <x v="82"/>
    <n v="308.30801159225001"/>
    <n v="86.385893377255499"/>
    <n v="47.069331910532803"/>
    <n v="413.29457937121799"/>
    <n v="524.43119166954398"/>
    <n v="1.1693892155608701"/>
    <n v="69.377580186781998"/>
    <x v="82"/>
  </r>
  <r>
    <n v="2123"/>
    <x v="0"/>
    <s v="Sandwell"/>
    <x v="4"/>
    <s v="E08000028"/>
    <x v="15"/>
    <x v="83"/>
    <n v="287.50146650405702"/>
    <n v="67.694519112618096"/>
    <n v="41.712302679241802"/>
    <n v="404.201399441847"/>
    <n v="447.088308330931"/>
    <n v="1.3963982314125301"/>
    <n v="62.074488589025698"/>
    <x v="83"/>
  </r>
  <r>
    <n v="2124"/>
    <x v="0"/>
    <s v="Sandwell"/>
    <x v="4"/>
    <s v="E08000028"/>
    <x v="16"/>
    <x v="84"/>
    <n v="321.11657938626797"/>
    <n v="70.478980209613496"/>
    <n v="49.268630463430704"/>
    <n v="421.53121268168502"/>
    <n v="471.421808370973"/>
    <n v="1.3461149692588501"/>
    <n v="62.5415886017473"/>
    <x v="84"/>
  </r>
  <r>
    <n v="2125"/>
    <x v="0"/>
    <s v="Shropshire"/>
    <x v="5"/>
    <s v="E06000051"/>
    <x v="0"/>
    <x v="85"/>
    <n v="455.067095220314"/>
    <n v="283.90335713579998"/>
    <n v="114.678341727282"/>
    <n v="793.08954280650005"/>
    <n v="777.37203149647996"/>
    <n v="1208.30638136936"/>
    <n v="205.791091409242"/>
    <x v="85"/>
  </r>
  <r>
    <n v="2126"/>
    <x v="0"/>
    <s v="Shropshire"/>
    <x v="5"/>
    <s v="E06000051"/>
    <x v="1"/>
    <x v="86"/>
    <n v="445.10558383145701"/>
    <n v="298.18061483900402"/>
    <n v="107.33130328164999"/>
    <n v="807.19275588151595"/>
    <n v="776.87898056664199"/>
    <n v="1195.9263227768199"/>
    <n v="194.58465984817701"/>
    <x v="86"/>
  </r>
  <r>
    <n v="2127"/>
    <x v="0"/>
    <s v="Shropshire"/>
    <x v="5"/>
    <s v="E06000051"/>
    <x v="2"/>
    <x v="87"/>
    <n v="465.08455264174597"/>
    <n v="339.31859231727299"/>
    <n v="111.456399839623"/>
    <n v="776.32951408888698"/>
    <n v="780.00765363712503"/>
    <n v="1180.9900929278499"/>
    <n v="111.511770314971"/>
    <x v="87"/>
  </r>
  <r>
    <n v="2128"/>
    <x v="0"/>
    <s v="Shropshire"/>
    <x v="5"/>
    <s v="E06000051"/>
    <x v="3"/>
    <x v="88"/>
    <n v="390.19817649759199"/>
    <n v="282.76003790870402"/>
    <n v="99.005981097139696"/>
    <n v="773.58678664659794"/>
    <n v="759.46315867700605"/>
    <n v="1167.82112862805"/>
    <n v="206.80324536856699"/>
    <x v="88"/>
  </r>
  <r>
    <n v="2129"/>
    <x v="0"/>
    <s v="Shropshire"/>
    <x v="5"/>
    <s v="E06000051"/>
    <x v="4"/>
    <x v="89"/>
    <n v="356.832788057019"/>
    <n v="248.49915581383701"/>
    <n v="87.460462747313699"/>
    <n v="716.45499695235299"/>
    <n v="737.55228008907102"/>
    <n v="1151.2083214987799"/>
    <n v="106.700708944189"/>
    <x v="89"/>
  </r>
  <r>
    <n v="2130"/>
    <x v="0"/>
    <s v="Shropshire"/>
    <x v="5"/>
    <s v="E06000051"/>
    <x v="5"/>
    <x v="90"/>
    <n v="388.33522727119401"/>
    <n v="260.983172314493"/>
    <n v="96.015442793477405"/>
    <n v="775.74101223227603"/>
    <n v="733.51568763394005"/>
    <n v="1158.62991354937"/>
    <n v="199.80427581247699"/>
    <x v="90"/>
  </r>
  <r>
    <n v="2131"/>
    <x v="0"/>
    <s v="Shropshire"/>
    <x v="5"/>
    <s v="E06000051"/>
    <x v="6"/>
    <x v="91"/>
    <n v="346.18010022496497"/>
    <n v="240.61328677649399"/>
    <n v="86.551159529635996"/>
    <n v="667.92319048505396"/>
    <n v="718.49995952536995"/>
    <n v="1133.5432360110799"/>
    <n v="164.180997922675"/>
    <x v="91"/>
  </r>
  <r>
    <n v="2132"/>
    <x v="0"/>
    <s v="Shropshire"/>
    <x v="5"/>
    <s v="E06000051"/>
    <x v="7"/>
    <x v="92"/>
    <n v="352.92929008641198"/>
    <n v="256.581354777493"/>
    <n v="93.2559945645243"/>
    <n v="710.21636218244601"/>
    <n v="714.64619021554199"/>
    <n v="1142.1469348778"/>
    <n v="178.24618167471201"/>
    <x v="92"/>
  </r>
  <r>
    <n v="2133"/>
    <x v="0"/>
    <s v="Shropshire"/>
    <x v="5"/>
    <s v="E06000051"/>
    <x v="8"/>
    <x v="93"/>
    <n v="346.74569529855899"/>
    <n v="240.03024649900999"/>
    <n v="91.179827228564704"/>
    <n v="689.90527519171496"/>
    <n v="716.60374929818602"/>
    <n v="1124.74279741227"/>
    <n v="166.82029558415701"/>
    <x v="93"/>
  </r>
  <r>
    <n v="2134"/>
    <x v="0"/>
    <s v="Shropshire"/>
    <x v="5"/>
    <s v="E06000051"/>
    <x v="9"/>
    <x v="94"/>
    <n v="330.641322512405"/>
    <n v="211.432208104691"/>
    <n v="80.092424213214002"/>
    <n v="593.14031674768603"/>
    <n v="727.16495296623305"/>
    <n v="1155.76907127345"/>
    <n v="109.971597065965"/>
    <x v="94"/>
  </r>
  <r>
    <n v="2135"/>
    <x v="0"/>
    <s v="Shropshire"/>
    <x v="5"/>
    <s v="E06000051"/>
    <x v="10"/>
    <x v="95"/>
    <n v="309.91488180761201"/>
    <n v="189.11183811744701"/>
    <n v="76.194124729166106"/>
    <n v="571.66751307980599"/>
    <n v="746.56424386618596"/>
    <n v="1161.21950493191"/>
    <n v="122.014298473713"/>
    <x v="95"/>
  </r>
  <r>
    <n v="2136"/>
    <x v="0"/>
    <s v="Shropshire"/>
    <x v="5"/>
    <s v="E06000051"/>
    <x v="11"/>
    <x v="96"/>
    <n v="274.11705645965202"/>
    <n v="162.97327443040001"/>
    <n v="70.005368174325696"/>
    <n v="541.41224602553496"/>
    <n v="777.05983061119696"/>
    <n v="1130.0878442483499"/>
    <n v="145.262637635218"/>
    <x v="96"/>
  </r>
  <r>
    <n v="2137"/>
    <x v="0"/>
    <s v="Shropshire"/>
    <x v="5"/>
    <s v="E06000051"/>
    <x v="12"/>
    <x v="97"/>
    <n v="271.24767250116298"/>
    <n v="129.30739994153299"/>
    <n v="73.510352901131995"/>
    <n v="512.38160771080402"/>
    <n v="793.16644172522501"/>
    <n v="1155.0306965259399"/>
    <n v="125.036474971261"/>
    <x v="97"/>
  </r>
  <r>
    <n v="2138"/>
    <x v="0"/>
    <s v="Shropshire"/>
    <x v="5"/>
    <s v="E06000051"/>
    <x v="13"/>
    <x v="98"/>
    <n v="303.28303832843"/>
    <n v="76.618125299108996"/>
    <n v="83.620562223135195"/>
    <n v="509.45902361211603"/>
    <n v="794.42126020962098"/>
    <n v="1174.99636265663"/>
    <n v="124.209843502767"/>
    <x v="98"/>
  </r>
  <r>
    <n v="2139"/>
    <x v="0"/>
    <s v="Shropshire"/>
    <x v="5"/>
    <s v="E06000051"/>
    <x v="14"/>
    <x v="99"/>
    <n v="264.41843715923801"/>
    <n v="56.894041800421498"/>
    <n v="82.143544567264698"/>
    <n v="488.62464885778701"/>
    <n v="777.87307688128305"/>
    <n v="1170.4454952883"/>
    <n v="125.82663122048"/>
    <x v="99"/>
  </r>
  <r>
    <n v="2140"/>
    <x v="0"/>
    <s v="Shropshire"/>
    <x v="5"/>
    <s v="E06000051"/>
    <x v="15"/>
    <x v="100"/>
    <n v="252.128933951633"/>
    <n v="46.970678623995198"/>
    <n v="78.747333730426107"/>
    <n v="475.76059528323998"/>
    <n v="632.29336542683996"/>
    <n v="1137.4193238508301"/>
    <n v="107.435086442586"/>
    <x v="100"/>
  </r>
  <r>
    <n v="2141"/>
    <x v="0"/>
    <s v="Shropshire"/>
    <x v="5"/>
    <s v="E06000051"/>
    <x v="16"/>
    <x v="101"/>
    <n v="272.216361731917"/>
    <n v="51.792359335369902"/>
    <n v="83.990244027338704"/>
    <n v="490.11545489819702"/>
    <n v="715.91859169441102"/>
    <n v="1138.45705287648"/>
    <n v="105.641303499668"/>
    <x v="101"/>
  </r>
  <r>
    <n v="2142"/>
    <x v="0"/>
    <s v="Solihull"/>
    <x v="6"/>
    <s v="E08000029"/>
    <x v="0"/>
    <x v="102"/>
    <n v="187.70521874582101"/>
    <n v="297.58548779002803"/>
    <n v="46.060214738775997"/>
    <n v="542.41018450668605"/>
    <n v="618.59302931473098"/>
    <n v="33.195871903354501"/>
    <n v="11.178457772684901"/>
    <x v="102"/>
  </r>
  <r>
    <n v="2143"/>
    <x v="0"/>
    <s v="Solihull"/>
    <x v="6"/>
    <s v="E08000029"/>
    <x v="1"/>
    <x v="103"/>
    <n v="207.92175151460401"/>
    <n v="349.49839599570703"/>
    <n v="51.125023413740003"/>
    <n v="552.75265726371697"/>
    <n v="594.89640241709401"/>
    <n v="34.2335660597412"/>
    <n v="12.5435259560926"/>
    <x v="103"/>
  </r>
  <r>
    <n v="2144"/>
    <x v="0"/>
    <s v="Solihull"/>
    <x v="6"/>
    <s v="E08000029"/>
    <x v="2"/>
    <x v="104"/>
    <n v="194.47970970241201"/>
    <n v="327.637803044826"/>
    <n v="47.953679455769503"/>
    <n v="530.496331501501"/>
    <n v="613.81289822717304"/>
    <n v="31.9250316053155"/>
    <n v="13.1397720058653"/>
    <x v="104"/>
  </r>
  <r>
    <n v="2145"/>
    <x v="0"/>
    <s v="Solihull"/>
    <x v="6"/>
    <s v="E08000029"/>
    <x v="3"/>
    <x v="105"/>
    <n v="168.137635753583"/>
    <n v="290.66642041416799"/>
    <n v="41.166322308270701"/>
    <n v="530.16685592540205"/>
    <n v="595.73633759053803"/>
    <n v="31.6628781508388"/>
    <n v="12.5457808498732"/>
    <x v="105"/>
  </r>
  <r>
    <n v="2146"/>
    <x v="0"/>
    <s v="Solihull"/>
    <x v="6"/>
    <s v="E08000029"/>
    <x v="4"/>
    <x v="106"/>
    <n v="155.57867467096699"/>
    <n v="258.28864048428602"/>
    <n v="36.041065159850099"/>
    <n v="479.46614042205999"/>
    <n v="568.70822962832995"/>
    <n v="30.8812212665087"/>
    <n v="39.090460082416698"/>
    <x v="106"/>
  </r>
  <r>
    <n v="2147"/>
    <x v="0"/>
    <s v="Solihull"/>
    <x v="6"/>
    <s v="E08000029"/>
    <x v="5"/>
    <x v="107"/>
    <n v="168.49880674948801"/>
    <n v="305.56900767411003"/>
    <n v="43.490793974984001"/>
    <n v="511.35593596645401"/>
    <n v="570.27172742956498"/>
    <n v="31.772696670060601"/>
    <n v="55.065840720770197"/>
    <x v="107"/>
  </r>
  <r>
    <n v="2148"/>
    <x v="0"/>
    <s v="Solihull"/>
    <x v="6"/>
    <s v="E08000029"/>
    <x v="6"/>
    <x v="108"/>
    <n v="167.447583188962"/>
    <n v="293.32255917954399"/>
    <n v="41.5514428814502"/>
    <n v="449.89053686825798"/>
    <n v="575.44561854974995"/>
    <n v="31.435847211694899"/>
    <n v="32.452727565972097"/>
    <x v="108"/>
  </r>
  <r>
    <n v="2149"/>
    <x v="0"/>
    <s v="Solihull"/>
    <x v="6"/>
    <s v="E08000029"/>
    <x v="7"/>
    <x v="109"/>
    <n v="173.16951634839799"/>
    <n v="334.54816167997802"/>
    <n v="47.352866169839601"/>
    <n v="482.25440518135599"/>
    <n v="569.42904232818796"/>
    <n v="31.713806602114101"/>
    <n v="32.343440879614299"/>
    <x v="109"/>
  </r>
  <r>
    <n v="2150"/>
    <x v="0"/>
    <s v="Solihull"/>
    <x v="6"/>
    <s v="E08000029"/>
    <x v="8"/>
    <x v="110"/>
    <n v="163.45475627568999"/>
    <n v="320.55696741908997"/>
    <n v="45.446618971056502"/>
    <n v="469.60006287613902"/>
    <n v="562.66446088401506"/>
    <n v="30.682105136373501"/>
    <n v="38.747956787920799"/>
    <x v="110"/>
  </r>
  <r>
    <n v="2151"/>
    <x v="0"/>
    <s v="Solihull"/>
    <x v="6"/>
    <s v="E08000029"/>
    <x v="9"/>
    <x v="111"/>
    <n v="151.99070050314799"/>
    <n v="266.450635510067"/>
    <n v="37.772154832507098"/>
    <n v="395.50923779859102"/>
    <n v="582.47662250011103"/>
    <n v="30.9012972808762"/>
    <n v="31.0868723625934"/>
    <x v="111"/>
  </r>
  <r>
    <n v="2152"/>
    <x v="0"/>
    <s v="Solihull"/>
    <x v="6"/>
    <s v="E08000029"/>
    <x v="10"/>
    <x v="112"/>
    <n v="153.61369693685"/>
    <n v="276.44010328679701"/>
    <n v="39.588678280191999"/>
    <n v="386.44801292922801"/>
    <n v="605.67570770937903"/>
    <n v="29.916522858832099"/>
    <n v="30.7688734381831"/>
    <x v="112"/>
  </r>
  <r>
    <n v="2153"/>
    <x v="0"/>
    <s v="Solihull"/>
    <x v="6"/>
    <s v="E08000029"/>
    <x v="11"/>
    <x v="113"/>
    <n v="137.17915543861699"/>
    <n v="242.67898688232299"/>
    <n v="35.108808499236602"/>
    <n v="364.655796764088"/>
    <n v="623.53535737886102"/>
    <n v="29.471422230663599"/>
    <n v="46.573677377324103"/>
    <x v="113"/>
  </r>
  <r>
    <n v="2154"/>
    <x v="0"/>
    <s v="Solihull"/>
    <x v="6"/>
    <s v="E08000029"/>
    <x v="12"/>
    <x v="114"/>
    <n v="143.287042895604"/>
    <n v="200.07360362874701"/>
    <n v="45.489620215980203"/>
    <n v="345.59321771498298"/>
    <n v="611.44752278375802"/>
    <n v="29.396645160923899"/>
    <n v="56.730119372387598"/>
    <x v="114"/>
  </r>
  <r>
    <n v="2155"/>
    <x v="0"/>
    <s v="Solihull"/>
    <x v="6"/>
    <s v="E08000029"/>
    <x v="13"/>
    <x v="115"/>
    <n v="165.03238453160799"/>
    <n v="184.70420986239799"/>
    <n v="41.1594054218914"/>
    <n v="337.325595807887"/>
    <n v="608.68648553912499"/>
    <n v="30.247102704400898"/>
    <n v="47.332266620065802"/>
    <x v="115"/>
  </r>
  <r>
    <n v="2156"/>
    <x v="0"/>
    <s v="Solihull"/>
    <x v="6"/>
    <s v="E08000029"/>
    <x v="14"/>
    <x v="116"/>
    <n v="144.13359977809699"/>
    <n v="153.44460577515801"/>
    <n v="38.334532655988099"/>
    <n v="325.521075740919"/>
    <n v="590.63324146819104"/>
    <n v="29.661405700119001"/>
    <n v="50.276308395589801"/>
    <x v="116"/>
  </r>
  <r>
    <n v="2157"/>
    <x v="0"/>
    <s v="Solihull"/>
    <x v="6"/>
    <s v="E08000029"/>
    <x v="15"/>
    <x v="117"/>
    <n v="141.37988735187901"/>
    <n v="114.510770959951"/>
    <n v="36.523015646571402"/>
    <n v="319.57017034071202"/>
    <n v="470.36012912770201"/>
    <n v="27.690591237775301"/>
    <n v="39.870416202585297"/>
    <x v="117"/>
  </r>
  <r>
    <n v="2158"/>
    <x v="0"/>
    <s v="Solihull"/>
    <x v="6"/>
    <s v="E08000029"/>
    <x v="16"/>
    <x v="118"/>
    <n v="145.764548469657"/>
    <n v="140.76932937682801"/>
    <n v="39.2468412930548"/>
    <n v="329.59870242778698"/>
    <n v="507.78032875924299"/>
    <n v="29.565857470878601"/>
    <n v="37.714421031624902"/>
    <x v="118"/>
  </r>
  <r>
    <n v="2159"/>
    <x v="0"/>
    <s v="Staffordshire"/>
    <x v="7"/>
    <s v="E07000192"/>
    <x v="0"/>
    <x v="119"/>
    <n v="103.52402544517"/>
    <n v="91.616388474979104"/>
    <n v="16.3768597763492"/>
    <n v="236.868950743862"/>
    <n v="135.87033546634299"/>
    <n v="6.6759490990070303"/>
    <n v="12.0403113461782"/>
    <x v="119"/>
  </r>
  <r>
    <n v="2160"/>
    <x v="0"/>
    <s v="Staffordshire"/>
    <x v="7"/>
    <s v="E07000192"/>
    <x v="1"/>
    <x v="120"/>
    <n v="105.559727987862"/>
    <n v="94.657239468217597"/>
    <n v="16.180366947807901"/>
    <n v="242.75279076564999"/>
    <n v="134.49750805640599"/>
    <n v="6.5445958442314298"/>
    <n v="12.143872753209401"/>
    <x v="120"/>
  </r>
  <r>
    <n v="2161"/>
    <x v="0"/>
    <s v="Staffordshire"/>
    <x v="7"/>
    <s v="E07000192"/>
    <x v="2"/>
    <x v="121"/>
    <n v="103.75156010744701"/>
    <n v="95.949138002213701"/>
    <n v="16.287487192227399"/>
    <n v="234.93278170767499"/>
    <n v="130.87159381758201"/>
    <n v="6.5195273863163701"/>
    <n v="10.496188066733801"/>
    <x v="121"/>
  </r>
  <r>
    <n v="2162"/>
    <x v="0"/>
    <s v="Staffordshire"/>
    <x v="7"/>
    <s v="E07000192"/>
    <x v="3"/>
    <x v="122"/>
    <n v="88.877047283379"/>
    <n v="84.697477774315601"/>
    <n v="13.895397902173199"/>
    <n v="233.327729346485"/>
    <n v="126.141178108985"/>
    <n v="6.3769119067510101"/>
    <n v="16.8839566913881"/>
    <x v="122"/>
  </r>
  <r>
    <n v="2163"/>
    <x v="0"/>
    <s v="Staffordshire"/>
    <x v="7"/>
    <s v="E07000192"/>
    <x v="4"/>
    <x v="123"/>
    <n v="74.025547659643195"/>
    <n v="73.8460878229766"/>
    <n v="12.042982281092"/>
    <n v="209.73329837257299"/>
    <n v="121.72851558034399"/>
    <n v="6.1475226006906798"/>
    <n v="52.356371330956499"/>
    <x v="123"/>
  </r>
  <r>
    <n v="2164"/>
    <x v="0"/>
    <s v="Staffordshire"/>
    <x v="7"/>
    <s v="E07000192"/>
    <x v="5"/>
    <x v="124"/>
    <n v="86.332662305602398"/>
    <n v="80.965343123603205"/>
    <n v="13.191913562336399"/>
    <n v="223.78133982793901"/>
    <n v="120.726559066459"/>
    <n v="6.6398715633079899"/>
    <n v="49.682185070755899"/>
    <x v="124"/>
  </r>
  <r>
    <n v="2165"/>
    <x v="0"/>
    <s v="Staffordshire"/>
    <x v="7"/>
    <s v="E07000192"/>
    <x v="6"/>
    <x v="125"/>
    <n v="78.041836473806001"/>
    <n v="73.325142871773593"/>
    <n v="12.014951912877001"/>
    <n v="196.489082409356"/>
    <n v="119.595034882202"/>
    <n v="6.75161219511343"/>
    <n v="46.034242719413797"/>
    <x v="125"/>
  </r>
  <r>
    <n v="2166"/>
    <x v="0"/>
    <s v="Staffordshire"/>
    <x v="7"/>
    <s v="E07000192"/>
    <x v="7"/>
    <x v="126"/>
    <n v="79.482444539161804"/>
    <n v="79.269200159668003"/>
    <n v="12.8808787267347"/>
    <n v="210.54364773506299"/>
    <n v="116.602789419462"/>
    <n v="7.0569243212619801"/>
    <n v="32.044982534405698"/>
    <x v="126"/>
  </r>
  <r>
    <n v="2167"/>
    <x v="0"/>
    <s v="Staffordshire"/>
    <x v="7"/>
    <s v="E07000192"/>
    <x v="8"/>
    <x v="127"/>
    <n v="82.284381366016405"/>
    <n v="79.841125963685002"/>
    <n v="12.946069762195799"/>
    <n v="204.03222335571601"/>
    <n v="114.221007897842"/>
    <n v="6.57163378737068"/>
    <n v="36.558189069808002"/>
    <x v="127"/>
  </r>
  <r>
    <n v="2168"/>
    <x v="0"/>
    <s v="Staffordshire"/>
    <x v="7"/>
    <s v="E07000192"/>
    <x v="9"/>
    <x v="128"/>
    <n v="77.756542238302501"/>
    <n v="69.826168942780697"/>
    <n v="11.312494733819801"/>
    <n v="172.65630826237799"/>
    <n v="115.536694410081"/>
    <n v="6.6100299207135302"/>
    <n v="25.1009545683462"/>
    <x v="128"/>
  </r>
  <r>
    <n v="2169"/>
    <x v="0"/>
    <s v="Staffordshire"/>
    <x v="7"/>
    <s v="E07000192"/>
    <x v="10"/>
    <x v="129"/>
    <n v="69.597888140855503"/>
    <n v="63.724157703261398"/>
    <n v="10.3585390336243"/>
    <n v="168.369225993659"/>
    <n v="118.06572747020201"/>
    <n v="7.2384087786769902"/>
    <n v="25.5385349129578"/>
    <x v="129"/>
  </r>
  <r>
    <n v="2170"/>
    <x v="0"/>
    <s v="Staffordshire"/>
    <x v="7"/>
    <s v="E07000192"/>
    <x v="11"/>
    <x v="130"/>
    <n v="60.101012908055097"/>
    <n v="61.078541901617001"/>
    <n v="9.3528232661908799"/>
    <n v="159.090792795341"/>
    <n v="119.725809263531"/>
    <n v="6.7726234432859798"/>
    <n v="30.448127757315898"/>
    <x v="130"/>
  </r>
  <r>
    <n v="2171"/>
    <x v="0"/>
    <s v="Staffordshire"/>
    <x v="7"/>
    <s v="E07000192"/>
    <x v="12"/>
    <x v="131"/>
    <n v="78.166259959455203"/>
    <n v="42.210511535561103"/>
    <n v="8.7187510001981199"/>
    <n v="151.50774689414899"/>
    <n v="121.40941055077801"/>
    <n v="6.6887091940646801"/>
    <n v="44.182321462816503"/>
    <x v="131"/>
  </r>
  <r>
    <n v="2172"/>
    <x v="0"/>
    <s v="Staffordshire"/>
    <x v="7"/>
    <s v="E07000192"/>
    <x v="13"/>
    <x v="132"/>
    <n v="80.273866998981205"/>
    <n v="27.952971136112499"/>
    <n v="13.5856778885273"/>
    <n v="148.55515439663199"/>
    <n v="119.717552092434"/>
    <n v="6.83817489863599"/>
    <n v="45.6890960408711"/>
    <x v="132"/>
  </r>
  <r>
    <n v="2173"/>
    <x v="0"/>
    <s v="Staffordshire"/>
    <x v="7"/>
    <s v="E07000192"/>
    <x v="14"/>
    <x v="133"/>
    <n v="73.966807516701394"/>
    <n v="18.965672587069999"/>
    <n v="9.3036924687993601"/>
    <n v="144.59140254414601"/>
    <n v="116.50311582857501"/>
    <n v="6.2440894563791201"/>
    <n v="45.184468407938397"/>
    <x v="133"/>
  </r>
  <r>
    <n v="2174"/>
    <x v="0"/>
    <s v="Staffordshire"/>
    <x v="7"/>
    <s v="E07000192"/>
    <x v="15"/>
    <x v="134"/>
    <n v="72.978209208743095"/>
    <n v="14.042498475183899"/>
    <n v="8.2523694420730607"/>
    <n v="141.374141906484"/>
    <n v="94.8608919247241"/>
    <n v="8.0704357512698994"/>
    <n v="35.966110814335998"/>
    <x v="134"/>
  </r>
  <r>
    <n v="2175"/>
    <x v="0"/>
    <s v="Staffordshire"/>
    <x v="7"/>
    <s v="E07000192"/>
    <x v="16"/>
    <x v="135"/>
    <n v="66.374166119933307"/>
    <n v="20.010478478697799"/>
    <n v="10.2450440035049"/>
    <n v="145.71227183179801"/>
    <n v="103.248867550287"/>
    <n v="6.1135921605738499"/>
    <n v="26.772599212023898"/>
    <x v="135"/>
  </r>
  <r>
    <n v="2176"/>
    <x v="0"/>
    <s v="Staffordshire"/>
    <x v="8"/>
    <s v="E07000193"/>
    <x v="0"/>
    <x v="136"/>
    <n v="278.99057396783201"/>
    <n v="208.75078442233601"/>
    <n v="39.159662041908398"/>
    <n v="279.209498631874"/>
    <n v="293.46195626831502"/>
    <n v="191.587528757255"/>
    <n v="15.216664663259399"/>
    <x v="136"/>
  </r>
  <r>
    <n v="2177"/>
    <x v="0"/>
    <s v="Staffordshire"/>
    <x v="8"/>
    <s v="E07000193"/>
    <x v="1"/>
    <x v="137"/>
    <n v="286.16163718986701"/>
    <n v="218.11549322370001"/>
    <n v="40.520594589146803"/>
    <n v="277.184491376084"/>
    <n v="292.59381495510701"/>
    <n v="187.77214843374901"/>
    <n v="15.858362921424099"/>
    <x v="137"/>
  </r>
  <r>
    <n v="2178"/>
    <x v="0"/>
    <s v="Staffordshire"/>
    <x v="8"/>
    <s v="E07000193"/>
    <x v="2"/>
    <x v="138"/>
    <n v="272.35907614269598"/>
    <n v="208.572967779777"/>
    <n v="38.033525048785201"/>
    <n v="268.46211593026698"/>
    <n v="291.96951894176402"/>
    <n v="187.61754031699701"/>
    <n v="14.162764636627699"/>
    <x v="138"/>
  </r>
  <r>
    <n v="2179"/>
    <x v="0"/>
    <s v="Staffordshire"/>
    <x v="8"/>
    <s v="E07000193"/>
    <x v="3"/>
    <x v="139"/>
    <n v="255.94032006956999"/>
    <n v="208.225517656368"/>
    <n v="37.277461385609797"/>
    <n v="266.80067377594298"/>
    <n v="290.50135602721701"/>
    <n v="187.110100124197"/>
    <n v="21.099917280010398"/>
    <x v="139"/>
  </r>
  <r>
    <n v="2180"/>
    <x v="0"/>
    <s v="Staffordshire"/>
    <x v="8"/>
    <s v="E07000193"/>
    <x v="4"/>
    <x v="140"/>
    <n v="220.57687003398601"/>
    <n v="164.04022996575401"/>
    <n v="30.249907135779701"/>
    <n v="245.868005597272"/>
    <n v="278.15565966226899"/>
    <n v="188.237578225052"/>
    <n v="65.552741719015103"/>
    <x v="140"/>
  </r>
  <r>
    <n v="2181"/>
    <x v="0"/>
    <s v="Staffordshire"/>
    <x v="8"/>
    <s v="E07000193"/>
    <x v="5"/>
    <x v="141"/>
    <n v="246.28291381211901"/>
    <n v="177.58775984459101"/>
    <n v="33.804259621175099"/>
    <n v="265.507522698522"/>
    <n v="274.60494957582"/>
    <n v="190.47528879550799"/>
    <n v="62.997910032399297"/>
    <x v="141"/>
  </r>
  <r>
    <n v="2182"/>
    <x v="0"/>
    <s v="Staffordshire"/>
    <x v="8"/>
    <s v="E07000193"/>
    <x v="6"/>
    <x v="142"/>
    <n v="227.981781464211"/>
    <n v="177.78567302881899"/>
    <n v="32.166577744373001"/>
    <n v="230.17620773168801"/>
    <n v="272.730835446924"/>
    <n v="185.33610292305201"/>
    <n v="57.922642944977802"/>
    <x v="142"/>
  </r>
  <r>
    <n v="2183"/>
    <x v="0"/>
    <s v="Staffordshire"/>
    <x v="8"/>
    <s v="E07000193"/>
    <x v="7"/>
    <x v="143"/>
    <n v="224.43380495679199"/>
    <n v="185.64396964958399"/>
    <n v="32.643204414967698"/>
    <n v="246.95218640725301"/>
    <n v="270.711855912609"/>
    <n v="186.46699807188099"/>
    <n v="41.3948565137214"/>
    <x v="143"/>
  </r>
  <r>
    <n v="2184"/>
    <x v="0"/>
    <s v="Staffordshire"/>
    <x v="8"/>
    <s v="E07000193"/>
    <x v="8"/>
    <x v="144"/>
    <n v="221.23734909051001"/>
    <n v="174.908788744796"/>
    <n v="31.818581958318301"/>
    <n v="239.45324210698499"/>
    <n v="269.88463353781901"/>
    <n v="183.06966374985799"/>
    <n v="46.285263966000301"/>
    <x v="144"/>
  </r>
  <r>
    <n v="2185"/>
    <x v="0"/>
    <s v="Staffordshire"/>
    <x v="8"/>
    <s v="E07000193"/>
    <x v="9"/>
    <x v="145"/>
    <n v="199.55922666690299"/>
    <n v="146.00063832816599"/>
    <n v="26.669656600164899"/>
    <n v="204.56635558762301"/>
    <n v="276.006000787478"/>
    <n v="189.512779151145"/>
    <n v="32.261618281485497"/>
    <x v="145"/>
  </r>
  <r>
    <n v="2186"/>
    <x v="0"/>
    <s v="Staffordshire"/>
    <x v="8"/>
    <s v="E07000193"/>
    <x v="10"/>
    <x v="146"/>
    <n v="186.12581058061801"/>
    <n v="125.16221885693901"/>
    <n v="23.306770537143802"/>
    <n v="198.544900521616"/>
    <n v="283.73084476289802"/>
    <n v="189.631214681795"/>
    <n v="32.333349941719298"/>
    <x v="146"/>
  </r>
  <r>
    <n v="2187"/>
    <x v="0"/>
    <s v="Staffordshire"/>
    <x v="8"/>
    <s v="E07000193"/>
    <x v="11"/>
    <x v="147"/>
    <n v="177.49618199904299"/>
    <n v="111.49088085965001"/>
    <n v="19.898260858070302"/>
    <n v="189.43371070550401"/>
    <n v="291.25126900462601"/>
    <n v="185.898280020953"/>
    <n v="36.415268958199697"/>
    <x v="147"/>
  </r>
  <r>
    <n v="2188"/>
    <x v="0"/>
    <s v="Staffordshire"/>
    <x v="8"/>
    <s v="E07000193"/>
    <x v="12"/>
    <x v="148"/>
    <n v="177.057815669272"/>
    <n v="93.042511234911302"/>
    <n v="21.495875988826899"/>
    <n v="180.27984163630501"/>
    <n v="294.76205690597101"/>
    <n v="186.60449605158499"/>
    <n v="52.381934779775499"/>
    <x v="148"/>
  </r>
  <r>
    <n v="2189"/>
    <x v="0"/>
    <s v="Staffordshire"/>
    <x v="8"/>
    <s v="E07000193"/>
    <x v="13"/>
    <x v="149"/>
    <n v="196.58250899858601"/>
    <n v="67.937078285420299"/>
    <n v="21.774439285524899"/>
    <n v="178.352380339988"/>
    <n v="291.087932898004"/>
    <n v="180.755942844629"/>
    <n v="54.705793653932197"/>
    <x v="149"/>
  </r>
  <r>
    <n v="2190"/>
    <x v="0"/>
    <s v="Staffordshire"/>
    <x v="8"/>
    <s v="E07000193"/>
    <x v="14"/>
    <x v="150"/>
    <n v="207.352631358357"/>
    <n v="36.087136192312599"/>
    <n v="22.743813132204799"/>
    <n v="174.30196383334999"/>
    <n v="259.12919037190102"/>
    <n v="177.90832736822699"/>
    <n v="50.809769920832203"/>
    <x v="150"/>
  </r>
  <r>
    <n v="2191"/>
    <x v="0"/>
    <s v="Staffordshire"/>
    <x v="8"/>
    <s v="E07000193"/>
    <x v="15"/>
    <x v="151"/>
    <n v="190.53073568635401"/>
    <n v="30.611572059615899"/>
    <n v="24.5236544073943"/>
    <n v="169.292564309879"/>
    <n v="207.78091689041301"/>
    <n v="169.652109867945"/>
    <n v="43.614045540215898"/>
    <x v="151"/>
  </r>
  <r>
    <n v="2192"/>
    <x v="0"/>
    <s v="Staffordshire"/>
    <x v="8"/>
    <s v="E07000193"/>
    <x v="16"/>
    <x v="152"/>
    <n v="208.28522006860101"/>
    <n v="35.996652252091103"/>
    <n v="20.679805899307102"/>
    <n v="176.06948729627899"/>
    <n v="231.47115646824599"/>
    <n v="171.34250293790899"/>
    <n v="35.1751730925495"/>
    <x v="152"/>
  </r>
  <r>
    <n v="2193"/>
    <x v="0"/>
    <s v="Staffordshire"/>
    <x v="9"/>
    <s v="E07000194"/>
    <x v="0"/>
    <x v="153"/>
    <n v="104.146218398196"/>
    <n v="95.206887918357396"/>
    <n v="34.720612970275702"/>
    <n v="262.412746581688"/>
    <n v="380.02985700744199"/>
    <n v="88.997552588715905"/>
    <n v="14.4773320966312"/>
    <x v="153"/>
  </r>
  <r>
    <n v="2194"/>
    <x v="0"/>
    <s v="Staffordshire"/>
    <x v="9"/>
    <s v="E07000194"/>
    <x v="1"/>
    <x v="154"/>
    <n v="104.993202329951"/>
    <n v="103.127744601014"/>
    <n v="33.814219863492703"/>
    <n v="269.07914936441603"/>
    <n v="376.36515047773298"/>
    <n v="95.9714129562567"/>
    <n v="14.7713766682936"/>
    <x v="154"/>
  </r>
  <r>
    <n v="2195"/>
    <x v="0"/>
    <s v="Staffordshire"/>
    <x v="9"/>
    <s v="E07000194"/>
    <x v="2"/>
    <x v="155"/>
    <n v="102.843515092156"/>
    <n v="103.600808459031"/>
    <n v="32.555299311533098"/>
    <n v="260.576789176982"/>
    <n v="391.74182043080299"/>
    <n v="84.705399782955098"/>
    <n v="13.521507038974599"/>
    <x v="155"/>
  </r>
  <r>
    <n v="2196"/>
    <x v="0"/>
    <s v="Staffordshire"/>
    <x v="9"/>
    <s v="E07000194"/>
    <x v="3"/>
    <x v="156"/>
    <n v="96.234898662333705"/>
    <n v="101.032889170467"/>
    <n v="31.282205224531101"/>
    <n v="259.46081581617102"/>
    <n v="376.21843027034902"/>
    <n v="86.430201602168395"/>
    <n v="20.024369680564401"/>
    <x v="156"/>
  </r>
  <r>
    <n v="2197"/>
    <x v="0"/>
    <s v="Staffordshire"/>
    <x v="9"/>
    <s v="E07000194"/>
    <x v="4"/>
    <x v="157"/>
    <n v="86.581402233667205"/>
    <n v="81.436954674436095"/>
    <n v="25.904217963300699"/>
    <n v="234.612949177568"/>
    <n v="363.376456393105"/>
    <n v="83.092360532235801"/>
    <n v="57.511240048081902"/>
    <x v="157"/>
  </r>
  <r>
    <n v="2198"/>
    <x v="0"/>
    <s v="Staffordshire"/>
    <x v="9"/>
    <s v="E07000194"/>
    <x v="5"/>
    <x v="158"/>
    <n v="92.469461213857997"/>
    <n v="86.123798420411305"/>
    <n v="28.1170575312414"/>
    <n v="252.02991624816499"/>
    <n v="358.51953885028701"/>
    <n v="85.893708057977904"/>
    <n v="55.146225206449003"/>
    <x v="158"/>
  </r>
  <r>
    <n v="2199"/>
    <x v="0"/>
    <s v="Staffordshire"/>
    <x v="9"/>
    <s v="E07000194"/>
    <x v="6"/>
    <x v="159"/>
    <n v="86.480638745817004"/>
    <n v="83.535413419983897"/>
    <n v="26.744715600437001"/>
    <n v="220.915335196397"/>
    <n v="355.27042651291202"/>
    <n v="84.748868091462299"/>
    <n v="51.762764063249399"/>
    <x v="159"/>
  </r>
  <r>
    <n v="2200"/>
    <x v="0"/>
    <s v="Staffordshire"/>
    <x v="9"/>
    <s v="E07000194"/>
    <x v="7"/>
    <x v="160"/>
    <n v="89.897845948427104"/>
    <n v="90.0915397354551"/>
    <n v="29.410737707272201"/>
    <n v="237.79796701308001"/>
    <n v="345.88679088036099"/>
    <n v="85.211690654900593"/>
    <n v="36.880270139799102"/>
    <x v="160"/>
  </r>
  <r>
    <n v="2201"/>
    <x v="0"/>
    <s v="Staffordshire"/>
    <x v="9"/>
    <s v="E07000194"/>
    <x v="8"/>
    <x v="161"/>
    <n v="90.110275753884096"/>
    <n v="87.216789440106396"/>
    <n v="29.4587644701617"/>
    <n v="231.46694314437201"/>
    <n v="347.87223800926603"/>
    <n v="83.840893858955198"/>
    <n v="43.033097237215898"/>
    <x v="161"/>
  </r>
  <r>
    <n v="2202"/>
    <x v="0"/>
    <s v="Staffordshire"/>
    <x v="9"/>
    <s v="E07000194"/>
    <x v="9"/>
    <x v="162"/>
    <n v="83.012738544607899"/>
    <n v="74.119006577272401"/>
    <n v="24.769250779445802"/>
    <n v="196.205381304154"/>
    <n v="357.39401374406702"/>
    <n v="86.313205454506402"/>
    <n v="31.8429908393279"/>
    <x v="162"/>
  </r>
  <r>
    <n v="2203"/>
    <x v="0"/>
    <s v="Staffordshire"/>
    <x v="9"/>
    <s v="E07000194"/>
    <x v="10"/>
    <x v="163"/>
    <n v="74.025893865170602"/>
    <n v="65.517831417748496"/>
    <n v="23.002611246732599"/>
    <n v="192.048235121034"/>
    <n v="368.97284449575"/>
    <n v="85.032351907613702"/>
    <n v="33.4221940580778"/>
    <x v="163"/>
  </r>
  <r>
    <n v="2204"/>
    <x v="0"/>
    <s v="Staffordshire"/>
    <x v="9"/>
    <s v="E07000194"/>
    <x v="11"/>
    <x v="164"/>
    <n v="68.560790765722203"/>
    <n v="56.424259752262898"/>
    <n v="19.7955385787014"/>
    <n v="181.47011729815"/>
    <n v="378.533066871438"/>
    <n v="83.366097537964606"/>
    <n v="39.304584767699403"/>
    <x v="164"/>
  </r>
  <r>
    <n v="2205"/>
    <x v="0"/>
    <s v="Staffordshire"/>
    <x v="9"/>
    <s v="E07000194"/>
    <x v="12"/>
    <x v="165"/>
    <n v="69.017610462453803"/>
    <n v="42.373962590480097"/>
    <n v="18.536731466901699"/>
    <n v="172.98669847324999"/>
    <n v="390.35276538464097"/>
    <n v="82.937734227464304"/>
    <n v="52.717829846514"/>
    <x v="165"/>
  </r>
  <r>
    <n v="2206"/>
    <x v="0"/>
    <s v="Staffordshire"/>
    <x v="9"/>
    <s v="E07000194"/>
    <x v="13"/>
    <x v="166"/>
    <n v="80.296318010692801"/>
    <n v="22.6504236182722"/>
    <n v="21.171641715596699"/>
    <n v="170.682288266998"/>
    <n v="380.25668281596398"/>
    <n v="83.984947168276307"/>
    <n v="56.425877943309501"/>
    <x v="166"/>
  </r>
  <r>
    <n v="2207"/>
    <x v="0"/>
    <s v="Staffordshire"/>
    <x v="9"/>
    <s v="E07000194"/>
    <x v="14"/>
    <x v="167"/>
    <n v="71.341167971530496"/>
    <n v="18.8030646604021"/>
    <n v="19.735944831259999"/>
    <n v="164.926936006228"/>
    <n v="379.925436430459"/>
    <n v="83.989514932661393"/>
    <n v="52.999060241025802"/>
    <x v="167"/>
  </r>
  <r>
    <n v="2208"/>
    <x v="0"/>
    <s v="Staffordshire"/>
    <x v="9"/>
    <s v="E07000194"/>
    <x v="15"/>
    <x v="168"/>
    <n v="70.714706374917697"/>
    <n v="13.4111917192318"/>
    <n v="17.6221550159397"/>
    <n v="161.360179643262"/>
    <n v="291.47943045467503"/>
    <n v="75.541674566339296"/>
    <n v="39.094747801590202"/>
    <x v="168"/>
  </r>
  <r>
    <n v="2209"/>
    <x v="0"/>
    <s v="Staffordshire"/>
    <x v="9"/>
    <s v="E07000194"/>
    <x v="16"/>
    <x v="169"/>
    <n v="99.331961746834807"/>
    <n v="17.1978722524053"/>
    <n v="17.454042301371899"/>
    <n v="167.40954906987699"/>
    <n v="322.40697142359301"/>
    <n v="76.389271241242"/>
    <n v="32.290803140659101"/>
    <x v="169"/>
  </r>
  <r>
    <n v="2210"/>
    <x v="0"/>
    <s v="Staffordshire"/>
    <x v="10"/>
    <s v="E07000195"/>
    <x v="0"/>
    <x v="170"/>
    <n v="146.38729753801101"/>
    <n v="87.378989486667606"/>
    <n v="31.604755421219899"/>
    <n v="309.83624466521098"/>
    <n v="434.58345326677102"/>
    <n v="104.186167486984"/>
    <n v="15.806633548212799"/>
    <x v="170"/>
  </r>
  <r>
    <n v="2211"/>
    <x v="0"/>
    <s v="Staffordshire"/>
    <x v="10"/>
    <s v="E07000195"/>
    <x v="1"/>
    <x v="171"/>
    <n v="146.40477036302099"/>
    <n v="96.402560505710994"/>
    <n v="32.266372652117497"/>
    <n v="315.22323119887801"/>
    <n v="421.753648560199"/>
    <n v="94.196001634796403"/>
    <n v="15.758526141906"/>
    <x v="171"/>
  </r>
  <r>
    <n v="2212"/>
    <x v="0"/>
    <s v="Staffordshire"/>
    <x v="10"/>
    <s v="E07000195"/>
    <x v="2"/>
    <x v="172"/>
    <n v="143.29556050502501"/>
    <n v="95.942243760046793"/>
    <n v="31.568868919579302"/>
    <n v="300.94244649783502"/>
    <n v="429.26476963625601"/>
    <n v="101.17806612551701"/>
    <n v="13.7232923288839"/>
    <x v="172"/>
  </r>
  <r>
    <n v="2213"/>
    <x v="0"/>
    <s v="Staffordshire"/>
    <x v="10"/>
    <s v="E07000195"/>
    <x v="3"/>
    <x v="173"/>
    <n v="136.081557611915"/>
    <n v="101.477976397964"/>
    <n v="31.440732824264401"/>
    <n v="299.27858954028397"/>
    <n v="407.48334829719698"/>
    <n v="99.565052133378103"/>
    <n v="21.855921346863902"/>
    <x v="173"/>
  </r>
  <r>
    <n v="2214"/>
    <x v="0"/>
    <s v="Staffordshire"/>
    <x v="10"/>
    <s v="E07000195"/>
    <x v="4"/>
    <x v="174"/>
    <n v="115.453695157051"/>
    <n v="84.787271993366602"/>
    <n v="26.6576005333906"/>
    <n v="270.70356242039401"/>
    <n v="387.08378097754797"/>
    <n v="100.276257275676"/>
    <n v="67.121544375846398"/>
    <x v="174"/>
  </r>
  <r>
    <n v="2215"/>
    <x v="0"/>
    <s v="Staffordshire"/>
    <x v="10"/>
    <s v="E07000195"/>
    <x v="5"/>
    <x v="175"/>
    <n v="134.38934203013599"/>
    <n v="87.387941361637502"/>
    <n v="30.008336109369299"/>
    <n v="288.32384335277698"/>
    <n v="387.09280886671502"/>
    <n v="100.653739010875"/>
    <n v="65.083594296508593"/>
    <x v="175"/>
  </r>
  <r>
    <n v="2216"/>
    <x v="0"/>
    <s v="Staffordshire"/>
    <x v="10"/>
    <s v="E07000195"/>
    <x v="6"/>
    <x v="176"/>
    <n v="123.035994045647"/>
    <n v="85.742327975613804"/>
    <n v="28.099982855499199"/>
    <n v="254.63586779323199"/>
    <n v="383.54523307700998"/>
    <n v="99.042253151232401"/>
    <n v="60.782450545990699"/>
    <x v="176"/>
  </r>
  <r>
    <n v="2217"/>
    <x v="0"/>
    <s v="Staffordshire"/>
    <x v="10"/>
    <s v="E07000195"/>
    <x v="7"/>
    <x v="177"/>
    <n v="126.19080667450601"/>
    <n v="90.559589564705306"/>
    <n v="29.126130802755799"/>
    <n v="268.20874137696097"/>
    <n v="379.777683984031"/>
    <n v="98.975024666363197"/>
    <n v="41.328459034790001"/>
    <x v="177"/>
  </r>
  <r>
    <n v="2218"/>
    <x v="0"/>
    <s v="Staffordshire"/>
    <x v="10"/>
    <s v="E07000195"/>
    <x v="8"/>
    <x v="178"/>
    <n v="123.457247757237"/>
    <n v="89.957862532716206"/>
    <n v="28.7681526463019"/>
    <n v="261.85687783591698"/>
    <n v="377.453579688047"/>
    <n v="103.84192333930601"/>
    <n v="46.941859552112"/>
    <x v="178"/>
  </r>
  <r>
    <n v="2219"/>
    <x v="0"/>
    <s v="Staffordshire"/>
    <x v="10"/>
    <s v="E07000195"/>
    <x v="9"/>
    <x v="179"/>
    <n v="120.467238763664"/>
    <n v="79.876272790915394"/>
    <n v="26.8023787001401"/>
    <n v="223.07731682606101"/>
    <n v="361.658790028986"/>
    <n v="105.625664797076"/>
    <n v="32.179922206122697"/>
    <x v="179"/>
  </r>
  <r>
    <n v="2220"/>
    <x v="0"/>
    <s v="Staffordshire"/>
    <x v="10"/>
    <s v="E07000195"/>
    <x v="10"/>
    <x v="180"/>
    <n v="120.986680200667"/>
    <n v="72.215951448569101"/>
    <n v="25.992062439276001"/>
    <n v="220.09821418870999"/>
    <n v="403.30142550453098"/>
    <n v="105.060971983062"/>
    <n v="32.324478541038403"/>
    <x v="180"/>
  </r>
  <r>
    <n v="2221"/>
    <x v="0"/>
    <s v="Staffordshire"/>
    <x v="10"/>
    <s v="E07000195"/>
    <x v="11"/>
    <x v="181"/>
    <n v="112.09790384755701"/>
    <n v="61.496273478417599"/>
    <n v="23.461368163655699"/>
    <n v="206.956571419396"/>
    <n v="406.86536678087202"/>
    <n v="104.17281704582"/>
    <n v="38.948757131782003"/>
    <x v="181"/>
  </r>
  <r>
    <n v="2222"/>
    <x v="0"/>
    <s v="Staffordshire"/>
    <x v="10"/>
    <s v="E07000195"/>
    <x v="12"/>
    <x v="182"/>
    <n v="116.11787246255901"/>
    <n v="52.804752506899298"/>
    <n v="19.808641367819099"/>
    <n v="195.929180133508"/>
    <n v="389.22148528943501"/>
    <n v="110.45663001558501"/>
    <n v="55.978255502945899"/>
    <x v="182"/>
  </r>
  <r>
    <n v="2223"/>
    <x v="0"/>
    <s v="Staffordshire"/>
    <x v="10"/>
    <s v="E07000195"/>
    <x v="13"/>
    <x v="183"/>
    <n v="124.434231295524"/>
    <n v="31.090375171257499"/>
    <n v="26.432037369331901"/>
    <n v="192.43009425798101"/>
    <n v="376.063769957516"/>
    <n v="112.704117776467"/>
    <n v="58.717536980524599"/>
    <x v="183"/>
  </r>
  <r>
    <n v="2224"/>
    <x v="0"/>
    <s v="Staffordshire"/>
    <x v="10"/>
    <s v="E07000195"/>
    <x v="14"/>
    <x v="184"/>
    <n v="111.993976601784"/>
    <n v="21.3508287162981"/>
    <n v="22.217899967062898"/>
    <n v="186.16056531795499"/>
    <n v="377.34614607045103"/>
    <n v="112.43342673104"/>
    <n v="53.919981775147598"/>
    <x v="184"/>
  </r>
  <r>
    <n v="2225"/>
    <x v="0"/>
    <s v="Staffordshire"/>
    <x v="10"/>
    <s v="E07000195"/>
    <x v="15"/>
    <x v="185"/>
    <n v="109.011312604396"/>
    <n v="17.339572205212701"/>
    <n v="20.320028012674001"/>
    <n v="180.23701683026701"/>
    <n v="312.710019297749"/>
    <n v="109.646000499813"/>
    <n v="45.545576955167"/>
    <x v="185"/>
  </r>
  <r>
    <n v="2226"/>
    <x v="0"/>
    <s v="Staffordshire"/>
    <x v="10"/>
    <s v="E07000195"/>
    <x v="16"/>
    <x v="186"/>
    <n v="120.903039771669"/>
    <n v="27.979549650551199"/>
    <n v="23.255890617556702"/>
    <n v="186.43886211637101"/>
    <n v="357.09865099702699"/>
    <n v="104.168834843637"/>
    <n v="34.695342392520899"/>
    <x v="186"/>
  </r>
  <r>
    <n v="2227"/>
    <x v="0"/>
    <s v="Staffordshire"/>
    <x v="11"/>
    <s v="E07000196"/>
    <x v="0"/>
    <x v="187"/>
    <n v="154.53633292677699"/>
    <n v="47.071579537670402"/>
    <n v="29.619854007510799"/>
    <n v="274.88487532288798"/>
    <n v="529.57233178166098"/>
    <n v="104.509377469871"/>
    <n v="17.7009777275135"/>
    <x v="187"/>
  </r>
  <r>
    <n v="2228"/>
    <x v="0"/>
    <s v="Staffordshire"/>
    <x v="11"/>
    <s v="E07000196"/>
    <x v="1"/>
    <x v="188"/>
    <n v="161.21190390898599"/>
    <n v="62.162148155828397"/>
    <n v="31.7146492046821"/>
    <n v="279.270806956797"/>
    <n v="534.45215075729504"/>
    <n v="102.88024427081901"/>
    <n v="18.332015194933501"/>
    <x v="188"/>
  </r>
  <r>
    <n v="2229"/>
    <x v="0"/>
    <s v="Staffordshire"/>
    <x v="11"/>
    <s v="E07000196"/>
    <x v="2"/>
    <x v="189"/>
    <n v="155.79632975548199"/>
    <n v="59.943775434915203"/>
    <n v="30.072466489976598"/>
    <n v="269.06458712464899"/>
    <n v="551.92427523822198"/>
    <n v="100.42710769137901"/>
    <n v="16.368581348369698"/>
    <x v="189"/>
  </r>
  <r>
    <n v="2230"/>
    <x v="0"/>
    <s v="Staffordshire"/>
    <x v="11"/>
    <s v="E07000196"/>
    <x v="3"/>
    <x v="190"/>
    <n v="130.36350110944201"/>
    <n v="53.729415879938699"/>
    <n v="25.270972119141501"/>
    <n v="267.61084082955603"/>
    <n v="520.55054471671804"/>
    <n v="101.484831003683"/>
    <n v="23.1313301766927"/>
    <x v="190"/>
  </r>
  <r>
    <n v="2231"/>
    <x v="0"/>
    <s v="Staffordshire"/>
    <x v="11"/>
    <s v="E07000196"/>
    <x v="4"/>
    <x v="191"/>
    <n v="125.183831781219"/>
    <n v="55.278830493824501"/>
    <n v="24.664272561867101"/>
    <n v="243.731508880398"/>
    <n v="498.75453422547201"/>
    <n v="104.333536258545"/>
    <n v="66.718160547528498"/>
    <x v="191"/>
  </r>
  <r>
    <n v="2232"/>
    <x v="0"/>
    <s v="Staffordshire"/>
    <x v="11"/>
    <s v="E07000196"/>
    <x v="5"/>
    <x v="192"/>
    <n v="131.64524669298299"/>
    <n v="53.089565393908501"/>
    <n v="25.206855250541501"/>
    <n v="262.56415826940002"/>
    <n v="502.22897597114701"/>
    <n v="105.45465702988101"/>
    <n v="67.9938690189109"/>
    <x v="192"/>
  </r>
  <r>
    <n v="2233"/>
    <x v="0"/>
    <s v="Staffordshire"/>
    <x v="11"/>
    <s v="E07000196"/>
    <x v="6"/>
    <x v="193"/>
    <n v="125.605312759665"/>
    <n v="52.951704570783498"/>
    <n v="24.6756324556404"/>
    <n v="229.45117857511801"/>
    <n v="500.72381588314499"/>
    <n v="103.862001835314"/>
    <n v="63.658914884203703"/>
    <x v="193"/>
  </r>
  <r>
    <n v="2234"/>
    <x v="0"/>
    <s v="Staffordshire"/>
    <x v="11"/>
    <s v="E07000196"/>
    <x v="7"/>
    <x v="194"/>
    <n v="126.942561951108"/>
    <n v="55.430521762695001"/>
    <n v="25.2590054381184"/>
    <n v="245.24361101565401"/>
    <n v="499.64015091076402"/>
    <n v="107.96507355147099"/>
    <n v="43.986675034979498"/>
    <x v="194"/>
  </r>
  <r>
    <n v="2235"/>
    <x v="0"/>
    <s v="Staffordshire"/>
    <x v="11"/>
    <s v="E07000196"/>
    <x v="8"/>
    <x v="195"/>
    <n v="133.67230379477601"/>
    <n v="53.335992185469202"/>
    <n v="24.956153415857599"/>
    <n v="238.96711402430299"/>
    <n v="496.945658423358"/>
    <n v="103.30230619178199"/>
    <n v="48.544954968612899"/>
    <x v="195"/>
  </r>
  <r>
    <n v="2236"/>
    <x v="0"/>
    <s v="Staffordshire"/>
    <x v="11"/>
    <s v="E07000196"/>
    <x v="9"/>
    <x v="196"/>
    <n v="124.087156996717"/>
    <n v="48.564590140080803"/>
    <n v="22.462156949485699"/>
    <n v="203.78090046509899"/>
    <n v="504.099190382747"/>
    <n v="106.322798887356"/>
    <n v="36.551067116282702"/>
    <x v="196"/>
  </r>
  <r>
    <n v="2237"/>
    <x v="0"/>
    <s v="Staffordshire"/>
    <x v="11"/>
    <s v="E07000196"/>
    <x v="10"/>
    <x v="197"/>
    <n v="117.606772762182"/>
    <n v="44.698627551460397"/>
    <n v="20.5345263609792"/>
    <n v="198.67137288462001"/>
    <n v="495.30721887243197"/>
    <n v="104.639486251302"/>
    <n v="36.8367615739974"/>
    <x v="197"/>
  </r>
  <r>
    <n v="2238"/>
    <x v="0"/>
    <s v="Staffordshire"/>
    <x v="11"/>
    <s v="E07000196"/>
    <x v="11"/>
    <x v="198"/>
    <n v="115.242533489964"/>
    <n v="39.308903165394199"/>
    <n v="19.350653396755199"/>
    <n v="187.526302351889"/>
    <n v="512.81856844069296"/>
    <n v="99.435403610665603"/>
    <n v="45.5439384913944"/>
    <x v="198"/>
  </r>
  <r>
    <n v="2239"/>
    <x v="0"/>
    <s v="Staffordshire"/>
    <x v="11"/>
    <s v="E07000196"/>
    <x v="12"/>
    <x v="199"/>
    <n v="119.702159794465"/>
    <n v="59.445601792267503"/>
    <n v="21.2158580896687"/>
    <n v="177.420082817397"/>
    <n v="516.90091496247101"/>
    <n v="98.279556042268197"/>
    <n v="58.326773471967797"/>
    <x v="199"/>
  </r>
  <r>
    <n v="2240"/>
    <x v="0"/>
    <s v="Staffordshire"/>
    <x v="11"/>
    <s v="E07000196"/>
    <x v="13"/>
    <x v="200"/>
    <n v="140.761828372308"/>
    <n v="16.192406188462101"/>
    <n v="23.365296948706099"/>
    <n v="173.819097720466"/>
    <n v="506.96129024267901"/>
    <n v="96.280046715230895"/>
    <n v="60.135050127126597"/>
    <x v="200"/>
  </r>
  <r>
    <n v="2241"/>
    <x v="0"/>
    <s v="Staffordshire"/>
    <x v="11"/>
    <s v="E07000196"/>
    <x v="14"/>
    <x v="201"/>
    <n v="148.73965496657101"/>
    <n v="11.5508897207605"/>
    <n v="20.650981686450699"/>
    <n v="167.00022104430599"/>
    <n v="491.51072444272199"/>
    <n v="94.912923924514899"/>
    <n v="56.153297160360403"/>
    <x v="201"/>
  </r>
  <r>
    <n v="2242"/>
    <x v="0"/>
    <s v="Staffordshire"/>
    <x v="11"/>
    <s v="E07000196"/>
    <x v="15"/>
    <x v="202"/>
    <n v="129.29346727793899"/>
    <n v="10.381933260005001"/>
    <n v="22.170968181941401"/>
    <n v="163.61508332601201"/>
    <n v="428.25633235317099"/>
    <n v="89.218277918747503"/>
    <n v="44.999542857438797"/>
    <x v="202"/>
  </r>
  <r>
    <n v="2243"/>
    <x v="0"/>
    <s v="Staffordshire"/>
    <x v="11"/>
    <s v="E07000196"/>
    <x v="16"/>
    <x v="203"/>
    <n v="148.72031323243701"/>
    <n v="16.5179522794887"/>
    <n v="21.642589057283999"/>
    <n v="168.89628156319699"/>
    <n v="478.56970825090298"/>
    <n v="98.254172242375901"/>
    <n v="39.121215452043998"/>
    <x v="203"/>
  </r>
  <r>
    <n v="2244"/>
    <x v="0"/>
    <s v="Staffordshire"/>
    <x v="12"/>
    <s v="E07000197"/>
    <x v="0"/>
    <x v="204"/>
    <n v="142.10415620904601"/>
    <n v="125.239582351774"/>
    <n v="66.920036697176798"/>
    <n v="331.54720946066402"/>
    <n v="636.12774588836896"/>
    <n v="297.71561118040597"/>
    <n v="16.732407669402001"/>
    <x v="204"/>
  </r>
  <r>
    <n v="2245"/>
    <x v="0"/>
    <s v="Staffordshire"/>
    <x v="12"/>
    <s v="E07000197"/>
    <x v="1"/>
    <x v="205"/>
    <n v="149.32951464589701"/>
    <n v="138.18221566740601"/>
    <n v="73.909588943949402"/>
    <n v="343.90027171428198"/>
    <n v="622.18171464335001"/>
    <n v="295.549441819984"/>
    <n v="16.959435015636799"/>
    <x v="205"/>
  </r>
  <r>
    <n v="2246"/>
    <x v="0"/>
    <s v="Staffordshire"/>
    <x v="12"/>
    <s v="E07000197"/>
    <x v="2"/>
    <x v="206"/>
    <n v="134.70866214640401"/>
    <n v="131.97814245741199"/>
    <n v="63.569099346949201"/>
    <n v="328.97808144777702"/>
    <n v="623.94739511399996"/>
    <n v="296.07904012336297"/>
    <n v="14.999081816318901"/>
    <x v="206"/>
  </r>
  <r>
    <n v="2247"/>
    <x v="0"/>
    <s v="Staffordshire"/>
    <x v="12"/>
    <s v="E07000197"/>
    <x v="3"/>
    <x v="207"/>
    <n v="132.445544137556"/>
    <n v="133.99447894469299"/>
    <n v="64.236613385050106"/>
    <n v="328.63512142045403"/>
    <n v="613.87486010639498"/>
    <n v="296.71831479951402"/>
    <n v="23.441973046931199"/>
    <x v="207"/>
  </r>
  <r>
    <n v="2248"/>
    <x v="0"/>
    <s v="Staffordshire"/>
    <x v="12"/>
    <s v="E07000197"/>
    <x v="4"/>
    <x v="208"/>
    <n v="125.756874942908"/>
    <n v="119.01419821182699"/>
    <n v="56.865695309942602"/>
    <n v="299.93015203488602"/>
    <n v="592.24309129081701"/>
    <n v="291.16257556531201"/>
    <n v="75.442849439556198"/>
    <x v="208"/>
  </r>
  <r>
    <n v="2249"/>
    <x v="0"/>
    <s v="Staffordshire"/>
    <x v="12"/>
    <s v="E07000197"/>
    <x v="5"/>
    <x v="209"/>
    <n v="139.30145417742301"/>
    <n v="124.00562886202999"/>
    <n v="60.629003799811898"/>
    <n v="324.83770817388398"/>
    <n v="575.24386777937502"/>
    <n v="300.60000709882303"/>
    <n v="74.303052875413499"/>
    <x v="209"/>
  </r>
  <r>
    <n v="2250"/>
    <x v="0"/>
    <s v="Staffordshire"/>
    <x v="12"/>
    <s v="E07000197"/>
    <x v="6"/>
    <x v="210"/>
    <n v="124.862160806086"/>
    <n v="111.220268930004"/>
    <n v="52.699678060662301"/>
    <n v="282.08588816226501"/>
    <n v="583.70958873237203"/>
    <n v="296.17344284739301"/>
    <n v="65.710679677323895"/>
    <x v="210"/>
  </r>
  <r>
    <n v="2251"/>
    <x v="0"/>
    <s v="Staffordshire"/>
    <x v="12"/>
    <s v="E07000197"/>
    <x v="7"/>
    <x v="211"/>
    <n v="138.219767953516"/>
    <n v="131.07351458609801"/>
    <n v="57.662308262358799"/>
    <n v="298.63559781122501"/>
    <n v="595.67636933860797"/>
    <n v="297.655576822699"/>
    <n v="48.883048419566499"/>
    <x v="211"/>
  </r>
  <r>
    <n v="2252"/>
    <x v="0"/>
    <s v="Staffordshire"/>
    <x v="12"/>
    <s v="E07000197"/>
    <x v="8"/>
    <x v="212"/>
    <n v="144.00774158877601"/>
    <n v="122.816238717475"/>
    <n v="57.130707725716299"/>
    <n v="290.10376337098199"/>
    <n v="578.94105315525303"/>
    <n v="294.229848064348"/>
    <n v="51.173543673368002"/>
    <x v="212"/>
  </r>
  <r>
    <n v="2253"/>
    <x v="0"/>
    <s v="Staffordshire"/>
    <x v="12"/>
    <s v="E07000197"/>
    <x v="9"/>
    <x v="213"/>
    <n v="125.978922531175"/>
    <n v="95.471738624770893"/>
    <n v="47.234647024594402"/>
    <n v="247.567248794813"/>
    <n v="599.22309204470298"/>
    <n v="298.54889393950998"/>
    <n v="36.081583723944199"/>
    <x v="213"/>
  </r>
  <r>
    <n v="2254"/>
    <x v="0"/>
    <s v="Staffordshire"/>
    <x v="12"/>
    <s v="E07000197"/>
    <x v="10"/>
    <x v="214"/>
    <n v="112.61183361969699"/>
    <n v="89.559765092924394"/>
    <n v="44.322682905039002"/>
    <n v="242.97404269547499"/>
    <n v="608.31556258059197"/>
    <n v="301.46128504608799"/>
    <n v="38.764806195398698"/>
    <x v="214"/>
  </r>
  <r>
    <n v="2255"/>
    <x v="0"/>
    <s v="Staffordshire"/>
    <x v="12"/>
    <s v="E07000197"/>
    <x v="11"/>
    <x v="215"/>
    <n v="99.318200652571704"/>
    <n v="79.470321699813198"/>
    <n v="39.1910530516531"/>
    <n v="231.80396297348301"/>
    <n v="623.59495844333105"/>
    <n v="288.67572889321099"/>
    <n v="43.178807072763902"/>
    <x v="215"/>
  </r>
  <r>
    <n v="2256"/>
    <x v="0"/>
    <s v="Staffordshire"/>
    <x v="12"/>
    <s v="E07000197"/>
    <x v="12"/>
    <x v="216"/>
    <n v="94.949655153182206"/>
    <n v="56.4962394394027"/>
    <n v="42.612943813108899"/>
    <n v="220.27580571120501"/>
    <n v="598.02087618552002"/>
    <n v="297.53721423125501"/>
    <n v="61.327157146416198"/>
    <x v="216"/>
  </r>
  <r>
    <n v="2257"/>
    <x v="0"/>
    <s v="Staffordshire"/>
    <x v="12"/>
    <s v="E07000197"/>
    <x v="13"/>
    <x v="217"/>
    <n v="97.300895486313493"/>
    <n v="39.089659926266201"/>
    <n v="43.876202800986903"/>
    <n v="217.13447265611001"/>
    <n v="592.82924433318897"/>
    <n v="299.24756036496399"/>
    <n v="63.623798933553601"/>
    <x v="217"/>
  </r>
  <r>
    <n v="2258"/>
    <x v="0"/>
    <s v="Staffordshire"/>
    <x v="12"/>
    <s v="E07000197"/>
    <x v="14"/>
    <x v="218"/>
    <n v="85.9920458230538"/>
    <n v="32.258251928264698"/>
    <n v="36.122883827549202"/>
    <n v="209.455304741546"/>
    <n v="578.48944059864004"/>
    <n v="296.19841671085999"/>
    <n v="59.386935826911603"/>
    <x v="218"/>
  </r>
  <r>
    <n v="2259"/>
    <x v="0"/>
    <s v="Staffordshire"/>
    <x v="12"/>
    <s v="E07000197"/>
    <x v="15"/>
    <x v="219"/>
    <n v="68.798776643264404"/>
    <n v="26.6575450866554"/>
    <n v="34.1359874651884"/>
    <n v="204.34716942626"/>
    <n v="465.17900059814298"/>
    <n v="284.178334234609"/>
    <n v="45.789139149746099"/>
    <x v="219"/>
  </r>
  <r>
    <n v="2260"/>
    <x v="0"/>
    <s v="Staffordshire"/>
    <x v="12"/>
    <s v="E07000197"/>
    <x v="16"/>
    <x v="220"/>
    <n v="74.422874486888702"/>
    <n v="29.3201598876052"/>
    <n v="37.433807209551397"/>
    <n v="211.33286901339201"/>
    <n v="524.83977227338301"/>
    <n v="278.52209570381899"/>
    <n v="38.369228025826601"/>
    <x v="220"/>
  </r>
  <r>
    <n v="2261"/>
    <x v="0"/>
    <s v="Staffordshire"/>
    <x v="13"/>
    <s v="E07000198"/>
    <x v="0"/>
    <x v="221"/>
    <n v="939.73646139100595"/>
    <n v="65.158756884142406"/>
    <n v="14.9368010435235"/>
    <n v="261.76924985234598"/>
    <n v="228.83699052876599"/>
    <n v="290.497151530314"/>
    <n v="12.0462716439811"/>
    <x v="221"/>
  </r>
  <r>
    <n v="2262"/>
    <x v="0"/>
    <s v="Staffordshire"/>
    <x v="13"/>
    <s v="E07000198"/>
    <x v="1"/>
    <x v="222"/>
    <n v="921.15262961404699"/>
    <n v="75.131030543106107"/>
    <n v="15.134259243321599"/>
    <n v="270.51157274610301"/>
    <n v="226.519536170648"/>
    <n v="282.77042953659202"/>
    <n v="12.138088370382"/>
    <x v="222"/>
  </r>
  <r>
    <n v="2263"/>
    <x v="0"/>
    <s v="Staffordshire"/>
    <x v="13"/>
    <s v="E07000198"/>
    <x v="2"/>
    <x v="223"/>
    <n v="912.50115335850796"/>
    <n v="73.087348454661694"/>
    <n v="15.0994084198105"/>
    <n v="258.27553157422301"/>
    <n v="229.664360478406"/>
    <n v="281.52572812164999"/>
    <n v="10.467545466231501"/>
    <x v="223"/>
  </r>
  <r>
    <n v="2264"/>
    <x v="0"/>
    <s v="Staffordshire"/>
    <x v="13"/>
    <s v="E07000198"/>
    <x v="3"/>
    <x v="224"/>
    <n v="839.61795275981797"/>
    <n v="64.275052870391093"/>
    <n v="13.080400991424099"/>
    <n v="258.209399614201"/>
    <n v="224.10671448229701"/>
    <n v="279.91728704818098"/>
    <n v="16.814879257589698"/>
    <x v="224"/>
  </r>
  <r>
    <n v="2265"/>
    <x v="0"/>
    <s v="Staffordshire"/>
    <x v="13"/>
    <s v="E07000198"/>
    <x v="4"/>
    <x v="225"/>
    <n v="753.28957639899704"/>
    <n v="56.5994104575378"/>
    <n v="11.7610946303146"/>
    <n v="235.12753445522199"/>
    <n v="216.780455180198"/>
    <n v="273.916305297939"/>
    <n v="52.313264977993498"/>
    <x v="225"/>
  </r>
  <r>
    <n v="2266"/>
    <x v="0"/>
    <s v="Staffordshire"/>
    <x v="13"/>
    <s v="E07000198"/>
    <x v="5"/>
    <x v="226"/>
    <n v="831.99089427285196"/>
    <n v="61.313083278884797"/>
    <n v="12.834720210877901"/>
    <n v="251.44964417008001"/>
    <n v="215.55855886428"/>
    <n v="272.56672316579699"/>
    <n v="50.616008951930198"/>
    <x v="226"/>
  </r>
  <r>
    <n v="2267"/>
    <x v="0"/>
    <s v="Staffordshire"/>
    <x v="13"/>
    <s v="E07000198"/>
    <x v="6"/>
    <x v="227"/>
    <n v="831.54001922447799"/>
    <n v="57.589570807133803"/>
    <n v="11.4678152975332"/>
    <n v="220.41271648932801"/>
    <n v="212.760605359202"/>
    <n v="264.46754753145501"/>
    <n v="46.293843064080498"/>
    <x v="227"/>
  </r>
  <r>
    <n v="2268"/>
    <x v="0"/>
    <s v="Staffordshire"/>
    <x v="13"/>
    <s v="E07000198"/>
    <x v="7"/>
    <x v="228"/>
    <n v="776.80622546537904"/>
    <n v="58.552872517376699"/>
    <n v="11.661980294617701"/>
    <n v="232.157063432397"/>
    <n v="208.73170600888201"/>
    <n v="266.63834254385898"/>
    <n v="31.240136370998801"/>
    <x v="228"/>
  </r>
  <r>
    <n v="2269"/>
    <x v="0"/>
    <s v="Staffordshire"/>
    <x v="13"/>
    <s v="E07000198"/>
    <x v="8"/>
    <x v="229"/>
    <n v="795.49849097342997"/>
    <n v="63.2068799642648"/>
    <n v="14.7465083633542"/>
    <n v="226.95093471839701"/>
    <n v="206.54800204780801"/>
    <n v="264.12634747168698"/>
    <n v="35.7413682908767"/>
    <x v="229"/>
  </r>
  <r>
    <n v="2270"/>
    <x v="0"/>
    <s v="Staffordshire"/>
    <x v="13"/>
    <s v="E07000198"/>
    <x v="9"/>
    <x v="230"/>
    <n v="822.653321983968"/>
    <n v="53.729183720454401"/>
    <n v="12.7555625026379"/>
    <n v="193.21239589874"/>
    <n v="211.09478094183501"/>
    <n v="272.25968258964298"/>
    <n v="23.8903725626217"/>
    <x v="230"/>
  </r>
  <r>
    <n v="2271"/>
    <x v="0"/>
    <s v="Staffordshire"/>
    <x v="13"/>
    <s v="E07000198"/>
    <x v="10"/>
    <x v="231"/>
    <n v="807.61560241008601"/>
    <n v="47.839027166517802"/>
    <n v="11.342278591664"/>
    <n v="190.079693495003"/>
    <n v="216.43275351260499"/>
    <n v="272.33748181697001"/>
    <n v="23.925230001409702"/>
    <x v="231"/>
  </r>
  <r>
    <n v="2272"/>
    <x v="0"/>
    <s v="Staffordshire"/>
    <x v="13"/>
    <s v="E07000198"/>
    <x v="11"/>
    <x v="232"/>
    <n v="792.79095493379305"/>
    <n v="42.8365995921733"/>
    <n v="10.2018004562357"/>
    <n v="178.50819142670099"/>
    <n v="222.689316345733"/>
    <n v="264.40921011645202"/>
    <n v="28.631079820014101"/>
    <x v="232"/>
  </r>
  <r>
    <n v="2273"/>
    <x v="0"/>
    <s v="Staffordshire"/>
    <x v="13"/>
    <s v="E07000198"/>
    <x v="12"/>
    <x v="233"/>
    <n v="720.319547303896"/>
    <n v="32.144741769279499"/>
    <n v="10.122345162919901"/>
    <n v="168.58958508575699"/>
    <n v="220.44055074585901"/>
    <n v="264.545690949603"/>
    <n v="41.544431389891699"/>
    <x v="233"/>
  </r>
  <r>
    <n v="2274"/>
    <x v="0"/>
    <s v="Staffordshire"/>
    <x v="13"/>
    <s v="E07000198"/>
    <x v="13"/>
    <x v="234"/>
    <n v="800.49195711694802"/>
    <n v="10.5508763569983"/>
    <n v="13.2723433990017"/>
    <n v="165.47475161298701"/>
    <n v="217.928507154198"/>
    <n v="257.76559475433697"/>
    <n v="43.231784218872001"/>
    <x v="234"/>
  </r>
  <r>
    <n v="2275"/>
    <x v="0"/>
    <s v="Staffordshire"/>
    <x v="13"/>
    <s v="E07000198"/>
    <x v="14"/>
    <x v="235"/>
    <n v="773.78532262573799"/>
    <n v="9.9490058366328"/>
    <n v="12.2715569451889"/>
    <n v="159.97463750018099"/>
    <n v="184.66311663242899"/>
    <n v="250.40654589807701"/>
    <n v="39.552821024072003"/>
    <x v="235"/>
  </r>
  <r>
    <n v="2276"/>
    <x v="0"/>
    <s v="Staffordshire"/>
    <x v="13"/>
    <s v="E07000198"/>
    <x v="15"/>
    <x v="236"/>
    <n v="713.00798197710503"/>
    <n v="9.4211297531914404"/>
    <n v="15.660451045573801"/>
    <n v="154.983320039067"/>
    <n v="149.742960620688"/>
    <n v="246.80928192870601"/>
    <n v="29.867739599493301"/>
    <x v="236"/>
  </r>
  <r>
    <n v="2277"/>
    <x v="0"/>
    <s v="Staffordshire"/>
    <x v="13"/>
    <s v="E07000198"/>
    <x v="16"/>
    <x v="237"/>
    <n v="753.50121753922099"/>
    <n v="9.6537473321656595"/>
    <n v="12.602444319915101"/>
    <n v="160.12955830584599"/>
    <n v="165.71617710949999"/>
    <n v="252.54588607552199"/>
    <n v="24.462753332044301"/>
    <x v="237"/>
  </r>
  <r>
    <n v="2278"/>
    <x v="0"/>
    <s v="Staffordshire"/>
    <x v="14"/>
    <s v="E07000199"/>
    <x v="0"/>
    <x v="238"/>
    <n v="103.177514310704"/>
    <n v="78.299805164794506"/>
    <n v="11.0425710968841"/>
    <n v="179.95085424672499"/>
    <n v="87.574389817396295"/>
    <n v="4.2193954098311997"/>
    <n v="9.3283336573875992"/>
    <x v="238"/>
  </r>
  <r>
    <n v="2279"/>
    <x v="0"/>
    <s v="Staffordshire"/>
    <x v="14"/>
    <s v="E07000199"/>
    <x v="1"/>
    <x v="239"/>
    <n v="101.648997306624"/>
    <n v="79.201797522849901"/>
    <n v="10.6808966109003"/>
    <n v="179.13664747182699"/>
    <n v="88.520199174948104"/>
    <n v="4.7654733081851397"/>
    <n v="9.3651378454466006"/>
    <x v="239"/>
  </r>
  <r>
    <n v="2280"/>
    <x v="0"/>
    <s v="Staffordshire"/>
    <x v="14"/>
    <s v="E07000199"/>
    <x v="2"/>
    <x v="240"/>
    <n v="93.996656354464704"/>
    <n v="70.991732762926503"/>
    <n v="9.6021244920279099"/>
    <n v="171.85226361687501"/>
    <n v="88.764412396420795"/>
    <n v="4.1772412149191496"/>
    <n v="8.0477458932016805"/>
    <x v="240"/>
  </r>
  <r>
    <n v="2281"/>
    <x v="0"/>
    <s v="Staffordshire"/>
    <x v="14"/>
    <s v="E07000199"/>
    <x v="3"/>
    <x v="241"/>
    <n v="87.157420029192195"/>
    <n v="67.450535298391401"/>
    <n v="9.1758877171206805"/>
    <n v="169.73983657414399"/>
    <n v="84.778841165187998"/>
    <n v="3.7822478934641102"/>
    <n v="13.074657891026201"/>
    <x v="241"/>
  </r>
  <r>
    <n v="2282"/>
    <x v="0"/>
    <s v="Staffordshire"/>
    <x v="14"/>
    <s v="E07000199"/>
    <x v="4"/>
    <x v="242"/>
    <n v="74.578645794695504"/>
    <n v="58.867677078770903"/>
    <n v="7.8076917725744801"/>
    <n v="152.92902107296999"/>
    <n v="82.241753402683202"/>
    <n v="3.1310840439930598"/>
    <n v="41.161584194292203"/>
    <x v="242"/>
  </r>
  <r>
    <n v="2283"/>
    <x v="0"/>
    <s v="Staffordshire"/>
    <x v="14"/>
    <s v="E07000199"/>
    <x v="5"/>
    <x v="243"/>
    <n v="80.250008058646003"/>
    <n v="61.2785881840705"/>
    <n v="8.3765819582355601"/>
    <n v="164.38970074551099"/>
    <n v="82.756619329547704"/>
    <n v="3.0833564004715002"/>
    <n v="38.939989212233101"/>
    <x v="243"/>
  </r>
  <r>
    <n v="2284"/>
    <x v="0"/>
    <s v="Staffordshire"/>
    <x v="14"/>
    <s v="E07000199"/>
    <x v="6"/>
    <x v="244"/>
    <n v="73.9172287579064"/>
    <n v="57.0898066530278"/>
    <n v="7.6284907241046396"/>
    <n v="143.62804614828201"/>
    <n v="82.669637532269704"/>
    <n v="2.97770837906402"/>
    <n v="35.8566877110974"/>
    <x v="244"/>
  </r>
  <r>
    <n v="2285"/>
    <x v="0"/>
    <s v="Staffordshire"/>
    <x v="14"/>
    <s v="E07000199"/>
    <x v="7"/>
    <x v="245"/>
    <n v="79.215066112959903"/>
    <n v="63.0217267245934"/>
    <n v="8.3660845939993607"/>
    <n v="153.93213481585599"/>
    <n v="81.075306822795795"/>
    <n v="3.4833309753010302"/>
    <n v="24.521811267011199"/>
    <x v="245"/>
  </r>
  <r>
    <n v="2286"/>
    <x v="0"/>
    <s v="Staffordshire"/>
    <x v="14"/>
    <s v="E07000199"/>
    <x v="8"/>
    <x v="246"/>
    <n v="76.576825384999196"/>
    <n v="61.389623275050802"/>
    <n v="8.2108385382467208"/>
    <n v="147.98272132873001"/>
    <n v="80.415825252775505"/>
    <n v="3.2882370130386298"/>
    <n v="27.895297155423901"/>
    <x v="246"/>
  </r>
  <r>
    <n v="2287"/>
    <x v="0"/>
    <s v="Staffordshire"/>
    <x v="14"/>
    <s v="E07000199"/>
    <x v="9"/>
    <x v="247"/>
    <n v="70.659500573107294"/>
    <n v="53.120385071609"/>
    <n v="7.3039164266675698"/>
    <n v="124.825829689196"/>
    <n v="82.099147485813504"/>
    <n v="3.1472176828716001"/>
    <n v="21.710773705676299"/>
    <x v="247"/>
  </r>
  <r>
    <n v="2288"/>
    <x v="0"/>
    <s v="Staffordshire"/>
    <x v="14"/>
    <s v="E07000199"/>
    <x v="10"/>
    <x v="248"/>
    <n v="66.2321590391185"/>
    <n v="46.5051360162891"/>
    <n v="6.6892356036554803"/>
    <n v="120.933391189964"/>
    <n v="83.444058533243293"/>
    <n v="3.2480086704722999"/>
    <n v="19.816527922966898"/>
    <x v="248"/>
  </r>
  <r>
    <n v="2289"/>
    <x v="0"/>
    <s v="Staffordshire"/>
    <x v="14"/>
    <s v="E07000199"/>
    <x v="11"/>
    <x v="249"/>
    <n v="56.575500467498301"/>
    <n v="38.524261307539199"/>
    <n v="5.84362259954995"/>
    <n v="113.085780296735"/>
    <n v="83.713523446319599"/>
    <n v="3.4307013693006199"/>
    <n v="24.9219099620089"/>
    <x v="249"/>
  </r>
  <r>
    <n v="2290"/>
    <x v="0"/>
    <s v="Staffordshire"/>
    <x v="14"/>
    <s v="E07000199"/>
    <x v="12"/>
    <x v="250"/>
    <n v="55.230338967297399"/>
    <n v="28.756069194673199"/>
    <n v="6.2769123418476198"/>
    <n v="106.909928136297"/>
    <n v="81.965764698893295"/>
    <n v="3.39234719060385"/>
    <n v="34.595247261557802"/>
    <x v="250"/>
  </r>
  <r>
    <n v="2291"/>
    <x v="0"/>
    <s v="Staffordshire"/>
    <x v="14"/>
    <s v="E07000199"/>
    <x v="13"/>
    <x v="251"/>
    <n v="63.8445579769067"/>
    <n v="18.866006019350099"/>
    <n v="10.543848031150601"/>
    <n v="104.56050406192099"/>
    <n v="80.800889861556897"/>
    <n v="3.34232413834797"/>
    <n v="35.363650520013401"/>
    <x v="251"/>
  </r>
  <r>
    <n v="2292"/>
    <x v="0"/>
    <s v="Staffordshire"/>
    <x v="14"/>
    <s v="E07000199"/>
    <x v="14"/>
    <x v="252"/>
    <n v="53.0034830429341"/>
    <n v="14.557838638595999"/>
    <n v="5.2607452020216598"/>
    <n v="101.380344584499"/>
    <n v="81.435584006241996"/>
    <n v="3.4528293464647701"/>
    <n v="30.928695426667499"/>
    <x v="252"/>
  </r>
  <r>
    <n v="2293"/>
    <x v="0"/>
    <s v="Staffordshire"/>
    <x v="14"/>
    <s v="E07000199"/>
    <x v="15"/>
    <x v="253"/>
    <n v="44.128904469165903"/>
    <n v="11.5669275736534"/>
    <n v="4.7403987315168896"/>
    <n v="99.696211421744707"/>
    <n v="66.085420160216998"/>
    <n v="3.70715677576624"/>
    <n v="23.241426393482801"/>
    <x v="253"/>
  </r>
  <r>
    <n v="2294"/>
    <x v="0"/>
    <s v="Staffordshire"/>
    <x v="14"/>
    <s v="E07000199"/>
    <x v="16"/>
    <x v="254"/>
    <n v="49.328161205941903"/>
    <n v="13.705358734741401"/>
    <n v="4.2932335389065104"/>
    <n v="103.068682023086"/>
    <n v="74.086122561168295"/>
    <n v="4.2204137136064102"/>
    <n v="19.285809448557"/>
    <x v="254"/>
  </r>
  <r>
    <n v="2312"/>
    <x v="0"/>
    <s v="Stoke on Trent"/>
    <x v="15"/>
    <s v="E06000021"/>
    <x v="0"/>
    <x v="255"/>
    <n v="646.20196433702802"/>
    <n v="251.894176936158"/>
    <n v="82.240857946432399"/>
    <n v="583.74051972796099"/>
    <n v="415.34413847772498"/>
    <n v="16.103286550612001"/>
    <n v="44.174816630368198"/>
    <x v="255"/>
  </r>
  <r>
    <n v="2313"/>
    <x v="0"/>
    <s v="Stoke on Trent"/>
    <x v="15"/>
    <s v="E06000021"/>
    <x v="1"/>
    <x v="256"/>
    <n v="645.98882156560001"/>
    <n v="240.990798678494"/>
    <n v="75.712223655065799"/>
    <n v="596.044841026207"/>
    <n v="401.86841701935901"/>
    <n v="18.9344100948123"/>
    <n v="44.026665094368603"/>
    <x v="256"/>
  </r>
  <r>
    <n v="2314"/>
    <x v="0"/>
    <s v="Stoke on Trent"/>
    <x v="15"/>
    <s v="E06000021"/>
    <x v="2"/>
    <x v="257"/>
    <n v="678.15041998876097"/>
    <n v="218.331578537529"/>
    <n v="67.926494464888407"/>
    <n v="571.42533177658095"/>
    <n v="394.76858076499298"/>
    <n v="17.227756445704699"/>
    <n v="28.5016183296724"/>
    <x v="257"/>
  </r>
  <r>
    <n v="2315"/>
    <x v="0"/>
    <s v="Stoke on Trent"/>
    <x v="15"/>
    <s v="E06000021"/>
    <x v="3"/>
    <x v="258"/>
    <n v="645.89845558623995"/>
    <n v="188.228226976689"/>
    <n v="58.607522220671399"/>
    <n v="563.12572943465"/>
    <n v="394.34584005159599"/>
    <n v="17.373975448905298"/>
    <n v="32.117589753555897"/>
    <x v="258"/>
  </r>
  <r>
    <n v="2316"/>
    <x v="0"/>
    <s v="Stoke on Trent"/>
    <x v="15"/>
    <s v="E06000021"/>
    <x v="4"/>
    <x v="259"/>
    <n v="554.98414728269302"/>
    <n v="184.54471655009399"/>
    <n v="56.364081588968197"/>
    <n v="509.08600404962999"/>
    <n v="391.60717183761398"/>
    <n v="17.369015980459999"/>
    <n v="62.241188769798903"/>
    <x v="259"/>
  </r>
  <r>
    <n v="2317"/>
    <x v="0"/>
    <s v="Stoke on Trent"/>
    <x v="15"/>
    <s v="E06000021"/>
    <x v="5"/>
    <x v="260"/>
    <n v="506.00750431050199"/>
    <n v="181.33868209335"/>
    <n v="56.957282015217103"/>
    <n v="542.44578939077996"/>
    <n v="379.08622431051401"/>
    <n v="16.8606862453899"/>
    <n v="80.654466542241593"/>
    <x v="260"/>
  </r>
  <r>
    <n v="2318"/>
    <x v="0"/>
    <s v="Stoke on Trent"/>
    <x v="15"/>
    <s v="E06000021"/>
    <x v="6"/>
    <x v="261"/>
    <n v="423.26852885912899"/>
    <n v="180.69491041106099"/>
    <n v="55.105769469210699"/>
    <n v="480.57795942423098"/>
    <n v="379.04687855017301"/>
    <n v="15.291222027719099"/>
    <n v="47.278214980369697"/>
    <x v="261"/>
  </r>
  <r>
    <n v="2319"/>
    <x v="0"/>
    <s v="Stoke on Trent"/>
    <x v="15"/>
    <s v="E06000021"/>
    <x v="7"/>
    <x v="262"/>
    <n v="392.406360231132"/>
    <n v="188.407433034717"/>
    <n v="57.020596482361903"/>
    <n v="503.19962636506699"/>
    <n v="368.533295678169"/>
    <n v="15.4442983612826"/>
    <n v="58.863031606343597"/>
    <x v="262"/>
  </r>
  <r>
    <n v="2320"/>
    <x v="0"/>
    <s v="Stoke on Trent"/>
    <x v="15"/>
    <s v="E06000021"/>
    <x v="8"/>
    <x v="263"/>
    <n v="414.08780895453901"/>
    <n v="182.241381999689"/>
    <n v="56.373803066867602"/>
    <n v="490.108650084771"/>
    <n v="366.05531778329998"/>
    <n v="14.685466244142701"/>
    <n v="53.245987550481203"/>
    <x v="263"/>
  </r>
  <r>
    <n v="2321"/>
    <x v="0"/>
    <s v="Stoke on Trent"/>
    <x v="15"/>
    <s v="E06000021"/>
    <x v="9"/>
    <x v="264"/>
    <n v="518.38641229202597"/>
    <n v="183.22498339428"/>
    <n v="64.748281141605602"/>
    <n v="415.201044219241"/>
    <n v="369.35027359676798"/>
    <n v="15.6747789544336"/>
    <n v="39.630637067104999"/>
    <x v="264"/>
  </r>
  <r>
    <n v="2322"/>
    <x v="0"/>
    <s v="Stoke on Trent"/>
    <x v="15"/>
    <s v="E06000021"/>
    <x v="10"/>
    <x v="265"/>
    <n v="478.09303641448599"/>
    <n v="169.70249459432301"/>
    <n v="62.036340798164503"/>
    <n v="410.56039860085701"/>
    <n v="375.59987145255502"/>
    <n v="15.6031793319722"/>
    <n v="38.6614884854461"/>
    <x v="265"/>
  </r>
  <r>
    <n v="2323"/>
    <x v="0"/>
    <s v="Stoke on Trent"/>
    <x v="15"/>
    <s v="E06000021"/>
    <x v="11"/>
    <x v="266"/>
    <n v="469.72387048255899"/>
    <n v="156.37622560483899"/>
    <n v="55.861552723088202"/>
    <n v="385.712270577997"/>
    <n v="372.14188423403402"/>
    <n v="14.897620446464"/>
    <n v="52.5241127128267"/>
    <x v="266"/>
  </r>
  <r>
    <n v="2324"/>
    <x v="0"/>
    <s v="Stoke on Trent"/>
    <x v="15"/>
    <s v="E06000021"/>
    <x v="12"/>
    <x v="267"/>
    <n v="293.21722425557499"/>
    <n v="100.778478892755"/>
    <n v="59.659789509644803"/>
    <n v="367.76529897174902"/>
    <n v="362.47988346038602"/>
    <n v="14.7862448616813"/>
    <n v="62.992846625718201"/>
    <x v="267"/>
  </r>
  <r>
    <n v="2325"/>
    <x v="0"/>
    <s v="Stoke on Trent"/>
    <x v="15"/>
    <s v="E06000021"/>
    <x v="13"/>
    <x v="268"/>
    <n v="261.563680808752"/>
    <n v="99.700917175360701"/>
    <n v="74.801346984157306"/>
    <n v="361.20286348459501"/>
    <n v="352.951792968191"/>
    <n v="13.5480385745149"/>
    <n v="59.198085853035302"/>
    <x v="268"/>
  </r>
  <r>
    <n v="2326"/>
    <x v="0"/>
    <s v="Stoke on Trent"/>
    <x v="15"/>
    <s v="E06000021"/>
    <x v="14"/>
    <x v="269"/>
    <n v="268.79452367290799"/>
    <n v="54.414948855672201"/>
    <n v="62.305997646638303"/>
    <n v="351.64890570791698"/>
    <n v="342.05332716050799"/>
    <n v="13.367010329613301"/>
    <n v="61.369324177474098"/>
    <x v="269"/>
  </r>
  <r>
    <n v="2327"/>
    <x v="0"/>
    <s v="Stoke on Trent"/>
    <x v="15"/>
    <s v="E06000021"/>
    <x v="15"/>
    <x v="270"/>
    <n v="233.734729859352"/>
    <n v="43.788014533950097"/>
    <n v="54.6120790691322"/>
    <n v="341.95540581081298"/>
    <n v="284.27513034860101"/>
    <n v="12.8646834733087"/>
    <n v="49.023670156864497"/>
    <x v="270"/>
  </r>
  <r>
    <n v="2328"/>
    <x v="0"/>
    <s v="Stoke on Trent"/>
    <x v="15"/>
    <s v="E06000021"/>
    <x v="16"/>
    <x v="271"/>
    <n v="266.30458858557301"/>
    <n v="50.436218322904601"/>
    <n v="62.045322728035899"/>
    <n v="356.95044932387799"/>
    <n v="313.37999997127599"/>
    <n v="13.4976800921002"/>
    <n v="64.872116597145407"/>
    <x v="271"/>
  </r>
  <r>
    <n v="2329"/>
    <x v="0"/>
    <s v="Telford and Wrekin"/>
    <x v="16"/>
    <s v="E06000020"/>
    <x v="0"/>
    <x v="272"/>
    <n v="520.23895723931003"/>
    <n v="186.21946266846101"/>
    <n v="89.379909162191893"/>
    <n v="366.46478162910898"/>
    <n v="347.52180229671802"/>
    <n v="84.409329118828396"/>
    <n v="36.815198529770598"/>
    <x v="272"/>
  </r>
  <r>
    <n v="2330"/>
    <x v="0"/>
    <s v="Telford and Wrekin"/>
    <x v="16"/>
    <s v="E06000020"/>
    <x v="1"/>
    <x v="273"/>
    <n v="532.91116775109799"/>
    <n v="203.076557542892"/>
    <n v="93.974653506762706"/>
    <n v="373.379062719155"/>
    <n v="332.26698509205397"/>
    <n v="85.303749459690707"/>
    <n v="37.0769371700448"/>
    <x v="273"/>
  </r>
  <r>
    <n v="2331"/>
    <x v="0"/>
    <s v="Telford and Wrekin"/>
    <x v="16"/>
    <s v="E06000020"/>
    <x v="2"/>
    <x v="274"/>
    <n v="458.64164385460799"/>
    <n v="186.38080766002"/>
    <n v="86.381047759459605"/>
    <n v="359.7068941073"/>
    <n v="336.25712731073497"/>
    <n v="78.499566592130407"/>
    <n v="149.029003499032"/>
    <x v="274"/>
  </r>
  <r>
    <n v="2332"/>
    <x v="0"/>
    <s v="Telford and Wrekin"/>
    <x v="16"/>
    <s v="E06000020"/>
    <x v="3"/>
    <x v="275"/>
    <n v="391.45885961212298"/>
    <n v="185.10825006850001"/>
    <n v="85.474449130787406"/>
    <n v="358.400450014093"/>
    <n v="323.73911060348001"/>
    <n v="78.994026675017494"/>
    <n v="80.949530816942101"/>
    <x v="275"/>
  </r>
  <r>
    <n v="2333"/>
    <x v="0"/>
    <s v="Telford and Wrekin"/>
    <x v="16"/>
    <s v="E06000020"/>
    <x v="4"/>
    <x v="276"/>
    <n v="339.50181813891197"/>
    <n v="154.200767441549"/>
    <n v="68.884464150734999"/>
    <n v="326.59760083855502"/>
    <n v="309.31376801615102"/>
    <n v="79.953556727004994"/>
    <n v="114.28253258766701"/>
    <x v="276"/>
  </r>
  <r>
    <n v="2334"/>
    <x v="0"/>
    <s v="Telford and Wrekin"/>
    <x v="16"/>
    <s v="E06000020"/>
    <x v="5"/>
    <x v="277"/>
    <n v="366.61026299957001"/>
    <n v="164.201938090363"/>
    <n v="74.579714663789403"/>
    <n v="352.37006509604299"/>
    <n v="303.13651499881598"/>
    <n v="78.787676192889705"/>
    <n v="136.371804217045"/>
    <x v="277"/>
  </r>
  <r>
    <n v="2335"/>
    <x v="0"/>
    <s v="Telford and Wrekin"/>
    <x v="16"/>
    <s v="E06000020"/>
    <x v="6"/>
    <x v="278"/>
    <n v="349.19088572982997"/>
    <n v="156.162718752004"/>
    <n v="67.342095936477406"/>
    <n v="308.05083378850998"/>
    <n v="308.06169197263199"/>
    <n v="81.016273388308207"/>
    <n v="130.301132763569"/>
    <x v="278"/>
  </r>
  <r>
    <n v="2336"/>
    <x v="0"/>
    <s v="Telford and Wrekin"/>
    <x v="16"/>
    <s v="E06000020"/>
    <x v="7"/>
    <x v="279"/>
    <n v="337.805322124692"/>
    <n v="156.22241950528601"/>
    <n v="70.042407622467394"/>
    <n v="329.188944145758"/>
    <n v="305.39057957037301"/>
    <n v="81.964096537798596"/>
    <n v="187.43600582648099"/>
    <x v="279"/>
  </r>
  <r>
    <n v="2337"/>
    <x v="0"/>
    <s v="Telford and Wrekin"/>
    <x v="16"/>
    <s v="E06000020"/>
    <x v="8"/>
    <x v="280"/>
    <n v="327.23388985065202"/>
    <n v="150.75219009544799"/>
    <n v="70.492691254418702"/>
    <n v="322.256251521129"/>
    <n v="302.94067423755598"/>
    <n v="78.486645702416993"/>
    <n v="107.95572149020801"/>
    <x v="280"/>
  </r>
  <r>
    <n v="2338"/>
    <x v="0"/>
    <s v="Telford and Wrekin"/>
    <x v="16"/>
    <s v="E06000020"/>
    <x v="9"/>
    <x v="281"/>
    <n v="314.56896446694901"/>
    <n v="130.3330096073"/>
    <n v="59.964233026384697"/>
    <n v="274.24522601964799"/>
    <n v="305.20007873894298"/>
    <n v="81.250188250127906"/>
    <n v="83.369366589241096"/>
    <x v="281"/>
  </r>
  <r>
    <n v="2339"/>
    <x v="0"/>
    <s v="Telford and Wrekin"/>
    <x v="16"/>
    <s v="E06000020"/>
    <x v="10"/>
    <x v="282"/>
    <n v="309.13936131647398"/>
    <n v="116.721006326747"/>
    <n v="56.486113079593601"/>
    <n v="269.64539321139199"/>
    <n v="309.79980522532998"/>
    <n v="82.498240298239693"/>
    <n v="85.253666254056299"/>
    <x v="282"/>
  </r>
  <r>
    <n v="2340"/>
    <x v="0"/>
    <s v="Telford and Wrekin"/>
    <x v="16"/>
    <s v="E06000020"/>
    <x v="11"/>
    <x v="283"/>
    <n v="284.278656588231"/>
    <n v="101.625559434655"/>
    <n v="51.998668452575203"/>
    <n v="256.89254283271498"/>
    <n v="317.423874193747"/>
    <n v="79.124953340907297"/>
    <n v="42.501758255621397"/>
    <x v="283"/>
  </r>
  <r>
    <n v="2341"/>
    <x v="0"/>
    <s v="Telford and Wrekin"/>
    <x v="16"/>
    <s v="E06000020"/>
    <x v="12"/>
    <x v="284"/>
    <n v="286.97904237012699"/>
    <n v="81.784149652337604"/>
    <n v="51.062105467701102"/>
    <n v="245.72047801013201"/>
    <n v="326.06802047166002"/>
    <n v="79.764466448791296"/>
    <n v="56.982024158588999"/>
    <x v="284"/>
  </r>
  <r>
    <n v="2342"/>
    <x v="0"/>
    <s v="Telford and Wrekin"/>
    <x v="16"/>
    <s v="E06000020"/>
    <x v="13"/>
    <x v="285"/>
    <n v="348.35386683026098"/>
    <n v="42.024054589818803"/>
    <n v="53.322144650195"/>
    <n v="245.228688150442"/>
    <n v="331.04249899406398"/>
    <n v="79.959136572825898"/>
    <n v="57.064956148663001"/>
    <x v="285"/>
  </r>
  <r>
    <n v="2343"/>
    <x v="0"/>
    <s v="Telford and Wrekin"/>
    <x v="16"/>
    <s v="E06000020"/>
    <x v="14"/>
    <x v="286"/>
    <n v="311.68708008550902"/>
    <n v="35.5129984687077"/>
    <n v="48.587425618052698"/>
    <n v="236.19335492670601"/>
    <n v="322.027505564092"/>
    <n v="82.461896969965807"/>
    <n v="57.6500796891224"/>
    <x v="286"/>
  </r>
  <r>
    <n v="2344"/>
    <x v="0"/>
    <s v="Telford and Wrekin"/>
    <x v="16"/>
    <s v="E06000020"/>
    <x v="15"/>
    <x v="287"/>
    <n v="242.047068488842"/>
    <n v="27.227604670824999"/>
    <n v="37.516158023706097"/>
    <n v="232.03619454736901"/>
    <n v="262.36898953032102"/>
    <n v="77.235985227045902"/>
    <n v="48.936367777807398"/>
    <x v="287"/>
  </r>
  <r>
    <n v="2345"/>
    <x v="0"/>
    <s v="Telford and Wrekin"/>
    <x v="16"/>
    <s v="E06000020"/>
    <x v="16"/>
    <x v="288"/>
    <n v="264.36065236440197"/>
    <n v="29.778979656994899"/>
    <n v="36.8062821011574"/>
    <n v="241.413756722665"/>
    <n v="286.83986490011603"/>
    <n v="80.8787786301273"/>
    <n v="37.299823294044003"/>
    <x v="288"/>
  </r>
  <r>
    <n v="2346"/>
    <x v="0"/>
    <s v="Walsall"/>
    <x v="17"/>
    <s v="E08000030"/>
    <x v="0"/>
    <x v="289"/>
    <n v="388.56400843329197"/>
    <n v="223.97371087033"/>
    <n v="93.370783483177604"/>
    <n v="622.96255682600997"/>
    <n v="471.77402429713902"/>
    <n v="8.4728249519763192"/>
    <n v="25.673501943406901"/>
    <x v="289"/>
  </r>
  <r>
    <n v="2347"/>
    <x v="0"/>
    <s v="Walsall"/>
    <x v="17"/>
    <s v="E08000030"/>
    <x v="1"/>
    <x v="290"/>
    <n v="386.33465708216198"/>
    <n v="231.544588842867"/>
    <n v="90.467714369305"/>
    <n v="626.58636793784603"/>
    <n v="452.24152497173401"/>
    <n v="9.1017425973924393"/>
    <n v="26.6576866607864"/>
    <x v="290"/>
  </r>
  <r>
    <n v="2348"/>
    <x v="0"/>
    <s v="Walsall"/>
    <x v="17"/>
    <s v="E08000030"/>
    <x v="2"/>
    <x v="291"/>
    <n v="362.95051923445999"/>
    <n v="214.79275969324601"/>
    <n v="82.110199785285403"/>
    <n v="601.49938497330299"/>
    <n v="440.14080712808197"/>
    <n v="8.2838646683974595"/>
    <n v="55.795589865071797"/>
    <x v="291"/>
  </r>
  <r>
    <n v="2349"/>
    <x v="0"/>
    <s v="Walsall"/>
    <x v="17"/>
    <s v="E08000030"/>
    <x v="3"/>
    <x v="292"/>
    <n v="325.48287057026499"/>
    <n v="202.05536293198301"/>
    <n v="75.288488844964206"/>
    <n v="597.91148913675295"/>
    <n v="404.02699759180098"/>
    <n v="8.1254415049682809"/>
    <n v="54.888306534798197"/>
    <x v="292"/>
  </r>
  <r>
    <n v="2350"/>
    <x v="0"/>
    <s v="Walsall"/>
    <x v="17"/>
    <s v="E08000030"/>
    <x v="4"/>
    <x v="293"/>
    <n v="252.77853867041"/>
    <n v="150.43547885933"/>
    <n v="58.203812375093101"/>
    <n v="543.83490378967497"/>
    <n v="390.06196775679598"/>
    <n v="7.63530166366162"/>
    <n v="79.913705016472804"/>
    <x v="293"/>
  </r>
  <r>
    <n v="2351"/>
    <x v="0"/>
    <s v="Walsall"/>
    <x v="17"/>
    <s v="E08000030"/>
    <x v="5"/>
    <x v="294"/>
    <n v="278.14216946993002"/>
    <n v="164.28999072552801"/>
    <n v="64.643682002698995"/>
    <n v="582.73500504581602"/>
    <n v="394.204327978891"/>
    <n v="7.6050968731013402"/>
    <n v="127.218040438475"/>
    <x v="294"/>
  </r>
  <r>
    <n v="2352"/>
    <x v="0"/>
    <s v="Walsall"/>
    <x v="17"/>
    <s v="E08000030"/>
    <x v="6"/>
    <x v="295"/>
    <n v="262.38543030802202"/>
    <n v="159.52608718371201"/>
    <n v="60.521127931163697"/>
    <n v="512.99884231744704"/>
    <n v="393.87621994809098"/>
    <n v="7.4697516503782104"/>
    <n v="123.125823252828"/>
    <x v="295"/>
  </r>
  <r>
    <n v="2353"/>
    <x v="0"/>
    <s v="Walsall"/>
    <x v="17"/>
    <s v="E08000030"/>
    <x v="7"/>
    <x v="296"/>
    <n v="267.02819568955198"/>
    <n v="161.82330351391599"/>
    <n v="62.0548744529451"/>
    <n v="547.24327125497803"/>
    <n v="389.24623161789401"/>
    <n v="7.9537746693986797"/>
    <n v="108.14454386193999"/>
    <x v="296"/>
  </r>
  <r>
    <n v="2354"/>
    <x v="0"/>
    <s v="Walsall"/>
    <x v="17"/>
    <s v="E08000030"/>
    <x v="8"/>
    <x v="297"/>
    <n v="261.66380154432198"/>
    <n v="156.81363313237301"/>
    <n v="62.1032558743889"/>
    <n v="531.59638647898601"/>
    <n v="390.73488408258299"/>
    <n v="7.7609116516452499"/>
    <n v="115.030034721123"/>
    <x v="297"/>
  </r>
  <r>
    <n v="2355"/>
    <x v="0"/>
    <s v="Walsall"/>
    <x v="17"/>
    <s v="E08000030"/>
    <x v="9"/>
    <x v="298"/>
    <n v="231.523332543203"/>
    <n v="134.06651557184699"/>
    <n v="53.210250801844197"/>
    <n v="452.39203227429402"/>
    <n v="406.42130291383802"/>
    <n v="7.5392573308665902"/>
    <n v="90.346903262556097"/>
    <x v="298"/>
  </r>
  <r>
    <n v="2356"/>
    <x v="0"/>
    <s v="Walsall"/>
    <x v="17"/>
    <s v="E08000030"/>
    <x v="10"/>
    <x v="299"/>
    <n v="219.23311954396499"/>
    <n v="119.51093496287599"/>
    <n v="49.612763805835002"/>
    <n v="442.54953000387201"/>
    <n v="397.04028427030602"/>
    <n v="8.0025884145763495"/>
    <n v="59.469311182960404"/>
    <x v="299"/>
  </r>
  <r>
    <n v="2357"/>
    <x v="0"/>
    <s v="Walsall"/>
    <x v="17"/>
    <s v="E08000030"/>
    <x v="11"/>
    <x v="300"/>
    <n v="187.380053161272"/>
    <n v="113.801004808847"/>
    <n v="44.1091155232643"/>
    <n v="417.70430345125999"/>
    <n v="399.30839055440299"/>
    <n v="8.7499209555806807"/>
    <n v="74.017532451351499"/>
    <x v="300"/>
  </r>
  <r>
    <n v="2358"/>
    <x v="0"/>
    <s v="Walsall"/>
    <x v="17"/>
    <s v="E08000030"/>
    <x v="12"/>
    <x v="301"/>
    <n v="202.992112187765"/>
    <n v="85.620370903588807"/>
    <n v="43.741878310751801"/>
    <n v="397.45137614656198"/>
    <n v="412.36829239870502"/>
    <n v="7.2740919312160104"/>
    <n v="87.645228765041395"/>
    <x v="301"/>
  </r>
  <r>
    <n v="2359"/>
    <x v="0"/>
    <s v="Walsall"/>
    <x v="17"/>
    <s v="E08000030"/>
    <x v="13"/>
    <x v="302"/>
    <n v="226.52917293891201"/>
    <n v="53.134242595510102"/>
    <n v="50.246343434159499"/>
    <n v="386.80357386493301"/>
    <n v="401.824741633987"/>
    <n v="7.8830896099522798"/>
    <n v="69.515562358041095"/>
    <x v="302"/>
  </r>
  <r>
    <n v="2360"/>
    <x v="0"/>
    <s v="Walsall"/>
    <x v="17"/>
    <s v="E08000030"/>
    <x v="14"/>
    <x v="303"/>
    <n v="195.93710236858999"/>
    <n v="46.654842039058103"/>
    <n v="41.970420953008201"/>
    <n v="374.51571835644802"/>
    <n v="388.870734681101"/>
    <n v="7.3393012307101397"/>
    <n v="59.140822937751899"/>
    <x v="303"/>
  </r>
  <r>
    <n v="2361"/>
    <x v="0"/>
    <s v="Walsall"/>
    <x v="17"/>
    <s v="E08000030"/>
    <x v="15"/>
    <x v="304"/>
    <n v="164.623033162654"/>
    <n v="33.264306797541501"/>
    <n v="39.553736693443902"/>
    <n v="365.73460987969798"/>
    <n v="339.28882825184002"/>
    <n v="6.9123777139388096"/>
    <n v="54.396834389452998"/>
    <x v="304"/>
  </r>
  <r>
    <n v="2362"/>
    <x v="0"/>
    <s v="Walsall"/>
    <x v="17"/>
    <s v="E08000030"/>
    <x v="16"/>
    <x v="305"/>
    <n v="193.73638467791099"/>
    <n v="39.108090481686503"/>
    <n v="42.053677399336998"/>
    <n v="380.282083641094"/>
    <n v="372.572643772574"/>
    <n v="8.0354931476650808"/>
    <n v="47.183562240253302"/>
    <x v="305"/>
  </r>
  <r>
    <n v="2363"/>
    <x v="0"/>
    <s v="Warwickshire"/>
    <x v="18"/>
    <s v="E07000218"/>
    <x v="0"/>
    <x v="306"/>
    <n v="214.55043164445999"/>
    <n v="116.03397107067499"/>
    <n v="9.85552641124929"/>
    <n v="165.855138735449"/>
    <n v="559.90802543685299"/>
    <n v="58.050294630282998"/>
    <n v="31.576277105201498"/>
    <x v="306"/>
  </r>
  <r>
    <n v="2364"/>
    <x v="0"/>
    <s v="Warwickshire"/>
    <x v="18"/>
    <s v="E07000218"/>
    <x v="1"/>
    <x v="307"/>
    <n v="231.11204280233599"/>
    <n v="130.32171910588499"/>
    <n v="10.2415121050611"/>
    <n v="164.73532246054501"/>
    <n v="585.02648364677498"/>
    <n v="58.698499131179403"/>
    <n v="31.620970680762198"/>
    <x v="307"/>
  </r>
  <r>
    <n v="2365"/>
    <x v="0"/>
    <s v="Warwickshire"/>
    <x v="18"/>
    <s v="E07000218"/>
    <x v="2"/>
    <x v="308"/>
    <n v="219.31808991058901"/>
    <n v="125.593725808485"/>
    <n v="9.53208266647977"/>
    <n v="160.19427852780899"/>
    <n v="603.97345886865105"/>
    <n v="57.119534152981302"/>
    <n v="59.8784234497138"/>
    <x v="308"/>
  </r>
  <r>
    <n v="2366"/>
    <x v="0"/>
    <s v="Warwickshire"/>
    <x v="18"/>
    <s v="E07000218"/>
    <x v="3"/>
    <x v="309"/>
    <n v="210.51063338271501"/>
    <n v="122.411023685171"/>
    <n v="8.7803332009563704"/>
    <n v="159.50641048865799"/>
    <n v="592.75721819905095"/>
    <n v="57.207908523247099"/>
    <n v="53.974700280339803"/>
    <x v="309"/>
  </r>
  <r>
    <n v="2367"/>
    <x v="0"/>
    <s v="Warwickshire"/>
    <x v="18"/>
    <s v="E07000218"/>
    <x v="4"/>
    <x v="310"/>
    <n v="191.26908260565801"/>
    <n v="109.270612018533"/>
    <n v="7.8104937066110702"/>
    <n v="143.58133202377999"/>
    <n v="571.64123102233896"/>
    <n v="55.863708691895901"/>
    <n v="53.006784398342603"/>
    <x v="310"/>
  </r>
  <r>
    <n v="2368"/>
    <x v="0"/>
    <s v="Warwickshire"/>
    <x v="18"/>
    <s v="E07000218"/>
    <x v="5"/>
    <x v="311"/>
    <n v="214.30291481987101"/>
    <n v="123.30605018241801"/>
    <n v="8.7938140979059796"/>
    <n v="153.00490435146"/>
    <n v="612.57631651529698"/>
    <n v="55.945409638309201"/>
    <n v="34.0420031890716"/>
    <x v="311"/>
  </r>
  <r>
    <n v="2369"/>
    <x v="0"/>
    <s v="Warwickshire"/>
    <x v="18"/>
    <s v="E07000218"/>
    <x v="6"/>
    <x v="312"/>
    <n v="186.92156158686001"/>
    <n v="106.291717626379"/>
    <n v="7.5411663934604203"/>
    <n v="135.44206112180001"/>
    <n v="585.91268780442294"/>
    <n v="54.591136436017997"/>
    <n v="19.442629766145501"/>
    <x v="312"/>
  </r>
  <r>
    <n v="2370"/>
    <x v="0"/>
    <s v="Warwickshire"/>
    <x v="18"/>
    <s v="E07000218"/>
    <x v="7"/>
    <x v="313"/>
    <n v="210.122559607364"/>
    <n v="118.38755656378601"/>
    <n v="8.5180483476564497"/>
    <n v="145.20228718960701"/>
    <n v="566.95976162551494"/>
    <n v="55.166768552870501"/>
    <n v="17.0440932428208"/>
    <x v="313"/>
  </r>
  <r>
    <n v="2371"/>
    <x v="0"/>
    <s v="Warwickshire"/>
    <x v="18"/>
    <s v="E07000218"/>
    <x v="8"/>
    <x v="314"/>
    <n v="201.67613815462599"/>
    <n v="104.184550718495"/>
    <n v="8.1403882195508892"/>
    <n v="139.86602188978799"/>
    <n v="564.24851426712701"/>
    <n v="51.890438432463597"/>
    <n v="18.742788406260399"/>
    <x v="314"/>
  </r>
  <r>
    <n v="2372"/>
    <x v="0"/>
    <s v="Warwickshire"/>
    <x v="18"/>
    <s v="E07000218"/>
    <x v="9"/>
    <x v="315"/>
    <n v="188.23468979631599"/>
    <n v="95.890869487824204"/>
    <n v="7.4369077783709097"/>
    <n v="119.283720632365"/>
    <n v="594.126847624128"/>
    <n v="54.025329445609501"/>
    <n v="17.2335850553523"/>
    <x v="315"/>
  </r>
  <r>
    <n v="2373"/>
    <x v="0"/>
    <s v="Warwickshire"/>
    <x v="18"/>
    <s v="E07000218"/>
    <x v="10"/>
    <x v="316"/>
    <n v="174.069568537403"/>
    <n v="87.967330895589996"/>
    <n v="6.9038555003135302"/>
    <n v="116.377114711583"/>
    <n v="612.26814283201895"/>
    <n v="54.833000845443301"/>
    <n v="19.575355033642399"/>
    <x v="316"/>
  </r>
  <r>
    <n v="2374"/>
    <x v="0"/>
    <s v="Warwickshire"/>
    <x v="18"/>
    <s v="E07000218"/>
    <x v="11"/>
    <x v="317"/>
    <n v="160.253181562897"/>
    <n v="78.342770579749796"/>
    <n v="5.7694561126332298"/>
    <n v="109.69972070167699"/>
    <n v="609.58703034130599"/>
    <n v="53.739311432807497"/>
    <n v="22.947096504884001"/>
    <x v="317"/>
  </r>
  <r>
    <n v="2375"/>
    <x v="0"/>
    <s v="Warwickshire"/>
    <x v="18"/>
    <s v="E07000218"/>
    <x v="12"/>
    <x v="318"/>
    <n v="161.08338924192199"/>
    <n v="60.362105831670199"/>
    <n v="5.2584814344839002"/>
    <n v="104.62843683181799"/>
    <n v="625.10450696518899"/>
    <n v="54.1781817829565"/>
    <n v="25.901370599061998"/>
    <x v="318"/>
  </r>
  <r>
    <n v="2376"/>
    <x v="0"/>
    <s v="Warwickshire"/>
    <x v="18"/>
    <s v="E07000218"/>
    <x v="13"/>
    <x v="319"/>
    <n v="177.17392063844599"/>
    <n v="35.867295795194103"/>
    <n v="6.7682987171837397"/>
    <n v="101.98439726265801"/>
    <n v="606.81607384764095"/>
    <n v="57.206911720583697"/>
    <n v="26.301494916278902"/>
    <x v="319"/>
  </r>
  <r>
    <n v="2377"/>
    <x v="0"/>
    <s v="Warwickshire"/>
    <x v="18"/>
    <s v="E07000218"/>
    <x v="14"/>
    <x v="320"/>
    <n v="172.74118009942501"/>
    <n v="22.749046240162802"/>
    <n v="11.092623981024801"/>
    <n v="98.623437945402102"/>
    <n v="588.89307914298502"/>
    <n v="54.9688105583528"/>
    <n v="23.1403209216999"/>
    <x v="320"/>
  </r>
  <r>
    <n v="2378"/>
    <x v="0"/>
    <s v="Warwickshire"/>
    <x v="18"/>
    <s v="E07000218"/>
    <x v="15"/>
    <x v="321"/>
    <n v="145.57022767115001"/>
    <n v="19.740221803816599"/>
    <n v="11.931623347077499"/>
    <n v="97.206482852231602"/>
    <n v="488.986778917979"/>
    <n v="50.214597995858703"/>
    <n v="21.250321247496899"/>
    <x v="321"/>
  </r>
  <r>
    <n v="2379"/>
    <x v="0"/>
    <s v="Warwickshire"/>
    <x v="18"/>
    <s v="E07000218"/>
    <x v="16"/>
    <x v="322"/>
    <n v="174.011151494432"/>
    <n v="21.0512191907988"/>
    <n v="9.8815907251148705"/>
    <n v="99.385195077843903"/>
    <n v="548.991619632989"/>
    <n v="53.337135660942899"/>
    <n v="23.905937926025899"/>
    <x v="322"/>
  </r>
  <r>
    <n v="2380"/>
    <x v="0"/>
    <s v="Warwickshire"/>
    <x v="19"/>
    <s v="E07000219"/>
    <x v="0"/>
    <x v="323"/>
    <n v="108.65014116832999"/>
    <n v="90.692541426680705"/>
    <n v="36.223500998891097"/>
    <n v="296.86254979279198"/>
    <n v="210.24375235304601"/>
    <n v="16.053527779212299"/>
    <n v="52.937529446984499"/>
    <x v="323"/>
  </r>
  <r>
    <n v="2381"/>
    <x v="0"/>
    <s v="Warwickshire"/>
    <x v="19"/>
    <s v="E07000219"/>
    <x v="1"/>
    <x v="324"/>
    <n v="107.53861036047699"/>
    <n v="92.257833781317601"/>
    <n v="33.463866144574503"/>
    <n v="296.030329288188"/>
    <n v="218.74053215257899"/>
    <n v="16.083606001220499"/>
    <n v="50.167863997985997"/>
    <x v="324"/>
  </r>
  <r>
    <n v="2382"/>
    <x v="0"/>
    <s v="Warwickshire"/>
    <x v="19"/>
    <s v="E07000219"/>
    <x v="2"/>
    <x v="325"/>
    <n v="106.6995285807"/>
    <n v="91.571462249085698"/>
    <n v="31.667138324150599"/>
    <n v="287.683068784005"/>
    <n v="220.37180244931099"/>
    <n v="16.5875933698353"/>
    <n v="105.47115896509101"/>
    <x v="325"/>
  </r>
  <r>
    <n v="2383"/>
    <x v="0"/>
    <s v="Warwickshire"/>
    <x v="19"/>
    <s v="E07000219"/>
    <x v="3"/>
    <x v="326"/>
    <n v="97.457079676131997"/>
    <n v="88.107316118745004"/>
    <n v="30.0838090519829"/>
    <n v="285.310222175999"/>
    <n v="210.46959187220099"/>
    <n v="16.557446672786298"/>
    <n v="99.954899626590503"/>
    <x v="326"/>
  </r>
  <r>
    <n v="2384"/>
    <x v="0"/>
    <s v="Warwickshire"/>
    <x v="19"/>
    <s v="E07000219"/>
    <x v="4"/>
    <x v="327"/>
    <n v="83.444091515155606"/>
    <n v="73.511165588720502"/>
    <n v="26.225531655757401"/>
    <n v="257.252242573942"/>
    <n v="203.64066089179099"/>
    <n v="15.7659454559341"/>
    <n v="111.747383997079"/>
    <x v="327"/>
  </r>
  <r>
    <n v="2385"/>
    <x v="0"/>
    <s v="Warwickshire"/>
    <x v="19"/>
    <s v="E07000219"/>
    <x v="5"/>
    <x v="328"/>
    <n v="91.853567648678606"/>
    <n v="79.364222788661607"/>
    <n v="30.148533226125899"/>
    <n v="275.96167609416"/>
    <n v="207.583367202527"/>
    <n v="15.7099853909132"/>
    <n v="63.591108387449601"/>
    <x v="328"/>
  </r>
  <r>
    <n v="2386"/>
    <x v="0"/>
    <s v="Warwickshire"/>
    <x v="19"/>
    <s v="E07000219"/>
    <x v="6"/>
    <x v="329"/>
    <n v="83.360826501845693"/>
    <n v="71.506029842797602"/>
    <n v="25.644175970822101"/>
    <n v="244.08877354908699"/>
    <n v="200.37880793499701"/>
    <n v="14.959525980865999"/>
    <n v="37.268994294007697"/>
    <x v="329"/>
  </r>
  <r>
    <n v="2387"/>
    <x v="0"/>
    <s v="Warwickshire"/>
    <x v="19"/>
    <s v="E07000219"/>
    <x v="7"/>
    <x v="330"/>
    <n v="87.736357887654407"/>
    <n v="77.654199762887501"/>
    <n v="29.634655190043599"/>
    <n v="261.185703838584"/>
    <n v="201.692012593269"/>
    <n v="15.218209086158801"/>
    <n v="30.043021838039401"/>
    <x v="330"/>
  </r>
  <r>
    <n v="2388"/>
    <x v="0"/>
    <s v="Warwickshire"/>
    <x v="19"/>
    <s v="E07000219"/>
    <x v="8"/>
    <x v="331"/>
    <n v="82.944486337582205"/>
    <n v="73.377627716630201"/>
    <n v="28.318939993837301"/>
    <n v="252.226798683292"/>
    <n v="198.491192356547"/>
    <n v="14.2135528732853"/>
    <n v="34.2606293176581"/>
    <x v="331"/>
  </r>
  <r>
    <n v="2389"/>
    <x v="0"/>
    <s v="Warwickshire"/>
    <x v="19"/>
    <s v="E07000219"/>
    <x v="9"/>
    <x v="332"/>
    <n v="75.979893025124397"/>
    <n v="63.1388521124913"/>
    <n v="23.7392429581908"/>
    <n v="212.89698522634001"/>
    <n v="204.57382472689599"/>
    <n v="14.155976318157499"/>
    <n v="44.081804887830401"/>
    <x v="332"/>
  </r>
  <r>
    <n v="2390"/>
    <x v="0"/>
    <s v="Warwickshire"/>
    <x v="19"/>
    <s v="E07000219"/>
    <x v="10"/>
    <x v="333"/>
    <n v="74.271998977416203"/>
    <n v="55.403957127903197"/>
    <n v="25.5202216081437"/>
    <n v="209.810022153783"/>
    <n v="207.058687222749"/>
    <n v="14.6557005534338"/>
    <n v="47.617713088937201"/>
    <x v="333"/>
  </r>
  <r>
    <n v="2391"/>
    <x v="0"/>
    <s v="Warwickshire"/>
    <x v="19"/>
    <s v="E07000219"/>
    <x v="11"/>
    <x v="334"/>
    <n v="68.482040813317695"/>
    <n v="47.4352709142603"/>
    <n v="19.317050061710901"/>
    <n v="197.09434701997199"/>
    <n v="205.4707641537"/>
    <n v="14.0037352941001"/>
    <n v="54.204499988180203"/>
    <x v="334"/>
  </r>
  <r>
    <n v="2392"/>
    <x v="0"/>
    <s v="Warwickshire"/>
    <x v="19"/>
    <s v="E07000219"/>
    <x v="12"/>
    <x v="335"/>
    <n v="69.627930868014801"/>
    <n v="36.815486722871597"/>
    <n v="20.8100931268369"/>
    <n v="188.28218934406999"/>
    <n v="205.75978716328001"/>
    <n v="14.186010042948499"/>
    <n v="61.906533767674297"/>
    <x v="335"/>
  </r>
  <r>
    <n v="2393"/>
    <x v="0"/>
    <s v="Warwickshire"/>
    <x v="19"/>
    <s v="E07000219"/>
    <x v="13"/>
    <x v="336"/>
    <n v="77.637337957659696"/>
    <n v="24.1072583587606"/>
    <n v="23.8577637678451"/>
    <n v="182.81174629636001"/>
    <n v="203.961972680869"/>
    <n v="14.1046111093028"/>
    <n v="66.685757302990893"/>
    <x v="336"/>
  </r>
  <r>
    <n v="2394"/>
    <x v="0"/>
    <s v="Warwickshire"/>
    <x v="19"/>
    <s v="E07000219"/>
    <x v="14"/>
    <x v="337"/>
    <n v="69.185139176732307"/>
    <n v="19.2367398615472"/>
    <n v="22.088214651232398"/>
    <n v="176.708002135649"/>
    <n v="196.745761262152"/>
    <n v="13.3967248064562"/>
    <n v="66.161868523683495"/>
    <x v="337"/>
  </r>
  <r>
    <n v="2395"/>
    <x v="0"/>
    <s v="Warwickshire"/>
    <x v="19"/>
    <s v="E07000219"/>
    <x v="15"/>
    <x v="338"/>
    <n v="59.017066972769101"/>
    <n v="16.531349108267399"/>
    <n v="19.6993797933537"/>
    <n v="174.272779729425"/>
    <n v="165.76745378022801"/>
    <n v="11.5102213833771"/>
    <n v="58.764638882739099"/>
    <x v="338"/>
  </r>
  <r>
    <n v="2396"/>
    <x v="0"/>
    <s v="Warwickshire"/>
    <x v="19"/>
    <s v="E07000219"/>
    <x v="16"/>
    <x v="339"/>
    <n v="64.031189542901998"/>
    <n v="20.474567519018301"/>
    <n v="22.576896496926899"/>
    <n v="180.719768942798"/>
    <n v="185.026896790693"/>
    <n v="12.248103613964499"/>
    <n v="55.408809213122403"/>
    <x v="339"/>
  </r>
  <r>
    <n v="2397"/>
    <x v="0"/>
    <s v="Warwickshire"/>
    <x v="20"/>
    <s v="E07000220"/>
    <x v="0"/>
    <x v="340"/>
    <n v="1289.9114049612001"/>
    <n v="134.06120753054401"/>
    <n v="40.570969370960199"/>
    <n v="247.31981230440601"/>
    <n v="476.30925336119998"/>
    <n v="101.27048897829199"/>
    <n v="41.464784063249098"/>
    <x v="340"/>
  </r>
  <r>
    <n v="2398"/>
    <x v="0"/>
    <s v="Warwickshire"/>
    <x v="20"/>
    <s v="E07000220"/>
    <x v="1"/>
    <x v="341"/>
    <n v="1348.7508759954001"/>
    <n v="140.89506127852499"/>
    <n v="39.407842904628602"/>
    <n v="250.07423650329"/>
    <n v="464.05880027972802"/>
    <n v="91.030825813803304"/>
    <n v="39.601880084830803"/>
    <x v="341"/>
  </r>
  <r>
    <n v="2399"/>
    <x v="0"/>
    <s v="Warwickshire"/>
    <x v="20"/>
    <s v="E07000220"/>
    <x v="2"/>
    <x v="342"/>
    <n v="1572.16708800015"/>
    <n v="147.62476131331101"/>
    <n v="44.476441754024897"/>
    <n v="243.72918143674499"/>
    <n v="469.88766797716897"/>
    <n v="92.679428780998904"/>
    <n v="82.843596669117204"/>
    <x v="342"/>
  </r>
  <r>
    <n v="2400"/>
    <x v="0"/>
    <s v="Warwickshire"/>
    <x v="20"/>
    <s v="E07000220"/>
    <x v="3"/>
    <x v="343"/>
    <n v="1353.80154704968"/>
    <n v="140.798607496019"/>
    <n v="39.9365286565546"/>
    <n v="242.67989848803401"/>
    <n v="465.29850171145199"/>
    <n v="92.379740258247296"/>
    <n v="79.146418978790805"/>
    <x v="343"/>
  </r>
  <r>
    <n v="2401"/>
    <x v="0"/>
    <s v="Warwickshire"/>
    <x v="20"/>
    <s v="E07000220"/>
    <x v="4"/>
    <x v="344"/>
    <n v="1282.68890894725"/>
    <n v="131.134354721205"/>
    <n v="36.196171873486499"/>
    <n v="220.40711060427901"/>
    <n v="442.00030776314799"/>
    <n v="92.421170294210995"/>
    <n v="75.907858314383603"/>
    <x v="344"/>
  </r>
  <r>
    <n v="2402"/>
    <x v="0"/>
    <s v="Warwickshire"/>
    <x v="20"/>
    <s v="E07000220"/>
    <x v="5"/>
    <x v="345"/>
    <n v="1279.6937550665"/>
    <n v="134.488310886432"/>
    <n v="39.806135073744997"/>
    <n v="235.47811134291399"/>
    <n v="441.16521062719897"/>
    <n v="96.064581334053898"/>
    <n v="59.967270131718003"/>
    <x v="345"/>
  </r>
  <r>
    <n v="2403"/>
    <x v="0"/>
    <s v="Warwickshire"/>
    <x v="20"/>
    <s v="E07000220"/>
    <x v="6"/>
    <x v="346"/>
    <n v="1321.3669066990999"/>
    <n v="120.51110100502299"/>
    <n v="34.791446271379598"/>
    <n v="207.830296116087"/>
    <n v="433.44732299115299"/>
    <n v="92.326872519392396"/>
    <n v="127.20610226939699"/>
    <x v="346"/>
  </r>
  <r>
    <n v="2404"/>
    <x v="0"/>
    <s v="Warwickshire"/>
    <x v="20"/>
    <s v="E07000220"/>
    <x v="7"/>
    <x v="347"/>
    <n v="1128.79357944611"/>
    <n v="131.31694353790999"/>
    <n v="38.067722085360998"/>
    <n v="223.71766225596099"/>
    <n v="434.789548190125"/>
    <n v="94.1761549077968"/>
    <n v="76.295332342021695"/>
    <x v="347"/>
  </r>
  <r>
    <n v="2405"/>
    <x v="0"/>
    <s v="Warwickshire"/>
    <x v="20"/>
    <s v="E07000220"/>
    <x v="8"/>
    <x v="348"/>
    <n v="1165.28412433682"/>
    <n v="125.717118026482"/>
    <n v="37.504979876176101"/>
    <n v="217.13126627518099"/>
    <n v="440.73869987716199"/>
    <n v="91.874050471406093"/>
    <n v="83.614862266204796"/>
    <x v="348"/>
  </r>
  <r>
    <n v="2406"/>
    <x v="0"/>
    <s v="Warwickshire"/>
    <x v="20"/>
    <s v="E07000220"/>
    <x v="9"/>
    <x v="349"/>
    <n v="1240.0951387907"/>
    <n v="108.01134549435"/>
    <n v="32.143169215129497"/>
    <n v="185.08089420270801"/>
    <n v="449.564329594887"/>
    <n v="95.069919627485703"/>
    <n v="27.752311664422599"/>
    <x v="349"/>
  </r>
  <r>
    <n v="2407"/>
    <x v="0"/>
    <s v="Warwickshire"/>
    <x v="20"/>
    <s v="E07000220"/>
    <x v="10"/>
    <x v="350"/>
    <n v="1108.23253254614"/>
    <n v="90.153827256678795"/>
    <n v="29.653509535117198"/>
    <n v="182.74078379784899"/>
    <n v="461.76137620289398"/>
    <n v="89.252118819164394"/>
    <n v="36.256392403758198"/>
    <x v="350"/>
  </r>
  <r>
    <n v="2408"/>
    <x v="0"/>
    <s v="Warwickshire"/>
    <x v="20"/>
    <s v="E07000220"/>
    <x v="11"/>
    <x v="351"/>
    <n v="1225.04479038506"/>
    <n v="86.043359046702506"/>
    <n v="27.637392859098998"/>
    <n v="172.95765061023201"/>
    <n v="475.72290503007702"/>
    <n v="83.827166905426495"/>
    <n v="42.245510581028597"/>
    <x v="351"/>
  </r>
  <r>
    <n v="2409"/>
    <x v="0"/>
    <s v="Warwickshire"/>
    <x v="20"/>
    <s v="E07000220"/>
    <x v="12"/>
    <x v="352"/>
    <n v="1129.8088449537099"/>
    <n v="66.2015333789587"/>
    <n v="19.445639272965899"/>
    <n v="164.79671607837301"/>
    <n v="470.80502660373003"/>
    <n v="86.857117825380399"/>
    <n v="66.125766380077295"/>
    <x v="352"/>
  </r>
  <r>
    <n v="2410"/>
    <x v="0"/>
    <s v="Warwickshire"/>
    <x v="20"/>
    <s v="E07000220"/>
    <x v="13"/>
    <x v="353"/>
    <n v="1179.21086669027"/>
    <n v="41.799844907214201"/>
    <n v="30.359980235492699"/>
    <n v="163.87694404668801"/>
    <n v="475.85932534591097"/>
    <n v="87.503439703337307"/>
    <n v="67.388534343470596"/>
    <x v="353"/>
  </r>
  <r>
    <n v="2411"/>
    <x v="0"/>
    <s v="Warwickshire"/>
    <x v="20"/>
    <s v="E07000220"/>
    <x v="14"/>
    <x v="354"/>
    <n v="1174.5137301730499"/>
    <n v="31.711047248945199"/>
    <n v="22.714330087419398"/>
    <n v="157.62100846275001"/>
    <n v="464.57833056408299"/>
    <n v="85.830083364208093"/>
    <n v="55.858529197522699"/>
    <x v="354"/>
  </r>
  <r>
    <n v="2412"/>
    <x v="0"/>
    <s v="Warwickshire"/>
    <x v="20"/>
    <s v="E07000220"/>
    <x v="15"/>
    <x v="355"/>
    <n v="1139.7315435504299"/>
    <n v="28.947784924924299"/>
    <n v="22.287978951713701"/>
    <n v="156.197049291544"/>
    <n v="381.97991836383699"/>
    <n v="74.928489901451798"/>
    <n v="53.795743333138802"/>
    <x v="355"/>
  </r>
  <r>
    <n v="2413"/>
    <x v="0"/>
    <s v="Warwickshire"/>
    <x v="20"/>
    <s v="E07000220"/>
    <x v="16"/>
    <x v="356"/>
    <n v="1237.40173022505"/>
    <n v="36.827709620607102"/>
    <n v="23.661914201654"/>
    <n v="161.71655009479301"/>
    <n v="429.71216554990002"/>
    <n v="77.426891292181097"/>
    <n v="64.011098379164594"/>
    <x v="356"/>
  </r>
  <r>
    <n v="2414"/>
    <x v="0"/>
    <s v="Warwickshire"/>
    <x v="21"/>
    <s v="E07000221"/>
    <x v="0"/>
    <x v="357"/>
    <n v="167.052837357301"/>
    <n v="155.52791706003799"/>
    <n v="28.653597301020501"/>
    <n v="343.54465744126901"/>
    <n v="557.32877694081401"/>
    <n v="214.225131289524"/>
    <n v="54.012696972344202"/>
    <x v="357"/>
  </r>
  <r>
    <n v="2415"/>
    <x v="0"/>
    <s v="Warwickshire"/>
    <x v="21"/>
    <s v="E07000221"/>
    <x v="1"/>
    <x v="358"/>
    <n v="163.668629465599"/>
    <n v="168.725636954381"/>
    <n v="27.935315940585198"/>
    <n v="353.10055000354703"/>
    <n v="558.64491403639101"/>
    <n v="208.27214846381301"/>
    <n v="51.750334775958898"/>
    <x v="358"/>
  </r>
  <r>
    <n v="2416"/>
    <x v="0"/>
    <s v="Warwickshire"/>
    <x v="21"/>
    <s v="E07000221"/>
    <x v="2"/>
    <x v="359"/>
    <n v="157.069254863753"/>
    <n v="159.660807881295"/>
    <n v="26.640808038001001"/>
    <n v="340.279812525387"/>
    <n v="568.63894205325096"/>
    <n v="204.457844803619"/>
    <n v="106.079017146551"/>
    <x v="359"/>
  </r>
  <r>
    <n v="2417"/>
    <x v="0"/>
    <s v="Warwickshire"/>
    <x v="21"/>
    <s v="E07000221"/>
    <x v="3"/>
    <x v="360"/>
    <n v="140.168031694418"/>
    <n v="157.94319002852501"/>
    <n v="24.5016513656266"/>
    <n v="336.95894335254798"/>
    <n v="542.37177004146497"/>
    <n v="210.34900009134"/>
    <n v="100.676725980588"/>
    <x v="360"/>
  </r>
  <r>
    <n v="2418"/>
    <x v="0"/>
    <s v="Warwickshire"/>
    <x v="21"/>
    <s v="E07000221"/>
    <x v="4"/>
    <x v="361"/>
    <n v="129.22397237371899"/>
    <n v="133.90924536399501"/>
    <n v="21.022255258963401"/>
    <n v="310.35517478314898"/>
    <n v="517.25278130547997"/>
    <n v="196.760156092622"/>
    <n v="101.256384932644"/>
    <x v="361"/>
  </r>
  <r>
    <n v="2419"/>
    <x v="0"/>
    <s v="Warwickshire"/>
    <x v="21"/>
    <s v="E07000221"/>
    <x v="5"/>
    <x v="362"/>
    <n v="146.022229146054"/>
    <n v="140.65741498911899"/>
    <n v="22.563538734379701"/>
    <n v="337.376687521706"/>
    <n v="521.963972791473"/>
    <n v="201.56245004220099"/>
    <n v="89.998946592311498"/>
    <x v="362"/>
  </r>
  <r>
    <n v="2420"/>
    <x v="0"/>
    <s v="Warwickshire"/>
    <x v="21"/>
    <s v="E07000221"/>
    <x v="6"/>
    <x v="363"/>
    <n v="144.006007634566"/>
    <n v="140.77784796631801"/>
    <n v="21.721147379221001"/>
    <n v="292.56751976268299"/>
    <n v="518.07171657834499"/>
    <n v="202.15431028351"/>
    <n v="58.221418761202102"/>
    <x v="363"/>
  </r>
  <r>
    <n v="2421"/>
    <x v="0"/>
    <s v="Warwickshire"/>
    <x v="21"/>
    <s v="E07000221"/>
    <x v="7"/>
    <x v="364"/>
    <n v="140.578697600655"/>
    <n v="163.03426184213799"/>
    <n v="24.592978853327999"/>
    <n v="313.42253542992199"/>
    <n v="533.04381530112903"/>
    <n v="207.400432225076"/>
    <n v="86.654215959616593"/>
    <x v="364"/>
  </r>
  <r>
    <n v="2422"/>
    <x v="0"/>
    <s v="Warwickshire"/>
    <x v="21"/>
    <s v="E07000221"/>
    <x v="8"/>
    <x v="365"/>
    <n v="141.82956323137299"/>
    <n v="152.67243689578501"/>
    <n v="23.610711596607899"/>
    <n v="303.14340404420898"/>
    <n v="534.11051831814802"/>
    <n v="198.77364406971699"/>
    <n v="85.363867759169494"/>
    <x v="365"/>
  </r>
  <r>
    <n v="2423"/>
    <x v="0"/>
    <s v="Warwickshire"/>
    <x v="21"/>
    <s v="E07000221"/>
    <x v="9"/>
    <x v="366"/>
    <n v="151.276507113713"/>
    <n v="135.30521725992801"/>
    <n v="21.5987541229612"/>
    <n v="259.82554451239201"/>
    <n v="532.03672379915997"/>
    <n v="205.007409805778"/>
    <n v="150.96932464998699"/>
    <x v="366"/>
  </r>
  <r>
    <n v="2424"/>
    <x v="0"/>
    <s v="Warwickshire"/>
    <x v="21"/>
    <s v="E07000221"/>
    <x v="10"/>
    <x v="367"/>
    <n v="148.16404634263"/>
    <n v="117.703028367683"/>
    <n v="17.974178511908899"/>
    <n v="249.61923640940799"/>
    <n v="554.53529277148402"/>
    <n v="204.454966054935"/>
    <n v="56.872702150135098"/>
    <x v="367"/>
  </r>
  <r>
    <n v="2425"/>
    <x v="0"/>
    <s v="Warwickshire"/>
    <x v="21"/>
    <s v="E07000221"/>
    <x v="11"/>
    <x v="368"/>
    <n v="143.93576955481899"/>
    <n v="102.48946898705501"/>
    <n v="14.0356297373592"/>
    <n v="237.978813381252"/>
    <n v="577.349939443739"/>
    <n v="194.656038226807"/>
    <n v="77.1041551892868"/>
    <x v="368"/>
  </r>
  <r>
    <n v="2426"/>
    <x v="0"/>
    <s v="Warwickshire"/>
    <x v="21"/>
    <s v="E07000221"/>
    <x v="12"/>
    <x v="369"/>
    <n v="152.77725191309199"/>
    <n v="83.071451095434199"/>
    <n v="18.258425892744398"/>
    <n v="225.08289672806899"/>
    <n v="582.00400494945495"/>
    <n v="195.371288591715"/>
    <n v="84.868389497514499"/>
    <x v="369"/>
  </r>
  <r>
    <n v="2427"/>
    <x v="0"/>
    <s v="Warwickshire"/>
    <x v="21"/>
    <s v="E07000221"/>
    <x v="13"/>
    <x v="370"/>
    <n v="219.46807228689499"/>
    <n v="50.521742245755"/>
    <n v="25.6043390444142"/>
    <n v="223.10721054399599"/>
    <n v="573.92404660482896"/>
    <n v="199.585875014099"/>
    <n v="46.253309544672398"/>
    <x v="370"/>
  </r>
  <r>
    <n v="2428"/>
    <x v="0"/>
    <s v="Warwickshire"/>
    <x v="21"/>
    <s v="E07000221"/>
    <x v="14"/>
    <x v="371"/>
    <n v="167.859982802388"/>
    <n v="40.070611481141697"/>
    <n v="25.733167075948199"/>
    <n v="213.99193668243899"/>
    <n v="560.28567115008502"/>
    <n v="201.170532450086"/>
    <n v="39.605121754779297"/>
    <x v="371"/>
  </r>
  <r>
    <n v="2429"/>
    <x v="0"/>
    <s v="Warwickshire"/>
    <x v="21"/>
    <s v="E07000221"/>
    <x v="15"/>
    <x v="372"/>
    <n v="152.40264174238899"/>
    <n v="31.890890954489901"/>
    <n v="22.361627085742899"/>
    <n v="211.553475034895"/>
    <n v="432.31123195126202"/>
    <n v="180.538865484393"/>
    <n v="36.830382770974197"/>
    <x v="372"/>
  </r>
  <r>
    <n v="2430"/>
    <x v="0"/>
    <s v="Warwickshire"/>
    <x v="21"/>
    <s v="E07000221"/>
    <x v="16"/>
    <x v="373"/>
    <n v="139.864243338688"/>
    <n v="39.540073887176199"/>
    <n v="20.957306718493101"/>
    <n v="220.50198491427099"/>
    <n v="492.95271886463098"/>
    <n v="188.62633518682699"/>
    <n v="42.393820295357699"/>
    <x v="373"/>
  </r>
  <r>
    <n v="2431"/>
    <x v="0"/>
    <s v="Warwickshire"/>
    <x v="22"/>
    <s v="E07000222"/>
    <x v="0"/>
    <x v="374"/>
    <n v="139.458733692398"/>
    <n v="237.022192645064"/>
    <n v="52.346487047122999"/>
    <n v="347.69196757999202"/>
    <n v="503.39337150646497"/>
    <n v="48.825788388219699"/>
    <n v="66.049561854286296"/>
    <x v="374"/>
  </r>
  <r>
    <n v="2432"/>
    <x v="0"/>
    <s v="Warwickshire"/>
    <x v="22"/>
    <s v="E07000222"/>
    <x v="1"/>
    <x v="375"/>
    <n v="139.661091310448"/>
    <n v="245.88563741189901"/>
    <n v="50.992156021870997"/>
    <n v="348.52606648354799"/>
    <n v="508.02062025459901"/>
    <n v="47.889557945537"/>
    <n v="63.1597547721639"/>
    <x v="375"/>
  </r>
  <r>
    <n v="2433"/>
    <x v="0"/>
    <s v="Warwickshire"/>
    <x v="22"/>
    <s v="E07000222"/>
    <x v="2"/>
    <x v="376"/>
    <n v="130.250050948433"/>
    <n v="216.319001199193"/>
    <n v="44.276986364415002"/>
    <n v="336.28554111375502"/>
    <n v="515.29829074480404"/>
    <n v="46.327017087907599"/>
    <n v="124.56942059001101"/>
    <x v="376"/>
  </r>
  <r>
    <n v="2434"/>
    <x v="0"/>
    <s v="Warwickshire"/>
    <x v="22"/>
    <s v="E07000222"/>
    <x v="3"/>
    <x v="377"/>
    <n v="117.701775493791"/>
    <n v="208.93712934921001"/>
    <n v="41.9867320533399"/>
    <n v="334.78871435008102"/>
    <n v="501.33056634289699"/>
    <n v="45.966225047851601"/>
    <n v="117.143177993545"/>
    <x v="377"/>
  </r>
  <r>
    <n v="2435"/>
    <x v="0"/>
    <s v="Warwickshire"/>
    <x v="22"/>
    <s v="E07000222"/>
    <x v="4"/>
    <x v="378"/>
    <n v="103.290684304165"/>
    <n v="179.76814161800701"/>
    <n v="36.423166187145497"/>
    <n v="302.83624138918901"/>
    <n v="484.20060887301298"/>
    <n v="42.757283167399301"/>
    <n v="129.728944806898"/>
    <x v="378"/>
  </r>
  <r>
    <n v="2436"/>
    <x v="0"/>
    <s v="Warwickshire"/>
    <x v="22"/>
    <s v="E07000222"/>
    <x v="5"/>
    <x v="379"/>
    <n v="109.579919465022"/>
    <n v="190.51654016325301"/>
    <n v="39.651155166220498"/>
    <n v="324.68886886531402"/>
    <n v="478.47981672273897"/>
    <n v="44.384434063080803"/>
    <n v="95.623532521206798"/>
    <x v="379"/>
  </r>
  <r>
    <n v="2437"/>
    <x v="0"/>
    <s v="Warwickshire"/>
    <x v="22"/>
    <s v="E07000222"/>
    <x v="6"/>
    <x v="380"/>
    <n v="98.676598881676995"/>
    <n v="169.31946139584699"/>
    <n v="34.624154649873297"/>
    <n v="285.54219548664298"/>
    <n v="481.73017161200602"/>
    <n v="43.587110516437797"/>
    <n v="65.936283769668705"/>
    <x v="380"/>
  </r>
  <r>
    <n v="2438"/>
    <x v="0"/>
    <s v="Warwickshire"/>
    <x v="22"/>
    <s v="E07000222"/>
    <x v="7"/>
    <x v="381"/>
    <n v="100.383837783481"/>
    <n v="175.04708516857701"/>
    <n v="36.620192563847297"/>
    <n v="308.25823487687597"/>
    <n v="501.66999720310901"/>
    <n v="45.162770207555504"/>
    <n v="54.749194434867697"/>
    <x v="381"/>
  </r>
  <r>
    <n v="2439"/>
    <x v="0"/>
    <s v="Warwickshire"/>
    <x v="22"/>
    <s v="E07000222"/>
    <x v="8"/>
    <x v="382"/>
    <n v="95.4722831024893"/>
    <n v="167.78937486035201"/>
    <n v="36.098284824299697"/>
    <n v="297.11650994640701"/>
    <n v="490.10068412226201"/>
    <n v="41.997758449240997"/>
    <n v="54.713927257760403"/>
    <x v="382"/>
  </r>
  <r>
    <n v="2440"/>
    <x v="0"/>
    <s v="Warwickshire"/>
    <x v="22"/>
    <s v="E07000222"/>
    <x v="9"/>
    <x v="383"/>
    <n v="87.205968191335103"/>
    <n v="139.132994415312"/>
    <n v="30.1149650979707"/>
    <n v="253.24398913207199"/>
    <n v="488.43706885172202"/>
    <n v="44.500821930497104"/>
    <n v="34.889740130743903"/>
    <x v="383"/>
  </r>
  <r>
    <n v="2441"/>
    <x v="0"/>
    <s v="Warwickshire"/>
    <x v="22"/>
    <s v="E07000222"/>
    <x v="10"/>
    <x v="384"/>
    <n v="86.153241383307801"/>
    <n v="127.16277877655099"/>
    <n v="30.467061682764701"/>
    <n v="247.61652090759699"/>
    <n v="519.76721639093398"/>
    <n v="44.921223697136597"/>
    <n v="48.6698631313294"/>
    <x v="384"/>
  </r>
  <r>
    <n v="2442"/>
    <x v="0"/>
    <s v="Warwickshire"/>
    <x v="22"/>
    <s v="E07000222"/>
    <x v="11"/>
    <x v="385"/>
    <n v="75.188976315090599"/>
    <n v="107.58042977124801"/>
    <n v="26.593094742182402"/>
    <n v="234.90336890260599"/>
    <n v="533.11096882076095"/>
    <n v="43.72895481466"/>
    <n v="50.809995028223703"/>
    <x v="385"/>
  </r>
  <r>
    <n v="2443"/>
    <x v="0"/>
    <s v="Warwickshire"/>
    <x v="22"/>
    <s v="E07000222"/>
    <x v="12"/>
    <x v="386"/>
    <n v="78.769376054335794"/>
    <n v="82.261707811967895"/>
    <n v="32.055211391786699"/>
    <n v="222.98857493180199"/>
    <n v="529.45129512994697"/>
    <n v="45.463182947179"/>
    <n v="48.4003717809546"/>
    <x v="386"/>
  </r>
  <r>
    <n v="2444"/>
    <x v="0"/>
    <s v="Warwickshire"/>
    <x v="22"/>
    <s v="E07000222"/>
    <x v="13"/>
    <x v="387"/>
    <n v="87.296821389203899"/>
    <n v="56.534414709702901"/>
    <n v="37.579163898455498"/>
    <n v="218.98225513696701"/>
    <n v="525.67521752102596"/>
    <n v="44.778925624489503"/>
    <n v="45.513772491786597"/>
    <x v="387"/>
  </r>
  <r>
    <n v="2445"/>
    <x v="0"/>
    <s v="Warwickshire"/>
    <x v="22"/>
    <s v="E07000222"/>
    <x v="14"/>
    <x v="388"/>
    <n v="82.227455532224297"/>
    <n v="46.139451527978402"/>
    <n v="34.027523026509797"/>
    <n v="209.75120327156"/>
    <n v="511.64748395386999"/>
    <n v="45.236822993563003"/>
    <n v="42.106155071664297"/>
    <x v="388"/>
  </r>
  <r>
    <n v="2446"/>
    <x v="0"/>
    <s v="Warwickshire"/>
    <x v="22"/>
    <s v="E07000222"/>
    <x v="15"/>
    <x v="389"/>
    <n v="73.814628465964105"/>
    <n v="36.602222812352103"/>
    <n v="30.199931173306101"/>
    <n v="207.59846910396601"/>
    <n v="379.34795815960302"/>
    <n v="39.289601744959697"/>
    <n v="37.272343677555099"/>
    <x v="389"/>
  </r>
  <r>
    <n v="2447"/>
    <x v="0"/>
    <s v="Warwickshire"/>
    <x v="22"/>
    <s v="E07000222"/>
    <x v="16"/>
    <x v="390"/>
    <n v="87.367801694191002"/>
    <n v="43.1548246164337"/>
    <n v="33.2874665792191"/>
    <n v="214.85000011635799"/>
    <n v="429.241726924337"/>
    <n v="47.272538319360301"/>
    <n v="43.217458202188098"/>
    <x v="390"/>
  </r>
  <r>
    <n v="2465"/>
    <x v="0"/>
    <s v="Wolverhampton"/>
    <x v="23"/>
    <s v="E08000031"/>
    <x v="0"/>
    <x v="391"/>
    <n v="344.87936964497197"/>
    <n v="255.52233649408501"/>
    <n v="117.813870976541"/>
    <n v="582.53260701761997"/>
    <n v="351.96217669408497"/>
    <n v="3.2470975103619599"/>
    <n v="16.056034268198299"/>
    <x v="391"/>
  </r>
  <r>
    <n v="2466"/>
    <x v="0"/>
    <s v="Wolverhampton"/>
    <x v="23"/>
    <s v="E08000031"/>
    <x v="1"/>
    <x v="392"/>
    <n v="329.00366690189003"/>
    <n v="247.43097282093899"/>
    <n v="99.8909380588521"/>
    <n v="587.05194104463203"/>
    <n v="339.37810637571999"/>
    <n v="4.3046777261377702"/>
    <n v="17.566184780905601"/>
    <x v="392"/>
  </r>
  <r>
    <n v="2467"/>
    <x v="0"/>
    <s v="Wolverhampton"/>
    <x v="23"/>
    <s v="E08000031"/>
    <x v="2"/>
    <x v="393"/>
    <n v="314.83541894485899"/>
    <n v="232.45279082092199"/>
    <n v="90.774325210899306"/>
    <n v="565.41453558017702"/>
    <n v="337.61003057506503"/>
    <n v="3.5877140177635698"/>
    <n v="37.845569576517597"/>
    <x v="393"/>
  </r>
  <r>
    <n v="2468"/>
    <x v="0"/>
    <s v="Wolverhampton"/>
    <x v="23"/>
    <s v="E08000031"/>
    <x v="3"/>
    <x v="394"/>
    <n v="288.02215713025998"/>
    <n v="224.31195682081"/>
    <n v="84.941645422926101"/>
    <n v="562.46686052648204"/>
    <n v="325.61753194097599"/>
    <n v="3.7435789995859898"/>
    <n v="42.770273087377902"/>
    <x v="394"/>
  </r>
  <r>
    <n v="2469"/>
    <x v="0"/>
    <s v="Wolverhampton"/>
    <x v="23"/>
    <s v="E08000031"/>
    <x v="4"/>
    <x v="395"/>
    <n v="249.119067048327"/>
    <n v="191.04221230631799"/>
    <n v="74.464417029329297"/>
    <n v="506.80336049386699"/>
    <n v="315.523298554787"/>
    <n v="3.0225712514611902"/>
    <n v="53.682751001204998"/>
    <x v="395"/>
  </r>
  <r>
    <n v="2470"/>
    <x v="0"/>
    <s v="Wolverhampton"/>
    <x v="23"/>
    <s v="E08000031"/>
    <x v="5"/>
    <x v="396"/>
    <n v="264.77183473933701"/>
    <n v="199.86687242206401"/>
    <n v="79.902002411330997"/>
    <n v="541.93506532757897"/>
    <n v="308.23067459463499"/>
    <n v="2.9115548247733201"/>
    <n v="91.4385899313056"/>
    <x v="396"/>
  </r>
  <r>
    <n v="2471"/>
    <x v="0"/>
    <s v="Wolverhampton"/>
    <x v="23"/>
    <s v="E08000031"/>
    <x v="6"/>
    <x v="397"/>
    <n v="255.50173847929199"/>
    <n v="196.75063484105601"/>
    <n v="75.3407274639641"/>
    <n v="477.072192587644"/>
    <n v="304.74120083456199"/>
    <n v="2.8179938589328599"/>
    <n v="53.949244910299903"/>
    <x v="397"/>
  </r>
  <r>
    <n v="2472"/>
    <x v="0"/>
    <s v="Wolverhampton"/>
    <x v="23"/>
    <s v="E08000031"/>
    <x v="7"/>
    <x v="398"/>
    <n v="255.18158023029901"/>
    <n v="198.024077059191"/>
    <n v="76.574241142476296"/>
    <n v="509.94923078121298"/>
    <n v="300.04804267572598"/>
    <n v="2.88644035083475"/>
    <n v="55.319503383345499"/>
    <x v="398"/>
  </r>
  <r>
    <n v="2473"/>
    <x v="0"/>
    <s v="Wolverhampton"/>
    <x v="23"/>
    <s v="E08000031"/>
    <x v="8"/>
    <x v="399"/>
    <n v="244.800027446901"/>
    <n v="190.03312299566301"/>
    <n v="76.816627243341699"/>
    <n v="494.30544061979799"/>
    <n v="295.97123637039101"/>
    <n v="2.5045923534888899"/>
    <n v="59.340002848882897"/>
    <x v="399"/>
  </r>
  <r>
    <n v="2474"/>
    <x v="0"/>
    <s v="Wolverhampton"/>
    <x v="23"/>
    <s v="E08000031"/>
    <x v="9"/>
    <x v="400"/>
    <n v="218.69716964773801"/>
    <n v="158.67027796615599"/>
    <n v="65.966594040150696"/>
    <n v="419.37876967857102"/>
    <n v="299.69503460491899"/>
    <n v="2.6174218307323098"/>
    <n v="63.426681815703603"/>
    <x v="400"/>
  </r>
  <r>
    <n v="2475"/>
    <x v="0"/>
    <s v="Wolverhampton"/>
    <x v="23"/>
    <s v="E08000031"/>
    <x v="10"/>
    <x v="401"/>
    <n v="208.55690833163001"/>
    <n v="141.51781536073599"/>
    <n v="65.070308803531404"/>
    <n v="409.82772776258901"/>
    <n v="301.662337758094"/>
    <n v="2.7838695663603099"/>
    <n v="63.494722521120202"/>
    <x v="401"/>
  </r>
  <r>
    <n v="2476"/>
    <x v="0"/>
    <s v="Wolverhampton"/>
    <x v="23"/>
    <s v="E08000031"/>
    <x v="11"/>
    <x v="402"/>
    <n v="176.199288940484"/>
    <n v="127.94849716918699"/>
    <n v="56.941037968886597"/>
    <n v="388.12054747896599"/>
    <n v="300.55334999258599"/>
    <n v="2.7085950336948099"/>
    <n v="79.859172215470096"/>
    <x v="402"/>
  </r>
  <r>
    <n v="2477"/>
    <x v="0"/>
    <s v="Wolverhampton"/>
    <x v="23"/>
    <s v="E08000031"/>
    <x v="12"/>
    <x v="403"/>
    <n v="179.08843453665401"/>
    <n v="97.550056769117106"/>
    <n v="62.908076364442103"/>
    <n v="369.28260597477498"/>
    <n v="296.81441758826497"/>
    <n v="2.6543899377376601"/>
    <n v="78.450391853696303"/>
    <x v="403"/>
  </r>
  <r>
    <n v="2478"/>
    <x v="0"/>
    <s v="Wolverhampton"/>
    <x v="23"/>
    <s v="E08000031"/>
    <x v="13"/>
    <x v="404"/>
    <n v="202.83502408640101"/>
    <n v="60.747978065999199"/>
    <n v="72.041705615960893"/>
    <n v="360.73019660479798"/>
    <n v="289.23768779525801"/>
    <n v="2.7321345121546599"/>
    <n v="68.613328540771207"/>
    <x v="404"/>
  </r>
  <r>
    <n v="2479"/>
    <x v="0"/>
    <s v="Wolverhampton"/>
    <x v="23"/>
    <s v="E08000031"/>
    <x v="14"/>
    <x v="405"/>
    <n v="166.88219628454399"/>
    <n v="55.447919125983098"/>
    <n v="65.456217824244405"/>
    <n v="351.35120333932701"/>
    <n v="280.25633934732701"/>
    <n v="2.97203425268675"/>
    <n v="63.538611073386598"/>
    <x v="405"/>
  </r>
  <r>
    <n v="2480"/>
    <x v="0"/>
    <s v="Wolverhampton"/>
    <x v="23"/>
    <s v="E08000031"/>
    <x v="15"/>
    <x v="406"/>
    <n v="163.00706395949899"/>
    <n v="53.911754337171203"/>
    <n v="58.981200807948099"/>
    <n v="344.60520018503598"/>
    <n v="231.02714629525201"/>
    <n v="2.7116496477056198"/>
    <n v="59.487004116432601"/>
    <x v="406"/>
  </r>
  <r>
    <n v="2481"/>
    <x v="0"/>
    <s v="Wolverhampton"/>
    <x v="23"/>
    <s v="E08000031"/>
    <x v="16"/>
    <x v="407"/>
    <n v="184.548109863863"/>
    <n v="62.808582272596396"/>
    <n v="66.446557495627303"/>
    <n v="358.44260801773402"/>
    <n v="245.610540711206"/>
    <n v="3.2076438048960498"/>
    <n v="61.326686198009398"/>
    <x v="407"/>
  </r>
  <r>
    <n v="2482"/>
    <x v="0"/>
    <s v="Worcestershire"/>
    <x v="24"/>
    <s v="E07000234"/>
    <x v="0"/>
    <x v="408"/>
    <n v="47.7472302593035"/>
    <n v="62.928041336591797"/>
    <n v="27.236801509566799"/>
    <n v="251.77187218138801"/>
    <n v="503.81894621803599"/>
    <n v="66.113118545800901"/>
    <n v="9.7090203065241401"/>
    <x v="408"/>
  </r>
  <r>
    <n v="2483"/>
    <x v="0"/>
    <s v="Worcestershire"/>
    <x v="24"/>
    <s v="E07000234"/>
    <x v="1"/>
    <x v="409"/>
    <n v="50.429991770891299"/>
    <n v="71.076268181521201"/>
    <n v="27.499055944242102"/>
    <n v="255.22651336548299"/>
    <n v="501.78813156477099"/>
    <n v="63.350466977135298"/>
    <n v="9.7635895251551101"/>
    <x v="409"/>
  </r>
  <r>
    <n v="2484"/>
    <x v="0"/>
    <s v="Worcestershire"/>
    <x v="24"/>
    <s v="E07000234"/>
    <x v="2"/>
    <x v="410"/>
    <n v="49.336041741388101"/>
    <n v="67.583924639736196"/>
    <n v="25.356144520286801"/>
    <n v="246.921367958747"/>
    <n v="502.296143665442"/>
    <n v="61.174645629696897"/>
    <n v="74.966859305902105"/>
    <x v="410"/>
  </r>
  <r>
    <n v="2485"/>
    <x v="0"/>
    <s v="Worcestershire"/>
    <x v="24"/>
    <s v="E07000234"/>
    <x v="3"/>
    <x v="411"/>
    <n v="47.589772386252903"/>
    <n v="69.106783481492599"/>
    <n v="25.308020441189001"/>
    <n v="246.02502744558001"/>
    <n v="485.22594190799799"/>
    <n v="59.034160041254196"/>
    <n v="48.512424966967799"/>
    <x v="411"/>
  </r>
  <r>
    <n v="2486"/>
    <x v="0"/>
    <s v="Worcestershire"/>
    <x v="24"/>
    <s v="E07000234"/>
    <x v="4"/>
    <x v="412"/>
    <n v="40.676713421818803"/>
    <n v="57.661275602495401"/>
    <n v="20.242628071624399"/>
    <n v="222.83084364147999"/>
    <n v="474.31834579269798"/>
    <n v="57.017854100476299"/>
    <n v="56.965902197605402"/>
    <x v="412"/>
  </r>
  <r>
    <n v="2487"/>
    <x v="0"/>
    <s v="Worcestershire"/>
    <x v="24"/>
    <s v="E07000234"/>
    <x v="5"/>
    <x v="413"/>
    <n v="45.3947738138923"/>
    <n v="60.923180440618403"/>
    <n v="22.273525293514801"/>
    <n v="237.92102512498499"/>
    <n v="472.40377004100901"/>
    <n v="56.024450501948003"/>
    <n v="62.651700570254398"/>
    <x v="413"/>
  </r>
  <r>
    <n v="2488"/>
    <x v="0"/>
    <s v="Worcestershire"/>
    <x v="24"/>
    <s v="E07000234"/>
    <x v="6"/>
    <x v="414"/>
    <n v="41.091049826283601"/>
    <n v="55.751330861359797"/>
    <n v="19.556707792420202"/>
    <n v="209.30641871289799"/>
    <n v="450.53946451556999"/>
    <n v="53.907573485149904"/>
    <n v="50.552791065682896"/>
    <x v="414"/>
  </r>
  <r>
    <n v="2489"/>
    <x v="0"/>
    <s v="Worcestershire"/>
    <x v="24"/>
    <s v="E07000234"/>
    <x v="7"/>
    <x v="415"/>
    <n v="42.821369958144402"/>
    <n v="59.764261278205502"/>
    <n v="20.9341764748802"/>
    <n v="224.92509955666699"/>
    <n v="446.23680068111202"/>
    <n v="53.383549016156103"/>
    <n v="51.962404753361497"/>
    <x v="415"/>
  </r>
  <r>
    <n v="2490"/>
    <x v="0"/>
    <s v="Worcestershire"/>
    <x v="24"/>
    <s v="E07000234"/>
    <x v="8"/>
    <x v="416"/>
    <n v="42.952573782086098"/>
    <n v="57.7404884896902"/>
    <n v="21.811612604879699"/>
    <n v="219.954029174894"/>
    <n v="449.43830225006798"/>
    <n v="53.590438920222198"/>
    <n v="45.686328863793698"/>
    <x v="416"/>
  </r>
  <r>
    <n v="2491"/>
    <x v="0"/>
    <s v="Worcestershire"/>
    <x v="24"/>
    <s v="E07000234"/>
    <x v="9"/>
    <x v="417"/>
    <n v="42.014241366985601"/>
    <n v="50.715927435460898"/>
    <n v="18.847714692258702"/>
    <n v="187.14821336372901"/>
    <n v="457.079156654001"/>
    <n v="54.6469210890249"/>
    <n v="52.530260865043303"/>
    <x v="417"/>
  </r>
  <r>
    <n v="2492"/>
    <x v="0"/>
    <s v="Worcestershire"/>
    <x v="24"/>
    <s v="E07000234"/>
    <x v="10"/>
    <x v="418"/>
    <n v="38.7158576188762"/>
    <n v="46.871266993680102"/>
    <n v="17.148385503939501"/>
    <n v="182.830851399925"/>
    <n v="466.50451798618298"/>
    <n v="54.384304166122099"/>
    <n v="48.3097759560683"/>
    <x v="418"/>
  </r>
  <r>
    <n v="2493"/>
    <x v="0"/>
    <s v="Worcestershire"/>
    <x v="24"/>
    <s v="E07000234"/>
    <x v="11"/>
    <x v="419"/>
    <n v="35.768089272006897"/>
    <n v="40.8566128079338"/>
    <n v="14.799861398624"/>
    <n v="174.57192146522499"/>
    <n v="472.25595603007798"/>
    <n v="53.841000069133898"/>
    <n v="50.647118708323603"/>
    <x v="419"/>
  </r>
  <r>
    <n v="2494"/>
    <x v="0"/>
    <s v="Worcestershire"/>
    <x v="24"/>
    <s v="E07000234"/>
    <x v="12"/>
    <x v="420"/>
    <n v="35.584437622037598"/>
    <n v="34.171347177286698"/>
    <n v="16.674071049686201"/>
    <n v="165.902475100869"/>
    <n v="469.29089306013901"/>
    <n v="53.453835177072001"/>
    <n v="39.560261211888502"/>
    <x v="420"/>
  </r>
  <r>
    <n v="2495"/>
    <x v="0"/>
    <s v="Worcestershire"/>
    <x v="24"/>
    <s v="E07000234"/>
    <x v="13"/>
    <x v="421"/>
    <n v="40.597152301168599"/>
    <n v="19.3704140870747"/>
    <n v="21.889639980516801"/>
    <n v="162.39955727012"/>
    <n v="447.87165183692798"/>
    <n v="52.073585733725899"/>
    <n v="36.333703246691201"/>
    <x v="421"/>
  </r>
  <r>
    <n v="2496"/>
    <x v="0"/>
    <s v="Worcestershire"/>
    <x v="24"/>
    <s v="E07000234"/>
    <x v="14"/>
    <x v="422"/>
    <n v="39.551709662496101"/>
    <n v="17.369051882793801"/>
    <n v="19.096635916500301"/>
    <n v="157.26903779531199"/>
    <n v="449.83229197520899"/>
    <n v="52.419454318967396"/>
    <n v="36.050422112611997"/>
    <x v="422"/>
  </r>
  <r>
    <n v="2497"/>
    <x v="0"/>
    <s v="Worcestershire"/>
    <x v="24"/>
    <s v="E07000234"/>
    <x v="15"/>
    <x v="423"/>
    <n v="34.577037434447199"/>
    <n v="13.816465811655601"/>
    <n v="17.348493054444099"/>
    <n v="154.249906713911"/>
    <n v="364.68761392572202"/>
    <n v="49.868399852560003"/>
    <n v="35.972639754370597"/>
    <x v="423"/>
  </r>
  <r>
    <n v="2498"/>
    <x v="0"/>
    <s v="Worcestershire"/>
    <x v="24"/>
    <s v="E07000234"/>
    <x v="16"/>
    <x v="424"/>
    <n v="37.208127355346399"/>
    <n v="15.562191024757899"/>
    <n v="20.108963394562199"/>
    <n v="158.03117214055999"/>
    <n v="411.67403188996502"/>
    <n v="47.755136880876798"/>
    <n v="36.782438820550396"/>
    <x v="424"/>
  </r>
  <r>
    <n v="2499"/>
    <x v="0"/>
    <s v="Worcestershire"/>
    <x v="25"/>
    <s v="E07000235"/>
    <x v="0"/>
    <x v="425"/>
    <n v="55.256866403174598"/>
    <n v="35.549642050952599"/>
    <n v="17.713538960888201"/>
    <n v="212.971707916865"/>
    <n v="311.70449740492899"/>
    <n v="163.739870012068"/>
    <n v="9.1126011528107291"/>
    <x v="425"/>
  </r>
  <r>
    <n v="2500"/>
    <x v="0"/>
    <s v="Worcestershire"/>
    <x v="25"/>
    <s v="E07000235"/>
    <x v="1"/>
    <x v="426"/>
    <n v="63.353395288149599"/>
    <n v="49.243990478084399"/>
    <n v="19.266068573565001"/>
    <n v="213.92024826974099"/>
    <n v="322.17133598546201"/>
    <n v="156.01514159089001"/>
    <n v="9.3667492400149595"/>
    <x v="426"/>
  </r>
  <r>
    <n v="2501"/>
    <x v="0"/>
    <s v="Worcestershire"/>
    <x v="25"/>
    <s v="E07000235"/>
    <x v="2"/>
    <x v="427"/>
    <n v="63.0299777287577"/>
    <n v="48.740454626801103"/>
    <n v="18.828726003853301"/>
    <n v="205.035642471274"/>
    <n v="329.53866024349099"/>
    <n v="157.22489742750599"/>
    <n v="61.672315566174298"/>
    <x v="427"/>
  </r>
  <r>
    <n v="2502"/>
    <x v="0"/>
    <s v="Worcestershire"/>
    <x v="25"/>
    <s v="E07000235"/>
    <x v="3"/>
    <x v="428"/>
    <n v="58.060285186006901"/>
    <n v="47.670089456055003"/>
    <n v="16.922964775833499"/>
    <n v="205.40638789480801"/>
    <n v="310.76978832452602"/>
    <n v="156.367942636809"/>
    <n v="40.281127686535697"/>
    <x v="428"/>
  </r>
  <r>
    <n v="2503"/>
    <x v="0"/>
    <s v="Worcestershire"/>
    <x v="25"/>
    <s v="E07000235"/>
    <x v="4"/>
    <x v="429"/>
    <n v="51.158867271118098"/>
    <n v="39.204514937580001"/>
    <n v="14.6517965247929"/>
    <n v="189.429552429501"/>
    <n v="304.41808457587302"/>
    <n v="149.77156658951401"/>
    <n v="47.053412146739703"/>
    <x v="429"/>
  </r>
  <r>
    <n v="2504"/>
    <x v="0"/>
    <s v="Worcestershire"/>
    <x v="25"/>
    <s v="E07000235"/>
    <x v="5"/>
    <x v="430"/>
    <n v="60.2474877991894"/>
    <n v="40.3715589970598"/>
    <n v="15.5541879197946"/>
    <n v="204.68245217584101"/>
    <n v="298.57866565992703"/>
    <n v="149.26281358284899"/>
    <n v="52.089275732572503"/>
    <x v="430"/>
  </r>
  <r>
    <n v="2505"/>
    <x v="0"/>
    <s v="Worcestershire"/>
    <x v="25"/>
    <s v="E07000235"/>
    <x v="6"/>
    <x v="431"/>
    <n v="53.082222252488499"/>
    <n v="38.328294497824103"/>
    <n v="13.9280972223088"/>
    <n v="175.09969951977499"/>
    <n v="295.67079981898598"/>
    <n v="144.73743776452301"/>
    <n v="41.672027967113401"/>
    <x v="431"/>
  </r>
  <r>
    <n v="2506"/>
    <x v="0"/>
    <s v="Worcestershire"/>
    <x v="25"/>
    <s v="E07000235"/>
    <x v="7"/>
    <x v="432"/>
    <n v="53.243082174182398"/>
    <n v="39.524718835073102"/>
    <n v="14.030697268885699"/>
    <n v="187.554217506942"/>
    <n v="280.95720770817798"/>
    <n v="145.87616468036001"/>
    <n v="43.256478864976501"/>
    <x v="432"/>
  </r>
  <r>
    <n v="2507"/>
    <x v="0"/>
    <s v="Worcestershire"/>
    <x v="25"/>
    <s v="E07000235"/>
    <x v="8"/>
    <x v="433"/>
    <n v="57.7946507818599"/>
    <n v="39.660029176248003"/>
    <n v="14.1282755810327"/>
    <n v="181.893755209196"/>
    <n v="283.429519526197"/>
    <n v="141.956004285125"/>
    <n v="39.209235382219497"/>
    <x v="433"/>
  </r>
  <r>
    <n v="2508"/>
    <x v="0"/>
    <s v="Worcestershire"/>
    <x v="25"/>
    <s v="E07000235"/>
    <x v="9"/>
    <x v="434"/>
    <n v="58.194054780690699"/>
    <n v="33.789902373934702"/>
    <n v="12.328753826367601"/>
    <n v="155.10317562557699"/>
    <n v="290.90202652107098"/>
    <n v="141.71807396314301"/>
    <n v="43.459687625513801"/>
    <x v="434"/>
  </r>
  <r>
    <n v="2509"/>
    <x v="0"/>
    <s v="Worcestershire"/>
    <x v="25"/>
    <s v="E07000235"/>
    <x v="10"/>
    <x v="435"/>
    <n v="52.390455732784197"/>
    <n v="32.1293583572524"/>
    <n v="11.871653013947499"/>
    <n v="148.44519806119499"/>
    <n v="302.79323148769299"/>
    <n v="142.91106093856399"/>
    <n v="39.679239064321102"/>
    <x v="435"/>
  </r>
  <r>
    <n v="2510"/>
    <x v="0"/>
    <s v="Worcestershire"/>
    <x v="25"/>
    <s v="E07000235"/>
    <x v="11"/>
    <x v="436"/>
    <n v="49.205587847791598"/>
    <n v="25.378801823633701"/>
    <n v="9.5124403517454805"/>
    <n v="140.88842700775001"/>
    <n v="312.95170658199299"/>
    <n v="138.187492939978"/>
    <n v="40.274750130331803"/>
    <x v="436"/>
  </r>
  <r>
    <n v="2511"/>
    <x v="0"/>
    <s v="Worcestershire"/>
    <x v="25"/>
    <s v="E07000235"/>
    <x v="12"/>
    <x v="437"/>
    <n v="49.093667224778898"/>
    <n v="21.677383609675601"/>
    <n v="9.7621316565648897"/>
    <n v="132.307919758499"/>
    <n v="307.08631519316299"/>
    <n v="142.197444530122"/>
    <n v="34.239434006360803"/>
    <x v="437"/>
  </r>
  <r>
    <n v="2512"/>
    <x v="0"/>
    <s v="Worcestershire"/>
    <x v="25"/>
    <s v="E07000235"/>
    <x v="13"/>
    <x v="438"/>
    <n v="52.5280357381287"/>
    <n v="11.360849643547599"/>
    <n v="12.790997946569901"/>
    <n v="131.355042602617"/>
    <n v="300.36827035726799"/>
    <n v="142.95539677896801"/>
    <n v="31.630357073315501"/>
    <x v="438"/>
  </r>
  <r>
    <n v="2513"/>
    <x v="0"/>
    <s v="Worcestershire"/>
    <x v="25"/>
    <s v="E07000235"/>
    <x v="14"/>
    <x v="439"/>
    <n v="48.285799011553699"/>
    <n v="9.6373664896654905"/>
    <n v="11.5802376109009"/>
    <n v="126.062232327004"/>
    <n v="292.27302911840002"/>
    <n v="142.53183532857199"/>
    <n v="31.170367277775199"/>
    <x v="439"/>
  </r>
  <r>
    <n v="2514"/>
    <x v="0"/>
    <s v="Worcestershire"/>
    <x v="25"/>
    <s v="E07000235"/>
    <x v="15"/>
    <x v="440"/>
    <n v="47.311565922205197"/>
    <n v="7.4789069918597502"/>
    <n v="10.522873495031099"/>
    <n v="123.67084824879799"/>
    <n v="227.87027246487199"/>
    <n v="132.37328578719701"/>
    <n v="31.1935013972086"/>
    <x v="440"/>
  </r>
  <r>
    <n v="2515"/>
    <x v="0"/>
    <s v="Worcestershire"/>
    <x v="25"/>
    <s v="E07000235"/>
    <x v="16"/>
    <x v="441"/>
    <n v="52.078613419261202"/>
    <n v="8.8939122711208505"/>
    <n v="12.0955371184073"/>
    <n v="127.46468428649101"/>
    <n v="269.636355820456"/>
    <n v="140.44988310515899"/>
    <n v="32.671456113003998"/>
    <x v="441"/>
  </r>
  <r>
    <n v="2516"/>
    <x v="0"/>
    <s v="Worcestershire"/>
    <x v="26"/>
    <s v="E07000236"/>
    <x v="0"/>
    <x v="442"/>
    <n v="158.46219188727599"/>
    <n v="71.886684590220995"/>
    <n v="23.821392091149299"/>
    <n v="190.17454568092899"/>
    <n v="108.283978462089"/>
    <n v="13.1938026168066"/>
    <n v="21.484549455287102"/>
    <x v="442"/>
  </r>
  <r>
    <n v="2517"/>
    <x v="0"/>
    <s v="Worcestershire"/>
    <x v="26"/>
    <s v="E07000236"/>
    <x v="1"/>
    <x v="443"/>
    <n v="163.96909699306701"/>
    <n v="74.549811101079797"/>
    <n v="23.0189026292927"/>
    <n v="193.247369953532"/>
    <n v="106.580802385965"/>
    <n v="11.818181872775501"/>
    <n v="19.761354352486201"/>
    <x v="443"/>
  </r>
  <r>
    <n v="2518"/>
    <x v="0"/>
    <s v="Worcestershire"/>
    <x v="26"/>
    <s v="E07000236"/>
    <x v="2"/>
    <x v="444"/>
    <n v="157.013039911563"/>
    <n v="69.318048794557399"/>
    <n v="21.3566406111321"/>
    <n v="186.530860048335"/>
    <n v="108.786240012161"/>
    <n v="13.0820470235166"/>
    <n v="78.087513966560493"/>
    <x v="444"/>
  </r>
  <r>
    <n v="2519"/>
    <x v="0"/>
    <s v="Worcestershire"/>
    <x v="26"/>
    <s v="E07000236"/>
    <x v="3"/>
    <x v="445"/>
    <n v="147.39585961151499"/>
    <n v="69.765208858789705"/>
    <n v="20.256366428919701"/>
    <n v="185.373335707515"/>
    <n v="105.080562793293"/>
    <n v="12.945323152971"/>
    <n v="54.773464781992097"/>
    <x v="445"/>
  </r>
  <r>
    <n v="2520"/>
    <x v="0"/>
    <s v="Worcestershire"/>
    <x v="26"/>
    <s v="E07000236"/>
    <x v="4"/>
    <x v="446"/>
    <n v="121.38524928273399"/>
    <n v="54.484931435661601"/>
    <n v="16.502523755781102"/>
    <n v="167.35549710861901"/>
    <n v="101.93203433134001"/>
    <n v="11.550212680925799"/>
    <n v="62.213989127354097"/>
    <x v="446"/>
  </r>
  <r>
    <n v="2521"/>
    <x v="0"/>
    <s v="Worcestershire"/>
    <x v="26"/>
    <s v="E07000236"/>
    <x v="5"/>
    <x v="447"/>
    <n v="135.15773657526501"/>
    <n v="57.984713720785798"/>
    <n v="17.9486926632303"/>
    <n v="178.14605170511601"/>
    <n v="100.048271471569"/>
    <n v="12.1565225390425"/>
    <n v="77.919765518455606"/>
    <x v="447"/>
  </r>
  <r>
    <n v="2522"/>
    <x v="0"/>
    <s v="Worcestershire"/>
    <x v="26"/>
    <s v="E07000236"/>
    <x v="6"/>
    <x v="448"/>
    <n v="121.320660483442"/>
    <n v="54.035216968081201"/>
    <n v="16.3702838203696"/>
    <n v="157.18808970948601"/>
    <n v="98.115287144259099"/>
    <n v="11.9878772926313"/>
    <n v="65.668627427972893"/>
    <x v="448"/>
  </r>
  <r>
    <n v="2523"/>
    <x v="0"/>
    <s v="Worcestershire"/>
    <x v="26"/>
    <s v="E07000236"/>
    <x v="7"/>
    <x v="449"/>
    <n v="121.966333376338"/>
    <n v="57.395256732386201"/>
    <n v="17.466607891978501"/>
    <n v="167.446661153554"/>
    <n v="93.427104662450802"/>
    <n v="11.6623398763635"/>
    <n v="60.884043786353899"/>
    <x v="449"/>
  </r>
  <r>
    <n v="2524"/>
    <x v="0"/>
    <s v="Worcestershire"/>
    <x v="26"/>
    <s v="E07000236"/>
    <x v="8"/>
    <x v="450"/>
    <n v="116.656574420045"/>
    <n v="53.304001772006501"/>
    <n v="16.802264596446701"/>
    <n v="163.21047892470401"/>
    <n v="89.909457670804898"/>
    <n v="11.1487565091702"/>
    <n v="51.626408230988297"/>
    <x v="450"/>
  </r>
  <r>
    <n v="2525"/>
    <x v="0"/>
    <s v="Worcestershire"/>
    <x v="26"/>
    <s v="E07000236"/>
    <x v="9"/>
    <x v="451"/>
    <n v="108.22187486014801"/>
    <n v="45.459169624920101"/>
    <n v="14.327659749088401"/>
    <n v="138.51287393003901"/>
    <n v="91.296945135810006"/>
    <n v="11.0316635418441"/>
    <n v="61.400260439938897"/>
    <x v="451"/>
  </r>
  <r>
    <n v="2526"/>
    <x v="0"/>
    <s v="Worcestershire"/>
    <x v="26"/>
    <s v="E07000236"/>
    <x v="10"/>
    <x v="452"/>
    <n v="99.348835505089795"/>
    <n v="40.647397952570003"/>
    <n v="12.4971926150958"/>
    <n v="134.98074564701599"/>
    <n v="91.950420313535204"/>
    <n v="10.6013941158613"/>
    <n v="56.468096187246701"/>
    <x v="452"/>
  </r>
  <r>
    <n v="2527"/>
    <x v="0"/>
    <s v="Worcestershire"/>
    <x v="26"/>
    <s v="E07000236"/>
    <x v="11"/>
    <x v="453"/>
    <n v="91.585211191575098"/>
    <n v="34.732134281604303"/>
    <n v="10.673414934035"/>
    <n v="127.05217399994901"/>
    <n v="93.558180120178605"/>
    <n v="10.2109304053179"/>
    <n v="55.353409224472102"/>
    <x v="453"/>
  </r>
  <r>
    <n v="2528"/>
    <x v="0"/>
    <s v="Worcestershire"/>
    <x v="26"/>
    <s v="E07000236"/>
    <x v="12"/>
    <x v="454"/>
    <n v="91.709935028126793"/>
    <n v="25.5298310603232"/>
    <n v="11.9079831838636"/>
    <n v="120.520306249979"/>
    <n v="98.396388930256194"/>
    <n v="10.6541798295593"/>
    <n v="50.172159536322297"/>
    <x v="454"/>
  </r>
  <r>
    <n v="2529"/>
    <x v="0"/>
    <s v="Worcestershire"/>
    <x v="26"/>
    <s v="E07000236"/>
    <x v="13"/>
    <x v="455"/>
    <n v="100.022623267567"/>
    <n v="17.180492531316801"/>
    <n v="10.9651623636348"/>
    <n v="117.946212829131"/>
    <n v="97.427146150923804"/>
    <n v="10.2755709546223"/>
    <n v="43.159800328917598"/>
    <x v="455"/>
  </r>
  <r>
    <n v="2530"/>
    <x v="0"/>
    <s v="Worcestershire"/>
    <x v="26"/>
    <s v="E07000236"/>
    <x v="14"/>
    <x v="456"/>
    <n v="95.721998609818797"/>
    <n v="15.690372729159099"/>
    <n v="9.1982906936195494"/>
    <n v="113.68736361548299"/>
    <n v="93.673101664296595"/>
    <n v="10.708939951427"/>
    <n v="47.218314348899199"/>
    <x v="456"/>
  </r>
  <r>
    <n v="2531"/>
    <x v="0"/>
    <s v="Worcestershire"/>
    <x v="26"/>
    <s v="E07000236"/>
    <x v="15"/>
    <x v="457"/>
    <n v="78.5742402236354"/>
    <n v="12.6005279157882"/>
    <n v="8.3938648176124193"/>
    <n v="110.67196005093901"/>
    <n v="70.413996886375799"/>
    <n v="9.7968781025165903"/>
    <n v="44.576210363053697"/>
    <x v="457"/>
  </r>
  <r>
    <n v="2532"/>
    <x v="0"/>
    <s v="Worcestershire"/>
    <x v="26"/>
    <s v="E07000236"/>
    <x v="16"/>
    <x v="458"/>
    <n v="91.681515987963493"/>
    <n v="14.0463597965171"/>
    <n v="9.1391264300660797"/>
    <n v="113.465600932074"/>
    <n v="77.501032294682901"/>
    <n v="9.5014011984950102"/>
    <n v="44.820226522102303"/>
    <x v="458"/>
  </r>
  <r>
    <n v="2533"/>
    <x v="0"/>
    <s v="Worcestershire"/>
    <x v="27"/>
    <s v="E07000237"/>
    <x v="0"/>
    <x v="459"/>
    <n v="111.780173984196"/>
    <n v="109.020067222568"/>
    <n v="59.032296599144303"/>
    <n v="221.56744816126599"/>
    <n v="123.535736172024"/>
    <n v="5.4552989422234601"/>
    <n v="10.7841469349482"/>
    <x v="459"/>
  </r>
  <r>
    <n v="2534"/>
    <x v="0"/>
    <s v="Worcestershire"/>
    <x v="27"/>
    <s v="E07000237"/>
    <x v="1"/>
    <x v="460"/>
    <n v="103.724966935534"/>
    <n v="99.143933097540696"/>
    <n v="52.420499813419902"/>
    <n v="220.85257103523301"/>
    <n v="121.345829056414"/>
    <n v="5.6256482809320802"/>
    <n v="11.1376109109873"/>
    <x v="460"/>
  </r>
  <r>
    <n v="2535"/>
    <x v="0"/>
    <s v="Worcestershire"/>
    <x v="27"/>
    <s v="E07000237"/>
    <x v="2"/>
    <x v="461"/>
    <n v="98.476921029331706"/>
    <n v="91.2986472711587"/>
    <n v="47.980411895159598"/>
    <n v="213.518133331283"/>
    <n v="121.730839487461"/>
    <n v="4.2122775339822898"/>
    <n v="78.462792438932297"/>
    <x v="461"/>
  </r>
  <r>
    <n v="2536"/>
    <x v="0"/>
    <s v="Worcestershire"/>
    <x v="27"/>
    <s v="E07000237"/>
    <x v="3"/>
    <x v="462"/>
    <n v="88.754528075196404"/>
    <n v="84.237230968263702"/>
    <n v="45.169635895541298"/>
    <n v="213.17329432009299"/>
    <n v="118.37380337592199"/>
    <n v="5.1557120487614698"/>
    <n v="51.300553736450397"/>
    <x v="462"/>
  </r>
  <r>
    <n v="2537"/>
    <x v="0"/>
    <s v="Worcestershire"/>
    <x v="27"/>
    <s v="E07000237"/>
    <x v="4"/>
    <x v="463"/>
    <n v="79.483984669628896"/>
    <n v="76.827542860286201"/>
    <n v="41.245381974450403"/>
    <n v="192.37445234600199"/>
    <n v="115.613292839064"/>
    <n v="3.9630342464189399"/>
    <n v="61.036192144697097"/>
    <x v="463"/>
  </r>
  <r>
    <n v="2538"/>
    <x v="0"/>
    <s v="Worcestershire"/>
    <x v="27"/>
    <s v="E07000237"/>
    <x v="5"/>
    <x v="464"/>
    <n v="84.399696004287804"/>
    <n v="80.076135477790999"/>
    <n v="44.687065788815502"/>
    <n v="207.23549218408499"/>
    <n v="114.47941962004199"/>
    <n v="3.3790066611857399"/>
    <n v="65.123107237247694"/>
    <x v="464"/>
  </r>
  <r>
    <n v="2539"/>
    <x v="0"/>
    <s v="Worcestershire"/>
    <x v="27"/>
    <s v="E07000237"/>
    <x v="6"/>
    <x v="465"/>
    <n v="82.164926450117406"/>
    <n v="80.912428889308003"/>
    <n v="43.387117796471102"/>
    <n v="180.04327546792501"/>
    <n v="112.219888296862"/>
    <n v="3.2833650531067402"/>
    <n v="53.296449204490997"/>
    <x v="465"/>
  </r>
  <r>
    <n v="2540"/>
    <x v="0"/>
    <s v="Worcestershire"/>
    <x v="27"/>
    <s v="E07000237"/>
    <x v="7"/>
    <x v="466"/>
    <n v="83.784291579786"/>
    <n v="82.505532757192597"/>
    <n v="44.333606070620803"/>
    <n v="194.26038510185199"/>
    <n v="109.498330502039"/>
    <n v="4.0010074370424196"/>
    <n v="55.431138209395598"/>
    <x v="466"/>
  </r>
  <r>
    <n v="2541"/>
    <x v="0"/>
    <s v="Worcestershire"/>
    <x v="27"/>
    <s v="E07000237"/>
    <x v="8"/>
    <x v="467"/>
    <n v="79.572329942268695"/>
    <n v="78.875379221906101"/>
    <n v="43.035522226027901"/>
    <n v="187.73645234340199"/>
    <n v="106.628317412028"/>
    <n v="4.6117454005445904"/>
    <n v="49.449606491022202"/>
    <x v="467"/>
  </r>
  <r>
    <n v="2542"/>
    <x v="0"/>
    <s v="Worcestershire"/>
    <x v="27"/>
    <s v="E07000237"/>
    <x v="9"/>
    <x v="468"/>
    <n v="69.851877145605599"/>
    <n v="65.932788328983193"/>
    <n v="35.912268419664002"/>
    <n v="159.644134552037"/>
    <n v="107.804897853998"/>
    <n v="4.4967739301969001"/>
    <n v="51.320219139938096"/>
    <x v="468"/>
  </r>
  <r>
    <n v="2543"/>
    <x v="0"/>
    <s v="Worcestershire"/>
    <x v="27"/>
    <s v="E07000237"/>
    <x v="10"/>
    <x v="469"/>
    <n v="65.174736564792099"/>
    <n v="57.921490208104601"/>
    <n v="33.055755465301999"/>
    <n v="153.824992422939"/>
    <n v="109.537745004656"/>
    <n v="4.5274247473187099"/>
    <n v="50.384740976228898"/>
    <x v="469"/>
  </r>
  <r>
    <n v="2544"/>
    <x v="0"/>
    <s v="Worcestershire"/>
    <x v="27"/>
    <s v="E07000237"/>
    <x v="11"/>
    <x v="470"/>
    <n v="51.8022684362559"/>
    <n v="52.924186039142803"/>
    <n v="30.209394251062498"/>
    <n v="146.40505754239501"/>
    <n v="109.80070023026801"/>
    <n v="4.4220320635535799"/>
    <n v="50.684416712945698"/>
    <x v="470"/>
  </r>
  <r>
    <n v="2545"/>
    <x v="0"/>
    <s v="Worcestershire"/>
    <x v="27"/>
    <s v="E07000237"/>
    <x v="12"/>
    <x v="471"/>
    <n v="57.624854959857103"/>
    <n v="37.878424011023803"/>
    <n v="31.831586907179101"/>
    <n v="138.11115217250901"/>
    <n v="107.606381216061"/>
    <n v="4.0830359196183803"/>
    <n v="42.298206179676299"/>
    <x v="471"/>
  </r>
  <r>
    <n v="2546"/>
    <x v="0"/>
    <s v="Worcestershire"/>
    <x v="27"/>
    <s v="E07000237"/>
    <x v="13"/>
    <x v="472"/>
    <n v="61.413924716323002"/>
    <n v="26.9571730017297"/>
    <n v="33.963093997222202"/>
    <n v="134.42831429697901"/>
    <n v="105.92015529544"/>
    <n v="4.4001860669110098"/>
    <n v="38.362357179444103"/>
    <x v="472"/>
  </r>
  <r>
    <n v="2547"/>
    <x v="0"/>
    <s v="Worcestershire"/>
    <x v="27"/>
    <s v="E07000237"/>
    <x v="14"/>
    <x v="473"/>
    <n v="50.721530680863999"/>
    <n v="23.456480024721301"/>
    <n v="32.383691000473497"/>
    <n v="128.353492419411"/>
    <n v="102.965991727306"/>
    <n v="4.3574901521281699"/>
    <n v="37.624783597129003"/>
    <x v="473"/>
  </r>
  <r>
    <n v="2548"/>
    <x v="0"/>
    <s v="Worcestershire"/>
    <x v="27"/>
    <s v="E07000237"/>
    <x v="15"/>
    <x v="474"/>
    <n v="46.985758064345497"/>
    <n v="18.862806391657902"/>
    <n v="28.262191568226399"/>
    <n v="125.80109976611899"/>
    <n v="82.797245428391193"/>
    <n v="4.2581468984353199"/>
    <n v="36.485486249701403"/>
    <x v="474"/>
  </r>
  <r>
    <n v="2549"/>
    <x v="0"/>
    <s v="Worcestershire"/>
    <x v="27"/>
    <s v="E07000237"/>
    <x v="16"/>
    <x v="475"/>
    <n v="60.078310923359403"/>
    <n v="20.031430152668399"/>
    <n v="30.331162823092399"/>
    <n v="129.47250250512499"/>
    <n v="91.882174544980899"/>
    <n v="3.73890109756959"/>
    <n v="39.019423850481999"/>
    <x v="475"/>
  </r>
  <r>
    <n v="2550"/>
    <x v="0"/>
    <s v="Worcestershire"/>
    <x v="28"/>
    <s v="E07000238"/>
    <x v="0"/>
    <x v="476"/>
    <n v="258.96633314736101"/>
    <n v="123.12037397186501"/>
    <n v="37.620652980584502"/>
    <n v="310.20322696288599"/>
    <n v="554.45655122662095"/>
    <n v="159.450123553872"/>
    <n v="14.3691262734544"/>
    <x v="476"/>
  </r>
  <r>
    <n v="2551"/>
    <x v="0"/>
    <s v="Worcestershire"/>
    <x v="28"/>
    <s v="E07000238"/>
    <x v="1"/>
    <x v="477"/>
    <n v="273.236679702858"/>
    <n v="150.44783568640699"/>
    <n v="41.254213280665397"/>
    <n v="314.23338092290601"/>
    <n v="559.82245900483201"/>
    <n v="161.019288018384"/>
    <n v="14.9934808724135"/>
    <x v="477"/>
  </r>
  <r>
    <n v="2552"/>
    <x v="0"/>
    <s v="Worcestershire"/>
    <x v="28"/>
    <s v="E07000238"/>
    <x v="2"/>
    <x v="478"/>
    <n v="261.038777186277"/>
    <n v="136.201666179352"/>
    <n v="37.444688745445198"/>
    <n v="304.252125536047"/>
    <n v="562.37791208123099"/>
    <n v="156.946412916329"/>
    <n v="97.020388329276898"/>
    <x v="478"/>
  </r>
  <r>
    <n v="2553"/>
    <x v="0"/>
    <s v="Worcestershire"/>
    <x v="28"/>
    <s v="E07000238"/>
    <x v="3"/>
    <x v="479"/>
    <n v="242.30119313654001"/>
    <n v="141.11019190457901"/>
    <n v="36.7692571485399"/>
    <n v="302.88168572721497"/>
    <n v="540.34124270627899"/>
    <n v="156.67483278854701"/>
    <n v="62.998955830785"/>
    <x v="479"/>
  </r>
  <r>
    <n v="2554"/>
    <x v="0"/>
    <s v="Worcestershire"/>
    <x v="28"/>
    <s v="E07000238"/>
    <x v="4"/>
    <x v="480"/>
    <n v="198.330840803174"/>
    <n v="122.524003656925"/>
    <n v="31.9912206587512"/>
    <n v="276.55678319233402"/>
    <n v="532.44286837086202"/>
    <n v="146.53100324577599"/>
    <n v="74.383693583602394"/>
    <x v="480"/>
  </r>
  <r>
    <n v="2555"/>
    <x v="0"/>
    <s v="Worcestershire"/>
    <x v="28"/>
    <s v="E07000238"/>
    <x v="5"/>
    <x v="481"/>
    <n v="225.40037516587901"/>
    <n v="126.457150460823"/>
    <n v="33.483981270080903"/>
    <n v="299.517303246143"/>
    <n v="528.50516933757399"/>
    <n v="145.59261057155501"/>
    <n v="82.006793798190898"/>
    <x v="481"/>
  </r>
  <r>
    <n v="2556"/>
    <x v="0"/>
    <s v="Worcestershire"/>
    <x v="28"/>
    <s v="E07000238"/>
    <x v="6"/>
    <x v="482"/>
    <n v="190.690174262787"/>
    <n v="109.920039363227"/>
    <n v="29.2785722367225"/>
    <n v="258.92814787189701"/>
    <n v="518.61778887782998"/>
    <n v="141.74901254508001"/>
    <n v="68.323410880445905"/>
    <x v="482"/>
  </r>
  <r>
    <n v="2557"/>
    <x v="0"/>
    <s v="Worcestershire"/>
    <x v="28"/>
    <s v="E07000238"/>
    <x v="7"/>
    <x v="483"/>
    <n v="193.939669330274"/>
    <n v="116.333332819105"/>
    <n v="30.088582956947299"/>
    <n v="277.45814392095701"/>
    <n v="494.193782824972"/>
    <n v="143.984349662694"/>
    <n v="69.568310666373506"/>
    <x v="483"/>
  </r>
  <r>
    <n v="2558"/>
    <x v="0"/>
    <s v="Worcestershire"/>
    <x v="28"/>
    <s v="E07000238"/>
    <x v="8"/>
    <x v="484"/>
    <n v="204.281787291515"/>
    <n v="112.365350811223"/>
    <n v="29.970070798131101"/>
    <n v="269.48510137425899"/>
    <n v="509.01244661836699"/>
    <n v="139.00481165434999"/>
    <n v="64.281186446955303"/>
    <x v="484"/>
  </r>
  <r>
    <n v="2559"/>
    <x v="0"/>
    <s v="Worcestershire"/>
    <x v="28"/>
    <s v="E07000238"/>
    <x v="9"/>
    <x v="485"/>
    <n v="191.33042908949301"/>
    <n v="98.041839158917696"/>
    <n v="26.129737360286398"/>
    <n v="231.45259329096501"/>
    <n v="520.85249280398705"/>
    <n v="141.97944377791799"/>
    <n v="67.793714777993401"/>
    <x v="485"/>
  </r>
  <r>
    <n v="2560"/>
    <x v="0"/>
    <s v="Worcestershire"/>
    <x v="28"/>
    <s v="E07000238"/>
    <x v="10"/>
    <x v="486"/>
    <n v="186.04591789532199"/>
    <n v="90.352864343815597"/>
    <n v="23.566870146389501"/>
    <n v="223.06727900586199"/>
    <n v="536.78425831007996"/>
    <n v="142.51043836140099"/>
    <n v="65.254663700857606"/>
    <x v="486"/>
  </r>
  <r>
    <n v="2561"/>
    <x v="0"/>
    <s v="Worcestershire"/>
    <x v="28"/>
    <s v="E07000238"/>
    <x v="11"/>
    <x v="487"/>
    <n v="173.796233790662"/>
    <n v="81.218355477293301"/>
    <n v="19.779937835467798"/>
    <n v="214.30760000953001"/>
    <n v="555.27078594620502"/>
    <n v="140.121593802479"/>
    <n v="64.885832375757104"/>
    <x v="487"/>
  </r>
  <r>
    <n v="2562"/>
    <x v="0"/>
    <s v="Worcestershire"/>
    <x v="28"/>
    <s v="E07000238"/>
    <x v="12"/>
    <x v="488"/>
    <n v="191.07974755941001"/>
    <n v="55.002123399674403"/>
    <n v="25.343857394910099"/>
    <n v="202.25527459419899"/>
    <n v="549.69494142322799"/>
    <n v="143.35660415875"/>
    <n v="56.645803061310403"/>
    <x v="488"/>
  </r>
  <r>
    <n v="2563"/>
    <x v="0"/>
    <s v="Worcestershire"/>
    <x v="28"/>
    <s v="E07000238"/>
    <x v="13"/>
    <x v="489"/>
    <n v="203.32358923886599"/>
    <n v="38.350854919042902"/>
    <n v="20.503056322840699"/>
    <n v="199.628422859122"/>
    <n v="534.76901839511197"/>
    <n v="163.257493419105"/>
    <n v="53.831258956883602"/>
    <x v="489"/>
  </r>
  <r>
    <n v="2564"/>
    <x v="0"/>
    <s v="Worcestershire"/>
    <x v="28"/>
    <s v="E07000238"/>
    <x v="14"/>
    <x v="490"/>
    <n v="180.98215549885899"/>
    <n v="32.986092520360501"/>
    <n v="31.1585400684801"/>
    <n v="192.244804714927"/>
    <n v="531.46463457918105"/>
    <n v="141.385386417647"/>
    <n v="53.475666107420103"/>
    <x v="490"/>
  </r>
  <r>
    <n v="2565"/>
    <x v="0"/>
    <s v="Worcestershire"/>
    <x v="28"/>
    <s v="E07000238"/>
    <x v="15"/>
    <x v="491"/>
    <n v="167.53912984760601"/>
    <n v="20.409412273750601"/>
    <n v="39.086855071328003"/>
    <n v="188.17428120400501"/>
    <n v="428.977447664002"/>
    <n v="133.468342043847"/>
    <n v="53.896644292131398"/>
    <x v="491"/>
  </r>
  <r>
    <n v="2566"/>
    <x v="0"/>
    <s v="Worcestershire"/>
    <x v="28"/>
    <s v="E07000238"/>
    <x v="16"/>
    <x v="492"/>
    <n v="213.136803104683"/>
    <n v="23.052640117795701"/>
    <n v="45.137197148435"/>
    <n v="194.40689356155499"/>
    <n v="491.15766570283699"/>
    <n v="141.58274550446899"/>
    <n v="56.996819642855897"/>
    <x v="492"/>
  </r>
  <r>
    <n v="2567"/>
    <x v="0"/>
    <s v="Worcestershire"/>
    <x v="29"/>
    <s v="E07000239"/>
    <x v="0"/>
    <x v="493"/>
    <n v="121.127593192492"/>
    <n v="92.449558390338296"/>
    <n v="33.578487990341202"/>
    <n v="247.764913023421"/>
    <n v="173.418792476861"/>
    <n v="40.248518122479197"/>
    <n v="10.7674277146135"/>
    <x v="493"/>
  </r>
  <r>
    <n v="2568"/>
    <x v="0"/>
    <s v="Worcestershire"/>
    <x v="29"/>
    <s v="E07000239"/>
    <x v="1"/>
    <x v="494"/>
    <n v="120.785878495774"/>
    <n v="95.411166001223506"/>
    <n v="32.540800207008502"/>
    <n v="249.31800087846301"/>
    <n v="171.434435491089"/>
    <n v="41.421613607080502"/>
    <n v="10.9929174590941"/>
    <x v="494"/>
  </r>
  <r>
    <n v="2569"/>
    <x v="0"/>
    <s v="Worcestershire"/>
    <x v="29"/>
    <s v="E07000239"/>
    <x v="2"/>
    <x v="495"/>
    <n v="116.39013712960499"/>
    <n v="92.839401999897206"/>
    <n v="31.4021324235331"/>
    <n v="240.46768349167399"/>
    <n v="173.492214600388"/>
    <n v="38.3167340812278"/>
    <n v="80.025114310804398"/>
    <x v="495"/>
  </r>
  <r>
    <n v="2570"/>
    <x v="0"/>
    <s v="Worcestershire"/>
    <x v="29"/>
    <s v="E07000239"/>
    <x v="3"/>
    <x v="496"/>
    <n v="106.688592849174"/>
    <n v="83.845433555337493"/>
    <n v="27.026902545739901"/>
    <n v="239.52741849876"/>
    <n v="168.93027036018401"/>
    <n v="37.691563975853001"/>
    <n v="51.8482667359565"/>
    <x v="496"/>
  </r>
  <r>
    <n v="2571"/>
    <x v="0"/>
    <s v="Worcestershire"/>
    <x v="29"/>
    <s v="E07000239"/>
    <x v="4"/>
    <x v="497"/>
    <n v="89.305217523784094"/>
    <n v="62.703362757229399"/>
    <n v="21.899299309908699"/>
    <n v="216.71091166287499"/>
    <n v="164.84883678477601"/>
    <n v="36.265479430371698"/>
    <n v="60.173688099788997"/>
    <x v="497"/>
  </r>
  <r>
    <n v="2572"/>
    <x v="0"/>
    <s v="Worcestershire"/>
    <x v="29"/>
    <s v="E07000239"/>
    <x v="5"/>
    <x v="498"/>
    <n v="99.963688599044104"/>
    <n v="66.475863040223103"/>
    <n v="23.720495721876201"/>
    <n v="233.032421963247"/>
    <n v="163.548486688363"/>
    <n v="36.163843723078799"/>
    <n v="64.828184083275204"/>
    <x v="498"/>
  </r>
  <r>
    <n v="2573"/>
    <x v="0"/>
    <s v="Worcestershire"/>
    <x v="29"/>
    <s v="E07000239"/>
    <x v="6"/>
    <x v="499"/>
    <n v="98.525589666720194"/>
    <n v="70.028135108314501"/>
    <n v="23.1383633359942"/>
    <n v="201.69451987712301"/>
    <n v="159.15313775406699"/>
    <n v="35.525316497782903"/>
    <n v="52.303969531691003"/>
    <x v="499"/>
  </r>
  <r>
    <n v="2574"/>
    <x v="0"/>
    <s v="Worcestershire"/>
    <x v="29"/>
    <s v="E07000239"/>
    <x v="7"/>
    <x v="500"/>
    <n v="100.113593324459"/>
    <n v="70.452859005066699"/>
    <n v="23.687933437325398"/>
    <n v="215.749097856849"/>
    <n v="153.65306903732599"/>
    <n v="35.919125213279003"/>
    <n v="53.984639711751598"/>
    <x v="500"/>
  </r>
  <r>
    <n v="2575"/>
    <x v="0"/>
    <s v="Worcestershire"/>
    <x v="29"/>
    <s v="E07000239"/>
    <x v="8"/>
    <x v="501"/>
    <n v="101.899273676494"/>
    <n v="67.652164208941201"/>
    <n v="23.1429795961953"/>
    <n v="209.39177431700901"/>
    <n v="152.00063279022399"/>
    <n v="34.489776743207401"/>
    <n v="48.055385516105403"/>
    <x v="501"/>
  </r>
  <r>
    <n v="2576"/>
    <x v="0"/>
    <s v="Worcestershire"/>
    <x v="29"/>
    <s v="E07000239"/>
    <x v="9"/>
    <x v="502"/>
    <n v="95.551978266555196"/>
    <n v="58.376012037450202"/>
    <n v="20.837749642154201"/>
    <n v="178.77999850046501"/>
    <n v="154.01488841791701"/>
    <n v="34.875233933811401"/>
    <n v="51.4010762142928"/>
    <x v="502"/>
  </r>
  <r>
    <n v="2577"/>
    <x v="0"/>
    <s v="Worcestershire"/>
    <x v="29"/>
    <s v="E07000239"/>
    <x v="10"/>
    <x v="503"/>
    <n v="85.067686471179101"/>
    <n v="51.341326679134902"/>
    <n v="18.470946084106799"/>
    <n v="172.75656450499699"/>
    <n v="156.46175912697501"/>
    <n v="34.493729859849701"/>
    <n v="48.7509224697205"/>
    <x v="503"/>
  </r>
  <r>
    <n v="2578"/>
    <x v="0"/>
    <s v="Worcestershire"/>
    <x v="29"/>
    <s v="E07000239"/>
    <x v="11"/>
    <x v="504"/>
    <n v="79.711704571477597"/>
    <n v="44.986244906312599"/>
    <n v="16.823682023440799"/>
    <n v="163.43727809640399"/>
    <n v="158.19681183411299"/>
    <n v="33.355926510300698"/>
    <n v="48.808120309924803"/>
    <x v="504"/>
  </r>
  <r>
    <n v="2579"/>
    <x v="0"/>
    <s v="Worcestershire"/>
    <x v="29"/>
    <s v="E07000239"/>
    <x v="12"/>
    <x v="505"/>
    <n v="81.578795482300393"/>
    <n v="39.204973253819702"/>
    <n v="18.448410326183598"/>
    <n v="154.112730093815"/>
    <n v="155.08156540746199"/>
    <n v="33.125984206235003"/>
    <n v="40.831583932066103"/>
    <x v="505"/>
  </r>
  <r>
    <n v="2580"/>
    <x v="0"/>
    <s v="Worcestershire"/>
    <x v="29"/>
    <s v="E07000239"/>
    <x v="13"/>
    <x v="506"/>
    <n v="99.822819570879901"/>
    <n v="23.7834740162833"/>
    <n v="18.025695218858498"/>
    <n v="149.76546023189101"/>
    <n v="151.453539473783"/>
    <n v="32.343871860881201"/>
    <n v="37.193140494594203"/>
    <x v="506"/>
  </r>
  <r>
    <n v="2581"/>
    <x v="0"/>
    <s v="Worcestershire"/>
    <x v="29"/>
    <s v="E07000239"/>
    <x v="14"/>
    <x v="507"/>
    <n v="84.767254544626397"/>
    <n v="22.492545652956601"/>
    <n v="15.106117898494601"/>
    <n v="144.241607838585"/>
    <n v="146.89697260625999"/>
    <n v="31.7723391316025"/>
    <n v="36.456934065192598"/>
    <x v="507"/>
  </r>
  <r>
    <n v="2582"/>
    <x v="0"/>
    <s v="Worcestershire"/>
    <x v="29"/>
    <s v="E07000239"/>
    <x v="15"/>
    <x v="508"/>
    <n v="75.302884546523302"/>
    <n v="16.067330774072701"/>
    <n v="14.0617862303032"/>
    <n v="141.09590873533199"/>
    <n v="118.87146752026401"/>
    <n v="30.1891290309295"/>
    <n v="36.122034369484403"/>
    <x v="508"/>
  </r>
  <r>
    <n v="2583"/>
    <x v="0"/>
    <s v="Worcestershire"/>
    <x v="29"/>
    <s v="E07000239"/>
    <x v="16"/>
    <x v="509"/>
    <n v="80.866996994361699"/>
    <n v="17.888048773559699"/>
    <n v="14.5820300245776"/>
    <n v="144.139487236501"/>
    <n v="133.57630093543"/>
    <n v="30.6056275674283"/>
    <n v="37.839210936490197"/>
    <x v="5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West Midlands"/>
    <x v="0"/>
    <x v="0"/>
    <x v="0"/>
    <n v="1216.1626577566799"/>
    <x v="0"/>
    <n v="558.70516973597898"/>
    <n v="2359.3769510316502"/>
    <n v="1670.97129858945"/>
    <n v="15.1285386700998"/>
    <n v="54.674741043261101"/>
    <n v="7059.3343722905902"/>
  </r>
  <r>
    <s v="West Midlands"/>
    <x v="0"/>
    <x v="1"/>
    <x v="1"/>
    <n v="1199.1314218514999"/>
    <x v="1"/>
    <n v="519.50228171632796"/>
    <n v="2365.5748950662701"/>
    <n v="1610.74484101588"/>
    <n v="15.762342960601"/>
    <n v="59.040805740520703"/>
    <n v="6952.11203409681"/>
  </r>
  <r>
    <s v="West Midlands"/>
    <x v="0"/>
    <x v="2"/>
    <x v="2"/>
    <n v="1176.6979229605699"/>
    <x v="2"/>
    <n v="492.805750205339"/>
    <n v="2283.4242904016801"/>
    <n v="1621.32779004483"/>
    <n v="15.055981831274"/>
    <n v="86.322632571002401"/>
    <n v="6800.5223222423901"/>
  </r>
  <r>
    <s v="West Midlands"/>
    <x v="0"/>
    <x v="3"/>
    <x v="3"/>
    <n v="1175.52316836051"/>
    <x v="3"/>
    <n v="489.43823630464499"/>
    <n v="2284.4903105231901"/>
    <n v="1545.5279709762101"/>
    <n v="14.7849988611535"/>
    <n v="78.655140710934106"/>
    <n v="6744.6776395018996"/>
  </r>
  <r>
    <s v="West Midlands"/>
    <x v="0"/>
    <x v="4"/>
    <x v="4"/>
    <n v="937.94488906657205"/>
    <x v="4"/>
    <n v="423.18751132854101"/>
    <n v="2062.88642495672"/>
    <n v="1497.90233660691"/>
    <n v="13.5080042402925"/>
    <n v="206.792247092899"/>
    <n v="6099.7370551044496"/>
  </r>
  <r>
    <s v="West Midlands"/>
    <x v="0"/>
    <x v="5"/>
    <x v="5"/>
    <n v="984.99906898846496"/>
    <x v="5"/>
    <n v="450.95840251726202"/>
    <n v="2196.52419395791"/>
    <n v="1465.82203289217"/>
    <n v="13.5177340448558"/>
    <n v="305.76286177925999"/>
    <n v="6412.8042839141699"/>
  </r>
  <r>
    <s v="West Midlands"/>
    <x v="0"/>
    <x v="6"/>
    <x v="6"/>
    <n v="886.44335261128197"/>
    <x v="6"/>
    <n v="398.48140409532402"/>
    <n v="1935.71210717656"/>
    <n v="1452.5407590642401"/>
    <n v="12.7798976384979"/>
    <n v="211.63324099162301"/>
    <n v="5805.9074135420296"/>
  </r>
  <r>
    <s v="West Midlands"/>
    <x v="0"/>
    <x v="7"/>
    <x v="7"/>
    <n v="932.44453292950095"/>
    <x v="7"/>
    <n v="442.79924690667798"/>
    <n v="2070.4860375469402"/>
    <n v="1440.8009355705699"/>
    <n v="13.452276358581001"/>
    <n v="220.99655916056801"/>
    <n v="6094.8479571174903"/>
  </r>
  <r>
    <s v="West Midlands"/>
    <x v="0"/>
    <x v="8"/>
    <x v="8"/>
    <n v="919.24342426979797"/>
    <x v="8"/>
    <n v="431.14665558632203"/>
    <n v="2011.9673056525401"/>
    <n v="1405.82663579622"/>
    <n v="12.8991188421997"/>
    <n v="223.92532318870099"/>
    <n v="5928.6495385135104"/>
  </r>
  <r>
    <s v="West Midlands"/>
    <x v="0"/>
    <x v="9"/>
    <x v="9"/>
    <n v="802.00355986028103"/>
    <x v="9"/>
    <n v="355.43269524003102"/>
    <n v="1698.68066984187"/>
    <n v="1438.31882462509"/>
    <n v="13.044961203851701"/>
    <n v="212.400653807064"/>
    <n v="5283.5289815431197"/>
  </r>
  <r>
    <s v="West Midlands"/>
    <x v="0"/>
    <x v="10"/>
    <x v="10"/>
    <n v="777.39363559960896"/>
    <x v="10"/>
    <n v="347.60416979967698"/>
    <n v="1661.08967496989"/>
    <n v="1443.2940011133601"/>
    <n v="12.8994911341592"/>
    <n v="257.71721781640701"/>
    <n v="5187.81211212777"/>
  </r>
  <r>
    <s v="West Midlands"/>
    <x v="0"/>
    <x v="11"/>
    <x v="11"/>
    <n v="705.57574878790194"/>
    <x v="11"/>
    <n v="309.41515600873902"/>
    <n v="1566.41174818234"/>
    <n v="1439.5369400162399"/>
    <n v="12.197336147316699"/>
    <n v="360.05912466102399"/>
    <n v="5018.9908553282003"/>
  </r>
  <r>
    <s v="West Midlands"/>
    <x v="0"/>
    <x v="12"/>
    <x v="12"/>
    <n v="845.233089312934"/>
    <x v="12"/>
    <n v="322.75547998251898"/>
    <n v="1488.9596664641199"/>
    <n v="1413.92073056545"/>
    <n v="13.2052913341654"/>
    <n v="399.17817226028598"/>
    <n v="4952.9807660814104"/>
  </r>
  <r>
    <s v="West Midlands"/>
    <x v="0"/>
    <x v="13"/>
    <x v="13"/>
    <n v="840.65141547890903"/>
    <x v="13"/>
    <n v="355.35430423604203"/>
    <n v="1456.0701810543901"/>
    <n v="1394.6388965806"/>
    <n v="13.864036745888001"/>
    <n v="306.466591191254"/>
    <n v="4694.2971823181797"/>
  </r>
  <r>
    <s v="West Midlands"/>
    <x v="0"/>
    <x v="14"/>
    <x v="14"/>
    <n v="798.04631706163696"/>
    <x v="14"/>
    <n v="337.76583978200603"/>
    <n v="1412.1904703375001"/>
    <n v="1365.9830436872801"/>
    <n v="13.7995139298847"/>
    <n v="297.43846949132097"/>
    <n v="4500.37829398339"/>
  </r>
  <r>
    <s v="West Midlands"/>
    <x v="0"/>
    <x v="15"/>
    <x v="15"/>
    <n v="840.05596556527098"/>
    <x v="15"/>
    <n v="322.21895005375399"/>
    <n v="1381.51440768613"/>
    <n v="1119.8168503112799"/>
    <n v="13.46579317924"/>
    <n v="281.28838406605701"/>
    <n v="4177.1863781358397"/>
  </r>
  <r>
    <s v="West Midlands"/>
    <x v="0"/>
    <x v="16"/>
    <x v="16"/>
    <n v="976.43273970546795"/>
    <x v="16"/>
    <n v="356.26163967872799"/>
    <n v="1446.10267525678"/>
    <n v="1174.23299717287"/>
    <n v="12.8692763755062"/>
    <n v="253.758616444241"/>
    <n v="4480.6540838259598"/>
  </r>
  <r>
    <s v="West Midlands"/>
    <x v="1"/>
    <x v="0"/>
    <x v="17"/>
    <n v="432.46995222047701"/>
    <x v="17"/>
    <n v="208.19302052809499"/>
    <n v="718.87781595943704"/>
    <n v="500.489888277631"/>
    <n v="10.933312003588499"/>
    <n v="27.422456322087299"/>
    <n v="2285.25717172861"/>
  </r>
  <r>
    <s v="West Midlands"/>
    <x v="1"/>
    <x v="1"/>
    <x v="18"/>
    <n v="425.45025415484298"/>
    <x v="18"/>
    <n v="187.836857307879"/>
    <n v="713.96955580759902"/>
    <n v="485.02470624486898"/>
    <n v="10.8373871728671"/>
    <n v="28.916654678041301"/>
    <n v="2244.4596425262298"/>
  </r>
  <r>
    <s v="West Midlands"/>
    <x v="1"/>
    <x v="2"/>
    <x v="19"/>
    <n v="393.653102792249"/>
    <x v="19"/>
    <n v="167.96584055922901"/>
    <n v="684.61600378342598"/>
    <n v="484.91006946340599"/>
    <n v="9.7539841791788593"/>
    <n v="22.781315448291402"/>
    <n v="2109.5010407906998"/>
  </r>
  <r>
    <s v="West Midlands"/>
    <x v="1"/>
    <x v="3"/>
    <x v="20"/>
    <n v="358.21492122844103"/>
    <x v="20"/>
    <n v="155.860354613022"/>
    <n v="681.09050282409703"/>
    <n v="463.69235786156003"/>
    <n v="9.8566177937896402"/>
    <n v="24.3442071246842"/>
    <n v="2028.0534042828001"/>
  </r>
  <r>
    <s v="West Midlands"/>
    <x v="1"/>
    <x v="4"/>
    <x v="21"/>
    <n v="304.41561816481902"/>
    <x v="21"/>
    <n v="125.10498996528401"/>
    <n v="613.37487535651405"/>
    <n v="442.75070040516999"/>
    <n v="9.4373770991810808"/>
    <n v="65.746973358284095"/>
    <n v="1835.16250610415"/>
  </r>
  <r>
    <s v="West Midlands"/>
    <x v="1"/>
    <x v="5"/>
    <x v="22"/>
    <n v="334.92656257767601"/>
    <x v="22"/>
    <n v="138.85531968530401"/>
    <n v="656.66302367677702"/>
    <n v="441.03422315324701"/>
    <n v="9.4062844118115301"/>
    <n v="90.346814426700504"/>
    <n v="1962.6115784240401"/>
  </r>
  <r>
    <s v="West Midlands"/>
    <x v="1"/>
    <x v="6"/>
    <x v="23"/>
    <n v="297.39040792328302"/>
    <x v="23"/>
    <n v="123.222971845123"/>
    <n v="578.84163900589101"/>
    <n v="433.51239430346499"/>
    <n v="9.1547629044306795"/>
    <n v="71.540709254503895"/>
    <n v="1766.0020956341"/>
  </r>
  <r>
    <s v="West Midlands"/>
    <x v="1"/>
    <x v="7"/>
    <x v="24"/>
    <n v="321.36114312528099"/>
    <x v="24"/>
    <n v="137.01115065805999"/>
    <n v="619.97411281086704"/>
    <n v="429.013973092323"/>
    <n v="9.2285646667385297"/>
    <n v="72.584902690374193"/>
    <n v="1881.2549001472"/>
  </r>
  <r>
    <s v="West Midlands"/>
    <x v="1"/>
    <x v="8"/>
    <x v="25"/>
    <n v="305.68602194660701"/>
    <x v="25"/>
    <n v="135.564072688821"/>
    <n v="600.177091502895"/>
    <n v="418.24813277808403"/>
    <n v="8.9556804054387804"/>
    <n v="70.701078412149201"/>
    <n v="1815.75682115266"/>
  </r>
  <r>
    <s v="West Midlands"/>
    <x v="1"/>
    <x v="9"/>
    <x v="26"/>
    <n v="289.397760224168"/>
    <x v="26"/>
    <n v="121.245167319092"/>
    <n v="508.555554658951"/>
    <n v="433.93439597061598"/>
    <n v="9.0406371079032297"/>
    <n v="65.262871702204805"/>
    <n v="1664.6718713498301"/>
  </r>
  <r>
    <s v="West Midlands"/>
    <x v="1"/>
    <x v="10"/>
    <x v="27"/>
    <n v="281.37608187700999"/>
    <x v="27"/>
    <n v="116.611555262485"/>
    <n v="502.63241691354602"/>
    <n v="439.09936303737601"/>
    <n v="9.1254336505869809"/>
    <n v="85.715951199174896"/>
    <n v="1647.57123338267"/>
  </r>
  <r>
    <s v="West Midlands"/>
    <x v="1"/>
    <x v="11"/>
    <x v="28"/>
    <n v="253.703722295944"/>
    <x v="28"/>
    <n v="103.56201548875499"/>
    <n v="471.838594055133"/>
    <n v="447.25890158118102"/>
    <n v="9.08945972461329"/>
    <n v="96.357816851924099"/>
    <n v="1574.3376555700099"/>
  </r>
  <r>
    <s v="West Midlands"/>
    <x v="1"/>
    <x v="12"/>
    <x v="29"/>
    <n v="270.63843781009598"/>
    <x v="29"/>
    <n v="104.934628313346"/>
    <n v="448.80382578661101"/>
    <n v="440.83788484195998"/>
    <n v="8.9709547601532904"/>
    <n v="130.679295999359"/>
    <n v="1548.9463592874999"/>
  </r>
  <r>
    <s v="West Midlands"/>
    <x v="1"/>
    <x v="13"/>
    <x v="30"/>
    <n v="282.71400636412301"/>
    <x v="30"/>
    <n v="117.05293522376699"/>
    <n v="438.12761417045499"/>
    <n v="421.42382914595601"/>
    <n v="9.1731170430695101"/>
    <n v="127.281863367569"/>
    <n v="1496.6679263137801"/>
  </r>
  <r>
    <s v="West Midlands"/>
    <x v="1"/>
    <x v="14"/>
    <x v="31"/>
    <n v="247.162078372049"/>
    <x v="31"/>
    <n v="106.158143048635"/>
    <n v="422.66560694042698"/>
    <n v="413.89123567184498"/>
    <n v="7.7564983305547397"/>
    <n v="140.763176165993"/>
    <n v="1428.7017264506201"/>
  </r>
  <r>
    <s v="West Midlands"/>
    <x v="1"/>
    <x v="15"/>
    <x v="32"/>
    <n v="207.80215778933501"/>
    <x v="32"/>
    <n v="102.170453416291"/>
    <n v="414.24060034570903"/>
    <n v="335.87661367803798"/>
    <n v="7.3540616156751097"/>
    <n v="139.85571617179599"/>
    <n v="1280.3121650251301"/>
  </r>
  <r>
    <s v="West Midlands"/>
    <x v="1"/>
    <x v="16"/>
    <x v="33"/>
    <n v="216.58997265033699"/>
    <x v="33"/>
    <n v="129.33529493093701"/>
    <n v="431.92248946206502"/>
    <n v="368.84590405547601"/>
    <n v="9.2726226264824501"/>
    <n v="107.457078485046"/>
    <n v="1344.00034921406"/>
  </r>
  <r>
    <s v="West Midlands"/>
    <x v="2"/>
    <x v="0"/>
    <x v="34"/>
    <n v="326.44346363817101"/>
    <x v="34"/>
    <n v="106.040348426734"/>
    <n v="752.83701175800502"/>
    <n v="494.27695577073399"/>
    <n v="5.4555079370332802"/>
    <n v="54.749779713932497"/>
    <n v="1983.5903478206601"/>
  </r>
  <r>
    <s v="West Midlands"/>
    <x v="2"/>
    <x v="1"/>
    <x v="35"/>
    <n v="327.13736887715601"/>
    <x v="35"/>
    <n v="101.504870396447"/>
    <n v="757.38913873043305"/>
    <n v="476.78890492396999"/>
    <n v="4.5225676576860199"/>
    <n v="54.180958361280403"/>
    <n v="1972.15469971892"/>
  </r>
  <r>
    <s v="West Midlands"/>
    <x v="2"/>
    <x v="2"/>
    <x v="36"/>
    <n v="310.426805605298"/>
    <x v="36"/>
    <n v="93.176848517412907"/>
    <n v="726.45930748406204"/>
    <n v="476.24945292068998"/>
    <n v="4.1814244965072396"/>
    <n v="47.747140670522199"/>
    <n v="1888.5056344301399"/>
  </r>
  <r>
    <s v="West Midlands"/>
    <x v="2"/>
    <x v="3"/>
    <x v="37"/>
    <n v="288.28750072010098"/>
    <x v="37"/>
    <n v="89.370214194439498"/>
    <n v="722.495371280585"/>
    <n v="456.18477567551798"/>
    <n v="4.8674390875857902"/>
    <n v="29.872228085244"/>
    <n v="1818.34596768555"/>
  </r>
  <r>
    <s v="West Midlands"/>
    <x v="2"/>
    <x v="4"/>
    <x v="38"/>
    <n v="239.572317448717"/>
    <x v="38"/>
    <n v="75.045293394596499"/>
    <n v="652.85691591267505"/>
    <n v="439.87815772021099"/>
    <n v="4.4690682858355304"/>
    <n v="59.725482704203202"/>
    <n v="1657.76333444036"/>
  </r>
  <r>
    <s v="West Midlands"/>
    <x v="2"/>
    <x v="5"/>
    <x v="39"/>
    <n v="265.00993722623798"/>
    <x v="39"/>
    <n v="84.197481320115202"/>
    <n v="698.49112515495005"/>
    <n v="420.41042528484002"/>
    <n v="5.2801925036271999"/>
    <n v="98.955847797942397"/>
    <n v="1778.6658286332499"/>
  </r>
  <r>
    <s v="West Midlands"/>
    <x v="2"/>
    <x v="6"/>
    <x v="40"/>
    <n v="241.36292056004399"/>
    <x v="40"/>
    <n v="75.135775058735803"/>
    <n v="611.65847032050999"/>
    <n v="419.00327674251099"/>
    <n v="4.8840054362972296"/>
    <n v="60.3447914043319"/>
    <n v="1603.02867422594"/>
  </r>
  <r>
    <s v="West Midlands"/>
    <x v="2"/>
    <x v="7"/>
    <x v="41"/>
    <n v="245.06126645554201"/>
    <x v="41"/>
    <n v="76.474142520384206"/>
    <n v="656.558334901286"/>
    <n v="412.26931023839597"/>
    <n v="4.8829591526046396"/>
    <n v="53.952411499194604"/>
    <n v="1645.91536073163"/>
  </r>
  <r>
    <s v="West Midlands"/>
    <x v="2"/>
    <x v="8"/>
    <x v="42"/>
    <n v="231.45772034704001"/>
    <x v="42"/>
    <n v="74.9155414554956"/>
    <n v="639.72370297661303"/>
    <n v="409.09082563268601"/>
    <n v="5.0173336312747097"/>
    <n v="75.3270809531043"/>
    <n v="1619.69568425636"/>
  </r>
  <r>
    <s v="West Midlands"/>
    <x v="2"/>
    <x v="9"/>
    <x v="43"/>
    <n v="202.501014323531"/>
    <x v="43"/>
    <n v="61.804405832957997"/>
    <n v="541.592923346627"/>
    <n v="418.30272187421298"/>
    <n v="4.4269359389989198"/>
    <n v="72.413833525309201"/>
    <n v="1452.5156002813901"/>
  </r>
  <r>
    <s v="West Midlands"/>
    <x v="2"/>
    <x v="10"/>
    <x v="44"/>
    <n v="194.619626268167"/>
    <x v="44"/>
    <n v="59.388584430316897"/>
    <n v="527.21613192517805"/>
    <n v="422.07854178667799"/>
    <n v="4.5200014952016003"/>
    <n v="65.386318757627905"/>
    <n v="1412.4779130786001"/>
  </r>
  <r>
    <s v="West Midlands"/>
    <x v="2"/>
    <x v="11"/>
    <x v="45"/>
    <n v="180.47637484195201"/>
    <x v="45"/>
    <n v="52.0333879939488"/>
    <n v="496.90907196549699"/>
    <n v="418.52492802428702"/>
    <n v="4.6037980047836298"/>
    <n v="86.2664813826797"/>
    <n v="1356.1410833688601"/>
  </r>
  <r>
    <s v="West Midlands"/>
    <x v="2"/>
    <x v="12"/>
    <x v="46"/>
    <n v="191.45358594703899"/>
    <x v="46"/>
    <n v="53.992173404983703"/>
    <n v="473.77323529694399"/>
    <n v="413.53223044231299"/>
    <n v="4.8872166673574204"/>
    <n v="112.07242459653"/>
    <n v="1347.1204179773599"/>
  </r>
  <r>
    <s v="West Midlands"/>
    <x v="2"/>
    <x v="13"/>
    <x v="47"/>
    <n v="210.28327626218899"/>
    <x v="47"/>
    <n v="56.324258477172798"/>
    <n v="458.96677514539198"/>
    <n v="402.19015393919699"/>
    <n v="4.7219623554605903"/>
    <n v="100.46566189532599"/>
    <n v="1295.2135496892299"/>
  </r>
  <r>
    <s v="West Midlands"/>
    <x v="2"/>
    <x v="14"/>
    <x v="48"/>
    <n v="186.95957555055401"/>
    <x v="48"/>
    <n v="52.017924072695898"/>
    <n v="444.78382464854701"/>
    <n v="388.94044132916002"/>
    <n v="4.4207928289172402"/>
    <n v="84.066741040065594"/>
    <n v="1217.88519773293"/>
  </r>
  <r>
    <s v="West Midlands"/>
    <x v="2"/>
    <x v="15"/>
    <x v="49"/>
    <n v="162.51936548410399"/>
    <x v="49"/>
    <n v="45.649542651168403"/>
    <n v="433.954229298256"/>
    <n v="318.42412903833701"/>
    <n v="4.2609907859502298"/>
    <n v="71.124412812893993"/>
    <n v="1079.75665595183"/>
  </r>
  <r>
    <s v="West Midlands"/>
    <x v="2"/>
    <x v="16"/>
    <x v="50"/>
    <n v="197.24945109101199"/>
    <x v="50"/>
    <n v="51.537306619999697"/>
    <n v="444.36018827009502"/>
    <n v="345.78927579971099"/>
    <n v="4.1993435268167696"/>
    <n v="70.166107126407496"/>
    <n v="1163.03314923788"/>
  </r>
  <r>
    <s v="West Midlands"/>
    <x v="3"/>
    <x v="0"/>
    <x v="51"/>
    <n v="375.27559618938602"/>
    <x v="51"/>
    <n v="48.425345647637002"/>
    <n v="489.22497930461498"/>
    <n v="463.88153379335199"/>
    <n v="666.82693514060895"/>
    <n v="51.368530799835497"/>
    <n v="2091.68447413176"/>
  </r>
  <r>
    <s v="West Midlands"/>
    <x v="3"/>
    <x v="1"/>
    <x v="52"/>
    <n v="373.04294606063598"/>
    <x v="52"/>
    <n v="47.329826882921701"/>
    <n v="493.39990672898102"/>
    <n v="455.589417650624"/>
    <n v="665.15873983177801"/>
    <n v="49.929917566854797"/>
    <n v="2090.2077808868698"/>
  </r>
  <r>
    <s v="West Midlands"/>
    <x v="3"/>
    <x v="2"/>
    <x v="53"/>
    <n v="362.05959669865501"/>
    <x v="53"/>
    <n v="46.031752290767102"/>
    <n v="473.77788736285902"/>
    <n v="465.75745097357202"/>
    <n v="643.48590862464698"/>
    <n v="52.821648207081701"/>
    <n v="2038.85322407647"/>
  </r>
  <r>
    <s v="West Midlands"/>
    <x v="3"/>
    <x v="3"/>
    <x v="54"/>
    <n v="347.02265645683298"/>
    <x v="54"/>
    <n v="43.742548740162398"/>
    <n v="473.736391055132"/>
    <n v="444.46237669268999"/>
    <n v="646.05244029343999"/>
    <n v="36.016297213133903"/>
    <n v="1975.9866339416101"/>
  </r>
  <r>
    <s v="West Midlands"/>
    <x v="3"/>
    <x v="4"/>
    <x v="55"/>
    <n v="316.23666634808097"/>
    <x v="55"/>
    <n v="38.593695809423401"/>
    <n v="439.02359943574999"/>
    <n v="431.26211442817998"/>
    <n v="628.77721687494295"/>
    <n v="50.022187102253099"/>
    <n v="1872.5001493821901"/>
  </r>
  <r>
    <s v="West Midlands"/>
    <x v="3"/>
    <x v="5"/>
    <x v="56"/>
    <n v="361.18372734779501"/>
    <x v="56"/>
    <n v="40.279089468867603"/>
    <n v="474.38371337737601"/>
    <n v="429.98378012955197"/>
    <n v="631.94094383040999"/>
    <n v="86.145131750375697"/>
    <n v="1994.48431634397"/>
  </r>
  <r>
    <s v="West Midlands"/>
    <x v="3"/>
    <x v="6"/>
    <x v="57"/>
    <n v="318.536574716068"/>
    <x v="57"/>
    <n v="38.285866948820598"/>
    <n v="405.86545244982102"/>
    <n v="418.875522187017"/>
    <n v="619.09516271091002"/>
    <n v="85.803633727506593"/>
    <n v="1849.4386191569299"/>
  </r>
  <r>
    <s v="West Midlands"/>
    <x v="3"/>
    <x v="7"/>
    <x v="58"/>
    <n v="321.83464089308501"/>
    <x v="58"/>
    <n v="38.813183483437498"/>
    <n v="430.34146121392098"/>
    <n v="413.71284394419399"/>
    <n v="633.12456937111699"/>
    <n v="82.0496130592079"/>
    <n v="1892.3317675585799"/>
  </r>
  <r>
    <s v="West Midlands"/>
    <x v="3"/>
    <x v="8"/>
    <x v="59"/>
    <n v="333.34600900969798"/>
    <x v="59"/>
    <n v="37.7911884164714"/>
    <n v="418.48773759635998"/>
    <n v="409.51351309624198"/>
    <n v="609.89354086198603"/>
    <n v="79.404340051090401"/>
    <n v="1847.56031691515"/>
  </r>
  <r>
    <s v="West Midlands"/>
    <x v="3"/>
    <x v="9"/>
    <x v="60"/>
    <n v="315.969544409609"/>
    <x v="60"/>
    <n v="33.244197829358299"/>
    <n v="358.97419965815698"/>
    <n v="419.52224680417601"/>
    <n v="618.51689603317004"/>
    <n v="85.186748914532501"/>
    <n v="1777.5871805941299"/>
  </r>
  <r>
    <s v="West Midlands"/>
    <x v="3"/>
    <x v="10"/>
    <x v="61"/>
    <n v="285.76236348391302"/>
    <x v="61"/>
    <n v="28.733243640681"/>
    <n v="344.03117821011"/>
    <n v="427.24072257254301"/>
    <n v="611.64147600046999"/>
    <n v="68.052286725661403"/>
    <n v="1696.46480661643"/>
  </r>
  <r>
    <s v="West Midlands"/>
    <x v="3"/>
    <x v="11"/>
    <x v="62"/>
    <n v="263.54991560099"/>
    <x v="62"/>
    <n v="24.530642026061901"/>
    <n v="324.30050611452202"/>
    <n v="439.32102172044199"/>
    <n v="593.41867060523202"/>
    <n v="80.472126120076695"/>
    <n v="1660.69096063594"/>
  </r>
  <r>
    <s v="West Midlands"/>
    <x v="3"/>
    <x v="12"/>
    <x v="63"/>
    <n v="262.05462140887801"/>
    <x v="63"/>
    <n v="26.188784555560598"/>
    <n v="305.57675639840397"/>
    <n v="445.480863573524"/>
    <n v="615.490947782342"/>
    <n v="57.042852207443403"/>
    <n v="1618.0847738151299"/>
  </r>
  <r>
    <s v="West Midlands"/>
    <x v="3"/>
    <x v="13"/>
    <x v="64"/>
    <n v="271.37155787979498"/>
    <x v="64"/>
    <n v="28.911011443061099"/>
    <n v="302.53984604421203"/>
    <n v="437.25158183066702"/>
    <n v="618.41984942947897"/>
    <n v="55.481104225578598"/>
    <n v="1598.6399959325099"/>
  </r>
  <r>
    <s v="West Midlands"/>
    <x v="3"/>
    <x v="14"/>
    <x v="65"/>
    <n v="238.53680006943699"/>
    <x v="65"/>
    <n v="25.377736981735001"/>
    <n v="289.20277163204503"/>
    <n v="419.54736213434802"/>
    <n v="610.00885440511297"/>
    <n v="66.893936715909604"/>
    <n v="1527.1326097563301"/>
  </r>
  <r>
    <s v="West Midlands"/>
    <x v="3"/>
    <x v="15"/>
    <x v="66"/>
    <n v="215.286597292968"/>
    <x v="66"/>
    <n v="20.9598383858538"/>
    <n v="281.63328345021398"/>
    <n v="342.36822002949799"/>
    <n v="578.43704364382097"/>
    <n v="57.836125404571398"/>
    <n v="1364.6260639571101"/>
  </r>
  <r>
    <s v="West Midlands"/>
    <x v="3"/>
    <x v="16"/>
    <x v="67"/>
    <n v="228.61326253025899"/>
    <x v="67"/>
    <n v="26.959401697480601"/>
    <n v="290.36956017339998"/>
    <n v="388.42394543404703"/>
    <n v="594.17323884289203"/>
    <n v="67.873435321048305"/>
    <n v="1472.86579901562"/>
  </r>
  <r>
    <s v="West Midlands"/>
    <x v="4"/>
    <x v="0"/>
    <x v="68"/>
    <n v="571.89026987086697"/>
    <x v="68"/>
    <n v="81.1098850924933"/>
    <n v="665.81167384579999"/>
    <n v="580.67780944790002"/>
    <n v="1.8817604389612499"/>
    <n v="29.611241726049599"/>
    <n v="2289.6641985327901"/>
  </r>
  <r>
    <s v="West Midlands"/>
    <x v="4"/>
    <x v="1"/>
    <x v="69"/>
    <n v="582.99298566541802"/>
    <x v="69"/>
    <n v="81.300425687369696"/>
    <n v="673.65289535349598"/>
    <n v="565.29489340218595"/>
    <n v="1.85132694505901"/>
    <n v="30.731360575596899"/>
    <n v="2311.2883946157799"/>
  </r>
  <r>
    <s v="West Midlands"/>
    <x v="4"/>
    <x v="2"/>
    <x v="70"/>
    <n v="571.21414082270303"/>
    <x v="70"/>
    <n v="78.214137177426693"/>
    <n v="650.70382567453305"/>
    <n v="561.907977328485"/>
    <n v="1.67302083035335"/>
    <n v="47.814864624227397"/>
    <n v="2271.4101443916702"/>
  </r>
  <r>
    <s v="West Midlands"/>
    <x v="4"/>
    <x v="3"/>
    <x v="71"/>
    <n v="510.40712337607499"/>
    <x v="71"/>
    <n v="71.287607988678303"/>
    <n v="651.24962358473499"/>
    <n v="535.90621364583603"/>
    <n v="1.8609745323948499"/>
    <n v="39.134444861985898"/>
    <n v="2149.6094558929499"/>
  </r>
  <r>
    <s v="West Midlands"/>
    <x v="4"/>
    <x v="4"/>
    <x v="72"/>
    <n v="410.81799608637601"/>
    <x v="72"/>
    <n v="56.298515985479497"/>
    <n v="592.45696654452399"/>
    <n v="517.75608962451497"/>
    <n v="2.01447873163122"/>
    <n v="65.820398231068197"/>
    <n v="1915.68398445241"/>
  </r>
  <r>
    <s v="West Midlands"/>
    <x v="4"/>
    <x v="5"/>
    <x v="73"/>
    <n v="452.19281454111399"/>
    <x v="73"/>
    <n v="61.793919634559202"/>
    <n v="632.82936072430505"/>
    <n v="507.272838196566"/>
    <n v="1.75513255418142"/>
    <n v="84.839292019529594"/>
    <n v="2035.9952836062801"/>
  </r>
  <r>
    <s v="West Midlands"/>
    <x v="4"/>
    <x v="6"/>
    <x v="74"/>
    <n v="413.46144437524299"/>
    <x v="74"/>
    <n v="56.419805255661799"/>
    <n v="558.52545975708597"/>
    <n v="506.54652488670001"/>
    <n v="1.6878374699913901"/>
    <n v="50.643322553055"/>
    <n v="1862.6700402522199"/>
  </r>
  <r>
    <s v="West Midlands"/>
    <x v="4"/>
    <x v="7"/>
    <x v="75"/>
    <n v="430.36183108919801"/>
    <x v="75"/>
    <n v="59.541909260158299"/>
    <n v="596.88844678059104"/>
    <n v="509.37355225775201"/>
    <n v="1.56422231403446"/>
    <n v="53.973221876158803"/>
    <n v="1942.08989988652"/>
  </r>
  <r>
    <s v="West Midlands"/>
    <x v="4"/>
    <x v="8"/>
    <x v="76"/>
    <n v="425.44054716375899"/>
    <x v="76"/>
    <n v="60.540752669747498"/>
    <n v="581.42987647740699"/>
    <n v="502.586415966576"/>
    <n v="1.4995049397846001"/>
    <n v="63.879964319554297"/>
    <n v="1917.0897252935599"/>
  </r>
  <r>
    <s v="West Midlands"/>
    <x v="4"/>
    <x v="9"/>
    <x v="77"/>
    <n v="375.35581307085999"/>
    <x v="77"/>
    <n v="51.002905713623797"/>
    <n v="494.08670089756799"/>
    <n v="523.52480055640501"/>
    <n v="1.36007039505825"/>
    <n v="64.871905451110806"/>
    <n v="1748.6675582969799"/>
  </r>
  <r>
    <s v="West Midlands"/>
    <x v="4"/>
    <x v="10"/>
    <x v="78"/>
    <n v="368.30524573575201"/>
    <x v="78"/>
    <n v="49.816004439795897"/>
    <n v="482.98732580769502"/>
    <n v="521.00325897233995"/>
    <n v="1.3939008529896"/>
    <n v="143.76358714784899"/>
    <n v="1785.6519576998901"/>
  </r>
  <r>
    <s v="West Midlands"/>
    <x v="4"/>
    <x v="11"/>
    <x v="79"/>
    <n v="302.58895941973299"/>
    <x v="79"/>
    <n v="39.874698162108899"/>
    <n v="455.39611217577999"/>
    <n v="525.18562812709195"/>
    <n v="1.3953715029179901"/>
    <n v="67.378507681031806"/>
    <n v="1577.89506338673"/>
  </r>
  <r>
    <s v="West Midlands"/>
    <x v="4"/>
    <x v="12"/>
    <x v="80"/>
    <n v="320.49882863842703"/>
    <x v="80"/>
    <n v="44.835327263080302"/>
    <n v="436.86996958647097"/>
    <n v="546.04457218360994"/>
    <n v="1.5671251661174399"/>
    <n v="84.920425317116795"/>
    <n v="1587.5771387798"/>
  </r>
  <r>
    <s v="West Midlands"/>
    <x v="4"/>
    <x v="13"/>
    <x v="81"/>
    <n v="343.74283055276101"/>
    <x v="81"/>
    <n v="51.265100606989797"/>
    <n v="425.60577615147201"/>
    <n v="538.92731722027395"/>
    <n v="1.46766897539374"/>
    <n v="76.263206624300807"/>
    <n v="1534.2331422529301"/>
  </r>
  <r>
    <s v="West Midlands"/>
    <x v="4"/>
    <x v="14"/>
    <x v="82"/>
    <n v="308.30801159225001"/>
    <x v="82"/>
    <n v="47.069331910532803"/>
    <n v="413.29457937121799"/>
    <n v="524.43119166954398"/>
    <n v="1.1693892155608701"/>
    <n v="69.377580186781998"/>
    <n v="1453.5919665162601"/>
  </r>
  <r>
    <s v="West Midlands"/>
    <x v="4"/>
    <x v="15"/>
    <x v="83"/>
    <n v="287.50146650405702"/>
    <x v="83"/>
    <n v="41.712302679241802"/>
    <n v="404.201399441847"/>
    <n v="447.088308330931"/>
    <n v="1.3963982314125301"/>
    <n v="62.074488589025698"/>
    <n v="1315.1059024359099"/>
  </r>
  <r>
    <s v="West Midlands"/>
    <x v="4"/>
    <x v="16"/>
    <x v="84"/>
    <n v="321.11657938626797"/>
    <x v="84"/>
    <n v="49.268630463430704"/>
    <n v="421.53121268168502"/>
    <n v="471.421808370973"/>
    <n v="1.3461149692588501"/>
    <n v="62.5415886017473"/>
    <n v="1401.0886840575199"/>
  </r>
  <r>
    <s v="West Midlands"/>
    <x v="5"/>
    <x v="0"/>
    <x v="85"/>
    <n v="455.067095220314"/>
    <x v="85"/>
    <n v="114.678341727282"/>
    <n v="793.08954280650005"/>
    <n v="777.37203149647996"/>
    <n v="1208.30638136936"/>
    <n v="205.791091409242"/>
    <n v="3788.0391577396799"/>
  </r>
  <r>
    <s v="West Midlands"/>
    <x v="5"/>
    <x v="1"/>
    <x v="86"/>
    <n v="445.10558383145701"/>
    <x v="86"/>
    <n v="107.33130328164999"/>
    <n v="807.19275588151595"/>
    <n v="776.87898056664199"/>
    <n v="1195.9263227768199"/>
    <n v="194.58465984817701"/>
    <n v="3772.8115603463798"/>
  </r>
  <r>
    <s v="West Midlands"/>
    <x v="5"/>
    <x v="2"/>
    <x v="87"/>
    <n v="465.08455264174597"/>
    <x v="87"/>
    <n v="111.456399839623"/>
    <n v="776.32951408888698"/>
    <n v="780.00765363712503"/>
    <n v="1180.9900929278499"/>
    <n v="111.511770314971"/>
    <n v="3701.7542743272802"/>
  </r>
  <r>
    <s v="West Midlands"/>
    <x v="5"/>
    <x v="3"/>
    <x v="88"/>
    <n v="390.19817649759199"/>
    <x v="88"/>
    <n v="99.005981097139696"/>
    <n v="773.58678664659794"/>
    <n v="759.46315867700605"/>
    <n v="1167.82112862805"/>
    <n v="206.80324536856699"/>
    <n v="3605.3697622612499"/>
  </r>
  <r>
    <s v="West Midlands"/>
    <x v="5"/>
    <x v="4"/>
    <x v="89"/>
    <n v="356.832788057019"/>
    <x v="89"/>
    <n v="87.460462747313699"/>
    <n v="716.45499695235299"/>
    <n v="737.55228008907102"/>
    <n v="1151.2083214987799"/>
    <n v="106.700708944189"/>
    <n v="3330.1369846729599"/>
  </r>
  <r>
    <s v="West Midlands"/>
    <x v="5"/>
    <x v="5"/>
    <x v="90"/>
    <n v="388.33522727119401"/>
    <x v="90"/>
    <n v="96.015442793477405"/>
    <n v="775.74101223227603"/>
    <n v="733.51568763394005"/>
    <n v="1158.62991354937"/>
    <n v="199.80427581247699"/>
    <n v="3537.7627257418899"/>
  </r>
  <r>
    <s v="West Midlands"/>
    <x v="5"/>
    <x v="6"/>
    <x v="91"/>
    <n v="346.18010022496497"/>
    <x v="91"/>
    <n v="86.551159529635996"/>
    <n v="667.92319048505396"/>
    <n v="718.49995952536995"/>
    <n v="1133.5432360110799"/>
    <n v="164.180997922675"/>
    <n v="3277.4264019172801"/>
  </r>
  <r>
    <s v="West Midlands"/>
    <x v="5"/>
    <x v="7"/>
    <x v="92"/>
    <n v="352.92929008641198"/>
    <x v="92"/>
    <n v="93.2559945645243"/>
    <n v="710.21636218244601"/>
    <n v="714.64619021554199"/>
    <n v="1142.1469348778"/>
    <n v="178.24618167471201"/>
    <n v="3379.2567020315901"/>
  </r>
  <r>
    <s v="West Midlands"/>
    <x v="5"/>
    <x v="8"/>
    <x v="93"/>
    <n v="346.74569529855899"/>
    <x v="93"/>
    <n v="91.179827228564704"/>
    <n v="689.90527519171496"/>
    <n v="716.60374929818602"/>
    <n v="1124.74279741227"/>
    <n v="166.82029558415701"/>
    <n v="3297.4013309607599"/>
  </r>
  <r>
    <s v="West Midlands"/>
    <x v="5"/>
    <x v="9"/>
    <x v="94"/>
    <n v="330.641322512405"/>
    <x v="94"/>
    <n v="80.092424213214002"/>
    <n v="593.14031674768603"/>
    <n v="727.16495296623305"/>
    <n v="1155.76907127345"/>
    <n v="109.971597065965"/>
    <n v="3129.2051452784299"/>
  </r>
  <r>
    <s v="West Midlands"/>
    <x v="5"/>
    <x v="10"/>
    <x v="95"/>
    <n v="309.91488180761201"/>
    <x v="95"/>
    <n v="76.194124729166106"/>
    <n v="571.66751307980599"/>
    <n v="746.56424386618596"/>
    <n v="1161.21950493191"/>
    <n v="122.014298473713"/>
    <n v="3092.86248678216"/>
  </r>
  <r>
    <s v="West Midlands"/>
    <x v="5"/>
    <x v="11"/>
    <x v="96"/>
    <n v="274.11705645965202"/>
    <x v="96"/>
    <n v="70.005368174325696"/>
    <n v="541.41224602553496"/>
    <n v="777.05983061119696"/>
    <n v="1130.0878442483499"/>
    <n v="145.262637635218"/>
    <n v="3029.5875063652202"/>
  </r>
  <r>
    <s v="West Midlands"/>
    <x v="5"/>
    <x v="12"/>
    <x v="97"/>
    <n v="271.24767250116298"/>
    <x v="97"/>
    <n v="73.510352901131995"/>
    <n v="512.38160771080402"/>
    <n v="793.16644172522501"/>
    <n v="1155.0306965259399"/>
    <n v="125.036474971261"/>
    <n v="2980.9015836338799"/>
  </r>
  <r>
    <s v="West Midlands"/>
    <x v="5"/>
    <x v="13"/>
    <x v="98"/>
    <n v="303.28303832843"/>
    <x v="98"/>
    <n v="83.620562223135195"/>
    <n v="509.45902361211603"/>
    <n v="794.42126020962098"/>
    <n v="1174.99636265663"/>
    <n v="124.209843502767"/>
    <n v="2986.3697071347901"/>
  </r>
  <r>
    <s v="West Midlands"/>
    <x v="5"/>
    <x v="14"/>
    <x v="99"/>
    <n v="264.41843715923801"/>
    <x v="99"/>
    <n v="82.143544567264698"/>
    <n v="488.62464885778701"/>
    <n v="777.87307688128305"/>
    <n v="1170.4454952883"/>
    <n v="125.82663122048"/>
    <n v="2882.3662441596598"/>
  </r>
  <r>
    <s v="West Midlands"/>
    <x v="5"/>
    <x v="15"/>
    <x v="100"/>
    <n v="252.128933951633"/>
    <x v="100"/>
    <n v="78.747333730426107"/>
    <n v="475.76059528323998"/>
    <n v="632.29336542683996"/>
    <n v="1137.4193238508301"/>
    <n v="107.435086442586"/>
    <n v="2645.0758054693702"/>
  </r>
  <r>
    <s v="West Midlands"/>
    <x v="5"/>
    <x v="16"/>
    <x v="101"/>
    <n v="272.216361731917"/>
    <x v="101"/>
    <n v="83.990244027338704"/>
    <n v="490.11545489819702"/>
    <n v="715.91859169441102"/>
    <n v="1138.45705287648"/>
    <n v="105.641303499668"/>
    <n v="2773.3705849010698"/>
  </r>
  <r>
    <s v="West Midlands"/>
    <x v="6"/>
    <x v="0"/>
    <x v="102"/>
    <n v="187.70521874582101"/>
    <x v="102"/>
    <n v="46.060214738775997"/>
    <n v="542.41018450668605"/>
    <n v="618.59302931473098"/>
    <n v="33.195871903354501"/>
    <n v="11.178457772684901"/>
    <n v="1735.8036076000801"/>
  </r>
  <r>
    <s v="West Midlands"/>
    <x v="6"/>
    <x v="1"/>
    <x v="103"/>
    <n v="207.92175151460401"/>
    <x v="103"/>
    <n v="51.125023413740003"/>
    <n v="552.75265726371697"/>
    <n v="594.89640241709401"/>
    <n v="34.2335660597412"/>
    <n v="12.5435259560926"/>
    <n v="1801.6306325581199"/>
  </r>
  <r>
    <s v="West Midlands"/>
    <x v="6"/>
    <x v="2"/>
    <x v="104"/>
    <n v="194.47970970241201"/>
    <x v="104"/>
    <n v="47.953679455769503"/>
    <n v="530.496331501501"/>
    <n v="613.81289822717304"/>
    <n v="31.9250316053155"/>
    <n v="13.1397720058653"/>
    <n v="1757.70181979779"/>
  </r>
  <r>
    <s v="West Midlands"/>
    <x v="6"/>
    <x v="3"/>
    <x v="105"/>
    <n v="168.137635753583"/>
    <x v="105"/>
    <n v="41.166322308270701"/>
    <n v="530.16685592540205"/>
    <n v="595.73633759053803"/>
    <n v="31.6628781508388"/>
    <n v="12.5457808498732"/>
    <n v="1667.8496932212499"/>
  </r>
  <r>
    <s v="West Midlands"/>
    <x v="6"/>
    <x v="4"/>
    <x v="106"/>
    <n v="155.57867467096699"/>
    <x v="106"/>
    <n v="36.041065159850099"/>
    <n v="479.46614042205999"/>
    <n v="568.70822962832995"/>
    <n v="30.8812212665087"/>
    <n v="39.090460082416698"/>
    <n v="1565.45799195227"/>
  </r>
  <r>
    <s v="West Midlands"/>
    <x v="6"/>
    <x v="5"/>
    <x v="107"/>
    <n v="168.49880674948801"/>
    <x v="107"/>
    <n v="43.490793974984001"/>
    <n v="511.35593596645401"/>
    <n v="570.27172742956498"/>
    <n v="31.772696670060601"/>
    <n v="55.065840720770197"/>
    <n v="1683.1992813331201"/>
  </r>
  <r>
    <s v="West Midlands"/>
    <x v="6"/>
    <x v="6"/>
    <x v="108"/>
    <n v="167.447583188962"/>
    <x v="108"/>
    <n v="41.5514428814502"/>
    <n v="449.89053686825798"/>
    <n v="575.44561854974995"/>
    <n v="31.435847211694899"/>
    <n v="32.452727565972097"/>
    <n v="1588.39909691503"/>
  </r>
  <r>
    <s v="West Midlands"/>
    <x v="6"/>
    <x v="7"/>
    <x v="109"/>
    <n v="173.16951634839799"/>
    <x v="109"/>
    <n v="47.352866169839601"/>
    <n v="482.25440518135599"/>
    <n v="569.42904232818796"/>
    <n v="31.713806602114101"/>
    <n v="32.343440879614299"/>
    <n v="1667.76839719126"/>
  </r>
  <r>
    <s v="West Midlands"/>
    <x v="6"/>
    <x v="8"/>
    <x v="110"/>
    <n v="163.45475627568999"/>
    <x v="110"/>
    <n v="45.446618971056502"/>
    <n v="469.60006287613902"/>
    <n v="562.66446088401506"/>
    <n v="30.682105136373501"/>
    <n v="38.747956787920799"/>
    <n v="1627.49139664825"/>
  </r>
  <r>
    <s v="West Midlands"/>
    <x v="6"/>
    <x v="9"/>
    <x v="111"/>
    <n v="151.99070050314799"/>
    <x v="111"/>
    <n v="37.772154832507098"/>
    <n v="395.50923779859102"/>
    <n v="582.47662250011103"/>
    <n v="30.9012972808762"/>
    <n v="31.0868723625934"/>
    <n v="1492.4730583256601"/>
  </r>
  <r>
    <s v="West Midlands"/>
    <x v="6"/>
    <x v="10"/>
    <x v="112"/>
    <n v="153.61369693685"/>
    <x v="112"/>
    <n v="39.588678280191999"/>
    <n v="386.44801292922801"/>
    <n v="605.67570770937903"/>
    <n v="29.916522858832099"/>
    <n v="30.7688734381831"/>
    <n v="1518.2940203748301"/>
  </r>
  <r>
    <s v="West Midlands"/>
    <x v="6"/>
    <x v="11"/>
    <x v="113"/>
    <n v="137.17915543861699"/>
    <x v="113"/>
    <n v="35.108808499236602"/>
    <n v="364.655796764088"/>
    <n v="623.53535737886102"/>
    <n v="29.471422230663599"/>
    <n v="46.573677377324103"/>
    <n v="1475.32615767528"/>
  </r>
  <r>
    <s v="West Midlands"/>
    <x v="6"/>
    <x v="12"/>
    <x v="114"/>
    <n v="143.287042895604"/>
    <x v="114"/>
    <n v="45.489620215980203"/>
    <n v="345.59321771498298"/>
    <n v="611.44752278375802"/>
    <n v="29.396645160923899"/>
    <n v="56.730119372387598"/>
    <n v="1427.8410836826799"/>
  </r>
  <r>
    <s v="West Midlands"/>
    <x v="6"/>
    <x v="13"/>
    <x v="115"/>
    <n v="165.03238453160799"/>
    <x v="115"/>
    <n v="41.1594054218914"/>
    <n v="337.325595807887"/>
    <n v="608.68648553912499"/>
    <n v="30.247102704400898"/>
    <n v="47.332266620065802"/>
    <n v="1410.4830260546701"/>
  </r>
  <r>
    <s v="West Midlands"/>
    <x v="6"/>
    <x v="14"/>
    <x v="116"/>
    <n v="144.13359977809699"/>
    <x v="116"/>
    <n v="38.334532655988099"/>
    <n v="325.521075740919"/>
    <n v="590.63324146819104"/>
    <n v="29.661405700119001"/>
    <n v="50.276308395589801"/>
    <n v="1327.80510207358"/>
  </r>
  <r>
    <s v="West Midlands"/>
    <x v="6"/>
    <x v="15"/>
    <x v="117"/>
    <n v="141.37988735187901"/>
    <x v="117"/>
    <n v="36.523015646571402"/>
    <n v="319.57017034071202"/>
    <n v="470.36012912770201"/>
    <n v="27.690591237775301"/>
    <n v="39.870416202585297"/>
    <n v="1145.68054906157"/>
  </r>
  <r>
    <s v="West Midlands"/>
    <x v="6"/>
    <x v="16"/>
    <x v="118"/>
    <n v="145.764548469657"/>
    <x v="118"/>
    <n v="39.2468412930548"/>
    <n v="329.59870242778698"/>
    <n v="507.78032875924299"/>
    <n v="29.565857470878601"/>
    <n v="37.714421031624902"/>
    <n v="1226.1815989464901"/>
  </r>
  <r>
    <s v="West Midlands"/>
    <x v="7"/>
    <x v="0"/>
    <x v="119"/>
    <n v="103.52402544517"/>
    <x v="119"/>
    <n v="16.3768597763492"/>
    <n v="236.868950743862"/>
    <n v="135.87033546634299"/>
    <n v="6.6759490990070303"/>
    <n v="12.0403113461782"/>
    <n v="588.97992941317705"/>
  </r>
  <r>
    <s v="West Midlands"/>
    <x v="7"/>
    <x v="1"/>
    <x v="120"/>
    <n v="105.559727987862"/>
    <x v="120"/>
    <n v="16.180366947807901"/>
    <n v="242.75279076564999"/>
    <n v="134.49750805640599"/>
    <n v="6.5445958442314298"/>
    <n v="12.143872753209401"/>
    <n v="597.87496645037095"/>
  </r>
  <r>
    <s v="West Midlands"/>
    <x v="7"/>
    <x v="2"/>
    <x v="121"/>
    <n v="103.75156010744701"/>
    <x v="121"/>
    <n v="16.287487192227399"/>
    <n v="234.93278170767499"/>
    <n v="130.87159381758201"/>
    <n v="6.5195273863163701"/>
    <n v="10.496188066733801"/>
    <n v="584.21282851481999"/>
  </r>
  <r>
    <s v="West Midlands"/>
    <x v="7"/>
    <x v="3"/>
    <x v="122"/>
    <n v="88.877047283379"/>
    <x v="122"/>
    <n v="13.895397902173199"/>
    <n v="233.327729346485"/>
    <n v="126.141178108985"/>
    <n v="6.3769119067510101"/>
    <n v="16.8839566913881"/>
    <n v="554.96563345905997"/>
  </r>
  <r>
    <s v="West Midlands"/>
    <x v="7"/>
    <x v="4"/>
    <x v="123"/>
    <n v="74.025547659643195"/>
    <x v="123"/>
    <n v="12.042982281092"/>
    <n v="209.73329837257299"/>
    <n v="121.72851558034399"/>
    <n v="6.1475226006906798"/>
    <n v="52.356371330956499"/>
    <n v="534.43142441404302"/>
  </r>
  <r>
    <s v="West Midlands"/>
    <x v="7"/>
    <x v="5"/>
    <x v="124"/>
    <n v="86.332662305602398"/>
    <x v="124"/>
    <n v="13.191913562336399"/>
    <n v="223.78133982793901"/>
    <n v="120.726559066459"/>
    <n v="6.6398715633079899"/>
    <n v="49.682185070755899"/>
    <n v="565.87161710173802"/>
  </r>
  <r>
    <s v="West Midlands"/>
    <x v="7"/>
    <x v="6"/>
    <x v="125"/>
    <n v="78.041836473806001"/>
    <x v="125"/>
    <n v="12.014951912877001"/>
    <n v="196.489082409356"/>
    <n v="119.595034882202"/>
    <n v="6.75161219511343"/>
    <n v="46.034242719413797"/>
    <n v="516.64390540503996"/>
  </r>
  <r>
    <s v="West Midlands"/>
    <x v="7"/>
    <x v="7"/>
    <x v="126"/>
    <n v="79.482444539161804"/>
    <x v="126"/>
    <n v="12.8808787267347"/>
    <n v="210.54364773506299"/>
    <n v="116.602789419462"/>
    <n v="7.0569243212619801"/>
    <n v="32.044982534405698"/>
    <n v="523.65149238887898"/>
  </r>
  <r>
    <s v="West Midlands"/>
    <x v="7"/>
    <x v="8"/>
    <x v="127"/>
    <n v="82.284381366016405"/>
    <x v="127"/>
    <n v="12.946069762195799"/>
    <n v="204.03222335571601"/>
    <n v="114.221007897842"/>
    <n v="6.57163378737068"/>
    <n v="36.558189069808002"/>
    <n v="521.293200412136"/>
  </r>
  <r>
    <s v="West Midlands"/>
    <x v="7"/>
    <x v="9"/>
    <x v="128"/>
    <n v="77.756542238302501"/>
    <x v="128"/>
    <n v="11.312494733819801"/>
    <n v="172.65630826237799"/>
    <n v="115.536694410081"/>
    <n v="6.6100299207135302"/>
    <n v="25.1009545683462"/>
    <n v="463.80679526331602"/>
  </r>
  <r>
    <s v="West Midlands"/>
    <x v="7"/>
    <x v="10"/>
    <x v="129"/>
    <n v="69.597888140855503"/>
    <x v="129"/>
    <n v="10.3585390336243"/>
    <n v="168.369225993659"/>
    <n v="118.06572747020201"/>
    <n v="7.2384087786769902"/>
    <n v="25.5385349129578"/>
    <n v="448.22437703437998"/>
  </r>
  <r>
    <s v="West Midlands"/>
    <x v="7"/>
    <x v="11"/>
    <x v="130"/>
    <n v="60.101012908055097"/>
    <x v="130"/>
    <n v="9.3528232661908799"/>
    <n v="159.090792795341"/>
    <n v="119.725809263531"/>
    <n v="6.7726234432859798"/>
    <n v="30.448127757315898"/>
    <n v="432.41539178479297"/>
  </r>
  <r>
    <s v="West Midlands"/>
    <x v="7"/>
    <x v="12"/>
    <x v="131"/>
    <n v="78.166259959455203"/>
    <x v="131"/>
    <n v="8.7187510001981199"/>
    <n v="151.50774689414899"/>
    <n v="121.40941055077801"/>
    <n v="6.6887091940646801"/>
    <n v="44.182321462816503"/>
    <n v="438.05678674829602"/>
  </r>
  <r>
    <s v="West Midlands"/>
    <x v="7"/>
    <x v="13"/>
    <x v="132"/>
    <n v="80.273866998981205"/>
    <x v="132"/>
    <n v="13.5856778885273"/>
    <n v="148.55515439663199"/>
    <n v="119.717552092434"/>
    <n v="6.83817489863599"/>
    <n v="45.6890960408711"/>
    <n v="428.18271244430798"/>
  </r>
  <r>
    <s v="West Midlands"/>
    <x v="7"/>
    <x v="14"/>
    <x v="133"/>
    <n v="73.966807516701394"/>
    <x v="133"/>
    <n v="9.3036924687993601"/>
    <n v="144.59140254414601"/>
    <n v="116.50311582857501"/>
    <n v="6.2440894563791201"/>
    <n v="45.184468407938397"/>
    <n v="400.37829391840597"/>
  </r>
  <r>
    <s v="West Midlands"/>
    <x v="7"/>
    <x v="15"/>
    <x v="134"/>
    <n v="72.978209208743095"/>
    <x v="134"/>
    <n v="8.2523694420730607"/>
    <n v="141.374141906484"/>
    <n v="94.8608919247241"/>
    <n v="8.0704357512698994"/>
    <n v="35.966110814335998"/>
    <n v="360.87861921525598"/>
  </r>
  <r>
    <s v="West Midlands"/>
    <x v="7"/>
    <x v="16"/>
    <x v="135"/>
    <n v="66.374166119933307"/>
    <x v="135"/>
    <n v="10.2450440035049"/>
    <n v="145.71227183179801"/>
    <n v="103.248867550287"/>
    <n v="6.1135921605738499"/>
    <n v="26.772599212023898"/>
    <n v="364.04281988280701"/>
  </r>
  <r>
    <s v="West Midlands"/>
    <x v="8"/>
    <x v="0"/>
    <x v="136"/>
    <n v="278.99057396783201"/>
    <x v="136"/>
    <n v="39.159662041908398"/>
    <n v="279.209498631874"/>
    <n v="293.46195626831502"/>
    <n v="191.587528757255"/>
    <n v="15.216664663259399"/>
    <n v="1287.2707497075701"/>
  </r>
  <r>
    <s v="West Midlands"/>
    <x v="8"/>
    <x v="1"/>
    <x v="137"/>
    <n v="286.16163718986701"/>
    <x v="137"/>
    <n v="40.520594589146803"/>
    <n v="277.184491376084"/>
    <n v="292.59381495510701"/>
    <n v="187.77214843374901"/>
    <n v="15.858362921424099"/>
    <n v="1298.77579879772"/>
  </r>
  <r>
    <s v="West Midlands"/>
    <x v="8"/>
    <x v="2"/>
    <x v="138"/>
    <n v="272.35907614269598"/>
    <x v="138"/>
    <n v="38.033525048785201"/>
    <n v="268.46211593026698"/>
    <n v="291.96951894176402"/>
    <n v="187.61754031699701"/>
    <n v="14.162764636627699"/>
    <n v="1260.5461281237599"/>
  </r>
  <r>
    <s v="West Midlands"/>
    <x v="8"/>
    <x v="3"/>
    <x v="139"/>
    <n v="255.94032006956999"/>
    <x v="139"/>
    <n v="37.277461385609797"/>
    <n v="266.80067377594298"/>
    <n v="290.50135602721701"/>
    <n v="187.110100124197"/>
    <n v="21.099917280010398"/>
    <n v="1245.3288136035401"/>
  </r>
  <r>
    <s v="West Midlands"/>
    <x v="8"/>
    <x v="4"/>
    <x v="140"/>
    <n v="220.57687003398601"/>
    <x v="140"/>
    <n v="30.249907135779701"/>
    <n v="245.868005597272"/>
    <n v="278.15565966226899"/>
    <n v="188.237578225052"/>
    <n v="65.552741719015103"/>
    <n v="1170.5886385864001"/>
  </r>
  <r>
    <s v="West Midlands"/>
    <x v="8"/>
    <x v="5"/>
    <x v="141"/>
    <n v="246.28291381211901"/>
    <x v="141"/>
    <n v="33.804259621175099"/>
    <n v="265.507522698522"/>
    <n v="274.60494957582"/>
    <n v="190.47528879550799"/>
    <n v="62.997910032399297"/>
    <n v="1228.73248899949"/>
  </r>
  <r>
    <s v="West Midlands"/>
    <x v="8"/>
    <x v="6"/>
    <x v="142"/>
    <n v="227.981781464211"/>
    <x v="142"/>
    <n v="32.166577744373001"/>
    <n v="230.17620773168801"/>
    <n v="272.730835446924"/>
    <n v="185.33610292305201"/>
    <n v="57.922642944977802"/>
    <n v="1160.7734391757399"/>
  </r>
  <r>
    <s v="West Midlands"/>
    <x v="8"/>
    <x v="7"/>
    <x v="143"/>
    <n v="224.43380495679199"/>
    <x v="143"/>
    <n v="32.643204414967698"/>
    <n v="246.95218640725301"/>
    <n v="270.711855912609"/>
    <n v="186.46699807188099"/>
    <n v="41.3948565137214"/>
    <n v="1165.87745453619"/>
  </r>
  <r>
    <s v="West Midlands"/>
    <x v="8"/>
    <x v="8"/>
    <x v="144"/>
    <n v="221.23734909051001"/>
    <x v="144"/>
    <n v="31.818581958318301"/>
    <n v="239.45324210698499"/>
    <n v="269.88463353781901"/>
    <n v="183.06966374985799"/>
    <n v="46.285263966000301"/>
    <n v="1143.24694636759"/>
  </r>
  <r>
    <s v="West Midlands"/>
    <x v="8"/>
    <x v="9"/>
    <x v="145"/>
    <n v="199.55922666690299"/>
    <x v="145"/>
    <n v="26.669656600164899"/>
    <n v="204.56635558762301"/>
    <n v="276.006000787478"/>
    <n v="189.512779151145"/>
    <n v="32.261618281485497"/>
    <n v="1050.97329602072"/>
  </r>
  <r>
    <s v="West Midlands"/>
    <x v="8"/>
    <x v="10"/>
    <x v="146"/>
    <n v="186.12581058061801"/>
    <x v="146"/>
    <n v="23.306770537143802"/>
    <n v="198.544900521616"/>
    <n v="283.73084476289802"/>
    <n v="189.631214681795"/>
    <n v="32.333349941719298"/>
    <n v="1014.29193456491"/>
  </r>
  <r>
    <s v="West Midlands"/>
    <x v="8"/>
    <x v="11"/>
    <x v="147"/>
    <n v="177.49618199904299"/>
    <x v="147"/>
    <n v="19.898260858070302"/>
    <n v="189.43371070550401"/>
    <n v="291.25126900462601"/>
    <n v="185.898280020953"/>
    <n v="36.415268958199697"/>
    <n v="988.59827070448102"/>
  </r>
  <r>
    <s v="West Midlands"/>
    <x v="8"/>
    <x v="12"/>
    <x v="148"/>
    <n v="177.057815669272"/>
    <x v="148"/>
    <n v="21.495875988826899"/>
    <n v="180.27984163630501"/>
    <n v="294.76205690597101"/>
    <n v="186.60449605158499"/>
    <n v="52.381934779775499"/>
    <n v="981.24008949746997"/>
  </r>
  <r>
    <s v="West Midlands"/>
    <x v="8"/>
    <x v="13"/>
    <x v="149"/>
    <n v="196.58250899858601"/>
    <x v="149"/>
    <n v="21.774439285524899"/>
    <n v="178.352380339988"/>
    <n v="291.087932898004"/>
    <n v="180.755942844629"/>
    <n v="54.705793653932197"/>
    <n v="966.66414174612601"/>
  </r>
  <r>
    <s v="West Midlands"/>
    <x v="8"/>
    <x v="14"/>
    <x v="150"/>
    <n v="207.352631358357"/>
    <x v="150"/>
    <n v="22.743813132204799"/>
    <n v="174.30196383334999"/>
    <n v="259.12919037190102"/>
    <n v="177.90832736822699"/>
    <n v="50.809769920832203"/>
    <n v="903.14199753297305"/>
  </r>
  <r>
    <s v="West Midlands"/>
    <x v="8"/>
    <x v="15"/>
    <x v="151"/>
    <n v="190.53073568635401"/>
    <x v="151"/>
    <n v="24.5236544073943"/>
    <n v="169.292564309879"/>
    <n v="207.78091689041301"/>
    <n v="169.652109867945"/>
    <n v="43.614045540215898"/>
    <n v="810.54412107364396"/>
  </r>
  <r>
    <s v="West Midlands"/>
    <x v="8"/>
    <x v="16"/>
    <x v="152"/>
    <n v="208.28522006860101"/>
    <x v="152"/>
    <n v="20.679805899307102"/>
    <n v="176.06948729627899"/>
    <n v="231.47115646824599"/>
    <n v="171.34250293790899"/>
    <n v="35.1751730925495"/>
    <n v="853.52129218286098"/>
  </r>
  <r>
    <s v="West Midlands"/>
    <x v="9"/>
    <x v="0"/>
    <x v="153"/>
    <n v="104.146218398196"/>
    <x v="153"/>
    <n v="34.720612970275702"/>
    <n v="262.412746581688"/>
    <n v="380.02985700744199"/>
    <n v="88.997552588715905"/>
    <n v="14.4773320966312"/>
    <n v="1004.51359668768"/>
  </r>
  <r>
    <s v="West Midlands"/>
    <x v="9"/>
    <x v="1"/>
    <x v="154"/>
    <n v="104.993202329951"/>
    <x v="154"/>
    <n v="33.814219863492703"/>
    <n v="269.07914936441603"/>
    <n v="376.36515047773298"/>
    <n v="95.9714129562567"/>
    <n v="14.7713766682936"/>
    <n v="1022.7895148298001"/>
  </r>
  <r>
    <s v="West Midlands"/>
    <x v="9"/>
    <x v="2"/>
    <x v="155"/>
    <n v="102.843515092156"/>
    <x v="155"/>
    <n v="32.555299311533098"/>
    <n v="260.576789176982"/>
    <n v="391.74182043080299"/>
    <n v="84.705399782955098"/>
    <n v="13.521507038974599"/>
    <n v="1013.24283682714"/>
  </r>
  <r>
    <s v="West Midlands"/>
    <x v="9"/>
    <x v="3"/>
    <x v="156"/>
    <n v="96.234898662333705"/>
    <x v="156"/>
    <n v="31.282205224531101"/>
    <n v="259.46081581617102"/>
    <n v="376.21843027034902"/>
    <n v="86.430201602168395"/>
    <n v="20.024369680564401"/>
    <n v="993.37484302641701"/>
  </r>
  <r>
    <s v="West Midlands"/>
    <x v="9"/>
    <x v="4"/>
    <x v="157"/>
    <n v="86.581402233667205"/>
    <x v="157"/>
    <n v="25.904217963300699"/>
    <n v="234.612949177568"/>
    <n v="363.376456393105"/>
    <n v="83.092360532235801"/>
    <n v="57.511240048081902"/>
    <n v="955.23147710078297"/>
  </r>
  <r>
    <s v="West Midlands"/>
    <x v="9"/>
    <x v="5"/>
    <x v="158"/>
    <n v="92.469461213857997"/>
    <x v="158"/>
    <n v="28.1170575312414"/>
    <n v="252.02991624816499"/>
    <n v="358.51953885028701"/>
    <n v="85.893708057977904"/>
    <n v="55.146225206449003"/>
    <n v="981.01685946968405"/>
  </r>
  <r>
    <s v="West Midlands"/>
    <x v="9"/>
    <x v="6"/>
    <x v="159"/>
    <n v="86.480638745817004"/>
    <x v="159"/>
    <n v="26.744715600437001"/>
    <n v="220.915335196397"/>
    <n v="355.27042651291202"/>
    <n v="84.748868091462299"/>
    <n v="51.762764063249399"/>
    <n v="931.69296206561398"/>
  </r>
  <r>
    <s v="West Midlands"/>
    <x v="9"/>
    <x v="7"/>
    <x v="160"/>
    <n v="89.897845948427104"/>
    <x v="160"/>
    <n v="29.410737707272201"/>
    <n v="237.79796701308001"/>
    <n v="345.88679088036099"/>
    <n v="85.211690654900593"/>
    <n v="36.880270139799102"/>
    <n v="938.13761684060796"/>
  </r>
  <r>
    <s v="West Midlands"/>
    <x v="9"/>
    <x v="8"/>
    <x v="161"/>
    <n v="90.110275753884096"/>
    <x v="161"/>
    <n v="29.4587644701617"/>
    <n v="231.46694314437201"/>
    <n v="347.87223800926603"/>
    <n v="83.840893858955198"/>
    <n v="43.033097237215898"/>
    <n v="935.00156178884299"/>
  </r>
  <r>
    <s v="West Midlands"/>
    <x v="9"/>
    <x v="9"/>
    <x v="162"/>
    <n v="83.012738544607899"/>
    <x v="162"/>
    <n v="24.769250779445802"/>
    <n v="196.205381304154"/>
    <n v="357.39401374406702"/>
    <n v="86.313205454506402"/>
    <n v="31.8429908393279"/>
    <n v="875.81042340137697"/>
  </r>
  <r>
    <s v="West Midlands"/>
    <x v="9"/>
    <x v="10"/>
    <x v="163"/>
    <n v="74.025893865170602"/>
    <x v="163"/>
    <n v="23.002611246732599"/>
    <n v="192.048235121034"/>
    <n v="368.97284449575"/>
    <n v="85.032351907613702"/>
    <n v="33.4221940580778"/>
    <n v="863.53206156716203"/>
  </r>
  <r>
    <s v="West Midlands"/>
    <x v="9"/>
    <x v="11"/>
    <x v="164"/>
    <n v="68.560790765722203"/>
    <x v="164"/>
    <n v="19.7955385787014"/>
    <n v="181.47011729815"/>
    <n v="378.533066871438"/>
    <n v="83.366097537964606"/>
    <n v="39.304584767699403"/>
    <n v="850.45623174100399"/>
  </r>
  <r>
    <s v="West Midlands"/>
    <x v="9"/>
    <x v="12"/>
    <x v="165"/>
    <n v="69.017610462453803"/>
    <x v="165"/>
    <n v="18.536731466901699"/>
    <n v="172.98669847324999"/>
    <n v="390.35276538464097"/>
    <n v="82.937734227464304"/>
    <n v="52.717829846514"/>
    <n v="851.40859181634505"/>
  </r>
  <r>
    <s v="West Midlands"/>
    <x v="9"/>
    <x v="13"/>
    <x v="166"/>
    <n v="80.296318010692801"/>
    <x v="166"/>
    <n v="21.171641715596699"/>
    <n v="170.682288266998"/>
    <n v="380.25668281596398"/>
    <n v="83.984947168276307"/>
    <n v="56.425877943309501"/>
    <n v="837.84270586688001"/>
  </r>
  <r>
    <s v="West Midlands"/>
    <x v="9"/>
    <x v="14"/>
    <x v="167"/>
    <n v="71.341167971530496"/>
    <x v="167"/>
    <n v="19.735944831259999"/>
    <n v="164.926936006228"/>
    <n v="379.925436430459"/>
    <n v="83.989514932661393"/>
    <n v="52.999060241025802"/>
    <n v="813.91126037043705"/>
  </r>
  <r>
    <s v="West Midlands"/>
    <x v="9"/>
    <x v="15"/>
    <x v="168"/>
    <n v="70.714706374917697"/>
    <x v="168"/>
    <n v="17.6221550159397"/>
    <n v="161.360179643262"/>
    <n v="291.47943045467503"/>
    <n v="75.541674566339296"/>
    <n v="39.094747801590202"/>
    <n v="691.40493741861303"/>
  </r>
  <r>
    <s v="West Midlands"/>
    <x v="9"/>
    <x v="16"/>
    <x v="169"/>
    <n v="99.331961746834807"/>
    <x v="169"/>
    <n v="17.454042301371899"/>
    <n v="167.40954906987699"/>
    <n v="322.40697142359301"/>
    <n v="76.389271241242"/>
    <n v="32.290803140659101"/>
    <n v="754.89075406739801"/>
  </r>
  <r>
    <s v="West Midlands"/>
    <x v="10"/>
    <x v="0"/>
    <x v="170"/>
    <n v="146.38729753801101"/>
    <x v="170"/>
    <n v="31.604755421219899"/>
    <n v="309.83624466521098"/>
    <n v="434.58345326677102"/>
    <n v="104.186167486984"/>
    <n v="15.806633548212799"/>
    <n v="1121.8228955135301"/>
  </r>
  <r>
    <s v="West Midlands"/>
    <x v="10"/>
    <x v="1"/>
    <x v="171"/>
    <n v="146.40477036302099"/>
    <x v="171"/>
    <n v="32.266372652117497"/>
    <n v="315.22323119887801"/>
    <n v="421.753648560199"/>
    <n v="94.196001634796403"/>
    <n v="15.758526141906"/>
    <n v="1113.6548989306"/>
  </r>
  <r>
    <s v="West Midlands"/>
    <x v="10"/>
    <x v="2"/>
    <x v="172"/>
    <n v="143.29556050502501"/>
    <x v="172"/>
    <n v="31.568868919579302"/>
    <n v="300.94244649783502"/>
    <n v="429.26476963625601"/>
    <n v="101.17806612551701"/>
    <n v="13.7232923288839"/>
    <n v="1107.2670107378799"/>
  </r>
  <r>
    <s v="West Midlands"/>
    <x v="10"/>
    <x v="3"/>
    <x v="173"/>
    <n v="136.081557611915"/>
    <x v="173"/>
    <n v="31.440732824264401"/>
    <n v="299.27858954028397"/>
    <n v="407.48334829719698"/>
    <n v="99.565052133378103"/>
    <n v="21.855921346863902"/>
    <n v="1087.89566943145"/>
  </r>
  <r>
    <s v="West Midlands"/>
    <x v="10"/>
    <x v="4"/>
    <x v="174"/>
    <n v="115.453695157051"/>
    <x v="174"/>
    <n v="26.6576005333906"/>
    <n v="270.70356242039401"/>
    <n v="387.08378097754797"/>
    <n v="100.276257275676"/>
    <n v="67.121544375846398"/>
    <n v="1042.57392966422"/>
  </r>
  <r>
    <s v="West Midlands"/>
    <x v="10"/>
    <x v="5"/>
    <x v="175"/>
    <n v="134.38934203013599"/>
    <x v="175"/>
    <n v="30.008336109369299"/>
    <n v="288.32384335277698"/>
    <n v="387.09280886671502"/>
    <n v="100.653739010875"/>
    <n v="65.083594296508593"/>
    <n v="1083.1191992203501"/>
  </r>
  <r>
    <s v="West Midlands"/>
    <x v="10"/>
    <x v="6"/>
    <x v="176"/>
    <n v="123.035994045647"/>
    <x v="176"/>
    <n v="28.099982855499199"/>
    <n v="254.63586779323199"/>
    <n v="383.54523307700998"/>
    <n v="99.042253151232401"/>
    <n v="60.782450545990699"/>
    <n v="1024.74999911796"/>
  </r>
  <r>
    <s v="West Midlands"/>
    <x v="10"/>
    <x v="7"/>
    <x v="177"/>
    <n v="126.19080667450601"/>
    <x v="177"/>
    <n v="29.126130802755799"/>
    <n v="268.20874137696097"/>
    <n v="379.777683984031"/>
    <n v="98.975024666363197"/>
    <n v="41.328459034790001"/>
    <n v="1024.6356235754499"/>
  </r>
  <r>
    <s v="West Midlands"/>
    <x v="10"/>
    <x v="8"/>
    <x v="178"/>
    <n v="123.457247757237"/>
    <x v="178"/>
    <n v="28.7681526463019"/>
    <n v="261.85687783591698"/>
    <n v="377.453579688047"/>
    <n v="103.84192333930601"/>
    <n v="46.941859552112"/>
    <n v="1021.9248085363899"/>
  </r>
  <r>
    <s v="West Midlands"/>
    <x v="10"/>
    <x v="9"/>
    <x v="179"/>
    <n v="120.467238763664"/>
    <x v="179"/>
    <n v="26.8023787001401"/>
    <n v="223.07731682606101"/>
    <n v="361.658790028986"/>
    <n v="105.625664797076"/>
    <n v="32.179922206122697"/>
    <n v="939.40469712300296"/>
  </r>
  <r>
    <s v="West Midlands"/>
    <x v="10"/>
    <x v="10"/>
    <x v="180"/>
    <n v="120.986680200667"/>
    <x v="180"/>
    <n v="25.992062439276001"/>
    <n v="220.09821418870999"/>
    <n v="403.30142550453098"/>
    <n v="105.060971983062"/>
    <n v="32.324478541038403"/>
    <n v="969.29734824640298"/>
  </r>
  <r>
    <s v="West Midlands"/>
    <x v="10"/>
    <x v="11"/>
    <x v="181"/>
    <n v="112.09790384755701"/>
    <x v="181"/>
    <n v="23.461368163655699"/>
    <n v="206.956571419396"/>
    <n v="406.86536678087202"/>
    <n v="104.17281704582"/>
    <n v="38.948757131782003"/>
    <n v="944.16909038948995"/>
  </r>
  <r>
    <s v="West Midlands"/>
    <x v="10"/>
    <x v="12"/>
    <x v="182"/>
    <n v="116.11787246255901"/>
    <x v="182"/>
    <n v="19.808641367819099"/>
    <n v="195.929180133508"/>
    <n v="389.22148528943501"/>
    <n v="110.45663001558501"/>
    <n v="55.978255502945899"/>
    <n v="929.99791626282797"/>
  </r>
  <r>
    <s v="West Midlands"/>
    <x v="10"/>
    <x v="13"/>
    <x v="183"/>
    <n v="124.434231295524"/>
    <x v="183"/>
    <n v="26.432037369331901"/>
    <n v="192.43009425798101"/>
    <n v="376.063769957516"/>
    <n v="112.704117776467"/>
    <n v="58.717536980524599"/>
    <n v="911.78405581648099"/>
  </r>
  <r>
    <s v="West Midlands"/>
    <x v="10"/>
    <x v="14"/>
    <x v="184"/>
    <n v="111.993976601784"/>
    <x v="184"/>
    <n v="22.217899967062898"/>
    <n v="186.16056531795499"/>
    <n v="377.34614607045103"/>
    <n v="112.43342673104"/>
    <n v="53.919981775147598"/>
    <n v="875.11044871793194"/>
  </r>
  <r>
    <s v="West Midlands"/>
    <x v="10"/>
    <x v="15"/>
    <x v="185"/>
    <n v="109.011312604396"/>
    <x v="185"/>
    <n v="20.320028012674001"/>
    <n v="180.23701683026701"/>
    <n v="312.710019297749"/>
    <n v="109.646000499813"/>
    <n v="45.545576955167"/>
    <n v="784.36190919029195"/>
  </r>
  <r>
    <s v="West Midlands"/>
    <x v="10"/>
    <x v="16"/>
    <x v="186"/>
    <n v="120.903039771669"/>
    <x v="186"/>
    <n v="23.255890617556702"/>
    <n v="186.43886211637101"/>
    <n v="357.09865099702699"/>
    <n v="104.168834843637"/>
    <n v="34.695342392520899"/>
    <n v="844.19003670103496"/>
  </r>
  <r>
    <s v="West Midlands"/>
    <x v="11"/>
    <x v="0"/>
    <x v="187"/>
    <n v="154.53633292677699"/>
    <x v="187"/>
    <n v="29.619854007510799"/>
    <n v="274.88487532288798"/>
    <n v="529.57233178166098"/>
    <n v="104.509377469871"/>
    <n v="17.7009777275135"/>
    <n v="1142.9418820435601"/>
  </r>
  <r>
    <s v="West Midlands"/>
    <x v="11"/>
    <x v="1"/>
    <x v="188"/>
    <n v="161.21190390898599"/>
    <x v="188"/>
    <n v="31.7146492046821"/>
    <n v="279.270806956797"/>
    <n v="534.45215075729504"/>
    <n v="102.88024427081901"/>
    <n v="18.332015194933501"/>
    <n v="1174.6706635101"/>
  </r>
  <r>
    <s v="West Midlands"/>
    <x v="11"/>
    <x v="2"/>
    <x v="189"/>
    <n v="155.79632975548199"/>
    <x v="189"/>
    <n v="30.072466489976598"/>
    <n v="269.06458712464899"/>
    <n v="551.92427523822198"/>
    <n v="100.42710769137901"/>
    <n v="16.368581348369698"/>
    <n v="1167.2836165876399"/>
  </r>
  <r>
    <s v="West Midlands"/>
    <x v="11"/>
    <x v="3"/>
    <x v="190"/>
    <n v="130.36350110944201"/>
    <x v="190"/>
    <n v="25.270972119141501"/>
    <n v="267.61084082955603"/>
    <n v="520.55054471671804"/>
    <n v="101.484831003683"/>
    <n v="23.1313301766927"/>
    <n v="1104.23178353343"/>
  </r>
  <r>
    <s v="West Midlands"/>
    <x v="11"/>
    <x v="4"/>
    <x v="191"/>
    <n v="125.183831781219"/>
    <x v="191"/>
    <n v="24.664272561867101"/>
    <n v="243.731508880398"/>
    <n v="498.75453422547201"/>
    <n v="104.333536258545"/>
    <n v="66.718160547528498"/>
    <n v="1101.0106709211"/>
  </r>
  <r>
    <s v="West Midlands"/>
    <x v="11"/>
    <x v="5"/>
    <x v="192"/>
    <n v="131.64524669298299"/>
    <x v="192"/>
    <n v="25.206855250541501"/>
    <n v="262.56415826940002"/>
    <n v="502.22897597114701"/>
    <n v="105.45465702988101"/>
    <n v="67.9938690189109"/>
    <n v="1130.68136945795"/>
  </r>
  <r>
    <s v="West Midlands"/>
    <x v="11"/>
    <x v="6"/>
    <x v="193"/>
    <n v="125.605312759665"/>
    <x v="193"/>
    <n v="24.6756324556404"/>
    <n v="229.45117857511801"/>
    <n v="500.72381588314499"/>
    <n v="103.862001835314"/>
    <n v="63.658914884203703"/>
    <n v="1083.1592339035201"/>
  </r>
  <r>
    <s v="West Midlands"/>
    <x v="11"/>
    <x v="7"/>
    <x v="194"/>
    <n v="126.942561951108"/>
    <x v="194"/>
    <n v="25.2590054381184"/>
    <n v="245.24361101565401"/>
    <n v="499.64015091076402"/>
    <n v="107.96507355147099"/>
    <n v="43.986675034979498"/>
    <n v="1088.06751684644"/>
  </r>
  <r>
    <s v="West Midlands"/>
    <x v="11"/>
    <x v="8"/>
    <x v="195"/>
    <n v="133.67230379477601"/>
    <x v="195"/>
    <n v="24.956153415857599"/>
    <n v="238.96711402430299"/>
    <n v="496.945658423358"/>
    <n v="103.30230619178199"/>
    <n v="48.544954968612899"/>
    <n v="1082.12875938314"/>
  </r>
  <r>
    <s v="West Midlands"/>
    <x v="11"/>
    <x v="9"/>
    <x v="196"/>
    <n v="124.087156996717"/>
    <x v="196"/>
    <n v="22.462156949485699"/>
    <n v="203.78090046509899"/>
    <n v="504.099190382747"/>
    <n v="106.322798887356"/>
    <n v="36.551067116282702"/>
    <n v="1028.4577556926299"/>
  </r>
  <r>
    <s v="West Midlands"/>
    <x v="11"/>
    <x v="10"/>
    <x v="197"/>
    <n v="117.606772762182"/>
    <x v="197"/>
    <n v="20.5345263609792"/>
    <n v="198.67137288462001"/>
    <n v="495.30721887243197"/>
    <n v="104.639486251302"/>
    <n v="36.8367615739974"/>
    <n v="1000.3578010636299"/>
  </r>
  <r>
    <s v="West Midlands"/>
    <x v="11"/>
    <x v="11"/>
    <x v="198"/>
    <n v="115.242533489964"/>
    <x v="198"/>
    <n v="19.350653396755199"/>
    <n v="187.526302351889"/>
    <n v="512.81856844069296"/>
    <n v="99.435403610665603"/>
    <n v="45.5439384913944"/>
    <n v="1002.78493221101"/>
  </r>
  <r>
    <s v="West Midlands"/>
    <x v="11"/>
    <x v="12"/>
    <x v="199"/>
    <n v="119.702159794465"/>
    <x v="199"/>
    <n v="21.2158580896687"/>
    <n v="177.420082817397"/>
    <n v="516.90091496247101"/>
    <n v="98.279556042268197"/>
    <n v="58.326773471967797"/>
    <n v="1034.08726911851"/>
  </r>
  <r>
    <s v="West Midlands"/>
    <x v="11"/>
    <x v="13"/>
    <x v="200"/>
    <n v="140.761828372308"/>
    <x v="200"/>
    <n v="23.365296948706099"/>
    <n v="173.819097720466"/>
    <n v="506.96129024267901"/>
    <n v="96.280046715230895"/>
    <n v="60.135050127126597"/>
    <n v="1000.81299357135"/>
  </r>
  <r>
    <s v="West Midlands"/>
    <x v="11"/>
    <x v="14"/>
    <x v="201"/>
    <n v="148.73965496657101"/>
    <x v="201"/>
    <n v="20.650981686450699"/>
    <n v="167.00022104430599"/>
    <n v="491.51072444272199"/>
    <n v="94.912923924514899"/>
    <n v="56.153297160360403"/>
    <n v="973.51984232969698"/>
  </r>
  <r>
    <s v="West Midlands"/>
    <x v="11"/>
    <x v="15"/>
    <x v="202"/>
    <n v="129.29346727793899"/>
    <x v="202"/>
    <n v="22.170968181941401"/>
    <n v="163.61508332601201"/>
    <n v="428.25633235317099"/>
    <n v="89.218277918747503"/>
    <n v="44.999542857438797"/>
    <n v="870.86830126223504"/>
  </r>
  <r>
    <s v="West Midlands"/>
    <x v="11"/>
    <x v="16"/>
    <x v="203"/>
    <n v="148.72031323243701"/>
    <x v="203"/>
    <n v="21.642589057283999"/>
    <n v="168.89628156319699"/>
    <n v="478.56970825090298"/>
    <n v="98.254172242375901"/>
    <n v="39.121215452043998"/>
    <n v="954.93926260643502"/>
  </r>
  <r>
    <s v="West Midlands"/>
    <x v="12"/>
    <x v="0"/>
    <x v="204"/>
    <n v="142.10415620904601"/>
    <x v="204"/>
    <n v="66.920036697176798"/>
    <n v="331.54720946066402"/>
    <n v="636.12774588836896"/>
    <n v="297.71561118040597"/>
    <n v="16.732407669402001"/>
    <n v="1593.60939512767"/>
  </r>
  <r>
    <s v="West Midlands"/>
    <x v="12"/>
    <x v="1"/>
    <x v="205"/>
    <n v="149.32951464589701"/>
    <x v="205"/>
    <n v="73.909588943949402"/>
    <n v="343.90027171428198"/>
    <n v="622.18171464335001"/>
    <n v="295.549441819984"/>
    <n v="16.959435015636799"/>
    <n v="1616.5412597187101"/>
  </r>
  <r>
    <s v="West Midlands"/>
    <x v="12"/>
    <x v="2"/>
    <x v="206"/>
    <n v="134.70866214640401"/>
    <x v="206"/>
    <n v="63.569099346949201"/>
    <n v="328.97808144777702"/>
    <n v="623.94739511399996"/>
    <n v="296.07904012336297"/>
    <n v="14.999081816318901"/>
    <n v="1569.4722515440999"/>
  </r>
  <r>
    <s v="West Midlands"/>
    <x v="12"/>
    <x v="3"/>
    <x v="207"/>
    <n v="132.445544137556"/>
    <x v="207"/>
    <n v="64.236613385050106"/>
    <n v="328.63512142045403"/>
    <n v="613.87486010639498"/>
    <n v="296.71831479951402"/>
    <n v="23.441973046931199"/>
    <n v="1566.5644841246501"/>
  </r>
  <r>
    <s v="West Midlands"/>
    <x v="12"/>
    <x v="4"/>
    <x v="208"/>
    <n v="125.756874942908"/>
    <x v="208"/>
    <n v="56.865695309942602"/>
    <n v="299.93015203488602"/>
    <n v="592.24309129081701"/>
    <n v="291.16257556531201"/>
    <n v="75.442849439556198"/>
    <n v="1533.42632320755"/>
  </r>
  <r>
    <s v="West Midlands"/>
    <x v="12"/>
    <x v="5"/>
    <x v="209"/>
    <n v="139.30145417742301"/>
    <x v="209"/>
    <n v="60.629003799811898"/>
    <n v="324.83770817388398"/>
    <n v="575.24386777937502"/>
    <n v="300.60000709882303"/>
    <n v="74.303052875413499"/>
    <n v="1571.72785248025"/>
  </r>
  <r>
    <s v="West Midlands"/>
    <x v="12"/>
    <x v="6"/>
    <x v="210"/>
    <n v="124.862160806086"/>
    <x v="210"/>
    <n v="52.699678060662301"/>
    <n v="282.08588816226501"/>
    <n v="583.70958873237203"/>
    <n v="296.17344284739301"/>
    <n v="65.710679677323895"/>
    <n v="1488.5048143797801"/>
  </r>
  <r>
    <s v="West Midlands"/>
    <x v="12"/>
    <x v="7"/>
    <x v="211"/>
    <n v="138.219767953516"/>
    <x v="211"/>
    <n v="57.662308262358799"/>
    <n v="298.63559781122501"/>
    <n v="595.67636933860797"/>
    <n v="297.655576822699"/>
    <n v="48.883048419566499"/>
    <n v="1541.70499716977"/>
  </r>
  <r>
    <s v="West Midlands"/>
    <x v="12"/>
    <x v="8"/>
    <x v="212"/>
    <n v="144.00774158877601"/>
    <x v="212"/>
    <n v="57.130707725716299"/>
    <n v="290.10376337098199"/>
    <n v="578.94105315525303"/>
    <n v="294.229848064348"/>
    <n v="51.173543673368002"/>
    <n v="1510.29036450324"/>
  </r>
  <r>
    <s v="West Midlands"/>
    <x v="12"/>
    <x v="9"/>
    <x v="213"/>
    <n v="125.978922531175"/>
    <x v="213"/>
    <n v="47.234647024594402"/>
    <n v="247.567248794813"/>
    <n v="599.22309204470298"/>
    <n v="298.54889393950998"/>
    <n v="36.081583723944199"/>
    <n v="1422.2007396512499"/>
  </r>
  <r>
    <s v="West Midlands"/>
    <x v="12"/>
    <x v="10"/>
    <x v="214"/>
    <n v="112.61183361969699"/>
    <x v="214"/>
    <n v="44.322682905039002"/>
    <n v="242.97404269547499"/>
    <n v="608.31556258059197"/>
    <n v="301.46128504608799"/>
    <n v="38.764806195398698"/>
    <n v="1409.54193926116"/>
  </r>
  <r>
    <s v="West Midlands"/>
    <x v="12"/>
    <x v="11"/>
    <x v="215"/>
    <n v="99.318200652571704"/>
    <x v="215"/>
    <n v="39.1910530516531"/>
    <n v="231.80396297348301"/>
    <n v="623.59495844333105"/>
    <n v="288.67572889321099"/>
    <n v="43.178807072763902"/>
    <n v="1378.9187039572701"/>
  </r>
  <r>
    <s v="West Midlands"/>
    <x v="12"/>
    <x v="12"/>
    <x v="216"/>
    <n v="94.949655153182206"/>
    <x v="216"/>
    <n v="42.612943813108899"/>
    <n v="220.27580571120501"/>
    <n v="598.02087618552002"/>
    <n v="297.53721423125501"/>
    <n v="61.327157146416198"/>
    <n v="1343.4949267183699"/>
  </r>
  <r>
    <s v="West Midlands"/>
    <x v="12"/>
    <x v="13"/>
    <x v="217"/>
    <n v="97.300895486313493"/>
    <x v="217"/>
    <n v="43.876202800986903"/>
    <n v="217.13447265611001"/>
    <n v="592.82924433318897"/>
    <n v="299.24756036496399"/>
    <n v="63.623798933553601"/>
    <n v="1325.67527823056"/>
  </r>
  <r>
    <s v="West Midlands"/>
    <x v="12"/>
    <x v="14"/>
    <x v="218"/>
    <n v="85.9920458230538"/>
    <x v="218"/>
    <n v="36.122883827549202"/>
    <n v="209.455304741546"/>
    <n v="578.48944059864004"/>
    <n v="296.19841671085999"/>
    <n v="59.386935826911603"/>
    <n v="1270.24649685997"/>
  </r>
  <r>
    <s v="West Midlands"/>
    <x v="12"/>
    <x v="15"/>
    <x v="219"/>
    <n v="68.798776643264404"/>
    <x v="219"/>
    <n v="34.1359874651884"/>
    <n v="204.34716942626"/>
    <n v="465.17900059814298"/>
    <n v="284.178334234609"/>
    <n v="45.789139149746099"/>
    <n v="1101.39600975602"/>
  </r>
  <r>
    <s v="West Midlands"/>
    <x v="12"/>
    <x v="16"/>
    <x v="220"/>
    <n v="74.422874486888702"/>
    <x v="220"/>
    <n v="37.433807209551397"/>
    <n v="211.33286901339201"/>
    <n v="524.83977227338301"/>
    <n v="278.52209570381899"/>
    <n v="38.369228025826601"/>
    <n v="1166.73439452618"/>
  </r>
  <r>
    <s v="West Midlands"/>
    <x v="13"/>
    <x v="0"/>
    <x v="221"/>
    <n v="939.73646139100595"/>
    <x v="221"/>
    <n v="14.9368010435235"/>
    <n v="261.76924985234598"/>
    <n v="228.83699052876599"/>
    <n v="290.497151530314"/>
    <n v="12.0462716439811"/>
    <n v="1776.92354467264"/>
  </r>
  <r>
    <s v="West Midlands"/>
    <x v="13"/>
    <x v="1"/>
    <x v="222"/>
    <n v="921.15262961404699"/>
    <x v="222"/>
    <n v="15.134259243321599"/>
    <n v="270.51157274610301"/>
    <n v="226.519536170648"/>
    <n v="282.77042953659202"/>
    <n v="12.138088370382"/>
    <n v="1766.0821858280899"/>
  </r>
  <r>
    <s v="West Midlands"/>
    <x v="13"/>
    <x v="2"/>
    <x v="223"/>
    <n v="912.50115335850796"/>
    <x v="223"/>
    <n v="15.0994084198105"/>
    <n v="258.27553157422301"/>
    <n v="229.664360478406"/>
    <n v="281.52572812164999"/>
    <n v="10.467545466231501"/>
    <n v="1742.5579871136699"/>
  </r>
  <r>
    <s v="West Midlands"/>
    <x v="13"/>
    <x v="3"/>
    <x v="224"/>
    <n v="839.61795275981797"/>
    <x v="224"/>
    <n v="13.080400991424099"/>
    <n v="258.209399614201"/>
    <n v="224.10671448229701"/>
    <n v="279.91728704818098"/>
    <n v="16.814879257589698"/>
    <n v="1656.6086492044899"/>
  </r>
  <r>
    <s v="West Midlands"/>
    <x v="13"/>
    <x v="4"/>
    <x v="225"/>
    <n v="753.28957639899704"/>
    <x v="225"/>
    <n v="11.7610946303146"/>
    <n v="235.12753445522199"/>
    <n v="216.780455180198"/>
    <n v="273.916305297939"/>
    <n v="52.313264977993498"/>
    <n v="1559.74155003331"/>
  </r>
  <r>
    <s v="West Midlands"/>
    <x v="13"/>
    <x v="5"/>
    <x v="226"/>
    <n v="831.99089427285196"/>
    <x v="226"/>
    <n v="12.834720210877901"/>
    <n v="251.44964417008001"/>
    <n v="215.55855886428"/>
    <n v="272.56672316579699"/>
    <n v="50.616008951930198"/>
    <n v="1655.71357163279"/>
  </r>
  <r>
    <s v="West Midlands"/>
    <x v="13"/>
    <x v="6"/>
    <x v="227"/>
    <n v="831.54001922447799"/>
    <x v="227"/>
    <n v="11.4678152975332"/>
    <n v="220.41271648932801"/>
    <n v="212.760605359202"/>
    <n v="264.46754753145501"/>
    <n v="46.293843064080498"/>
    <n v="1603.15628402881"/>
  </r>
  <r>
    <s v="West Midlands"/>
    <x v="13"/>
    <x v="7"/>
    <x v="228"/>
    <n v="776.80622546537904"/>
    <x v="228"/>
    <n v="11.661980294617701"/>
    <n v="232.157063432397"/>
    <n v="208.73170600888201"/>
    <n v="266.63834254385898"/>
    <n v="31.240136370998801"/>
    <n v="1544.42845409348"/>
  </r>
  <r>
    <s v="West Midlands"/>
    <x v="13"/>
    <x v="8"/>
    <x v="229"/>
    <n v="795.49849097342997"/>
    <x v="229"/>
    <n v="14.7465083633542"/>
    <n v="226.95093471839701"/>
    <n v="206.54800204780801"/>
    <n v="264.12634747168698"/>
    <n v="35.7413682908767"/>
    <n v="1564.0118905480999"/>
  </r>
  <r>
    <s v="West Midlands"/>
    <x v="13"/>
    <x v="9"/>
    <x v="230"/>
    <n v="822.653321983968"/>
    <x v="230"/>
    <n v="12.7555625026379"/>
    <n v="193.21239589874"/>
    <n v="211.09478094183501"/>
    <n v="272.25968258964298"/>
    <n v="23.8903725626217"/>
    <n v="1546.83379313562"/>
  </r>
  <r>
    <s v="West Midlands"/>
    <x v="13"/>
    <x v="10"/>
    <x v="231"/>
    <n v="807.61560241008601"/>
    <x v="231"/>
    <n v="11.342278591664"/>
    <n v="190.079693495003"/>
    <n v="216.43275351260499"/>
    <n v="272.33748181697001"/>
    <n v="23.925230001409702"/>
    <n v="1525.6999410073699"/>
  </r>
  <r>
    <s v="West Midlands"/>
    <x v="13"/>
    <x v="11"/>
    <x v="232"/>
    <n v="792.79095493379305"/>
    <x v="232"/>
    <n v="10.2018004562357"/>
    <n v="178.50819142670099"/>
    <n v="222.689316345733"/>
    <n v="264.40921011645202"/>
    <n v="28.631079820014101"/>
    <n v="1497.0016504491"/>
  </r>
  <r>
    <s v="West Midlands"/>
    <x v="13"/>
    <x v="12"/>
    <x v="233"/>
    <n v="720.319547303896"/>
    <x v="233"/>
    <n v="10.122345162919901"/>
    <n v="168.58958508575699"/>
    <n v="220.44055074585901"/>
    <n v="264.545690949603"/>
    <n v="41.544431389891699"/>
    <n v="1413.35712572905"/>
  </r>
  <r>
    <s v="West Midlands"/>
    <x v="13"/>
    <x v="13"/>
    <x v="234"/>
    <n v="800.49195711694802"/>
    <x v="234"/>
    <n v="13.2723433990017"/>
    <n v="165.47475161298701"/>
    <n v="217.928507154198"/>
    <n v="257.76559475433697"/>
    <n v="43.231784218872001"/>
    <n v="1475.7302990207099"/>
  </r>
  <r>
    <s v="West Midlands"/>
    <x v="13"/>
    <x v="14"/>
    <x v="235"/>
    <n v="773.78532262573799"/>
    <x v="235"/>
    <n v="12.2715569451889"/>
    <n v="159.97463750018099"/>
    <n v="184.66311663242899"/>
    <n v="250.40654589807701"/>
    <n v="39.552821024072003"/>
    <n v="1386.1999357535799"/>
  </r>
  <r>
    <s v="West Midlands"/>
    <x v="13"/>
    <x v="15"/>
    <x v="236"/>
    <n v="713.00798197710503"/>
    <x v="236"/>
    <n v="15.660451045573801"/>
    <n v="154.983320039067"/>
    <n v="149.742960620688"/>
    <n v="246.80928192870601"/>
    <n v="29.867739599493301"/>
    <n v="1274.2329059774299"/>
  </r>
  <r>
    <s v="West Midlands"/>
    <x v="13"/>
    <x v="16"/>
    <x v="237"/>
    <n v="753.50121753922099"/>
    <x v="237"/>
    <n v="12.602444319915101"/>
    <n v="160.12955830584599"/>
    <n v="165.71617710949999"/>
    <n v="252.54588607552199"/>
    <n v="24.462753332044301"/>
    <n v="1332.9919438111999"/>
  </r>
  <r>
    <s v="West Midlands"/>
    <x v="14"/>
    <x v="0"/>
    <x v="238"/>
    <n v="103.177514310704"/>
    <x v="238"/>
    <n v="11.0425710968841"/>
    <n v="179.95085424672499"/>
    <n v="87.574389817396295"/>
    <n v="4.2193954098311997"/>
    <n v="9.3283336573875992"/>
    <n v="475.06855748873397"/>
  </r>
  <r>
    <s v="West Midlands"/>
    <x v="14"/>
    <x v="1"/>
    <x v="239"/>
    <n v="101.648997306624"/>
    <x v="239"/>
    <n v="10.6808966109003"/>
    <n v="179.13664747182699"/>
    <n v="88.520199174948104"/>
    <n v="4.7654733081851397"/>
    <n v="9.3651378454466006"/>
    <n v="474.69751666676399"/>
  </r>
  <r>
    <s v="West Midlands"/>
    <x v="14"/>
    <x v="2"/>
    <x v="240"/>
    <n v="93.996656354464704"/>
    <x v="240"/>
    <n v="9.6021244920279099"/>
    <n v="171.85226361687501"/>
    <n v="88.764412396420795"/>
    <n v="4.1772412149191496"/>
    <n v="8.0477458932016805"/>
    <n v="448.76072317948501"/>
  </r>
  <r>
    <s v="West Midlands"/>
    <x v="14"/>
    <x v="3"/>
    <x v="241"/>
    <n v="87.157420029192195"/>
    <x v="241"/>
    <n v="9.1758877171206805"/>
    <n v="169.73983657414399"/>
    <n v="84.778841165187998"/>
    <n v="3.7822478934641102"/>
    <n v="13.074657891026201"/>
    <n v="436.457918491307"/>
  </r>
  <r>
    <s v="West Midlands"/>
    <x v="14"/>
    <x v="4"/>
    <x v="242"/>
    <n v="74.578645794695504"/>
    <x v="242"/>
    <n v="7.8076917725744801"/>
    <n v="152.92902107296999"/>
    <n v="82.241753402683202"/>
    <n v="3.1310840439930598"/>
    <n v="41.161584194292203"/>
    <n v="421.96467879147201"/>
  </r>
  <r>
    <s v="West Midlands"/>
    <x v="14"/>
    <x v="5"/>
    <x v="243"/>
    <n v="80.250008058646003"/>
    <x v="243"/>
    <n v="8.3765819582355601"/>
    <n v="164.38970074551099"/>
    <n v="82.756619329547704"/>
    <n v="3.0833564004715002"/>
    <n v="38.939989212233101"/>
    <n v="440.20073801122498"/>
  </r>
  <r>
    <s v="West Midlands"/>
    <x v="14"/>
    <x v="6"/>
    <x v="244"/>
    <n v="73.9172287579064"/>
    <x v="244"/>
    <n v="7.6284907241046396"/>
    <n v="143.62804614828201"/>
    <n v="82.669637532269704"/>
    <n v="2.97770837906402"/>
    <n v="35.8566877110974"/>
    <n v="404.83665860988401"/>
  </r>
  <r>
    <s v="West Midlands"/>
    <x v="14"/>
    <x v="7"/>
    <x v="245"/>
    <n v="79.215066112959903"/>
    <x v="245"/>
    <n v="8.3660845939993607"/>
    <n v="153.93213481585599"/>
    <n v="81.075306822795795"/>
    <n v="3.4833309753010302"/>
    <n v="24.521811267011199"/>
    <n v="414.618734654452"/>
  </r>
  <r>
    <s v="West Midlands"/>
    <x v="14"/>
    <x v="8"/>
    <x v="246"/>
    <n v="76.576825384999196"/>
    <x v="246"/>
    <n v="8.2108385382467208"/>
    <n v="147.98272132873001"/>
    <n v="80.415825252775505"/>
    <n v="3.2882370130386298"/>
    <n v="27.895297155423901"/>
    <n v="406.70104331334198"/>
  </r>
  <r>
    <s v="West Midlands"/>
    <x v="14"/>
    <x v="9"/>
    <x v="247"/>
    <n v="70.659500573107294"/>
    <x v="247"/>
    <n v="7.3039164266675698"/>
    <n v="124.825829689196"/>
    <n v="82.099147485813504"/>
    <n v="3.1472176828716001"/>
    <n v="21.710773705676299"/>
    <n v="363.694163761992"/>
  </r>
  <r>
    <s v="West Midlands"/>
    <x v="14"/>
    <x v="10"/>
    <x v="248"/>
    <n v="66.2321590391185"/>
    <x v="248"/>
    <n v="6.6892356036554803"/>
    <n v="120.933391189964"/>
    <n v="83.444058533243293"/>
    <n v="3.2480086704722999"/>
    <n v="19.816527922966898"/>
    <n v="347.63188409267201"/>
  </r>
  <r>
    <s v="West Midlands"/>
    <x v="14"/>
    <x v="11"/>
    <x v="249"/>
    <n v="56.575500467498301"/>
    <x v="249"/>
    <n v="5.84362259954995"/>
    <n v="113.085780296735"/>
    <n v="83.713523446319599"/>
    <n v="3.4307013693006199"/>
    <n v="24.9219099620089"/>
    <n v="326.91774614590798"/>
  </r>
  <r>
    <s v="West Midlands"/>
    <x v="14"/>
    <x v="12"/>
    <x v="250"/>
    <n v="55.230338967297399"/>
    <x v="250"/>
    <n v="6.2769123418476198"/>
    <n v="106.909928136297"/>
    <n v="81.965764698893295"/>
    <n v="3.39234719060385"/>
    <n v="34.595247261557802"/>
    <n v="317.951130397844"/>
  </r>
  <r>
    <s v="West Midlands"/>
    <x v="14"/>
    <x v="13"/>
    <x v="251"/>
    <n v="63.8445579769067"/>
    <x v="251"/>
    <n v="10.543848031150601"/>
    <n v="104.56050406192099"/>
    <n v="80.800889861556897"/>
    <n v="3.34232413834797"/>
    <n v="35.363650520013401"/>
    <n v="318.23156657750201"/>
  </r>
  <r>
    <s v="West Midlands"/>
    <x v="14"/>
    <x v="14"/>
    <x v="252"/>
    <n v="53.0034830429341"/>
    <x v="252"/>
    <n v="5.2607452020216598"/>
    <n v="101.380344584499"/>
    <n v="81.435584006241996"/>
    <n v="3.4528293464647701"/>
    <n v="30.928695426667499"/>
    <n v="290.82025447408103"/>
  </r>
  <r>
    <s v="West Midlands"/>
    <x v="14"/>
    <x v="15"/>
    <x v="253"/>
    <n v="44.128904469165903"/>
    <x v="253"/>
    <n v="4.7403987315168896"/>
    <n v="99.696211421744707"/>
    <n v="66.085420160216998"/>
    <n v="3.70715677576624"/>
    <n v="23.241426393482801"/>
    <n v="254.02048751450801"/>
  </r>
  <r>
    <s v="West Midlands"/>
    <x v="14"/>
    <x v="16"/>
    <x v="254"/>
    <n v="49.328161205941903"/>
    <x v="254"/>
    <n v="4.2932335389065104"/>
    <n v="103.068682023086"/>
    <n v="74.086122561168295"/>
    <n v="4.2204137136064102"/>
    <n v="19.285809448557"/>
    <n v="268.838288153078"/>
  </r>
  <r>
    <s v="West Midlands"/>
    <x v="15"/>
    <x v="0"/>
    <x v="255"/>
    <n v="646.20196433702802"/>
    <x v="255"/>
    <n v="82.240857946432399"/>
    <n v="583.74051972796099"/>
    <n v="415.34413847772498"/>
    <n v="16.103286550612001"/>
    <n v="44.174816630368198"/>
    <n v="2041.72813071785"/>
  </r>
  <r>
    <s v="West Midlands"/>
    <x v="15"/>
    <x v="1"/>
    <x v="256"/>
    <n v="645.98882156560001"/>
    <x v="256"/>
    <n v="75.712223655065799"/>
    <n v="596.044841026207"/>
    <n v="401.86841701935901"/>
    <n v="18.9344100948123"/>
    <n v="44.026665094368603"/>
    <n v="2025.36205736173"/>
  </r>
  <r>
    <s v="West Midlands"/>
    <x v="15"/>
    <x v="2"/>
    <x v="257"/>
    <n v="678.15041998876097"/>
    <x v="257"/>
    <n v="67.926494464888407"/>
    <n v="571.42533177658095"/>
    <n v="394.76858076499298"/>
    <n v="17.227756445704699"/>
    <n v="28.5016183296724"/>
    <n v="1977.85697240938"/>
  </r>
  <r>
    <s v="West Midlands"/>
    <x v="15"/>
    <x v="3"/>
    <x v="258"/>
    <n v="645.89845558623995"/>
    <x v="258"/>
    <n v="58.607522220671399"/>
    <n v="563.12572943465"/>
    <n v="394.34584005159599"/>
    <n v="17.373975448905298"/>
    <n v="32.117589753555897"/>
    <n v="1900.9404198925499"/>
  </r>
  <r>
    <s v="West Midlands"/>
    <x v="15"/>
    <x v="4"/>
    <x v="259"/>
    <n v="554.98414728269302"/>
    <x v="259"/>
    <n v="56.364081588968197"/>
    <n v="509.08600404962999"/>
    <n v="391.60717183761398"/>
    <n v="17.369015980459999"/>
    <n v="62.241188769798903"/>
    <n v="1777.3330940820699"/>
  </r>
  <r>
    <s v="West Midlands"/>
    <x v="15"/>
    <x v="5"/>
    <x v="260"/>
    <n v="506.00750431050199"/>
    <x v="260"/>
    <n v="56.957282015217103"/>
    <n v="542.44578939077996"/>
    <n v="379.08622431051401"/>
    <n v="16.8606862453899"/>
    <n v="80.654466542241593"/>
    <n v="1764.35285262311"/>
  </r>
  <r>
    <s v="West Midlands"/>
    <x v="15"/>
    <x v="6"/>
    <x v="261"/>
    <n v="423.26852885912899"/>
    <x v="261"/>
    <n v="55.105769469210699"/>
    <n v="480.57795942423098"/>
    <n v="379.04687855017301"/>
    <n v="15.291222027719099"/>
    <n v="47.278214980369697"/>
    <n v="1581.9809254403899"/>
  </r>
  <r>
    <s v="West Midlands"/>
    <x v="15"/>
    <x v="7"/>
    <x v="262"/>
    <n v="392.406360231132"/>
    <x v="262"/>
    <n v="57.020596482361903"/>
    <n v="503.19962636506699"/>
    <n v="368.533295678169"/>
    <n v="15.4442983612826"/>
    <n v="58.863031606343597"/>
    <n v="1584.4792398039499"/>
  </r>
  <r>
    <s v="West Midlands"/>
    <x v="15"/>
    <x v="8"/>
    <x v="263"/>
    <n v="414.08780895453901"/>
    <x v="263"/>
    <n v="56.373803066867602"/>
    <n v="490.108650084771"/>
    <n v="366.05531778329998"/>
    <n v="14.685466244142701"/>
    <n v="53.245987550481203"/>
    <n v="1577.1779778868599"/>
  </r>
  <r>
    <s v="West Midlands"/>
    <x v="15"/>
    <x v="9"/>
    <x v="264"/>
    <n v="518.38641229202597"/>
    <x v="264"/>
    <n v="64.748281141605602"/>
    <n v="415.201044219241"/>
    <n v="369.35027359676798"/>
    <n v="15.6747789544336"/>
    <n v="39.630637067104999"/>
    <n v="1606.5245967889"/>
  </r>
  <r>
    <s v="West Midlands"/>
    <x v="15"/>
    <x v="10"/>
    <x v="265"/>
    <n v="478.09303641448599"/>
    <x v="265"/>
    <n v="62.036340798164503"/>
    <n v="410.56039860085701"/>
    <n v="375.59987145255502"/>
    <n v="15.6031793319722"/>
    <n v="38.6614884854461"/>
    <n v="1550.26529557749"/>
  </r>
  <r>
    <s v="West Midlands"/>
    <x v="15"/>
    <x v="11"/>
    <x v="266"/>
    <n v="469.72387048255899"/>
    <x v="266"/>
    <n v="55.861552723088202"/>
    <n v="385.712270577997"/>
    <n v="372.14188423403402"/>
    <n v="14.897620446464"/>
    <n v="52.5241127128267"/>
    <n v="1507.33166340804"/>
  </r>
  <r>
    <s v="West Midlands"/>
    <x v="15"/>
    <x v="12"/>
    <x v="267"/>
    <n v="293.21722425557499"/>
    <x v="267"/>
    <n v="59.659789509644803"/>
    <n v="367.76529897174902"/>
    <n v="362.47988346038602"/>
    <n v="14.7862448616813"/>
    <n v="62.992846625718201"/>
    <n v="1261.65014675569"/>
  </r>
  <r>
    <s v="West Midlands"/>
    <x v="15"/>
    <x v="13"/>
    <x v="268"/>
    <n v="261.563680808752"/>
    <x v="268"/>
    <n v="74.801346984157306"/>
    <n v="361.20286348459501"/>
    <n v="352.951792968191"/>
    <n v="13.5480385745149"/>
    <n v="59.198085853035302"/>
    <n v="1223.0808330464099"/>
  </r>
  <r>
    <s v="West Midlands"/>
    <x v="15"/>
    <x v="14"/>
    <x v="269"/>
    <n v="268.79452367290799"/>
    <x v="269"/>
    <n v="62.305997646638303"/>
    <n v="351.64890570791698"/>
    <n v="342.05332716050799"/>
    <n v="13.367010329613301"/>
    <n v="61.369324177474098"/>
    <n v="1153.9299457488801"/>
  </r>
  <r>
    <s v="West Midlands"/>
    <x v="15"/>
    <x v="15"/>
    <x v="270"/>
    <n v="233.734729859352"/>
    <x v="270"/>
    <n v="54.6120790691322"/>
    <n v="341.95540581081298"/>
    <n v="284.27513034860101"/>
    <n v="12.8646834733087"/>
    <n v="49.023670156864497"/>
    <n v="1020.1644684758101"/>
  </r>
  <r>
    <s v="West Midlands"/>
    <x v="15"/>
    <x v="16"/>
    <x v="271"/>
    <n v="266.30458858557301"/>
    <x v="271"/>
    <n v="62.045322728035899"/>
    <n v="356.95044932387799"/>
    <n v="313.37999997127599"/>
    <n v="13.4976800921002"/>
    <n v="64.872116597145407"/>
    <n v="1127.3560839757099"/>
  </r>
  <r>
    <s v="West Midlands"/>
    <x v="16"/>
    <x v="0"/>
    <x v="272"/>
    <n v="520.23895723931003"/>
    <x v="272"/>
    <n v="89.379909162191893"/>
    <n v="366.46478162910898"/>
    <n v="347.52180229671802"/>
    <n v="84.409329118828396"/>
    <n v="36.815198529770598"/>
    <n v="1659.12216959796"/>
  </r>
  <r>
    <s v="West Midlands"/>
    <x v="16"/>
    <x v="1"/>
    <x v="273"/>
    <n v="532.91116775109799"/>
    <x v="273"/>
    <n v="93.974653506762706"/>
    <n v="373.379062719155"/>
    <n v="332.26698509205397"/>
    <n v="85.303749459690707"/>
    <n v="37.0769371700448"/>
    <n v="1685.97958207952"/>
  </r>
  <r>
    <s v="West Midlands"/>
    <x v="16"/>
    <x v="2"/>
    <x v="274"/>
    <n v="458.64164385460799"/>
    <x v="274"/>
    <n v="86.381047759459605"/>
    <n v="359.7068941073"/>
    <n v="336.25712731073497"/>
    <n v="78.499566592130407"/>
    <n v="149.029003499032"/>
    <n v="1682.2561283960299"/>
  </r>
  <r>
    <s v="West Midlands"/>
    <x v="16"/>
    <x v="3"/>
    <x v="275"/>
    <n v="391.45885961212298"/>
    <x v="275"/>
    <n v="85.474449130787406"/>
    <n v="358.400450014093"/>
    <n v="323.73911060348001"/>
    <n v="78.994026675017494"/>
    <n v="80.949530816942101"/>
    <n v="1530.3832974034101"/>
  </r>
  <r>
    <s v="West Midlands"/>
    <x v="16"/>
    <x v="4"/>
    <x v="276"/>
    <n v="339.50181813891197"/>
    <x v="276"/>
    <n v="68.884464150734999"/>
    <n v="326.59760083855502"/>
    <n v="309.31376801615102"/>
    <n v="79.953556727004994"/>
    <n v="114.28253258766701"/>
    <n v="1419.4604317441001"/>
  </r>
  <r>
    <s v="West Midlands"/>
    <x v="16"/>
    <x v="5"/>
    <x v="277"/>
    <n v="366.61026299957001"/>
    <x v="277"/>
    <n v="74.579714663789403"/>
    <n v="352.37006509604299"/>
    <n v="303.13651499881598"/>
    <n v="78.787676192889705"/>
    <n v="136.371804217045"/>
    <n v="1502.74604376463"/>
  </r>
  <r>
    <s v="West Midlands"/>
    <x v="16"/>
    <x v="6"/>
    <x v="278"/>
    <n v="349.19088572982997"/>
    <x v="278"/>
    <n v="67.342095936477406"/>
    <n v="308.05083378850998"/>
    <n v="308.06169197263199"/>
    <n v="81.016273388308207"/>
    <n v="130.301132763569"/>
    <n v="1426.3163171292199"/>
  </r>
  <r>
    <s v="West Midlands"/>
    <x v="16"/>
    <x v="7"/>
    <x v="279"/>
    <n v="337.805322124692"/>
    <x v="279"/>
    <n v="70.042407622467394"/>
    <n v="329.188944145758"/>
    <n v="305.39057957037301"/>
    <n v="81.964096537798596"/>
    <n v="187.43600582648099"/>
    <n v="1494.79293827673"/>
  </r>
  <r>
    <s v="West Midlands"/>
    <x v="16"/>
    <x v="8"/>
    <x v="280"/>
    <n v="327.23388985065202"/>
    <x v="280"/>
    <n v="70.492691254418702"/>
    <n v="322.256251521129"/>
    <n v="302.94067423755598"/>
    <n v="78.486645702416993"/>
    <n v="107.95572149020801"/>
    <n v="1385.9506691671099"/>
  </r>
  <r>
    <s v="West Midlands"/>
    <x v="16"/>
    <x v="9"/>
    <x v="281"/>
    <n v="314.56896446694901"/>
    <x v="281"/>
    <n v="59.964233026384697"/>
    <n v="274.24522601964799"/>
    <n v="305.20007873894298"/>
    <n v="81.250188250127906"/>
    <n v="83.369366589241096"/>
    <n v="1274.8268271521299"/>
  </r>
  <r>
    <s v="West Midlands"/>
    <x v="16"/>
    <x v="10"/>
    <x v="282"/>
    <n v="309.13936131647398"/>
    <x v="282"/>
    <n v="56.486113079593601"/>
    <n v="269.64539321139199"/>
    <n v="309.79980522532998"/>
    <n v="82.498240298239693"/>
    <n v="85.253666254056299"/>
    <n v="1254.84376120769"/>
  </r>
  <r>
    <s v="West Midlands"/>
    <x v="16"/>
    <x v="11"/>
    <x v="283"/>
    <n v="284.278656588231"/>
    <x v="283"/>
    <n v="51.998668452575203"/>
    <n v="256.89254283271498"/>
    <n v="317.423874193747"/>
    <n v="79.124953340907297"/>
    <n v="42.501758255621397"/>
    <n v="1160.2544185920301"/>
  </r>
  <r>
    <s v="West Midlands"/>
    <x v="16"/>
    <x v="12"/>
    <x v="284"/>
    <n v="286.97904237012699"/>
    <x v="284"/>
    <n v="51.062105467701102"/>
    <n v="245.72047801013201"/>
    <n v="326.06802047166002"/>
    <n v="79.764466448791296"/>
    <n v="56.982024158588999"/>
    <n v="1154.1739834709299"/>
  </r>
  <r>
    <s v="West Midlands"/>
    <x v="16"/>
    <x v="13"/>
    <x v="285"/>
    <n v="348.35386683026098"/>
    <x v="285"/>
    <n v="53.322144650195"/>
    <n v="245.228688150442"/>
    <n v="331.04249899406398"/>
    <n v="79.959136572825898"/>
    <n v="57.064956148663001"/>
    <n v="1183.2653587084201"/>
  </r>
  <r>
    <s v="West Midlands"/>
    <x v="16"/>
    <x v="14"/>
    <x v="286"/>
    <n v="311.68708008550902"/>
    <x v="286"/>
    <n v="48.587425618052698"/>
    <n v="236.19335492670601"/>
    <n v="322.027505564092"/>
    <n v="82.461896969965807"/>
    <n v="57.6500796891224"/>
    <n v="1119.790338713"/>
  </r>
  <r>
    <s v="West Midlands"/>
    <x v="16"/>
    <x v="15"/>
    <x v="287"/>
    <n v="242.047068488842"/>
    <x v="287"/>
    <n v="37.516158023706097"/>
    <n v="232.03619454736901"/>
    <n v="262.36898953032102"/>
    <n v="77.235985227045902"/>
    <n v="48.936367777807398"/>
    <n v="952.85368076185"/>
  </r>
  <r>
    <s v="West Midlands"/>
    <x v="16"/>
    <x v="16"/>
    <x v="288"/>
    <n v="264.36065236440197"/>
    <x v="288"/>
    <n v="36.8062821011574"/>
    <n v="241.413756722665"/>
    <n v="286.83986490011603"/>
    <n v="80.8787786301273"/>
    <n v="37.299823294044003"/>
    <n v="1002.8761987755601"/>
  </r>
  <r>
    <s v="West Midlands"/>
    <x v="17"/>
    <x v="0"/>
    <x v="289"/>
    <n v="388.56400843329197"/>
    <x v="289"/>
    <n v="93.370783483177604"/>
    <n v="622.96255682600997"/>
    <n v="471.77402429713902"/>
    <n v="8.4728249519763192"/>
    <n v="25.673501943406901"/>
    <n v="1841.6381292107901"/>
  </r>
  <r>
    <s v="West Midlands"/>
    <x v="17"/>
    <x v="1"/>
    <x v="290"/>
    <n v="386.33465708216198"/>
    <x v="290"/>
    <n v="90.467714369305"/>
    <n v="626.58636793784603"/>
    <n v="452.24152497173401"/>
    <n v="9.1017425973924393"/>
    <n v="26.6576866607864"/>
    <n v="1829.66672716064"/>
  </r>
  <r>
    <s v="West Midlands"/>
    <x v="17"/>
    <x v="2"/>
    <x v="291"/>
    <n v="362.95051923445999"/>
    <x v="291"/>
    <n v="82.110199785285403"/>
    <n v="601.49938497330299"/>
    <n v="440.14080712808197"/>
    <n v="8.2838646683974595"/>
    <n v="55.795589865071797"/>
    <n v="1772.0333353220101"/>
  </r>
  <r>
    <s v="West Midlands"/>
    <x v="17"/>
    <x v="3"/>
    <x v="292"/>
    <n v="325.48287057026499"/>
    <x v="292"/>
    <n v="75.288488844964206"/>
    <n v="597.91148913675295"/>
    <n v="404.02699759180098"/>
    <n v="8.1254415049682809"/>
    <n v="54.888306534798197"/>
    <n v="1673.9385330897901"/>
  </r>
  <r>
    <s v="West Midlands"/>
    <x v="17"/>
    <x v="4"/>
    <x v="293"/>
    <n v="252.77853867041"/>
    <x v="293"/>
    <n v="58.203812375093101"/>
    <n v="543.83490378967497"/>
    <n v="390.06196775679598"/>
    <n v="7.63530166366162"/>
    <n v="79.913705016472804"/>
    <n v="1488.7547270958601"/>
  </r>
  <r>
    <s v="West Midlands"/>
    <x v="17"/>
    <x v="5"/>
    <x v="294"/>
    <n v="278.14216946993002"/>
    <x v="294"/>
    <n v="64.643682002698995"/>
    <n v="582.73500504581602"/>
    <n v="394.204327978891"/>
    <n v="7.6050968731013402"/>
    <n v="127.218040438475"/>
    <n v="1624.6278634375899"/>
  </r>
  <r>
    <s v="West Midlands"/>
    <x v="17"/>
    <x v="6"/>
    <x v="295"/>
    <n v="262.38543030802202"/>
    <x v="295"/>
    <n v="60.521127931163697"/>
    <n v="512.99884231744704"/>
    <n v="393.87621994809098"/>
    <n v="7.4697516503782104"/>
    <n v="123.125823252828"/>
    <n v="1525.4092701234699"/>
  </r>
  <r>
    <s v="West Midlands"/>
    <x v="17"/>
    <x v="7"/>
    <x v="296"/>
    <n v="267.02819568955198"/>
    <x v="296"/>
    <n v="62.0548744529451"/>
    <n v="547.24327125497803"/>
    <n v="389.24623161789401"/>
    <n v="7.9537746693986797"/>
    <n v="108.14454386193999"/>
    <n v="1549.10344527142"/>
  </r>
  <r>
    <s v="West Midlands"/>
    <x v="17"/>
    <x v="8"/>
    <x v="297"/>
    <n v="261.66380154432198"/>
    <x v="297"/>
    <n v="62.1032558743889"/>
    <n v="531.59638647898601"/>
    <n v="390.73488408258299"/>
    <n v="7.7609116516452499"/>
    <n v="115.030034721123"/>
    <n v="1531.02995014158"/>
  </r>
  <r>
    <s v="West Midlands"/>
    <x v="17"/>
    <x v="9"/>
    <x v="298"/>
    <n v="231.523332543203"/>
    <x v="298"/>
    <n v="53.210250801844197"/>
    <n v="452.39203227429402"/>
    <n v="406.42130291383802"/>
    <n v="7.5392573308665902"/>
    <n v="90.346903262556097"/>
    <n v="1380.6435723305899"/>
  </r>
  <r>
    <s v="West Midlands"/>
    <x v="17"/>
    <x v="10"/>
    <x v="299"/>
    <n v="219.23311954396499"/>
    <x v="299"/>
    <n v="49.612763805835002"/>
    <n v="442.54953000387201"/>
    <n v="397.04028427030602"/>
    <n v="8.0025884145763495"/>
    <n v="59.469311182960404"/>
    <n v="1300.4061638254"/>
  </r>
  <r>
    <s v="West Midlands"/>
    <x v="17"/>
    <x v="11"/>
    <x v="300"/>
    <n v="187.380053161272"/>
    <x v="300"/>
    <n v="44.1091155232643"/>
    <n v="417.70430345125999"/>
    <n v="399.30839055440299"/>
    <n v="8.7499209555806807"/>
    <n v="74.017532451351499"/>
    <n v="1250.2268176456"/>
  </r>
  <r>
    <s v="West Midlands"/>
    <x v="17"/>
    <x v="12"/>
    <x v="301"/>
    <n v="202.992112187765"/>
    <x v="301"/>
    <n v="43.741878310751801"/>
    <n v="397.45137614656198"/>
    <n v="412.36829239870502"/>
    <n v="7.2740919312160104"/>
    <n v="87.645228765041395"/>
    <n v="1242.13006636458"/>
  </r>
  <r>
    <s v="West Midlands"/>
    <x v="17"/>
    <x v="13"/>
    <x v="302"/>
    <n v="226.52917293891201"/>
    <x v="302"/>
    <n v="50.246343434159499"/>
    <n v="386.80357386493301"/>
    <n v="401.824741633987"/>
    <n v="7.8830896099522798"/>
    <n v="69.515562358041095"/>
    <n v="1201.21127483791"/>
  </r>
  <r>
    <s v="West Midlands"/>
    <x v="17"/>
    <x v="14"/>
    <x v="303"/>
    <n v="195.93710236858999"/>
    <x v="303"/>
    <n v="41.970420953008201"/>
    <n v="374.51571835644802"/>
    <n v="388.870734681101"/>
    <n v="7.3393012307101397"/>
    <n v="59.140822937751899"/>
    <n v="1119.59823217293"/>
  </r>
  <r>
    <s v="West Midlands"/>
    <x v="17"/>
    <x v="15"/>
    <x v="304"/>
    <n v="164.623033162654"/>
    <x v="304"/>
    <n v="39.553736693443902"/>
    <n v="365.73460987969798"/>
    <n v="339.28882825184002"/>
    <n v="6.9123777139388096"/>
    <n v="54.396834389452998"/>
    <n v="1009.15467237552"/>
  </r>
  <r>
    <s v="West Midlands"/>
    <x v="17"/>
    <x v="16"/>
    <x v="305"/>
    <n v="193.73638467791099"/>
    <x v="305"/>
    <n v="42.053677399336998"/>
    <n v="380.282083641094"/>
    <n v="372.572643772574"/>
    <n v="8.0354931476650808"/>
    <n v="47.183562240253302"/>
    <n v="1088.5108156725701"/>
  </r>
  <r>
    <s v="West Midlands"/>
    <x v="18"/>
    <x v="0"/>
    <x v="306"/>
    <n v="214.55043164445999"/>
    <x v="306"/>
    <n v="9.85552641124929"/>
    <n v="165.855138735449"/>
    <n v="559.90802543685299"/>
    <n v="58.050294630282998"/>
    <n v="31.576277105201498"/>
    <n v="1147.47890299797"/>
  </r>
  <r>
    <s v="West Midlands"/>
    <x v="18"/>
    <x v="1"/>
    <x v="307"/>
    <n v="231.11204280233599"/>
    <x v="307"/>
    <n v="10.2415121050611"/>
    <n v="164.73532246054501"/>
    <n v="585.02648364677498"/>
    <n v="58.698499131179403"/>
    <n v="31.620970680762198"/>
    <n v="1203.0413321972801"/>
  </r>
  <r>
    <s v="West Midlands"/>
    <x v="18"/>
    <x v="2"/>
    <x v="308"/>
    <n v="219.31808991058901"/>
    <x v="308"/>
    <n v="9.53208266647977"/>
    <n v="160.19427852780899"/>
    <n v="603.97345886865105"/>
    <n v="57.119534152981302"/>
    <n v="59.8784234497138"/>
    <n v="1226.19395842227"/>
  </r>
  <r>
    <s v="West Midlands"/>
    <x v="18"/>
    <x v="3"/>
    <x v="309"/>
    <n v="210.51063338271501"/>
    <x v="309"/>
    <n v="8.7803332009563704"/>
    <n v="159.50641048865799"/>
    <n v="592.75721819905095"/>
    <n v="57.207908523247099"/>
    <n v="53.974700280339803"/>
    <n v="1194.4920429015499"/>
  </r>
  <r>
    <s v="West Midlands"/>
    <x v="18"/>
    <x v="4"/>
    <x v="310"/>
    <n v="191.26908260565801"/>
    <x v="310"/>
    <n v="7.8104937066110702"/>
    <n v="143.58133202377999"/>
    <n v="571.64123102233896"/>
    <n v="55.863708691895901"/>
    <n v="53.006784398342603"/>
    <n v="1121.9402244144001"/>
  </r>
  <r>
    <s v="West Midlands"/>
    <x v="18"/>
    <x v="5"/>
    <x v="311"/>
    <n v="214.30291481987101"/>
    <x v="311"/>
    <n v="8.7938140979059796"/>
    <n v="153.00490435146"/>
    <n v="612.57631651529698"/>
    <n v="55.945409638309201"/>
    <n v="34.0420031890716"/>
    <n v="1191.2904190608999"/>
  </r>
  <r>
    <s v="West Midlands"/>
    <x v="18"/>
    <x v="6"/>
    <x v="312"/>
    <n v="186.92156158686001"/>
    <x v="312"/>
    <n v="7.5411663934604203"/>
    <n v="135.44206112180001"/>
    <n v="585.91268780442294"/>
    <n v="54.591136436017997"/>
    <n v="19.442629766145501"/>
    <n v="1085.18003675105"/>
  </r>
  <r>
    <s v="West Midlands"/>
    <x v="18"/>
    <x v="7"/>
    <x v="313"/>
    <n v="210.122559607364"/>
    <x v="313"/>
    <n v="8.5180483476564497"/>
    <n v="145.20228718960701"/>
    <n v="566.95976162551494"/>
    <n v="55.166768552870501"/>
    <n v="17.0440932428208"/>
    <n v="1110.95580826637"/>
  </r>
  <r>
    <s v="West Midlands"/>
    <x v="18"/>
    <x v="8"/>
    <x v="314"/>
    <n v="201.67613815462599"/>
    <x v="314"/>
    <n v="8.1403882195508892"/>
    <n v="139.86602188978799"/>
    <n v="564.24851426712701"/>
    <n v="51.890438432463597"/>
    <n v="18.742788406260399"/>
    <n v="1077.9300060379501"/>
  </r>
  <r>
    <s v="West Midlands"/>
    <x v="18"/>
    <x v="9"/>
    <x v="315"/>
    <n v="188.23468979631599"/>
    <x v="315"/>
    <n v="7.4369077783709097"/>
    <n v="119.283720632365"/>
    <n v="594.126847624128"/>
    <n v="54.025329445609501"/>
    <n v="17.2335850553523"/>
    <n v="1065.11715279278"/>
  </r>
  <r>
    <s v="West Midlands"/>
    <x v="18"/>
    <x v="10"/>
    <x v="316"/>
    <n v="174.069568537403"/>
    <x v="316"/>
    <n v="6.9038555003135302"/>
    <n v="116.377114711583"/>
    <n v="612.26814283201895"/>
    <n v="54.833000845443301"/>
    <n v="19.575355033642399"/>
    <n v="1060.2600001435701"/>
  </r>
  <r>
    <s v="West Midlands"/>
    <x v="18"/>
    <x v="11"/>
    <x v="317"/>
    <n v="160.253181562897"/>
    <x v="317"/>
    <n v="5.7694561126332298"/>
    <n v="109.69972070167699"/>
    <n v="609.58703034130599"/>
    <n v="53.739311432807497"/>
    <n v="22.947096504884001"/>
    <n v="1029.7296185923501"/>
  </r>
  <r>
    <s v="West Midlands"/>
    <x v="18"/>
    <x v="12"/>
    <x v="318"/>
    <n v="161.08338924192199"/>
    <x v="318"/>
    <n v="5.2584814344839002"/>
    <n v="104.62843683181799"/>
    <n v="625.10450696518899"/>
    <n v="54.1781817829565"/>
    <n v="25.901370599061998"/>
    <n v="1025.52723605543"/>
  </r>
  <r>
    <s v="West Midlands"/>
    <x v="18"/>
    <x v="13"/>
    <x v="319"/>
    <n v="177.17392063844599"/>
    <x v="319"/>
    <n v="6.7682987171837397"/>
    <n v="101.98439726265801"/>
    <n v="606.81607384764095"/>
    <n v="57.206911720583697"/>
    <n v="26.301494916278902"/>
    <n v="1001.28590957751"/>
  </r>
  <r>
    <s v="West Midlands"/>
    <x v="18"/>
    <x v="14"/>
    <x v="320"/>
    <n v="172.74118009942501"/>
    <x v="320"/>
    <n v="11.092623981024801"/>
    <n v="98.623437945402102"/>
    <n v="588.89307914298502"/>
    <n v="54.9688105583528"/>
    <n v="23.1403209216999"/>
    <n v="961.05190079507702"/>
  </r>
  <r>
    <s v="West Midlands"/>
    <x v="18"/>
    <x v="15"/>
    <x v="321"/>
    <n v="145.57022767115001"/>
    <x v="321"/>
    <n v="11.931623347077499"/>
    <n v="97.206482852231602"/>
    <n v="488.986778917979"/>
    <n v="50.214597995858703"/>
    <n v="21.250321247496899"/>
    <n v="823.86757820975402"/>
  </r>
  <r>
    <s v="West Midlands"/>
    <x v="18"/>
    <x v="16"/>
    <x v="322"/>
    <n v="174.011151494432"/>
    <x v="322"/>
    <n v="9.8815907251148705"/>
    <n v="99.385195077843903"/>
    <n v="548.991619632989"/>
    <n v="53.337135660942899"/>
    <n v="23.905937926025899"/>
    <n v="919.63040964864103"/>
  </r>
  <r>
    <s v="West Midlands"/>
    <x v="19"/>
    <x v="0"/>
    <x v="323"/>
    <n v="108.65014116832999"/>
    <x v="323"/>
    <n v="36.223500998891097"/>
    <n v="296.86254979279198"/>
    <n v="210.24375235304601"/>
    <n v="16.053527779212299"/>
    <n v="52.937529446984499"/>
    <n v="813.09707493971302"/>
  </r>
  <r>
    <s v="West Midlands"/>
    <x v="19"/>
    <x v="1"/>
    <x v="324"/>
    <n v="107.53861036047699"/>
    <x v="324"/>
    <n v="33.463866144574503"/>
    <n v="296.030329288188"/>
    <n v="218.74053215257899"/>
    <n v="16.083606001220499"/>
    <n v="50.167863997985997"/>
    <n v="815.71947134315496"/>
  </r>
  <r>
    <s v="West Midlands"/>
    <x v="19"/>
    <x v="2"/>
    <x v="325"/>
    <n v="106.6995285807"/>
    <x v="325"/>
    <n v="31.667138324150599"/>
    <n v="287.683068784005"/>
    <n v="220.37180244931099"/>
    <n v="16.5875933698353"/>
    <n v="105.47115896509101"/>
    <n v="861.23985853630404"/>
  </r>
  <r>
    <s v="West Midlands"/>
    <x v="19"/>
    <x v="3"/>
    <x v="326"/>
    <n v="97.457079676131997"/>
    <x v="326"/>
    <n v="30.0838090519829"/>
    <n v="285.310222175999"/>
    <n v="210.46959187220099"/>
    <n v="16.557446672786298"/>
    <n v="99.954899626590503"/>
    <n v="828.81377876716101"/>
  </r>
  <r>
    <s v="West Midlands"/>
    <x v="19"/>
    <x v="4"/>
    <x v="327"/>
    <n v="83.444091515155606"/>
    <x v="327"/>
    <n v="26.225531655757401"/>
    <n v="257.252242573942"/>
    <n v="203.64066089179099"/>
    <n v="15.7659454559341"/>
    <n v="111.747383997079"/>
    <n v="772.44380078665404"/>
  </r>
  <r>
    <s v="West Midlands"/>
    <x v="19"/>
    <x v="5"/>
    <x v="328"/>
    <n v="91.853567648678606"/>
    <x v="328"/>
    <n v="30.148533226125899"/>
    <n v="275.96167609416"/>
    <n v="207.583367202527"/>
    <n v="15.7099853909132"/>
    <n v="63.591108387449601"/>
    <n v="765.01701332594496"/>
  </r>
  <r>
    <s v="West Midlands"/>
    <x v="19"/>
    <x v="6"/>
    <x v="329"/>
    <n v="83.360826501845693"/>
    <x v="329"/>
    <n v="25.644175970822101"/>
    <n v="244.08877354908699"/>
    <n v="200.37880793499701"/>
    <n v="14.959525980865999"/>
    <n v="37.268994294007697"/>
    <n v="677.85815977679499"/>
  </r>
  <r>
    <s v="West Midlands"/>
    <x v="19"/>
    <x v="7"/>
    <x v="330"/>
    <n v="87.736357887654407"/>
    <x v="330"/>
    <n v="29.634655190043599"/>
    <n v="261.185703838584"/>
    <n v="201.692012593269"/>
    <n v="15.218209086158801"/>
    <n v="30.043021838039401"/>
    <n v="704.02748602971803"/>
  </r>
  <r>
    <s v="West Midlands"/>
    <x v="19"/>
    <x v="8"/>
    <x v="331"/>
    <n v="82.944486337582205"/>
    <x v="331"/>
    <n v="28.318939993837301"/>
    <n v="252.226798683292"/>
    <n v="198.491192356547"/>
    <n v="14.2135528732853"/>
    <n v="34.2606293176581"/>
    <n v="684.42497426562295"/>
  </r>
  <r>
    <s v="West Midlands"/>
    <x v="19"/>
    <x v="9"/>
    <x v="332"/>
    <n v="75.979893025124397"/>
    <x v="332"/>
    <n v="23.7392429581908"/>
    <n v="212.89698522634001"/>
    <n v="204.57382472689599"/>
    <n v="14.155976318157499"/>
    <n v="44.081804887830401"/>
    <n v="638.996822514722"/>
  </r>
  <r>
    <s v="West Midlands"/>
    <x v="19"/>
    <x v="10"/>
    <x v="333"/>
    <n v="74.271998977416203"/>
    <x v="333"/>
    <n v="25.5202216081437"/>
    <n v="209.810022153783"/>
    <n v="207.058687222749"/>
    <n v="14.6557005534338"/>
    <n v="47.617713088937201"/>
    <n v="634.59382942644504"/>
  </r>
  <r>
    <s v="West Midlands"/>
    <x v="19"/>
    <x v="11"/>
    <x v="334"/>
    <n v="68.482040813317695"/>
    <x v="334"/>
    <n v="19.317050061710901"/>
    <n v="197.09434701997199"/>
    <n v="205.4707641537"/>
    <n v="14.0037352941001"/>
    <n v="54.204499988180203"/>
    <n v="606.35671824520102"/>
  </r>
  <r>
    <s v="West Midlands"/>
    <x v="19"/>
    <x v="12"/>
    <x v="335"/>
    <n v="69.627930868014801"/>
    <x v="335"/>
    <n v="20.8100931268369"/>
    <n v="188.28218934406999"/>
    <n v="205.75978716328001"/>
    <n v="14.186010042948499"/>
    <n v="61.906533767674297"/>
    <n v="597.69104489152903"/>
  </r>
  <r>
    <s v="West Midlands"/>
    <x v="19"/>
    <x v="13"/>
    <x v="336"/>
    <n v="77.637337957659696"/>
    <x v="336"/>
    <n v="23.8577637678451"/>
    <n v="182.81174629636001"/>
    <n v="203.961972680869"/>
    <n v="14.1046111093028"/>
    <n v="66.685757302990893"/>
    <n v="593.54603041560097"/>
  </r>
  <r>
    <s v="West Midlands"/>
    <x v="19"/>
    <x v="14"/>
    <x v="337"/>
    <n v="69.185139176732307"/>
    <x v="337"/>
    <n v="22.088214651232398"/>
    <n v="176.708002135649"/>
    <n v="196.745761262152"/>
    <n v="13.3967248064562"/>
    <n v="66.161868523683495"/>
    <n v="563.79698520802594"/>
  </r>
  <r>
    <s v="West Midlands"/>
    <x v="19"/>
    <x v="15"/>
    <x v="338"/>
    <n v="59.017066972769101"/>
    <x v="338"/>
    <n v="19.6993797933537"/>
    <n v="174.272779729425"/>
    <n v="165.76745378022801"/>
    <n v="11.5102213833771"/>
    <n v="58.764638882739099"/>
    <n v="505.93844377075902"/>
  </r>
  <r>
    <s v="West Midlands"/>
    <x v="19"/>
    <x v="16"/>
    <x v="339"/>
    <n v="64.031189542901998"/>
    <x v="339"/>
    <n v="22.576896496926899"/>
    <n v="180.719768942798"/>
    <n v="185.026896790693"/>
    <n v="12.248103613964499"/>
    <n v="55.408809213122403"/>
    <n v="540.85482124937005"/>
  </r>
  <r>
    <s v="West Midlands"/>
    <x v="20"/>
    <x v="0"/>
    <x v="340"/>
    <n v="1289.9114049612001"/>
    <x v="340"/>
    <n v="40.570969370960199"/>
    <n v="247.31981230440601"/>
    <n v="476.30925336119998"/>
    <n v="101.27048897829199"/>
    <n v="41.464784063249098"/>
    <n v="2330.2130671445202"/>
  </r>
  <r>
    <s v="West Midlands"/>
    <x v="20"/>
    <x v="1"/>
    <x v="341"/>
    <n v="1348.7508759954001"/>
    <x v="341"/>
    <n v="39.407842904628602"/>
    <n v="250.07423650329"/>
    <n v="464.05880027972802"/>
    <n v="91.030825813803304"/>
    <n v="39.601880084830803"/>
    <n v="2373.2880782810698"/>
  </r>
  <r>
    <s v="West Midlands"/>
    <x v="20"/>
    <x v="2"/>
    <x v="342"/>
    <n v="1572.16708800015"/>
    <x v="342"/>
    <n v="44.476441754024897"/>
    <n v="243.72918143674499"/>
    <n v="469.88766797716897"/>
    <n v="92.679428780998904"/>
    <n v="82.843596669117204"/>
    <n v="2651.8934344453301"/>
  </r>
  <r>
    <s v="West Midlands"/>
    <x v="20"/>
    <x v="3"/>
    <x v="343"/>
    <n v="1353.80154704968"/>
    <x v="343"/>
    <n v="39.9365286565546"/>
    <n v="242.67989848803401"/>
    <n v="465.29850171145199"/>
    <n v="92.379740258247296"/>
    <n v="79.146418978790805"/>
    <n v="2411.3720200022099"/>
  </r>
  <r>
    <s v="West Midlands"/>
    <x v="20"/>
    <x v="4"/>
    <x v="344"/>
    <n v="1282.68890894725"/>
    <x v="344"/>
    <n v="36.196171873486499"/>
    <n v="220.40711060427901"/>
    <n v="442.00030776314799"/>
    <n v="92.421170294210995"/>
    <n v="75.907858314383603"/>
    <n v="2278.3209290366899"/>
  </r>
  <r>
    <s v="West Midlands"/>
    <x v="20"/>
    <x v="5"/>
    <x v="345"/>
    <n v="1279.6937550665"/>
    <x v="345"/>
    <n v="39.806135073744997"/>
    <n v="235.47811134291399"/>
    <n v="441.16521062719897"/>
    <n v="96.064581334053898"/>
    <n v="59.967270131718003"/>
    <n v="2283.7290445859198"/>
  </r>
  <r>
    <s v="West Midlands"/>
    <x v="20"/>
    <x v="6"/>
    <x v="346"/>
    <n v="1321.3669066990999"/>
    <x v="346"/>
    <n v="34.791446271379598"/>
    <n v="207.830296116087"/>
    <n v="433.44732299115299"/>
    <n v="92.326872519392396"/>
    <n v="127.20610226939699"/>
    <n v="2334.0761768387201"/>
  </r>
  <r>
    <s v="West Midlands"/>
    <x v="20"/>
    <x v="7"/>
    <x v="347"/>
    <n v="1128.79357944611"/>
    <x v="347"/>
    <n v="38.067722085360998"/>
    <n v="223.71766225596099"/>
    <n v="434.789548190125"/>
    <n v="94.1761549077968"/>
    <n v="76.295332342021695"/>
    <n v="2124.1411989410799"/>
  </r>
  <r>
    <s v="West Midlands"/>
    <x v="20"/>
    <x v="8"/>
    <x v="348"/>
    <n v="1165.28412433682"/>
    <x v="348"/>
    <n v="37.504979876176101"/>
    <n v="217.13126627518099"/>
    <n v="440.73869987716199"/>
    <n v="91.874050471406093"/>
    <n v="83.614862266204796"/>
    <n v="2157.9941090654902"/>
  </r>
  <r>
    <s v="West Midlands"/>
    <x v="20"/>
    <x v="9"/>
    <x v="349"/>
    <n v="1240.0951387907"/>
    <x v="349"/>
    <n v="32.143169215129497"/>
    <n v="185.08089420270801"/>
    <n v="449.564329594887"/>
    <n v="95.069919627485703"/>
    <n v="27.752311664422599"/>
    <n v="2133.7770443112299"/>
  </r>
  <r>
    <s v="West Midlands"/>
    <x v="20"/>
    <x v="10"/>
    <x v="350"/>
    <n v="1108.23253254614"/>
    <x v="350"/>
    <n v="29.653509535117198"/>
    <n v="182.74078379784899"/>
    <n v="461.76137620289398"/>
    <n v="89.252118819164394"/>
    <n v="36.256392403758198"/>
    <n v="1993.4745640638"/>
  </r>
  <r>
    <s v="West Midlands"/>
    <x v="20"/>
    <x v="11"/>
    <x v="351"/>
    <n v="1225.04479038506"/>
    <x v="351"/>
    <n v="27.637392859098998"/>
    <n v="172.95765061023201"/>
    <n v="475.72290503007702"/>
    <n v="83.827166905426495"/>
    <n v="42.245510581028597"/>
    <n v="2109.9357574062301"/>
  </r>
  <r>
    <s v="West Midlands"/>
    <x v="20"/>
    <x v="12"/>
    <x v="352"/>
    <n v="1129.8088449537099"/>
    <x v="352"/>
    <n v="19.445639272965899"/>
    <n v="164.79671607837301"/>
    <n v="470.80502660373003"/>
    <n v="86.857117825380399"/>
    <n v="66.125766380077295"/>
    <n v="2000.1434390734801"/>
  </r>
  <r>
    <s v="West Midlands"/>
    <x v="20"/>
    <x v="13"/>
    <x v="353"/>
    <n v="1179.21086669027"/>
    <x v="353"/>
    <n v="30.359980235492699"/>
    <n v="163.87694404668801"/>
    <n v="475.85932534591097"/>
    <n v="87.503439703337307"/>
    <n v="67.388534343470596"/>
    <n v="2041.84709089227"/>
  </r>
  <r>
    <s v="West Midlands"/>
    <x v="20"/>
    <x v="14"/>
    <x v="354"/>
    <n v="1174.5137301730499"/>
    <x v="354"/>
    <n v="22.714330087419398"/>
    <n v="157.62100846275001"/>
    <n v="464.57833056408299"/>
    <n v="85.830083364208093"/>
    <n v="55.858529197522699"/>
    <n v="1988.20993233946"/>
  </r>
  <r>
    <s v="West Midlands"/>
    <x v="20"/>
    <x v="15"/>
    <x v="355"/>
    <n v="1139.7315435504299"/>
    <x v="355"/>
    <n v="22.287978951713701"/>
    <n v="156.197049291544"/>
    <n v="381.97991836383699"/>
    <n v="74.928489901451798"/>
    <n v="53.795743333138802"/>
    <n v="1853.5186489965199"/>
  </r>
  <r>
    <s v="West Midlands"/>
    <x v="20"/>
    <x v="16"/>
    <x v="356"/>
    <n v="1237.40173022505"/>
    <x v="356"/>
    <n v="23.661914201654"/>
    <n v="161.71655009479301"/>
    <n v="429.71216554990002"/>
    <n v="77.426891292181097"/>
    <n v="64.011098379164594"/>
    <n v="2026.4543497556999"/>
  </r>
  <r>
    <s v="West Midlands"/>
    <x v="21"/>
    <x v="0"/>
    <x v="357"/>
    <n v="167.052837357301"/>
    <x v="357"/>
    <n v="28.653597301020501"/>
    <n v="343.54465744126901"/>
    <n v="557.32877694081401"/>
    <n v="214.225131289524"/>
    <n v="54.012696972344202"/>
    <n v="1501.4800944414701"/>
  </r>
  <r>
    <s v="West Midlands"/>
    <x v="21"/>
    <x v="1"/>
    <x v="358"/>
    <n v="163.668629465599"/>
    <x v="358"/>
    <n v="27.935315940585198"/>
    <n v="353.10055000354703"/>
    <n v="558.64491403639101"/>
    <n v="208.27214846381301"/>
    <n v="51.750334775958898"/>
    <n v="1513.7354520004901"/>
  </r>
  <r>
    <s v="West Midlands"/>
    <x v="21"/>
    <x v="2"/>
    <x v="359"/>
    <n v="157.069254863753"/>
    <x v="359"/>
    <n v="26.640808038001001"/>
    <n v="340.279812525387"/>
    <n v="568.63894205325096"/>
    <n v="204.457844803619"/>
    <n v="106.079017146551"/>
    <n v="1541.3934139374001"/>
  </r>
  <r>
    <s v="West Midlands"/>
    <x v="21"/>
    <x v="3"/>
    <x v="360"/>
    <n v="140.168031694418"/>
    <x v="360"/>
    <n v="24.5016513656266"/>
    <n v="336.95894335254798"/>
    <n v="542.37177004146497"/>
    <n v="210.34900009134"/>
    <n v="100.676725980588"/>
    <n v="1488.7573861893"/>
  </r>
  <r>
    <s v="West Midlands"/>
    <x v="21"/>
    <x v="4"/>
    <x v="361"/>
    <n v="129.22397237371899"/>
    <x v="361"/>
    <n v="21.022255258963401"/>
    <n v="310.35517478314898"/>
    <n v="517.25278130547997"/>
    <n v="196.760156092622"/>
    <n v="101.256384932644"/>
    <n v="1386.8322107077099"/>
  </r>
  <r>
    <s v="West Midlands"/>
    <x v="21"/>
    <x v="5"/>
    <x v="362"/>
    <n v="146.022229146054"/>
    <x v="362"/>
    <n v="22.563538734379701"/>
    <n v="337.376687521706"/>
    <n v="521.963972791473"/>
    <n v="201.56245004220099"/>
    <n v="89.998946592311498"/>
    <n v="1436.9032169520001"/>
  </r>
  <r>
    <s v="West Midlands"/>
    <x v="21"/>
    <x v="6"/>
    <x v="363"/>
    <n v="144.006007634566"/>
    <x v="363"/>
    <n v="21.721147379221001"/>
    <n v="292.56751976268299"/>
    <n v="518.07171657834499"/>
    <n v="202.15431028351"/>
    <n v="58.221418761202102"/>
    <n v="1352.9347748104699"/>
  </r>
  <r>
    <s v="West Midlands"/>
    <x v="21"/>
    <x v="7"/>
    <x v="364"/>
    <n v="140.578697600655"/>
    <x v="364"/>
    <n v="24.592978853327999"/>
    <n v="313.42253542992199"/>
    <n v="533.04381530112903"/>
    <n v="207.400432225076"/>
    <n v="86.654215959616593"/>
    <n v="1446.12656456995"/>
  </r>
  <r>
    <s v="West Midlands"/>
    <x v="21"/>
    <x v="8"/>
    <x v="365"/>
    <n v="141.82956323137299"/>
    <x v="365"/>
    <n v="23.610711596607899"/>
    <n v="303.14340404420898"/>
    <n v="534.11051831814802"/>
    <n v="198.77364406971699"/>
    <n v="85.363867759169494"/>
    <n v="1414.63667754791"/>
  </r>
  <r>
    <s v="West Midlands"/>
    <x v="21"/>
    <x v="9"/>
    <x v="366"/>
    <n v="151.276507113713"/>
    <x v="366"/>
    <n v="21.5987541229612"/>
    <n v="259.82554451239201"/>
    <n v="532.03672379915997"/>
    <n v="205.007409805778"/>
    <n v="150.96932464998699"/>
    <n v="1431.62727842445"/>
  </r>
  <r>
    <s v="West Midlands"/>
    <x v="21"/>
    <x v="10"/>
    <x v="367"/>
    <n v="148.16404634263"/>
    <x v="367"/>
    <n v="17.974178511908899"/>
    <n v="249.61923640940799"/>
    <n v="554.53529277148402"/>
    <n v="204.454966054935"/>
    <n v="56.872702150135098"/>
    <n v="1322.5952880022601"/>
  </r>
  <r>
    <s v="West Midlands"/>
    <x v="21"/>
    <x v="11"/>
    <x v="368"/>
    <n v="143.93576955481899"/>
    <x v="368"/>
    <n v="14.0356297373592"/>
    <n v="237.978813381252"/>
    <n v="577.349939443739"/>
    <n v="194.656038226807"/>
    <n v="77.1041551892868"/>
    <n v="1324.47351238903"/>
  </r>
  <r>
    <s v="West Midlands"/>
    <x v="21"/>
    <x v="12"/>
    <x v="369"/>
    <n v="152.77725191309199"/>
    <x v="369"/>
    <n v="18.258425892744398"/>
    <n v="225.08289672806899"/>
    <n v="582.00400494945495"/>
    <n v="195.371288591715"/>
    <n v="84.868389497514499"/>
    <n v="1317.0377150066499"/>
  </r>
  <r>
    <s v="West Midlands"/>
    <x v="21"/>
    <x v="13"/>
    <x v="370"/>
    <n v="219.46807228689499"/>
    <x v="370"/>
    <n v="25.6043390444142"/>
    <n v="223.10721054399599"/>
    <n v="573.92404660482896"/>
    <n v="199.585875014099"/>
    <n v="46.253309544672398"/>
    <n v="1314.0877153432"/>
  </r>
  <r>
    <s v="West Midlands"/>
    <x v="21"/>
    <x v="14"/>
    <x v="371"/>
    <n v="167.859982802388"/>
    <x v="371"/>
    <n v="25.733167075948199"/>
    <n v="213.99193668243899"/>
    <n v="560.28567115008502"/>
    <n v="201.170532450086"/>
    <n v="39.605121754779297"/>
    <n v="1223.3486404436201"/>
  </r>
  <r>
    <s v="West Midlands"/>
    <x v="21"/>
    <x v="15"/>
    <x v="372"/>
    <n v="152.40264174238899"/>
    <x v="372"/>
    <n v="22.361627085742899"/>
    <n v="211.553475034895"/>
    <n v="432.31123195126202"/>
    <n v="180.538865484393"/>
    <n v="36.830382770974197"/>
    <n v="1042.9390588820299"/>
  </r>
  <r>
    <s v="West Midlands"/>
    <x v="21"/>
    <x v="16"/>
    <x v="373"/>
    <n v="139.864243338688"/>
    <x v="373"/>
    <n v="20.957306718493101"/>
    <n v="220.50198491427099"/>
    <n v="492.95271886463098"/>
    <n v="188.62633518682699"/>
    <n v="42.393820295357699"/>
    <n v="1120.1399278450201"/>
  </r>
  <r>
    <s v="West Midlands"/>
    <x v="22"/>
    <x v="0"/>
    <x v="374"/>
    <n v="139.458733692398"/>
    <x v="374"/>
    <n v="52.346487047122999"/>
    <n v="347.69196757999202"/>
    <n v="503.39337150646497"/>
    <n v="48.825788388219699"/>
    <n v="66.049561854286296"/>
    <n v="1391.72059456631"/>
  </r>
  <r>
    <s v="West Midlands"/>
    <x v="22"/>
    <x v="1"/>
    <x v="375"/>
    <n v="139.661091310448"/>
    <x v="375"/>
    <n v="50.992156021870997"/>
    <n v="348.52606648354799"/>
    <n v="508.02062025459901"/>
    <n v="47.889557945537"/>
    <n v="63.1597547721639"/>
    <n v="1400.8439902858099"/>
  </r>
  <r>
    <s v="West Midlands"/>
    <x v="22"/>
    <x v="2"/>
    <x v="376"/>
    <n v="130.250050948433"/>
    <x v="376"/>
    <n v="44.276986364415002"/>
    <n v="336.28554111375502"/>
    <n v="515.29829074480404"/>
    <n v="46.327017087907599"/>
    <n v="124.56942059001101"/>
    <n v="1409.13087147942"/>
  </r>
  <r>
    <s v="West Midlands"/>
    <x v="22"/>
    <x v="3"/>
    <x v="377"/>
    <n v="117.701775493791"/>
    <x v="377"/>
    <n v="41.9867320533399"/>
    <n v="334.78871435008102"/>
    <n v="501.33056634289699"/>
    <n v="45.966225047851601"/>
    <n v="117.143177993545"/>
    <n v="1362.76836316596"/>
  </r>
  <r>
    <s v="West Midlands"/>
    <x v="22"/>
    <x v="4"/>
    <x v="378"/>
    <n v="103.290684304165"/>
    <x v="378"/>
    <n v="36.423166187145497"/>
    <n v="302.83624138918901"/>
    <n v="484.20060887301298"/>
    <n v="42.757283167399301"/>
    <n v="129.728944806898"/>
    <n v="1273.8675975721701"/>
  </r>
  <r>
    <s v="West Midlands"/>
    <x v="22"/>
    <x v="5"/>
    <x v="379"/>
    <n v="109.579919465022"/>
    <x v="379"/>
    <n v="39.651155166220498"/>
    <n v="324.68886886531402"/>
    <n v="478.47981672273897"/>
    <n v="44.384434063080803"/>
    <n v="95.623532521206798"/>
    <n v="1277.58991456935"/>
  </r>
  <r>
    <s v="West Midlands"/>
    <x v="22"/>
    <x v="6"/>
    <x v="380"/>
    <n v="98.676598881676995"/>
    <x v="380"/>
    <n v="34.624154649873297"/>
    <n v="285.54219548664298"/>
    <n v="481.73017161200602"/>
    <n v="43.587110516437797"/>
    <n v="65.936283769668705"/>
    <n v="1173.2373816550501"/>
  </r>
  <r>
    <s v="West Midlands"/>
    <x v="22"/>
    <x v="7"/>
    <x v="381"/>
    <n v="100.383837783481"/>
    <x v="381"/>
    <n v="36.620192563847297"/>
    <n v="308.25823487687597"/>
    <n v="501.66999720310901"/>
    <n v="45.162770207555504"/>
    <n v="54.749194434867697"/>
    <n v="1216.06096065068"/>
  </r>
  <r>
    <s v="West Midlands"/>
    <x v="22"/>
    <x v="8"/>
    <x v="382"/>
    <n v="95.4722831024893"/>
    <x v="382"/>
    <n v="36.098284824299697"/>
    <n v="297.11650994640701"/>
    <n v="490.10068412226201"/>
    <n v="41.997758449240997"/>
    <n v="54.713927257760403"/>
    <n v="1177.00223146954"/>
  </r>
  <r>
    <s v="West Midlands"/>
    <x v="22"/>
    <x v="9"/>
    <x v="383"/>
    <n v="87.205968191335103"/>
    <x v="383"/>
    <n v="30.1149650979707"/>
    <n v="253.24398913207199"/>
    <n v="488.43706885172202"/>
    <n v="44.500821930497104"/>
    <n v="34.889740130743903"/>
    <n v="1071.24580651822"/>
  </r>
  <r>
    <s v="West Midlands"/>
    <x v="22"/>
    <x v="10"/>
    <x v="384"/>
    <n v="86.153241383307801"/>
    <x v="384"/>
    <n v="30.467061682764701"/>
    <n v="247.61652090759699"/>
    <n v="519.76721639093398"/>
    <n v="44.921223697136597"/>
    <n v="48.6698631313294"/>
    <n v="1097.6259803507501"/>
  </r>
  <r>
    <s v="West Midlands"/>
    <x v="22"/>
    <x v="11"/>
    <x v="385"/>
    <n v="75.188976315090599"/>
    <x v="385"/>
    <n v="26.593094742182402"/>
    <n v="234.90336890260599"/>
    <n v="533.11096882076095"/>
    <n v="43.72895481466"/>
    <n v="50.809995028223703"/>
    <n v="1065.8271351557601"/>
  </r>
  <r>
    <s v="West Midlands"/>
    <x v="22"/>
    <x v="12"/>
    <x v="386"/>
    <n v="78.769376054335794"/>
    <x v="386"/>
    <n v="32.055211391786699"/>
    <n v="222.98857493180199"/>
    <n v="529.45129512994697"/>
    <n v="45.463182947179"/>
    <n v="48.4003717809546"/>
    <n v="1033.0182723862199"/>
  </r>
  <r>
    <s v="West Midlands"/>
    <x v="22"/>
    <x v="13"/>
    <x v="387"/>
    <n v="87.296821389203899"/>
    <x v="387"/>
    <n v="37.579163898455498"/>
    <n v="218.98225513696701"/>
    <n v="525.67521752102596"/>
    <n v="44.778925624489503"/>
    <n v="45.513772491786597"/>
    <n v="1010.08788602108"/>
  </r>
  <r>
    <s v="West Midlands"/>
    <x v="22"/>
    <x v="14"/>
    <x v="388"/>
    <n v="82.227455532224297"/>
    <x v="388"/>
    <n v="34.027523026509797"/>
    <n v="209.75120327156"/>
    <n v="511.64748395386999"/>
    <n v="45.236822993563003"/>
    <n v="42.106155071664297"/>
    <n v="964.52619051727595"/>
  </r>
  <r>
    <s v="West Midlands"/>
    <x v="22"/>
    <x v="15"/>
    <x v="389"/>
    <n v="73.814628465964105"/>
    <x v="389"/>
    <n v="30.199931173306101"/>
    <n v="207.59846910396601"/>
    <n v="379.34795815960302"/>
    <n v="39.289601744959697"/>
    <n v="37.272343677555099"/>
    <n v="797.75230691141201"/>
  </r>
  <r>
    <s v="West Midlands"/>
    <x v="22"/>
    <x v="16"/>
    <x v="390"/>
    <n v="87.367801694191002"/>
    <x v="390"/>
    <n v="33.2874665792191"/>
    <n v="214.85000011635799"/>
    <n v="429.241726924337"/>
    <n v="47.272538319360301"/>
    <n v="43.217458202188098"/>
    <n v="892.12560756505604"/>
  </r>
  <r>
    <s v="West Midlands"/>
    <x v="23"/>
    <x v="0"/>
    <x v="391"/>
    <n v="344.87936964497197"/>
    <x v="391"/>
    <n v="117.813870976541"/>
    <n v="582.53260701761997"/>
    <n v="351.96217669408497"/>
    <n v="3.2470975103619599"/>
    <n v="16.056034268198299"/>
    <n v="1677.17910322233"/>
  </r>
  <r>
    <s v="West Midlands"/>
    <x v="23"/>
    <x v="1"/>
    <x v="392"/>
    <n v="329.00366690189003"/>
    <x v="392"/>
    <n v="99.8909380588521"/>
    <n v="587.05194104463203"/>
    <n v="339.37810637571999"/>
    <n v="4.3046777261377702"/>
    <n v="17.566184780905601"/>
    <n v="1629.7008314566899"/>
  </r>
  <r>
    <s v="West Midlands"/>
    <x v="23"/>
    <x v="2"/>
    <x v="393"/>
    <n v="314.83541894485899"/>
    <x v="393"/>
    <n v="90.774325210899306"/>
    <n v="565.41453558017702"/>
    <n v="337.61003057506503"/>
    <n v="3.5877140177635698"/>
    <n v="37.845569576517597"/>
    <n v="1587.4374575486499"/>
  </r>
  <r>
    <s v="West Midlands"/>
    <x v="23"/>
    <x v="3"/>
    <x v="394"/>
    <n v="288.02215713025998"/>
    <x v="394"/>
    <n v="84.941645422926101"/>
    <n v="562.46686052648204"/>
    <n v="325.61753194097599"/>
    <n v="3.7435789995859898"/>
    <n v="42.770273087377902"/>
    <n v="1536.5825268434601"/>
  </r>
  <r>
    <s v="West Midlands"/>
    <x v="23"/>
    <x v="4"/>
    <x v="395"/>
    <n v="249.119067048327"/>
    <x v="395"/>
    <n v="74.464417029329297"/>
    <n v="506.80336049386699"/>
    <n v="315.523298554787"/>
    <n v="3.0225712514611902"/>
    <n v="53.682751001204998"/>
    <n v="1398.21388708176"/>
  </r>
  <r>
    <s v="West Midlands"/>
    <x v="23"/>
    <x v="5"/>
    <x v="396"/>
    <n v="264.77183473933701"/>
    <x v="396"/>
    <n v="79.902002411330997"/>
    <n v="541.93506532757897"/>
    <n v="308.23067459463499"/>
    <n v="2.9115548247733201"/>
    <n v="91.4385899313056"/>
    <n v="1493.48628357912"/>
  </r>
  <r>
    <s v="West Midlands"/>
    <x v="23"/>
    <x v="6"/>
    <x v="397"/>
    <n v="255.50173847929199"/>
    <x v="397"/>
    <n v="75.3407274639641"/>
    <n v="477.072192587644"/>
    <n v="304.74120083456199"/>
    <n v="2.8179938589328599"/>
    <n v="53.949244910299903"/>
    <n v="1370.3065366184901"/>
  </r>
  <r>
    <s v="West Midlands"/>
    <x v="23"/>
    <x v="7"/>
    <x v="398"/>
    <n v="255.18158023029901"/>
    <x v="398"/>
    <n v="76.574241142476296"/>
    <n v="509.94923078121298"/>
    <n v="300.04804267572598"/>
    <n v="2.88644035083475"/>
    <n v="55.319503383345499"/>
    <n v="1402.08216373452"/>
  </r>
  <r>
    <s v="West Midlands"/>
    <x v="23"/>
    <x v="8"/>
    <x v="399"/>
    <n v="244.800027446901"/>
    <x v="399"/>
    <n v="76.816627243341699"/>
    <n v="494.30544061979799"/>
    <n v="295.97123637039101"/>
    <n v="2.5045923534888899"/>
    <n v="59.340002848882897"/>
    <n v="1367.71439574651"/>
  </r>
  <r>
    <s v="West Midlands"/>
    <x v="23"/>
    <x v="9"/>
    <x v="400"/>
    <n v="218.69716964773801"/>
    <x v="400"/>
    <n v="65.966594040150696"/>
    <n v="419.37876967857102"/>
    <n v="299.69503460491899"/>
    <n v="2.6174218307323098"/>
    <n v="63.426681815703603"/>
    <n v="1232.1900471179699"/>
  </r>
  <r>
    <s v="West Midlands"/>
    <x v="23"/>
    <x v="10"/>
    <x v="401"/>
    <n v="208.55690833163001"/>
    <x v="401"/>
    <n v="65.070308803531404"/>
    <n v="409.82772776258901"/>
    <n v="301.662337758094"/>
    <n v="2.7838695663603099"/>
    <n v="63.494722521120202"/>
    <n v="1196.5247836015999"/>
  </r>
  <r>
    <s v="West Midlands"/>
    <x v="23"/>
    <x v="11"/>
    <x v="402"/>
    <n v="176.199288940484"/>
    <x v="402"/>
    <n v="56.941037968886597"/>
    <n v="388.12054747896599"/>
    <n v="300.55334999258599"/>
    <n v="2.7085950336948099"/>
    <n v="79.859172215470096"/>
    <n v="1135.8630355499499"/>
  </r>
  <r>
    <s v="West Midlands"/>
    <x v="23"/>
    <x v="12"/>
    <x v="403"/>
    <n v="179.08843453665401"/>
    <x v="403"/>
    <n v="62.908076364442103"/>
    <n v="369.28260597477498"/>
    <n v="296.81441758826497"/>
    <n v="2.6543899377376601"/>
    <n v="78.450391853696303"/>
    <n v="1090.1999001413801"/>
  </r>
  <r>
    <s v="West Midlands"/>
    <x v="23"/>
    <x v="13"/>
    <x v="404"/>
    <n v="202.83502408640101"/>
    <x v="404"/>
    <n v="72.041705615960893"/>
    <n v="360.73019660479798"/>
    <n v="289.23768779525801"/>
    <n v="2.7321345121546599"/>
    <n v="68.613328540771207"/>
    <n v="1060.55300159443"/>
  </r>
  <r>
    <s v="West Midlands"/>
    <x v="23"/>
    <x v="14"/>
    <x v="405"/>
    <n v="166.88219628454399"/>
    <x v="405"/>
    <n v="65.456217824244405"/>
    <n v="351.35120333932701"/>
    <n v="280.25633934732701"/>
    <n v="2.97203425268675"/>
    <n v="63.538611073386598"/>
    <n v="989.44181246502603"/>
  </r>
  <r>
    <s v="West Midlands"/>
    <x v="23"/>
    <x v="15"/>
    <x v="406"/>
    <n v="163.00706395949899"/>
    <x v="406"/>
    <n v="58.981200807948099"/>
    <n v="344.60520018503598"/>
    <n v="231.02714629525201"/>
    <n v="2.7116496477056198"/>
    <n v="59.487004116432601"/>
    <n v="917.36977640092698"/>
  </r>
  <r>
    <s v="West Midlands"/>
    <x v="23"/>
    <x v="16"/>
    <x v="407"/>
    <n v="184.548109863863"/>
    <x v="407"/>
    <n v="66.446557495627303"/>
    <n v="358.44260801773402"/>
    <n v="245.610540711206"/>
    <n v="3.2076438048960498"/>
    <n v="61.326686198009398"/>
    <n v="985.99058970446595"/>
  </r>
  <r>
    <s v="West Midlands"/>
    <x v="24"/>
    <x v="0"/>
    <x v="408"/>
    <n v="47.7472302593035"/>
    <x v="408"/>
    <n v="27.236801509566799"/>
    <n v="251.77187218138801"/>
    <n v="503.81894621803599"/>
    <n v="66.113118545800901"/>
    <n v="9.7090203065241401"/>
    <n v="956.64229128567695"/>
  </r>
  <r>
    <s v="West Midlands"/>
    <x v="24"/>
    <x v="1"/>
    <x v="409"/>
    <n v="50.429991770891299"/>
    <x v="409"/>
    <n v="27.499055944242102"/>
    <n v="255.22651336548299"/>
    <n v="501.78813156477099"/>
    <n v="63.350466977135298"/>
    <n v="9.7635895251551101"/>
    <n v="966.02709804646804"/>
  </r>
  <r>
    <s v="West Midlands"/>
    <x v="24"/>
    <x v="2"/>
    <x v="410"/>
    <n v="49.336041741388101"/>
    <x v="410"/>
    <n v="25.356144520286801"/>
    <n v="246.921367958747"/>
    <n v="502.296143665442"/>
    <n v="61.174645629696897"/>
    <n v="74.966859305902105"/>
    <n v="1014.32599177643"/>
  </r>
  <r>
    <s v="West Midlands"/>
    <x v="24"/>
    <x v="3"/>
    <x v="411"/>
    <n v="47.589772386252903"/>
    <x v="411"/>
    <n v="25.308020441189001"/>
    <n v="246.02502744558001"/>
    <n v="485.22594190799799"/>
    <n v="59.034160041254196"/>
    <n v="48.512424966967799"/>
    <n v="966.50845732320795"/>
  </r>
  <r>
    <s v="West Midlands"/>
    <x v="24"/>
    <x v="4"/>
    <x v="412"/>
    <n v="40.676713421818803"/>
    <x v="412"/>
    <n v="20.242628071624399"/>
    <n v="222.83084364147999"/>
    <n v="474.31834579269798"/>
    <n v="57.017854100476299"/>
    <n v="56.965902197605402"/>
    <n v="915.23942814595102"/>
  </r>
  <r>
    <s v="West Midlands"/>
    <x v="24"/>
    <x v="5"/>
    <x v="413"/>
    <n v="45.3947738138923"/>
    <x v="413"/>
    <n v="22.273525293514801"/>
    <n v="237.92102512498499"/>
    <n v="472.40377004100901"/>
    <n v="56.024450501948003"/>
    <n v="62.651700570254398"/>
    <n v="943.04325401956896"/>
  </r>
  <r>
    <s v="West Midlands"/>
    <x v="24"/>
    <x v="6"/>
    <x v="414"/>
    <n v="41.091049826283601"/>
    <x v="414"/>
    <n v="19.556707792420202"/>
    <n v="209.30641871289799"/>
    <n v="450.53946451556999"/>
    <n v="53.907573485149904"/>
    <n v="50.552791065682896"/>
    <n v="865.87564040465395"/>
  </r>
  <r>
    <s v="West Midlands"/>
    <x v="24"/>
    <x v="7"/>
    <x v="415"/>
    <n v="42.821369958144402"/>
    <x v="415"/>
    <n v="20.9341764748802"/>
    <n v="224.92509955666699"/>
    <n v="446.23680068111202"/>
    <n v="53.383549016156103"/>
    <n v="51.962404753361497"/>
    <n v="885.43931764019896"/>
  </r>
  <r>
    <s v="West Midlands"/>
    <x v="24"/>
    <x v="8"/>
    <x v="416"/>
    <n v="42.952573782086098"/>
    <x v="416"/>
    <n v="21.811612604879699"/>
    <n v="219.954029174894"/>
    <n v="449.43830225006798"/>
    <n v="53.590438920222198"/>
    <n v="45.686328863793698"/>
    <n v="875.95761264293901"/>
  </r>
  <r>
    <s v="West Midlands"/>
    <x v="24"/>
    <x v="9"/>
    <x v="417"/>
    <n v="42.014241366985601"/>
    <x v="417"/>
    <n v="18.847714692258702"/>
    <n v="187.14821336372901"/>
    <n v="457.079156654001"/>
    <n v="54.6469210890249"/>
    <n v="52.530260865043303"/>
    <n v="847.91722592384497"/>
  </r>
  <r>
    <s v="West Midlands"/>
    <x v="24"/>
    <x v="10"/>
    <x v="418"/>
    <n v="38.7158576188762"/>
    <x v="418"/>
    <n v="17.148385503939501"/>
    <n v="182.830851399925"/>
    <n v="466.50451798618298"/>
    <n v="54.384304166122099"/>
    <n v="48.3097759560683"/>
    <n v="839.35814889872097"/>
  </r>
  <r>
    <s v="West Midlands"/>
    <x v="24"/>
    <x v="11"/>
    <x v="419"/>
    <n v="35.768089272006897"/>
    <x v="419"/>
    <n v="14.799861398624"/>
    <n v="174.57192146522499"/>
    <n v="472.25595603007798"/>
    <n v="53.841000069133898"/>
    <n v="50.647118708323603"/>
    <n v="828.01931051746305"/>
  </r>
  <r>
    <s v="West Midlands"/>
    <x v="24"/>
    <x v="12"/>
    <x v="420"/>
    <n v="35.584437622037598"/>
    <x v="420"/>
    <n v="16.674071049686201"/>
    <n v="165.902475100869"/>
    <n v="469.29089306013901"/>
    <n v="53.453835177072001"/>
    <n v="39.560261211888502"/>
    <n v="799.33380612545"/>
  </r>
  <r>
    <s v="West Midlands"/>
    <x v="24"/>
    <x v="13"/>
    <x v="421"/>
    <n v="40.597152301168599"/>
    <x v="421"/>
    <n v="21.889639980516801"/>
    <n v="162.39955727012"/>
    <n v="447.87165183692798"/>
    <n v="52.073585733725899"/>
    <n v="36.333703246691201"/>
    <n v="765.57097541268104"/>
  </r>
  <r>
    <s v="West Midlands"/>
    <x v="24"/>
    <x v="14"/>
    <x v="422"/>
    <n v="39.551709662496101"/>
    <x v="422"/>
    <n v="19.096635916500301"/>
    <n v="157.26903779531199"/>
    <n v="449.83229197520899"/>
    <n v="52.419454318967396"/>
    <n v="36.050422112611997"/>
    <n v="756.27310412622103"/>
  </r>
  <r>
    <s v="West Midlands"/>
    <x v="24"/>
    <x v="15"/>
    <x v="423"/>
    <n v="34.577037434447199"/>
    <x v="423"/>
    <n v="17.348493054444099"/>
    <n v="154.249906713911"/>
    <n v="364.68761392572202"/>
    <n v="49.868399852560003"/>
    <n v="35.972639754370597"/>
    <n v="655.13986442565795"/>
  </r>
  <r>
    <s v="West Midlands"/>
    <x v="24"/>
    <x v="16"/>
    <x v="424"/>
    <n v="37.208127355346399"/>
    <x v="424"/>
    <n v="20.108963394562199"/>
    <n v="158.03117214055999"/>
    <n v="411.67403188996502"/>
    <n v="47.755136880876798"/>
    <n v="36.782438820550396"/>
    <n v="711.76025644994695"/>
  </r>
  <r>
    <s v="West Midlands"/>
    <x v="25"/>
    <x v="0"/>
    <x v="425"/>
    <n v="55.256866403174598"/>
    <x v="425"/>
    <n v="17.713538960888201"/>
    <n v="212.971707916865"/>
    <n v="311.70449740492899"/>
    <n v="163.739870012068"/>
    <n v="9.1126011528107291"/>
    <n v="772.77315897635901"/>
  </r>
  <r>
    <s v="West Midlands"/>
    <x v="25"/>
    <x v="1"/>
    <x v="426"/>
    <n v="63.353395288149599"/>
    <x v="426"/>
    <n v="19.266068573565001"/>
    <n v="213.92024826974099"/>
    <n v="322.17133598546201"/>
    <n v="156.01514159089001"/>
    <n v="9.3667492400149595"/>
    <n v="799.621229513858"/>
  </r>
  <r>
    <s v="West Midlands"/>
    <x v="25"/>
    <x v="2"/>
    <x v="427"/>
    <n v="63.0299777287577"/>
    <x v="427"/>
    <n v="18.828726003853301"/>
    <n v="205.035642471274"/>
    <n v="329.53866024349099"/>
    <n v="157.22489742750599"/>
    <n v="61.672315566174298"/>
    <n v="848.44258280731799"/>
  </r>
  <r>
    <s v="West Midlands"/>
    <x v="25"/>
    <x v="3"/>
    <x v="428"/>
    <n v="58.060285186006901"/>
    <x v="428"/>
    <n v="16.922964775833499"/>
    <n v="205.40638789480801"/>
    <n v="310.76978832452602"/>
    <n v="156.367942636809"/>
    <n v="40.281127686535697"/>
    <n v="797.397568568878"/>
  </r>
  <r>
    <s v="West Midlands"/>
    <x v="25"/>
    <x v="4"/>
    <x v="429"/>
    <n v="51.158867271118098"/>
    <x v="429"/>
    <n v="14.6517965247929"/>
    <n v="189.429552429501"/>
    <n v="304.41808457587302"/>
    <n v="149.77156658951401"/>
    <n v="47.053412146739703"/>
    <n v="757.93846208110494"/>
  </r>
  <r>
    <s v="West Midlands"/>
    <x v="25"/>
    <x v="5"/>
    <x v="430"/>
    <n v="60.2474877991894"/>
    <x v="430"/>
    <n v="15.5541879197946"/>
    <n v="204.68245217584101"/>
    <n v="298.57866565992703"/>
    <n v="149.26281358284899"/>
    <n v="52.089275732572503"/>
    <n v="782.64500761590602"/>
  </r>
  <r>
    <s v="West Midlands"/>
    <x v="25"/>
    <x v="6"/>
    <x v="431"/>
    <n v="53.082222252488499"/>
    <x v="431"/>
    <n v="13.9280972223088"/>
    <n v="175.09969951977499"/>
    <n v="295.67079981898598"/>
    <n v="144.73743776452301"/>
    <n v="41.672027967113401"/>
    <n v="723.28513915660903"/>
  </r>
  <r>
    <s v="West Midlands"/>
    <x v="25"/>
    <x v="7"/>
    <x v="432"/>
    <n v="53.243082174182398"/>
    <x v="432"/>
    <n v="14.030697268885699"/>
    <n v="187.554217506942"/>
    <n v="280.95720770817798"/>
    <n v="145.87616468036001"/>
    <n v="43.256478864976501"/>
    <n v="726.09437836761197"/>
  </r>
  <r>
    <s v="West Midlands"/>
    <x v="25"/>
    <x v="8"/>
    <x v="433"/>
    <n v="57.7946507818599"/>
    <x v="433"/>
    <n v="14.1282755810327"/>
    <n v="181.893755209196"/>
    <n v="283.429519526197"/>
    <n v="141.956004285125"/>
    <n v="39.209235382219497"/>
    <n v="717.92227206464702"/>
  </r>
  <r>
    <s v="West Midlands"/>
    <x v="25"/>
    <x v="9"/>
    <x v="434"/>
    <n v="58.194054780690699"/>
    <x v="434"/>
    <n v="12.328753826367601"/>
    <n v="155.10317562557699"/>
    <n v="290.90202652107098"/>
    <n v="141.71807396314301"/>
    <n v="43.459687625513801"/>
    <n v="695.65440365698396"/>
  </r>
  <r>
    <s v="West Midlands"/>
    <x v="25"/>
    <x v="10"/>
    <x v="435"/>
    <n v="52.390455732784197"/>
    <x v="435"/>
    <n v="11.871653013947499"/>
    <n v="148.44519806119499"/>
    <n v="302.79323148769299"/>
    <n v="142.91106093856399"/>
    <n v="39.679239064321102"/>
    <n v="688.58093815961399"/>
  </r>
  <r>
    <s v="West Midlands"/>
    <x v="25"/>
    <x v="11"/>
    <x v="436"/>
    <n v="49.205587847791598"/>
    <x v="436"/>
    <n v="9.5124403517454805"/>
    <n v="140.88842700775001"/>
    <n v="312.95170658199299"/>
    <n v="138.187492939978"/>
    <n v="40.274750130331803"/>
    <n v="676.82227890542401"/>
  </r>
  <r>
    <s v="West Midlands"/>
    <x v="25"/>
    <x v="12"/>
    <x v="437"/>
    <n v="49.093667224778898"/>
    <x v="437"/>
    <n v="9.7621316565648897"/>
    <n v="132.307919758499"/>
    <n v="307.08631519316299"/>
    <n v="142.197444530122"/>
    <n v="34.239434006360803"/>
    <n v="655.588099349809"/>
  </r>
  <r>
    <s v="West Midlands"/>
    <x v="25"/>
    <x v="13"/>
    <x v="438"/>
    <n v="52.5280357381287"/>
    <x v="438"/>
    <n v="12.790997946569901"/>
    <n v="131.355042602617"/>
    <n v="300.36827035726799"/>
    <n v="142.95539677896801"/>
    <n v="31.630357073315501"/>
    <n v="642.09836998226797"/>
  </r>
  <r>
    <s v="West Midlands"/>
    <x v="25"/>
    <x v="14"/>
    <x v="439"/>
    <n v="48.285799011553699"/>
    <x v="439"/>
    <n v="11.5802376109009"/>
    <n v="126.062232327004"/>
    <n v="292.27302911840002"/>
    <n v="142.53183532857199"/>
    <n v="31.170367277775199"/>
    <n v="619.59008547372503"/>
  </r>
  <r>
    <s v="West Midlands"/>
    <x v="25"/>
    <x v="15"/>
    <x v="440"/>
    <n v="47.311565922205197"/>
    <x v="440"/>
    <n v="10.522873495031099"/>
    <n v="123.67084824879799"/>
    <n v="227.87027246487199"/>
    <n v="132.37328578719701"/>
    <n v="31.1935013972086"/>
    <n v="538.43431081602296"/>
  </r>
  <r>
    <s v="West Midlands"/>
    <x v="25"/>
    <x v="16"/>
    <x v="441"/>
    <n v="52.078613419261202"/>
    <x v="441"/>
    <n v="12.0955371184073"/>
    <n v="127.46468428649101"/>
    <n v="269.636355820456"/>
    <n v="140.44988310515899"/>
    <n v="32.671456113003998"/>
    <n v="601.44437816035997"/>
  </r>
  <r>
    <s v="West Midlands"/>
    <x v="26"/>
    <x v="0"/>
    <x v="442"/>
    <n v="158.46219188727599"/>
    <x v="442"/>
    <n v="23.821392091149299"/>
    <n v="190.17454568092899"/>
    <n v="108.283978462089"/>
    <n v="13.1938026168066"/>
    <n v="21.484549455287102"/>
    <n v="585.90624483036504"/>
  </r>
  <r>
    <s v="West Midlands"/>
    <x v="26"/>
    <x v="1"/>
    <x v="443"/>
    <n v="163.96909699306701"/>
    <x v="443"/>
    <n v="23.0189026292927"/>
    <n v="193.247369953532"/>
    <n v="106.580802385965"/>
    <n v="11.818181872775501"/>
    <n v="19.761354352486201"/>
    <n v="591.54882214203201"/>
  </r>
  <r>
    <s v="West Midlands"/>
    <x v="26"/>
    <x v="2"/>
    <x v="444"/>
    <n v="157.013039911563"/>
    <x v="444"/>
    <n v="21.3566406111321"/>
    <n v="186.530860048335"/>
    <n v="108.786240012161"/>
    <n v="13.0820470235166"/>
    <n v="78.087513966560493"/>
    <n v="632.69767391418998"/>
  </r>
  <r>
    <s v="West Midlands"/>
    <x v="26"/>
    <x v="3"/>
    <x v="445"/>
    <n v="147.39585961151499"/>
    <x v="445"/>
    <n v="20.256366428919701"/>
    <n v="185.373335707515"/>
    <n v="105.080562793293"/>
    <n v="12.945323152971"/>
    <n v="54.773464781992097"/>
    <n v="593.92091840764897"/>
  </r>
  <r>
    <s v="West Midlands"/>
    <x v="26"/>
    <x v="4"/>
    <x v="446"/>
    <n v="121.38524928273399"/>
    <x v="446"/>
    <n v="16.502523755781102"/>
    <n v="167.35549710861901"/>
    <n v="101.93203433134001"/>
    <n v="11.550212680925799"/>
    <n v="62.213989127354097"/>
    <n v="533.68958239025301"/>
  </r>
  <r>
    <s v="West Midlands"/>
    <x v="26"/>
    <x v="5"/>
    <x v="447"/>
    <n v="135.15773657526501"/>
    <x v="447"/>
    <n v="17.9486926632303"/>
    <n v="178.14605170511601"/>
    <n v="100.048271471569"/>
    <n v="12.1565225390425"/>
    <n v="77.919765518455606"/>
    <n v="577.55398088808101"/>
  </r>
  <r>
    <s v="West Midlands"/>
    <x v="26"/>
    <x v="6"/>
    <x v="448"/>
    <n v="121.320660483442"/>
    <x v="448"/>
    <n v="16.3702838203696"/>
    <n v="157.18808970948601"/>
    <n v="98.115287144259099"/>
    <n v="11.9878772926313"/>
    <n v="65.668627427972893"/>
    <n v="522.72447717084401"/>
  </r>
  <r>
    <s v="West Midlands"/>
    <x v="26"/>
    <x v="7"/>
    <x v="449"/>
    <n v="121.966333376338"/>
    <x v="449"/>
    <n v="17.466607891978501"/>
    <n v="167.446661153554"/>
    <n v="93.427104662450802"/>
    <n v="11.6623398763635"/>
    <n v="60.884043786353899"/>
    <n v="528.28217268078197"/>
  </r>
  <r>
    <s v="West Midlands"/>
    <x v="26"/>
    <x v="8"/>
    <x v="450"/>
    <n v="116.656574420045"/>
    <x v="450"/>
    <n v="16.802264596446701"/>
    <n v="163.21047892470401"/>
    <n v="89.909457670804898"/>
    <n v="11.1487565091702"/>
    <n v="51.626408230988297"/>
    <n v="500.48946190307998"/>
  </r>
  <r>
    <s v="West Midlands"/>
    <x v="26"/>
    <x v="9"/>
    <x v="451"/>
    <n v="108.22187486014801"/>
    <x v="451"/>
    <n v="14.327659749088401"/>
    <n v="138.51287393003901"/>
    <n v="91.296945135810006"/>
    <n v="11.0316635418441"/>
    <n v="61.400260439938897"/>
    <n v="468.05931321628901"/>
  </r>
  <r>
    <s v="West Midlands"/>
    <x v="26"/>
    <x v="10"/>
    <x v="452"/>
    <n v="99.348835505089795"/>
    <x v="452"/>
    <n v="12.4971926150958"/>
    <n v="134.98074564701599"/>
    <n v="91.950420313535204"/>
    <n v="10.6013941158613"/>
    <n v="56.468096187246701"/>
    <n v="444.16584032139298"/>
  </r>
  <r>
    <s v="West Midlands"/>
    <x v="26"/>
    <x v="11"/>
    <x v="453"/>
    <n v="91.585211191575098"/>
    <x v="453"/>
    <n v="10.673414934035"/>
    <n v="127.05217399994901"/>
    <n v="93.558180120178605"/>
    <n v="10.2109304053179"/>
    <n v="55.353409224472102"/>
    <n v="421.00071237044602"/>
  </r>
  <r>
    <s v="West Midlands"/>
    <x v="26"/>
    <x v="12"/>
    <x v="454"/>
    <n v="91.709935028126793"/>
    <x v="454"/>
    <n v="11.9079831838636"/>
    <n v="120.520306249979"/>
    <n v="98.396388930256194"/>
    <n v="10.6541798295593"/>
    <n v="50.172159536322297"/>
    <n v="406.63040995622498"/>
  </r>
  <r>
    <s v="West Midlands"/>
    <x v="26"/>
    <x v="13"/>
    <x v="455"/>
    <n v="100.022623267567"/>
    <x v="455"/>
    <n v="10.9651623636348"/>
    <n v="117.946212829131"/>
    <n v="97.427146150923804"/>
    <n v="10.2755709546223"/>
    <n v="43.159800328917598"/>
    <n v="394.83620334881903"/>
  </r>
  <r>
    <s v="West Midlands"/>
    <x v="26"/>
    <x v="14"/>
    <x v="456"/>
    <n v="95.721998609818797"/>
    <x v="456"/>
    <n v="9.1982906936195494"/>
    <n v="113.68736361548299"/>
    <n v="93.673101664296595"/>
    <n v="10.708939951427"/>
    <n v="47.218314348899199"/>
    <n v="383.63449577745598"/>
  </r>
  <r>
    <s v="West Midlands"/>
    <x v="26"/>
    <x v="15"/>
    <x v="457"/>
    <n v="78.5742402236354"/>
    <x v="457"/>
    <n v="8.3938648176124193"/>
    <n v="110.67196005093901"/>
    <n v="70.413996886375799"/>
    <n v="9.7968781025165903"/>
    <n v="44.576210363053697"/>
    <n v="332.680615835494"/>
  </r>
  <r>
    <s v="West Midlands"/>
    <x v="26"/>
    <x v="16"/>
    <x v="458"/>
    <n v="91.681515987963493"/>
    <x v="458"/>
    <n v="9.1391264300660797"/>
    <n v="113.465600932074"/>
    <n v="77.501032294682901"/>
    <n v="9.5014011984950102"/>
    <n v="44.820226522102303"/>
    <n v="357.78778452781199"/>
  </r>
  <r>
    <s v="West Midlands"/>
    <x v="27"/>
    <x v="0"/>
    <x v="459"/>
    <n v="111.780173984196"/>
    <x v="459"/>
    <n v="59.032296599144303"/>
    <n v="221.56744816126599"/>
    <n v="123.535736172024"/>
    <n v="5.4552989422234601"/>
    <n v="10.7841469349482"/>
    <n v="643.54239908183195"/>
  </r>
  <r>
    <s v="West Midlands"/>
    <x v="27"/>
    <x v="1"/>
    <x v="460"/>
    <n v="103.724966935534"/>
    <x v="460"/>
    <n v="52.420499813419902"/>
    <n v="220.85257103523301"/>
    <n v="121.345829056414"/>
    <n v="5.6256482809320802"/>
    <n v="11.1376109109873"/>
    <n v="616.47397220121502"/>
  </r>
  <r>
    <s v="West Midlands"/>
    <x v="27"/>
    <x v="2"/>
    <x v="461"/>
    <n v="98.476921029331706"/>
    <x v="461"/>
    <n v="47.980411895159598"/>
    <n v="213.518133331283"/>
    <n v="121.730839487461"/>
    <n v="4.2122775339822898"/>
    <n v="78.462792438932297"/>
    <n v="657.72699097014902"/>
  </r>
  <r>
    <s v="West Midlands"/>
    <x v="27"/>
    <x v="3"/>
    <x v="462"/>
    <n v="88.754528075196404"/>
    <x v="462"/>
    <n v="45.169635895541298"/>
    <n v="213.17329432009299"/>
    <n v="118.37380337592199"/>
    <n v="5.1557120487614698"/>
    <n v="51.300553736450397"/>
    <n v="608.16682837900805"/>
  </r>
  <r>
    <s v="West Midlands"/>
    <x v="27"/>
    <x v="4"/>
    <x v="463"/>
    <n v="79.483984669628896"/>
    <x v="463"/>
    <n v="41.245381974450403"/>
    <n v="192.37445234600199"/>
    <n v="115.613292839064"/>
    <n v="3.9630342464189399"/>
    <n v="61.036192144697097"/>
    <n v="572.47610433239197"/>
  </r>
  <r>
    <s v="West Midlands"/>
    <x v="27"/>
    <x v="5"/>
    <x v="464"/>
    <n v="84.399696004287804"/>
    <x v="464"/>
    <n v="44.687065788815502"/>
    <n v="207.23549218408499"/>
    <n v="114.47941962004199"/>
    <n v="3.3790066611857399"/>
    <n v="65.123107237247694"/>
    <n v="601.25329574379202"/>
  </r>
  <r>
    <s v="West Midlands"/>
    <x v="27"/>
    <x v="6"/>
    <x v="465"/>
    <n v="82.164926450117406"/>
    <x v="465"/>
    <n v="43.387117796471102"/>
    <n v="180.04327546792501"/>
    <n v="112.219888296862"/>
    <n v="3.2833650531067402"/>
    <n v="53.296449204490997"/>
    <n v="557.01113921631497"/>
  </r>
  <r>
    <s v="West Midlands"/>
    <x v="27"/>
    <x v="7"/>
    <x v="466"/>
    <n v="83.784291579786"/>
    <x v="466"/>
    <n v="44.333606070620803"/>
    <n v="194.26038510185199"/>
    <n v="109.498330502039"/>
    <n v="4.0010074370424196"/>
    <n v="55.431138209395598"/>
    <n v="575.38989538550004"/>
  </r>
  <r>
    <s v="West Midlands"/>
    <x v="27"/>
    <x v="8"/>
    <x v="467"/>
    <n v="79.572329942268695"/>
    <x v="467"/>
    <n v="43.035522226027901"/>
    <n v="187.73645234340199"/>
    <n v="106.628317412028"/>
    <n v="4.6117454005445904"/>
    <n v="49.449606491022202"/>
    <n v="551.44498186479598"/>
  </r>
  <r>
    <s v="West Midlands"/>
    <x v="27"/>
    <x v="9"/>
    <x v="468"/>
    <n v="69.851877145605599"/>
    <x v="468"/>
    <n v="35.912268419664002"/>
    <n v="159.644134552037"/>
    <n v="107.804897853998"/>
    <n v="4.4967739301969001"/>
    <n v="51.320219139938096"/>
    <n v="496.47183662044603"/>
  </r>
  <r>
    <s v="West Midlands"/>
    <x v="27"/>
    <x v="10"/>
    <x v="469"/>
    <n v="65.174736564792099"/>
    <x v="469"/>
    <n v="33.055755465301999"/>
    <n v="153.824992422939"/>
    <n v="109.537745004656"/>
    <n v="4.5274247473187099"/>
    <n v="50.384740976228898"/>
    <n v="475.843471548688"/>
  </r>
  <r>
    <s v="West Midlands"/>
    <x v="27"/>
    <x v="11"/>
    <x v="470"/>
    <n v="51.8022684362559"/>
    <x v="470"/>
    <n v="30.209394251062498"/>
    <n v="146.40505754239501"/>
    <n v="109.80070023026801"/>
    <n v="4.4220320635535799"/>
    <n v="50.684416712945698"/>
    <n v="447.62866668655602"/>
  </r>
  <r>
    <s v="West Midlands"/>
    <x v="27"/>
    <x v="12"/>
    <x v="471"/>
    <n v="57.624854959857103"/>
    <x v="471"/>
    <n v="31.831586907179101"/>
    <n v="138.11115217250901"/>
    <n v="107.606381216061"/>
    <n v="4.0830359196183803"/>
    <n v="42.298206179676299"/>
    <n v="420.76310340340802"/>
  </r>
  <r>
    <s v="West Midlands"/>
    <x v="27"/>
    <x v="13"/>
    <x v="472"/>
    <n v="61.413924716323002"/>
    <x v="472"/>
    <n v="33.963093997222202"/>
    <n v="134.42831429697901"/>
    <n v="105.92015529544"/>
    <n v="4.4001860669110098"/>
    <n v="38.362357179444103"/>
    <n v="406.78638411355701"/>
  </r>
  <r>
    <s v="West Midlands"/>
    <x v="27"/>
    <x v="14"/>
    <x v="473"/>
    <n v="50.721530680863999"/>
    <x v="473"/>
    <n v="32.383691000473497"/>
    <n v="128.353492419411"/>
    <n v="102.965991727306"/>
    <n v="4.3574901521281699"/>
    <n v="37.624783597129003"/>
    <n v="381.23069347698998"/>
  </r>
  <r>
    <s v="West Midlands"/>
    <x v="27"/>
    <x v="15"/>
    <x v="474"/>
    <n v="46.985758064345497"/>
    <x v="474"/>
    <n v="28.262191568226399"/>
    <n v="125.80109976611899"/>
    <n v="82.797245428391193"/>
    <n v="4.2581468984353199"/>
    <n v="36.485486249701403"/>
    <n v="344.88832473244599"/>
  </r>
  <r>
    <s v="West Midlands"/>
    <x v="27"/>
    <x v="16"/>
    <x v="475"/>
    <n v="60.078310923359403"/>
    <x v="475"/>
    <n v="30.331162823092399"/>
    <n v="129.47250250512499"/>
    <n v="91.882174544980899"/>
    <n v="3.73890109756959"/>
    <n v="39.019423850481999"/>
    <n v="375.99368615952898"/>
  </r>
  <r>
    <s v="West Midlands"/>
    <x v="28"/>
    <x v="0"/>
    <x v="476"/>
    <n v="258.96633314736101"/>
    <x v="476"/>
    <n v="37.620652980584502"/>
    <n v="310.20322696288599"/>
    <n v="554.45655122662095"/>
    <n v="159.450123553872"/>
    <n v="14.3691262734544"/>
    <n v="1447.51855122962"/>
  </r>
  <r>
    <s v="West Midlands"/>
    <x v="28"/>
    <x v="1"/>
    <x v="477"/>
    <n v="273.236679702858"/>
    <x v="477"/>
    <n v="41.254213280665397"/>
    <n v="314.23338092290601"/>
    <n v="559.82245900483201"/>
    <n v="161.019288018384"/>
    <n v="14.9934808724135"/>
    <n v="1504.53258747876"/>
  </r>
  <r>
    <s v="West Midlands"/>
    <x v="28"/>
    <x v="2"/>
    <x v="478"/>
    <n v="261.038777186277"/>
    <x v="478"/>
    <n v="37.444688745445198"/>
    <n v="304.252125536047"/>
    <n v="562.37791208123099"/>
    <n v="156.946412916329"/>
    <n v="97.020388329276898"/>
    <n v="1542.1408007841101"/>
  </r>
  <r>
    <s v="West Midlands"/>
    <x v="28"/>
    <x v="3"/>
    <x v="479"/>
    <n v="242.30119313654001"/>
    <x v="479"/>
    <n v="36.7692571485399"/>
    <n v="302.88168572721497"/>
    <n v="540.34124270627899"/>
    <n v="156.67483278854701"/>
    <n v="62.998955830785"/>
    <n v="1467.7787608338101"/>
  </r>
  <r>
    <s v="West Midlands"/>
    <x v="28"/>
    <x v="4"/>
    <x v="480"/>
    <n v="198.330840803174"/>
    <x v="480"/>
    <n v="31.9912206587512"/>
    <n v="276.55678319233402"/>
    <n v="532.44286837086202"/>
    <n v="146.53100324577599"/>
    <n v="74.383693583602394"/>
    <n v="1367.4053284617501"/>
  </r>
  <r>
    <s v="West Midlands"/>
    <x v="28"/>
    <x v="5"/>
    <x v="481"/>
    <n v="225.40037516587901"/>
    <x v="481"/>
    <n v="33.483981270080903"/>
    <n v="299.517303246143"/>
    <n v="528.50516933757399"/>
    <n v="145.59261057155501"/>
    <n v="82.006793798190898"/>
    <n v="1425.7019664353099"/>
  </r>
  <r>
    <s v="West Midlands"/>
    <x v="28"/>
    <x v="6"/>
    <x v="482"/>
    <n v="190.690174262787"/>
    <x v="482"/>
    <n v="29.2785722367225"/>
    <n v="258.92814787189701"/>
    <n v="518.61778887782998"/>
    <n v="141.74901254508001"/>
    <n v="68.323410880445905"/>
    <n v="1300.7829221699701"/>
  </r>
  <r>
    <s v="West Midlands"/>
    <x v="28"/>
    <x v="7"/>
    <x v="483"/>
    <n v="193.939669330274"/>
    <x v="483"/>
    <n v="30.088582956947299"/>
    <n v="277.45814392095701"/>
    <n v="494.193782824972"/>
    <n v="143.984349662694"/>
    <n v="69.568310666373506"/>
    <n v="1309.64905237179"/>
  </r>
  <r>
    <s v="West Midlands"/>
    <x v="28"/>
    <x v="8"/>
    <x v="484"/>
    <n v="204.281787291515"/>
    <x v="484"/>
    <n v="29.970070798131101"/>
    <n v="269.48510137425899"/>
    <n v="509.01244661836699"/>
    <n v="139.00481165434999"/>
    <n v="64.281186446955303"/>
    <n v="1311.1064315199901"/>
  </r>
  <r>
    <s v="West Midlands"/>
    <x v="28"/>
    <x v="9"/>
    <x v="485"/>
    <n v="191.33042908949301"/>
    <x v="485"/>
    <n v="26.129737360286398"/>
    <n v="231.45259329096501"/>
    <n v="520.85249280398705"/>
    <n v="141.97944377791799"/>
    <n v="67.793714777993401"/>
    <n v="1260.51404355249"/>
  </r>
  <r>
    <s v="West Midlands"/>
    <x v="28"/>
    <x v="10"/>
    <x v="486"/>
    <n v="186.04591789532199"/>
    <x v="486"/>
    <n v="23.566870146389501"/>
    <n v="223.06727900586199"/>
    <n v="536.78425831007996"/>
    <n v="142.51043836140099"/>
    <n v="65.254663700857606"/>
    <n v="1248.71568517065"/>
  </r>
  <r>
    <s v="West Midlands"/>
    <x v="28"/>
    <x v="11"/>
    <x v="487"/>
    <n v="173.796233790662"/>
    <x v="487"/>
    <n v="19.779937835467798"/>
    <n v="214.30760000953001"/>
    <n v="555.27078594620502"/>
    <n v="140.121593802479"/>
    <n v="64.885832375757104"/>
    <n v="1232.9727602672201"/>
  </r>
  <r>
    <s v="West Midlands"/>
    <x v="28"/>
    <x v="12"/>
    <x v="488"/>
    <n v="191.07974755941001"/>
    <x v="488"/>
    <n v="25.343857394910099"/>
    <n v="202.25527459419899"/>
    <n v="549.69494142322799"/>
    <n v="143.35660415875"/>
    <n v="56.645803061310403"/>
    <n v="1205.93216844318"/>
  </r>
  <r>
    <s v="West Midlands"/>
    <x v="28"/>
    <x v="13"/>
    <x v="489"/>
    <n v="203.32358923886599"/>
    <x v="489"/>
    <n v="20.503056322840699"/>
    <n v="199.628422859122"/>
    <n v="534.76901839511197"/>
    <n v="163.257493419105"/>
    <n v="53.831258956883602"/>
    <n v="1196.2082344717801"/>
  </r>
  <r>
    <s v="West Midlands"/>
    <x v="28"/>
    <x v="14"/>
    <x v="490"/>
    <n v="180.98215549885899"/>
    <x v="490"/>
    <n v="31.1585400684801"/>
    <n v="192.244804714927"/>
    <n v="531.46463457918105"/>
    <n v="141.385386417647"/>
    <n v="53.475666107420103"/>
    <n v="1145.5812040649"/>
  </r>
  <r>
    <s v="West Midlands"/>
    <x v="28"/>
    <x v="15"/>
    <x v="491"/>
    <n v="167.53912984760601"/>
    <x v="491"/>
    <n v="39.086855071328003"/>
    <n v="188.17428120400501"/>
    <n v="428.977447664002"/>
    <n v="133.468342043847"/>
    <n v="53.896644292131398"/>
    <n v="1013.9279720319699"/>
  </r>
  <r>
    <s v="West Midlands"/>
    <x v="28"/>
    <x v="16"/>
    <x v="492"/>
    <n v="213.136803104683"/>
    <x v="492"/>
    <n v="45.137197148435"/>
    <n v="194.40689356155499"/>
    <n v="491.15766570283699"/>
    <n v="141.58274550446899"/>
    <n v="56.996819642855897"/>
    <n v="1148.0461260770801"/>
  </r>
  <r>
    <s v="West Midlands"/>
    <x v="29"/>
    <x v="0"/>
    <x v="493"/>
    <n v="121.127593192492"/>
    <x v="493"/>
    <n v="33.578487990341202"/>
    <n v="247.764913023421"/>
    <n v="173.418792476861"/>
    <n v="40.248518122479197"/>
    <n v="10.7674277146135"/>
    <n v="697.67862437579799"/>
  </r>
  <r>
    <s v="West Midlands"/>
    <x v="29"/>
    <x v="1"/>
    <x v="494"/>
    <n v="120.785878495774"/>
    <x v="494"/>
    <n v="32.540800207008502"/>
    <n v="249.31800087846301"/>
    <n v="171.434435491089"/>
    <n v="41.421613607080502"/>
    <n v="10.9929174590941"/>
    <n v="699.74740333081104"/>
  </r>
  <r>
    <s v="West Midlands"/>
    <x v="29"/>
    <x v="2"/>
    <x v="495"/>
    <n v="116.39013712960499"/>
    <x v="495"/>
    <n v="31.4021324235331"/>
    <n v="240.46768349167399"/>
    <n v="173.492214600388"/>
    <n v="38.3167340812278"/>
    <n v="80.025114310804398"/>
    <n v="750.46433354272096"/>
  </r>
  <r>
    <s v="West Midlands"/>
    <x v="29"/>
    <x v="3"/>
    <x v="496"/>
    <n v="106.688592849174"/>
    <x v="496"/>
    <n v="27.026902545739901"/>
    <n v="239.52741849876"/>
    <n v="168.93027036018401"/>
    <n v="37.691563975853001"/>
    <n v="51.8482667359565"/>
    <n v="692.23316694088101"/>
  </r>
  <r>
    <s v="West Midlands"/>
    <x v="29"/>
    <x v="4"/>
    <x v="497"/>
    <n v="89.305217523784094"/>
    <x v="497"/>
    <n v="21.899299309908699"/>
    <n v="216.71091166287499"/>
    <n v="164.84883678477601"/>
    <n v="36.265479430371698"/>
    <n v="60.173688099788997"/>
    <n v="628.671292049307"/>
  </r>
  <r>
    <s v="West Midlands"/>
    <x v="29"/>
    <x v="5"/>
    <x v="498"/>
    <n v="99.963688599044104"/>
    <x v="498"/>
    <n v="23.720495721876201"/>
    <n v="233.032421963247"/>
    <n v="163.548486688363"/>
    <n v="36.163843723078799"/>
    <n v="64.828184083275204"/>
    <n v="664.29180913211803"/>
  </r>
  <r>
    <s v="West Midlands"/>
    <x v="29"/>
    <x v="6"/>
    <x v="499"/>
    <n v="98.525589666720194"/>
    <x v="499"/>
    <n v="23.1383633359942"/>
    <n v="201.69451987712301"/>
    <n v="159.15313775406699"/>
    <n v="35.525316497782903"/>
    <n v="52.303969531691003"/>
    <n v="616.66514735278304"/>
  </r>
  <r>
    <s v="West Midlands"/>
    <x v="29"/>
    <x v="7"/>
    <x v="500"/>
    <n v="100.113593324459"/>
    <x v="500"/>
    <n v="23.687933437325398"/>
    <n v="215.749097856849"/>
    <n v="153.65306903732599"/>
    <n v="35.919125213279003"/>
    <n v="53.984639711751598"/>
    <n v="630.66856736051204"/>
  </r>
  <r>
    <s v="West Midlands"/>
    <x v="29"/>
    <x v="8"/>
    <x v="501"/>
    <n v="101.899273676494"/>
    <x v="501"/>
    <n v="23.1429795961953"/>
    <n v="209.39177431700901"/>
    <n v="152.00063279022399"/>
    <n v="34.489776743207401"/>
    <n v="48.055385516105403"/>
    <n v="612.86878853590895"/>
  </r>
  <r>
    <s v="West Midlands"/>
    <x v="29"/>
    <x v="9"/>
    <x v="502"/>
    <n v="95.551978266555196"/>
    <x v="502"/>
    <n v="20.837749642154201"/>
    <n v="178.77999850046501"/>
    <n v="154.01488841791701"/>
    <n v="34.875233933811401"/>
    <n v="51.4010762142928"/>
    <n v="570.34742732874895"/>
  </r>
  <r>
    <s v="West Midlands"/>
    <x v="29"/>
    <x v="10"/>
    <x v="503"/>
    <n v="85.067686471179101"/>
    <x v="503"/>
    <n v="18.470946084106799"/>
    <n v="172.75656450499699"/>
    <n v="156.46175912697501"/>
    <n v="34.493729859849701"/>
    <n v="48.7509224697205"/>
    <n v="543.65071182003396"/>
  </r>
  <r>
    <s v="West Midlands"/>
    <x v="29"/>
    <x v="11"/>
    <x v="504"/>
    <n v="79.711704571477597"/>
    <x v="504"/>
    <n v="16.823682023440799"/>
    <n v="163.43727809640399"/>
    <n v="158.19681183411299"/>
    <n v="33.355926510300698"/>
    <n v="48.808120309924803"/>
    <n v="522.98281194915705"/>
  </r>
  <r>
    <s v="West Midlands"/>
    <x v="29"/>
    <x v="12"/>
    <x v="505"/>
    <n v="81.578795482300393"/>
    <x v="505"/>
    <n v="18.448410326183598"/>
    <n v="154.112730093815"/>
    <n v="155.08156540746199"/>
    <n v="33.125984206235003"/>
    <n v="40.831583932066103"/>
    <n v="499.39038253490901"/>
  </r>
  <r>
    <s v="West Midlands"/>
    <x v="29"/>
    <x v="13"/>
    <x v="506"/>
    <n v="99.822819570879901"/>
    <x v="506"/>
    <n v="18.025695218858498"/>
    <n v="149.76546023189101"/>
    <n v="151.453539473783"/>
    <n v="32.343871860881201"/>
    <n v="37.193140494594203"/>
    <n v="489.71035401549301"/>
  </r>
  <r>
    <s v="West Midlands"/>
    <x v="29"/>
    <x v="14"/>
    <x v="507"/>
    <n v="84.767254544626397"/>
    <x v="507"/>
    <n v="15.106117898494601"/>
    <n v="144.241607838585"/>
    <n v="146.89697260625999"/>
    <n v="31.7723391316025"/>
    <n v="36.456934065192598"/>
    <n v="458.90980409971502"/>
  </r>
  <r>
    <s v="West Midlands"/>
    <x v="29"/>
    <x v="15"/>
    <x v="508"/>
    <n v="75.302884546523302"/>
    <x v="508"/>
    <n v="14.0617862303032"/>
    <n v="141.09590873533199"/>
    <n v="118.87146752026401"/>
    <n v="30.1891290309295"/>
    <n v="36.122034369484403"/>
    <n v="408.55960974975102"/>
  </r>
  <r>
    <s v="West Midlands"/>
    <x v="29"/>
    <x v="16"/>
    <x v="509"/>
    <n v="80.866996994361699"/>
    <x v="509"/>
    <n v="14.5820300245776"/>
    <n v="144.139487236501"/>
    <n v="133.57630093543"/>
    <n v="30.6056275674283"/>
    <n v="37.839210936490197"/>
    <n v="436.54123086677299"/>
  </r>
  <r>
    <m/>
    <x v="30"/>
    <x v="17"/>
    <x v="510"/>
    <m/>
    <x v="5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8DE48-B7DD-4B30-9D62-8E382CCD0DA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36" firstHeaderRow="1" firstDataRow="2" firstDataCol="1"/>
  <pivotFields count="12">
    <pivotField showAll="0"/>
    <pivotField axis="axisRow" showAll="0">
      <items count="32">
        <item x="0"/>
        <item x="24"/>
        <item x="7"/>
        <item x="1"/>
        <item x="2"/>
        <item x="8"/>
        <item x="3"/>
        <item x="9"/>
        <item x="25"/>
        <item x="10"/>
        <item x="18"/>
        <item x="19"/>
        <item x="26"/>
        <item x="20"/>
        <item x="4"/>
        <item x="5"/>
        <item x="6"/>
        <item x="11"/>
        <item x="12"/>
        <item x="13"/>
        <item x="15"/>
        <item x="21"/>
        <item x="14"/>
        <item x="16"/>
        <item x="17"/>
        <item x="22"/>
        <item x="23"/>
        <item x="27"/>
        <item x="28"/>
        <item x="29"/>
        <item x="30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Grand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8C99D-3D59-4B72-A6AD-1077F3C4DF4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2" firstHeaderRow="0" firstDataRow="1" firstDataCol="1"/>
  <pivotFields count="12"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512">
        <item x="61"/>
        <item x="57"/>
        <item x="59"/>
        <item x="66"/>
        <item x="67"/>
        <item x="60"/>
        <item x="65"/>
        <item x="54"/>
        <item x="63"/>
        <item x="56"/>
        <item x="55"/>
        <item x="64"/>
        <item x="58"/>
        <item x="62"/>
        <item x="53"/>
        <item x="52"/>
        <item x="51"/>
        <item x="100"/>
        <item x="101"/>
        <item x="99"/>
        <item x="95"/>
        <item x="98"/>
        <item x="91"/>
        <item x="94"/>
        <item x="97"/>
        <item x="93"/>
        <item x="90"/>
        <item x="89"/>
        <item x="88"/>
        <item x="96"/>
        <item x="92"/>
        <item x="87"/>
        <item x="86"/>
        <item x="85"/>
        <item x="237"/>
        <item x="236"/>
        <item x="235"/>
        <item x="233"/>
        <item x="231"/>
        <item x="232"/>
        <item x="229"/>
        <item x="230"/>
        <item x="440"/>
        <item x="439"/>
        <item x="441"/>
        <item x="435"/>
        <item x="227"/>
        <item x="228"/>
        <item x="438"/>
        <item x="437"/>
        <item x="226"/>
        <item x="433"/>
        <item x="225"/>
        <item x="434"/>
        <item x="436"/>
        <item x="224"/>
        <item x="431"/>
        <item x="432"/>
        <item x="430"/>
        <item x="428"/>
        <item x="223"/>
        <item x="429"/>
        <item x="222"/>
        <item x="221"/>
        <item x="427"/>
        <item x="426"/>
        <item x="425"/>
        <item x="234"/>
        <item x="214"/>
        <item x="212"/>
        <item x="210"/>
        <item x="213"/>
        <item x="216"/>
        <item x="219"/>
        <item x="218"/>
        <item x="220"/>
        <item x="217"/>
        <item x="209"/>
        <item x="208"/>
        <item x="207"/>
        <item x="367"/>
        <item x="215"/>
        <item x="211"/>
        <item x="152"/>
        <item x="151"/>
        <item x="371"/>
        <item x="150"/>
        <item x="372"/>
        <item x="365"/>
        <item x="206"/>
        <item x="373"/>
        <item x="363"/>
        <item x="146"/>
        <item x="149"/>
        <item x="369"/>
        <item x="366"/>
        <item x="148"/>
        <item x="370"/>
        <item x="360"/>
        <item x="501"/>
        <item x="499"/>
        <item x="503"/>
        <item x="145"/>
        <item x="502"/>
        <item x="205"/>
        <item x="498"/>
        <item x="144"/>
        <item x="142"/>
        <item x="496"/>
        <item x="147"/>
        <item x="362"/>
        <item x="497"/>
        <item x="508"/>
        <item x="368"/>
        <item x="505"/>
        <item x="509"/>
        <item x="361"/>
        <item x="500"/>
        <item x="507"/>
        <item x="204"/>
        <item x="506"/>
        <item x="364"/>
        <item x="141"/>
        <item x="495"/>
        <item x="143"/>
        <item x="504"/>
        <item x="494"/>
        <item x="140"/>
        <item x="493"/>
        <item x="139"/>
        <item x="359"/>
        <item x="138"/>
        <item x="137"/>
        <item x="136"/>
        <item x="486"/>
        <item x="357"/>
        <item x="358"/>
        <item x="490"/>
        <item x="197"/>
        <item x="190"/>
        <item x="193"/>
        <item x="191"/>
        <item x="491"/>
        <item x="195"/>
        <item x="192"/>
        <item x="489"/>
        <item x="488"/>
        <item x="492"/>
        <item x="196"/>
        <item x="484"/>
        <item x="199"/>
        <item x="202"/>
        <item x="485"/>
        <item x="201"/>
        <item x="203"/>
        <item x="482"/>
        <item x="200"/>
        <item x="198"/>
        <item x="487"/>
        <item x="194"/>
        <item x="189"/>
        <item x="483"/>
        <item x="125"/>
        <item x="123"/>
        <item x="124"/>
        <item x="418"/>
        <item x="423"/>
        <item x="424"/>
        <item x="480"/>
        <item x="188"/>
        <item x="422"/>
        <item x="420"/>
        <item x="479"/>
        <item x="481"/>
        <item x="122"/>
        <item x="416"/>
        <item x="127"/>
        <item x="417"/>
        <item x="128"/>
        <item x="421"/>
        <item x="187"/>
        <item x="414"/>
        <item x="131"/>
        <item x="419"/>
        <item x="129"/>
        <item x="134"/>
        <item x="121"/>
        <item x="415"/>
        <item x="413"/>
        <item x="412"/>
        <item x="120"/>
        <item x="135"/>
        <item x="132"/>
        <item x="133"/>
        <item x="411"/>
        <item x="126"/>
        <item x="130"/>
        <item x="119"/>
        <item x="410"/>
        <item x="478"/>
        <item x="409"/>
        <item x="408"/>
        <item x="316"/>
        <item x="320"/>
        <item x="315"/>
        <item x="321"/>
        <item x="318"/>
        <item x="312"/>
        <item x="322"/>
        <item x="319"/>
        <item x="314"/>
        <item x="180"/>
        <item x="311"/>
        <item x="476"/>
        <item x="309"/>
        <item x="317"/>
        <item x="310"/>
        <item x="477"/>
        <item x="185"/>
        <item x="313"/>
        <item x="178"/>
        <item x="186"/>
        <item x="182"/>
        <item x="184"/>
        <item x="179"/>
        <item x="176"/>
        <item x="183"/>
        <item x="181"/>
        <item x="175"/>
        <item x="177"/>
        <item x="174"/>
        <item x="308"/>
        <item x="173"/>
        <item x="307"/>
        <item x="172"/>
        <item x="306"/>
        <item x="171"/>
        <item x="170"/>
        <item x="384"/>
        <item x="388"/>
        <item x="389"/>
        <item x="386"/>
        <item x="382"/>
        <item x="383"/>
        <item x="387"/>
        <item x="390"/>
        <item x="380"/>
        <item x="385"/>
        <item x="381"/>
        <item x="379"/>
        <item x="378"/>
        <item x="377"/>
        <item x="354"/>
        <item x="350"/>
        <item x="355"/>
        <item x="356"/>
        <item x="118"/>
        <item x="117"/>
        <item x="116"/>
        <item x="376"/>
        <item x="114"/>
        <item x="112"/>
        <item x="353"/>
        <item x="115"/>
        <item x="349"/>
        <item x="352"/>
        <item x="113"/>
        <item x="348"/>
        <item x="111"/>
        <item x="110"/>
        <item x="351"/>
        <item x="346"/>
        <item x="375"/>
        <item x="108"/>
        <item x="374"/>
        <item x="109"/>
        <item x="347"/>
        <item x="345"/>
        <item x="107"/>
        <item x="343"/>
        <item x="106"/>
        <item x="344"/>
        <item x="458"/>
        <item x="457"/>
        <item x="452"/>
        <item x="456"/>
        <item x="454"/>
        <item x="105"/>
        <item x="451"/>
        <item x="450"/>
        <item x="453"/>
        <item x="455"/>
        <item x="449"/>
        <item x="448"/>
        <item x="447"/>
        <item x="104"/>
        <item x="446"/>
        <item x="445"/>
        <item x="342"/>
        <item x="444"/>
        <item x="442"/>
        <item x="443"/>
        <item x="103"/>
        <item x="102"/>
        <item x="340"/>
        <item x="341"/>
        <item x="271"/>
        <item x="270"/>
        <item x="267"/>
        <item x="269"/>
        <item x="265"/>
        <item x="266"/>
        <item x="268"/>
        <item x="333"/>
        <item x="337"/>
        <item x="335"/>
        <item x="264"/>
        <item x="334"/>
        <item x="339"/>
        <item x="338"/>
        <item x="263"/>
        <item x="336"/>
        <item x="332"/>
        <item x="331"/>
        <item x="262"/>
        <item x="329"/>
        <item x="261"/>
        <item x="248"/>
        <item x="252"/>
        <item x="328"/>
        <item x="249"/>
        <item x="250"/>
        <item x="247"/>
        <item x="254"/>
        <item x="253"/>
        <item x="327"/>
        <item x="330"/>
        <item x="326"/>
        <item x="251"/>
        <item x="246"/>
        <item x="260"/>
        <item x="245"/>
        <item x="244"/>
        <item x="243"/>
        <item x="259"/>
        <item x="325"/>
        <item x="258"/>
        <item x="242"/>
        <item x="241"/>
        <item x="240"/>
        <item x="471"/>
        <item x="472"/>
        <item x="473"/>
        <item x="239"/>
        <item x="470"/>
        <item x="469"/>
        <item x="323"/>
        <item x="474"/>
        <item x="324"/>
        <item x="475"/>
        <item x="238"/>
        <item x="468"/>
        <item x="257"/>
        <item x="467"/>
        <item x="466"/>
        <item x="465"/>
        <item x="256"/>
        <item x="464"/>
        <item x="463"/>
        <item x="462"/>
        <item x="255"/>
        <item x="461"/>
        <item x="29"/>
        <item x="27"/>
        <item x="460"/>
        <item x="31"/>
        <item x="28"/>
        <item x="30"/>
        <item x="33"/>
        <item x="32"/>
        <item x="459"/>
        <item x="26"/>
        <item x="25"/>
        <item x="24"/>
        <item x="23"/>
        <item x="44"/>
        <item x="45"/>
        <item x="46"/>
        <item x="50"/>
        <item x="49"/>
        <item x="43"/>
        <item x="48"/>
        <item x="80"/>
        <item x="22"/>
        <item x="84"/>
        <item x="47"/>
        <item x="42"/>
        <item x="83"/>
        <item x="403"/>
        <item x="81"/>
        <item x="78"/>
        <item x="79"/>
        <item x="402"/>
        <item x="21"/>
        <item x="405"/>
        <item x="82"/>
        <item x="407"/>
        <item x="401"/>
        <item x="404"/>
        <item x="41"/>
        <item x="406"/>
        <item x="77"/>
        <item x="400"/>
        <item x="40"/>
        <item x="76"/>
        <item x="20"/>
        <item x="399"/>
        <item x="39"/>
        <item x="75"/>
        <item x="38"/>
        <item x="398"/>
        <item x="397"/>
        <item x="74"/>
        <item x="19"/>
        <item x="37"/>
        <item x="73"/>
        <item x="72"/>
        <item x="396"/>
        <item x="36"/>
        <item x="18"/>
        <item x="395"/>
        <item x="35"/>
        <item x="71"/>
        <item x="394"/>
        <item x="17"/>
        <item x="34"/>
        <item x="70"/>
        <item x="393"/>
        <item x="299"/>
        <item x="68"/>
        <item x="69"/>
        <item x="301"/>
        <item x="392"/>
        <item x="298"/>
        <item x="300"/>
        <item x="391"/>
        <item x="303"/>
        <item x="302"/>
        <item x="297"/>
        <item x="304"/>
        <item x="295"/>
        <item x="305"/>
        <item x="296"/>
        <item x="294"/>
        <item x="293"/>
        <item x="292"/>
        <item x="291"/>
        <item x="290"/>
        <item x="289"/>
        <item x="16"/>
        <item x="14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3"/>
        <item x="161"/>
        <item x="162"/>
        <item x="168"/>
        <item x="167"/>
        <item x="159"/>
        <item x="166"/>
        <item x="169"/>
        <item x="165"/>
        <item x="156"/>
        <item x="157"/>
        <item x="158"/>
        <item x="160"/>
        <item x="164"/>
        <item x="155"/>
        <item x="153"/>
        <item x="154"/>
        <item x="282"/>
        <item x="287"/>
        <item x="288"/>
        <item x="286"/>
        <item x="284"/>
        <item x="280"/>
        <item x="281"/>
        <item x="278"/>
        <item x="275"/>
        <item x="285"/>
        <item x="283"/>
        <item x="277"/>
        <item x="276"/>
        <item x="279"/>
        <item x="274"/>
        <item x="273"/>
        <item x="272"/>
        <item x="510"/>
        <item t="default"/>
      </items>
    </pivotField>
    <pivotField dataField="1" showAll="0"/>
    <pivotField dataField="1" showAll="0">
      <items count="512">
        <item x="440"/>
        <item x="441"/>
        <item x="236"/>
        <item x="439"/>
        <item x="237"/>
        <item x="235"/>
        <item x="202"/>
        <item x="234"/>
        <item x="438"/>
        <item x="201"/>
        <item x="253"/>
        <item x="457"/>
        <item x="168"/>
        <item x="254"/>
        <item x="423"/>
        <item x="134"/>
        <item x="458"/>
        <item x="252"/>
        <item x="424"/>
        <item x="456"/>
        <item x="508"/>
        <item x="200"/>
        <item x="203"/>
        <item x="338"/>
        <item x="455"/>
        <item x="169"/>
        <item x="185"/>
        <item x="422"/>
        <item x="509"/>
        <item x="167"/>
        <item x="474"/>
        <item x="251"/>
        <item x="133"/>
        <item x="337"/>
        <item x="421"/>
        <item x="321"/>
        <item x="135"/>
        <item x="475"/>
        <item x="491"/>
        <item x="339"/>
        <item x="322"/>
        <item x="184"/>
        <item x="437"/>
        <item x="507"/>
        <item x="166"/>
        <item x="320"/>
        <item x="492"/>
        <item x="473"/>
        <item x="506"/>
        <item x="336"/>
        <item x="436"/>
        <item x="454"/>
        <item x="219"/>
        <item x="472"/>
        <item x="287"/>
        <item x="132"/>
        <item x="186"/>
        <item x="250"/>
        <item x="66"/>
        <item x="355"/>
        <item x="220"/>
        <item x="288"/>
        <item x="151"/>
        <item x="183"/>
        <item x="354"/>
        <item x="372"/>
        <item x="435"/>
        <item x="233"/>
        <item x="218"/>
        <item x="490"/>
        <item x="304"/>
        <item x="434"/>
        <item x="420"/>
        <item x="453"/>
        <item x="286"/>
        <item x="425"/>
        <item x="319"/>
        <item x="67"/>
        <item x="152"/>
        <item x="150"/>
        <item x="389"/>
        <item x="335"/>
        <item x="356"/>
        <item x="65"/>
        <item x="471"/>
        <item x="431"/>
        <item x="489"/>
        <item x="249"/>
        <item x="217"/>
        <item x="305"/>
        <item x="429"/>
        <item x="505"/>
        <item x="198"/>
        <item x="432"/>
        <item x="373"/>
        <item x="433"/>
        <item x="371"/>
        <item x="430"/>
        <item x="49"/>
        <item x="452"/>
        <item x="419"/>
        <item x="64"/>
        <item x="353"/>
        <item x="285"/>
        <item x="131"/>
        <item x="165"/>
        <item x="232"/>
        <item x="390"/>
        <item x="270"/>
        <item x="197"/>
        <item x="504"/>
        <item x="451"/>
        <item x="388"/>
        <item x="248"/>
        <item x="50"/>
        <item x="303"/>
        <item x="418"/>
        <item x="100"/>
        <item x="187"/>
        <item x="334"/>
        <item x="428"/>
        <item x="231"/>
        <item x="196"/>
        <item x="427"/>
        <item x="426"/>
        <item x="271"/>
        <item x="370"/>
        <item x="417"/>
        <item x="503"/>
        <item x="101"/>
        <item x="182"/>
        <item x="470"/>
        <item x="193"/>
        <item x="192"/>
        <item x="247"/>
        <item x="302"/>
        <item x="450"/>
        <item x="195"/>
        <item x="48"/>
        <item x="230"/>
        <item x="190"/>
        <item x="406"/>
        <item x="448"/>
        <item x="269"/>
        <item x="446"/>
        <item x="488"/>
        <item x="191"/>
        <item x="333"/>
        <item x="194"/>
        <item x="405"/>
        <item x="414"/>
        <item x="164"/>
        <item x="216"/>
        <item x="387"/>
        <item x="225"/>
        <item x="99"/>
        <item x="244"/>
        <item x="449"/>
        <item x="227"/>
        <item x="412"/>
        <item x="416"/>
        <item x="469"/>
        <item x="447"/>
        <item x="502"/>
        <item x="228"/>
        <item x="242"/>
        <item x="47"/>
        <item x="199"/>
        <item x="415"/>
        <item x="189"/>
        <item x="318"/>
        <item x="404"/>
        <item x="413"/>
        <item x="130"/>
        <item x="243"/>
        <item x="226"/>
        <item x="246"/>
        <item x="181"/>
        <item x="188"/>
        <item x="497"/>
        <item x="407"/>
        <item x="408"/>
        <item x="245"/>
        <item x="332"/>
        <item x="229"/>
        <item x="129"/>
        <item x="63"/>
        <item x="224"/>
        <item x="221"/>
        <item x="163"/>
        <item x="468"/>
        <item x="352"/>
        <item x="498"/>
        <item x="241"/>
        <item x="410"/>
        <item x="501"/>
        <item x="83"/>
        <item x="149"/>
        <item x="411"/>
        <item x="444"/>
        <item x="445"/>
        <item x="128"/>
        <item x="499"/>
        <item x="500"/>
        <item x="84"/>
        <item x="32"/>
        <item x="240"/>
        <item x="409"/>
        <item x="329"/>
        <item x="442"/>
        <item x="180"/>
        <item x="223"/>
        <item x="125"/>
        <item x="331"/>
        <item x="327"/>
        <item x="123"/>
        <item x="162"/>
        <item x="443"/>
        <item x="222"/>
        <item x="98"/>
        <item x="463"/>
        <item x="330"/>
        <item x="33"/>
        <item x="238"/>
        <item x="317"/>
        <item x="467"/>
        <item x="239"/>
        <item x="126"/>
        <item x="328"/>
        <item x="215"/>
        <item x="127"/>
        <item x="179"/>
        <item x="464"/>
        <item x="465"/>
        <item x="124"/>
        <item x="487"/>
        <item x="157"/>
        <item x="284"/>
        <item x="386"/>
        <item x="466"/>
        <item x="369"/>
        <item x="159"/>
        <item x="496"/>
        <item x="462"/>
        <item x="122"/>
        <item x="174"/>
        <item x="301"/>
        <item x="176"/>
        <item x="351"/>
        <item x="158"/>
        <item x="82"/>
        <item x="62"/>
        <item x="161"/>
        <item x="170"/>
        <item x="175"/>
        <item x="316"/>
        <item x="31"/>
        <item x="326"/>
        <item x="214"/>
        <item x="178"/>
        <item x="160"/>
        <item x="350"/>
        <item x="486"/>
        <item x="177"/>
        <item x="323"/>
        <item x="461"/>
        <item x="325"/>
        <item x="119"/>
        <item x="324"/>
        <item x="493"/>
        <item x="495"/>
        <item x="148"/>
        <item x="81"/>
        <item x="61"/>
        <item x="46"/>
        <item x="120"/>
        <item x="153"/>
        <item x="494"/>
        <item x="213"/>
        <item x="315"/>
        <item x="172"/>
        <item x="121"/>
        <item x="171"/>
        <item x="403"/>
        <item x="485"/>
        <item x="30"/>
        <item x="460"/>
        <item x="268"/>
        <item x="267"/>
        <item x="156"/>
        <item x="173"/>
        <item x="283"/>
        <item x="368"/>
        <item x="154"/>
        <item x="155"/>
        <item x="314"/>
        <item x="60"/>
        <item x="312"/>
        <item x="385"/>
        <item x="349"/>
        <item x="459"/>
        <item x="310"/>
        <item x="482"/>
        <item x="210"/>
        <item x="147"/>
        <item x="484"/>
        <item x="300"/>
        <item x="45"/>
        <item x="117"/>
        <item x="306"/>
        <item x="483"/>
        <item x="282"/>
        <item x="367"/>
        <item x="313"/>
        <item x="208"/>
        <item x="299"/>
        <item x="59"/>
        <item x="346"/>
        <item x="309"/>
        <item x="480"/>
        <item x="212"/>
        <item x="476"/>
        <item x="311"/>
        <item x="209"/>
        <item x="57"/>
        <item x="146"/>
        <item x="204"/>
        <item x="58"/>
        <item x="308"/>
        <item x="348"/>
        <item x="55"/>
        <item x="481"/>
        <item x="384"/>
        <item x="402"/>
        <item x="56"/>
        <item x="97"/>
        <item x="307"/>
        <item x="281"/>
        <item x="211"/>
        <item x="344"/>
        <item x="347"/>
        <item x="206"/>
        <item x="361"/>
        <item x="207"/>
        <item x="340"/>
        <item x="298"/>
        <item x="345"/>
        <item x="366"/>
        <item x="478"/>
        <item x="44"/>
        <item x="51"/>
        <item x="205"/>
        <item x="383"/>
        <item x="362"/>
        <item x="118"/>
        <item x="363"/>
        <item x="343"/>
        <item x="341"/>
        <item x="479"/>
        <item x="401"/>
        <item x="29"/>
        <item x="54"/>
        <item x="53"/>
        <item x="145"/>
        <item x="342"/>
        <item x="52"/>
        <item x="43"/>
        <item x="80"/>
        <item x="293"/>
        <item x="477"/>
        <item x="280"/>
        <item x="365"/>
        <item x="116"/>
        <item x="276"/>
        <item x="357"/>
        <item x="278"/>
        <item x="279"/>
        <item x="266"/>
        <item x="297"/>
        <item x="360"/>
        <item x="400"/>
        <item x="295"/>
        <item x="359"/>
        <item x="296"/>
        <item x="96"/>
        <item x="364"/>
        <item x="140"/>
        <item x="277"/>
        <item x="294"/>
        <item x="382"/>
        <item x="358"/>
        <item x="380"/>
        <item x="265"/>
        <item x="144"/>
        <item x="381"/>
        <item x="141"/>
        <item x="142"/>
        <item x="378"/>
        <item x="261"/>
        <item x="42"/>
        <item x="260"/>
        <item x="38"/>
        <item x="263"/>
        <item x="79"/>
        <item x="264"/>
        <item x="259"/>
        <item x="115"/>
        <item x="275"/>
        <item x="143"/>
        <item x="272"/>
        <item x="274"/>
        <item x="40"/>
        <item x="258"/>
        <item x="262"/>
        <item x="95"/>
        <item x="399"/>
        <item x="28"/>
        <item x="379"/>
        <item x="395"/>
        <item x="41"/>
        <item x="397"/>
        <item x="398"/>
        <item x="396"/>
        <item x="114"/>
        <item x="292"/>
        <item x="39"/>
        <item x="273"/>
        <item x="139"/>
        <item x="138"/>
        <item x="136"/>
        <item x="377"/>
        <item x="15"/>
        <item x="27"/>
        <item x="94"/>
        <item x="291"/>
        <item x="78"/>
        <item x="376"/>
        <item x="137"/>
        <item x="257"/>
        <item x="37"/>
        <item x="289"/>
        <item x="394"/>
        <item x="36"/>
        <item x="290"/>
        <item x="393"/>
        <item x="77"/>
        <item x="26"/>
        <item x="374"/>
        <item x="34"/>
        <item x="93"/>
        <item x="91"/>
        <item x="256"/>
        <item x="113"/>
        <item x="375"/>
        <item x="35"/>
        <item x="392"/>
        <item x="89"/>
        <item x="23"/>
        <item x="255"/>
        <item x="16"/>
        <item x="391"/>
        <item x="92"/>
        <item x="106"/>
        <item x="90"/>
        <item x="72"/>
        <item x="111"/>
        <item x="14"/>
        <item x="21"/>
        <item x="74"/>
        <item x="25"/>
        <item x="112"/>
        <item x="76"/>
        <item x="88"/>
        <item x="85"/>
        <item x="75"/>
        <item x="22"/>
        <item x="24"/>
        <item x="105"/>
        <item x="73"/>
        <item x="108"/>
        <item x="102"/>
        <item x="86"/>
        <item x="107"/>
        <item x="13"/>
        <item x="110"/>
        <item x="104"/>
        <item x="20"/>
        <item x="109"/>
        <item x="71"/>
        <item x="87"/>
        <item x="19"/>
        <item x="103"/>
        <item x="68"/>
        <item x="70"/>
        <item x="69"/>
        <item x="17"/>
        <item x="18"/>
        <item x="12"/>
        <item x="11"/>
        <item x="10"/>
        <item x="9"/>
        <item x="6"/>
        <item x="8"/>
        <item x="4"/>
        <item x="7"/>
        <item x="5"/>
        <item x="2"/>
        <item x="3"/>
        <item x="1"/>
        <item x="0"/>
        <item x="5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ommercial Total" fld="5" baseField="0" baseItem="0"/>
    <dataField name="Sum of Waste Management Total" fld="10" baseField="0" baseItem="0"/>
    <dataField name="Sum of Agriculture Total" fld="9" baseField="0" baseItem="0"/>
    <dataField name="Sum of Transport Total" fld="8" baseField="0" baseItem="0"/>
    <dataField name="Sum of Domestic Total" fld="7" baseField="0" baseItem="0"/>
    <dataField name="Sum of Public Sector Total" fld="6" baseField="0" baseItem="0"/>
    <dataField name="Sum of Industry Total" fld="4" baseField="0" baseItem="0"/>
    <dataField name="Sum of LULUCF Net Emissi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2AC7-0B21-4FFF-AF0C-52F3147B44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513" firstHeaderRow="1" firstDataRow="1" firstDataCol="1"/>
  <pivotFields count="15"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>
      <items count="31">
        <item x="0"/>
        <item x="24"/>
        <item x="7"/>
        <item x="1"/>
        <item x="2"/>
        <item x="8"/>
        <item x="3"/>
        <item x="9"/>
        <item x="25"/>
        <item x="10"/>
        <item x="18"/>
        <item x="19"/>
        <item x="26"/>
        <item x="20"/>
        <item x="4"/>
        <item x="5"/>
        <item x="6"/>
        <item x="11"/>
        <item x="12"/>
        <item x="13"/>
        <item x="15"/>
        <item x="21"/>
        <item x="14"/>
        <item x="16"/>
        <item x="17"/>
        <item x="22"/>
        <item x="23"/>
        <item x="27"/>
        <item x="28"/>
        <item x="29"/>
        <item t="default"/>
      </items>
    </pivotField>
    <pivotField compact="0" outline="0" showAll="0"/>
    <pivotField compact="0" outline="0" showAll="0" sumSubtotal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sum"/>
      </items>
    </pivotField>
    <pivotField axis="axisRow" compact="0" outline="0" showAll="0">
      <items count="511">
        <item x="61"/>
        <item x="57"/>
        <item x="59"/>
        <item x="66"/>
        <item x="67"/>
        <item x="60"/>
        <item x="65"/>
        <item x="54"/>
        <item x="63"/>
        <item x="56"/>
        <item x="55"/>
        <item x="64"/>
        <item x="58"/>
        <item x="62"/>
        <item x="53"/>
        <item x="52"/>
        <item x="51"/>
        <item x="100"/>
        <item x="101"/>
        <item x="99"/>
        <item x="95"/>
        <item x="98"/>
        <item x="91"/>
        <item x="94"/>
        <item x="97"/>
        <item x="93"/>
        <item x="90"/>
        <item x="89"/>
        <item x="88"/>
        <item x="96"/>
        <item x="92"/>
        <item x="87"/>
        <item x="86"/>
        <item x="85"/>
        <item x="237"/>
        <item x="236"/>
        <item x="235"/>
        <item x="233"/>
        <item x="231"/>
        <item x="232"/>
        <item x="229"/>
        <item x="230"/>
        <item x="440"/>
        <item x="439"/>
        <item x="441"/>
        <item x="435"/>
        <item x="227"/>
        <item x="228"/>
        <item x="438"/>
        <item x="437"/>
        <item x="226"/>
        <item x="433"/>
        <item x="225"/>
        <item x="434"/>
        <item x="436"/>
        <item x="224"/>
        <item x="431"/>
        <item x="432"/>
        <item x="430"/>
        <item x="428"/>
        <item x="223"/>
        <item x="429"/>
        <item x="222"/>
        <item x="221"/>
        <item x="427"/>
        <item x="426"/>
        <item x="425"/>
        <item x="234"/>
        <item x="214"/>
        <item x="212"/>
        <item x="210"/>
        <item x="213"/>
        <item x="216"/>
        <item x="219"/>
        <item x="218"/>
        <item x="220"/>
        <item x="217"/>
        <item x="209"/>
        <item x="208"/>
        <item x="207"/>
        <item x="367"/>
        <item x="215"/>
        <item x="211"/>
        <item x="152"/>
        <item x="151"/>
        <item x="371"/>
        <item x="150"/>
        <item x="372"/>
        <item x="365"/>
        <item x="206"/>
        <item x="373"/>
        <item x="363"/>
        <item x="146"/>
        <item x="149"/>
        <item x="369"/>
        <item x="366"/>
        <item x="148"/>
        <item x="370"/>
        <item x="360"/>
        <item x="501"/>
        <item x="499"/>
        <item x="503"/>
        <item x="145"/>
        <item x="502"/>
        <item x="205"/>
        <item x="498"/>
        <item x="144"/>
        <item x="142"/>
        <item x="496"/>
        <item x="147"/>
        <item x="362"/>
        <item x="497"/>
        <item x="508"/>
        <item x="368"/>
        <item x="505"/>
        <item x="509"/>
        <item x="361"/>
        <item x="500"/>
        <item x="507"/>
        <item x="204"/>
        <item x="506"/>
        <item x="364"/>
        <item x="141"/>
        <item x="495"/>
        <item x="143"/>
        <item x="504"/>
        <item x="494"/>
        <item x="140"/>
        <item x="493"/>
        <item x="139"/>
        <item x="359"/>
        <item x="138"/>
        <item x="137"/>
        <item x="136"/>
        <item x="486"/>
        <item x="357"/>
        <item x="358"/>
        <item x="490"/>
        <item x="197"/>
        <item x="190"/>
        <item x="193"/>
        <item x="191"/>
        <item x="491"/>
        <item x="195"/>
        <item x="192"/>
        <item x="489"/>
        <item x="488"/>
        <item x="492"/>
        <item x="196"/>
        <item x="484"/>
        <item x="199"/>
        <item x="202"/>
        <item x="485"/>
        <item x="201"/>
        <item x="203"/>
        <item x="482"/>
        <item x="200"/>
        <item x="198"/>
        <item x="487"/>
        <item x="194"/>
        <item x="189"/>
        <item x="483"/>
        <item x="125"/>
        <item x="123"/>
        <item x="124"/>
        <item x="418"/>
        <item x="423"/>
        <item x="424"/>
        <item x="480"/>
        <item x="188"/>
        <item x="422"/>
        <item x="420"/>
        <item x="479"/>
        <item x="481"/>
        <item x="122"/>
        <item x="416"/>
        <item x="127"/>
        <item x="417"/>
        <item x="128"/>
        <item x="421"/>
        <item x="187"/>
        <item x="414"/>
        <item x="131"/>
        <item x="419"/>
        <item x="129"/>
        <item x="134"/>
        <item x="121"/>
        <item x="415"/>
        <item x="413"/>
        <item x="412"/>
        <item x="120"/>
        <item x="135"/>
        <item x="132"/>
        <item x="133"/>
        <item x="411"/>
        <item x="126"/>
        <item x="130"/>
        <item x="119"/>
        <item x="410"/>
        <item x="478"/>
        <item x="409"/>
        <item x="408"/>
        <item x="316"/>
        <item x="320"/>
        <item x="315"/>
        <item x="321"/>
        <item x="318"/>
        <item x="312"/>
        <item x="322"/>
        <item x="319"/>
        <item x="314"/>
        <item x="180"/>
        <item x="311"/>
        <item x="476"/>
        <item x="309"/>
        <item x="317"/>
        <item x="310"/>
        <item x="477"/>
        <item x="185"/>
        <item x="313"/>
        <item x="178"/>
        <item x="186"/>
        <item x="182"/>
        <item x="184"/>
        <item x="179"/>
        <item x="176"/>
        <item x="183"/>
        <item x="181"/>
        <item x="175"/>
        <item x="177"/>
        <item x="174"/>
        <item x="308"/>
        <item x="173"/>
        <item x="307"/>
        <item x="172"/>
        <item x="306"/>
        <item x="171"/>
        <item x="170"/>
        <item x="384"/>
        <item x="388"/>
        <item x="389"/>
        <item x="386"/>
        <item x="382"/>
        <item x="383"/>
        <item x="387"/>
        <item x="390"/>
        <item x="380"/>
        <item x="385"/>
        <item x="381"/>
        <item x="379"/>
        <item x="378"/>
        <item x="377"/>
        <item x="354"/>
        <item x="350"/>
        <item x="355"/>
        <item x="356"/>
        <item x="118"/>
        <item x="117"/>
        <item x="116"/>
        <item x="376"/>
        <item x="114"/>
        <item x="112"/>
        <item x="353"/>
        <item x="115"/>
        <item x="349"/>
        <item x="352"/>
        <item x="113"/>
        <item x="348"/>
        <item x="111"/>
        <item x="110"/>
        <item x="351"/>
        <item x="346"/>
        <item x="375"/>
        <item x="108"/>
        <item x="374"/>
        <item x="109"/>
        <item x="347"/>
        <item x="345"/>
        <item x="107"/>
        <item x="343"/>
        <item x="106"/>
        <item x="344"/>
        <item x="458"/>
        <item x="457"/>
        <item x="452"/>
        <item x="456"/>
        <item x="454"/>
        <item x="105"/>
        <item x="451"/>
        <item x="450"/>
        <item x="453"/>
        <item x="455"/>
        <item x="449"/>
        <item x="448"/>
        <item x="447"/>
        <item x="104"/>
        <item x="446"/>
        <item x="445"/>
        <item x="342"/>
        <item x="444"/>
        <item x="442"/>
        <item x="443"/>
        <item x="103"/>
        <item x="102"/>
        <item x="340"/>
        <item x="341"/>
        <item x="271"/>
        <item x="270"/>
        <item x="267"/>
        <item x="269"/>
        <item x="265"/>
        <item x="266"/>
        <item x="268"/>
        <item x="333"/>
        <item x="337"/>
        <item x="335"/>
        <item x="264"/>
        <item x="334"/>
        <item x="339"/>
        <item x="338"/>
        <item x="263"/>
        <item x="336"/>
        <item x="332"/>
        <item x="331"/>
        <item x="262"/>
        <item x="329"/>
        <item x="261"/>
        <item x="248"/>
        <item x="252"/>
        <item x="328"/>
        <item x="249"/>
        <item x="250"/>
        <item x="247"/>
        <item x="254"/>
        <item x="253"/>
        <item x="327"/>
        <item x="330"/>
        <item x="326"/>
        <item x="251"/>
        <item x="246"/>
        <item x="260"/>
        <item x="245"/>
        <item x="244"/>
        <item x="243"/>
        <item x="259"/>
        <item x="325"/>
        <item x="258"/>
        <item x="242"/>
        <item x="241"/>
        <item x="240"/>
        <item x="471"/>
        <item x="472"/>
        <item x="473"/>
        <item x="239"/>
        <item x="470"/>
        <item x="469"/>
        <item x="323"/>
        <item x="474"/>
        <item x="324"/>
        <item x="475"/>
        <item x="238"/>
        <item x="468"/>
        <item x="257"/>
        <item x="467"/>
        <item x="466"/>
        <item x="465"/>
        <item x="256"/>
        <item x="464"/>
        <item x="463"/>
        <item x="462"/>
        <item x="255"/>
        <item x="461"/>
        <item x="29"/>
        <item x="27"/>
        <item x="460"/>
        <item x="31"/>
        <item x="28"/>
        <item x="30"/>
        <item x="33"/>
        <item x="32"/>
        <item x="459"/>
        <item x="26"/>
        <item x="25"/>
        <item x="24"/>
        <item x="23"/>
        <item x="44"/>
        <item x="45"/>
        <item x="46"/>
        <item x="50"/>
        <item x="49"/>
        <item x="43"/>
        <item x="48"/>
        <item x="80"/>
        <item x="22"/>
        <item x="84"/>
        <item x="47"/>
        <item x="42"/>
        <item x="83"/>
        <item x="403"/>
        <item x="81"/>
        <item x="78"/>
        <item x="79"/>
        <item x="402"/>
        <item x="21"/>
        <item x="405"/>
        <item x="82"/>
        <item x="407"/>
        <item x="401"/>
        <item x="404"/>
        <item x="41"/>
        <item x="406"/>
        <item x="77"/>
        <item x="400"/>
        <item x="40"/>
        <item x="76"/>
        <item x="20"/>
        <item x="399"/>
        <item x="39"/>
        <item x="75"/>
        <item x="38"/>
        <item x="398"/>
        <item x="397"/>
        <item x="74"/>
        <item x="19"/>
        <item x="37"/>
        <item x="73"/>
        <item x="72"/>
        <item x="396"/>
        <item x="36"/>
        <item x="18"/>
        <item x="395"/>
        <item x="35"/>
        <item x="71"/>
        <item x="394"/>
        <item x="17"/>
        <item x="34"/>
        <item x="70"/>
        <item x="393"/>
        <item x="299"/>
        <item x="68"/>
        <item x="69"/>
        <item x="301"/>
        <item x="392"/>
        <item x="298"/>
        <item x="300"/>
        <item x="391"/>
        <item x="303"/>
        <item x="302"/>
        <item x="297"/>
        <item x="304"/>
        <item x="295"/>
        <item x="305"/>
        <item x="296"/>
        <item x="294"/>
        <item x="293"/>
        <item x="292"/>
        <item x="291"/>
        <item x="290"/>
        <item x="289"/>
        <item x="16"/>
        <item x="14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3"/>
        <item x="161"/>
        <item x="162"/>
        <item x="168"/>
        <item x="167"/>
        <item x="159"/>
        <item x="166"/>
        <item x="169"/>
        <item x="165"/>
        <item x="156"/>
        <item x="157"/>
        <item x="158"/>
        <item x="160"/>
        <item x="164"/>
        <item x="155"/>
        <item x="153"/>
        <item x="154"/>
        <item x="282"/>
        <item x="287"/>
        <item x="288"/>
        <item x="286"/>
        <item x="284"/>
        <item x="280"/>
        <item x="281"/>
        <item x="278"/>
        <item x="275"/>
        <item x="285"/>
        <item x="283"/>
        <item x="277"/>
        <item x="276"/>
        <item x="279"/>
        <item x="274"/>
        <item x="273"/>
        <item x="27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1">
        <item x="253"/>
        <item x="254"/>
        <item x="252"/>
        <item x="250"/>
        <item x="251"/>
        <item x="249"/>
        <item x="457"/>
        <item x="474"/>
        <item x="248"/>
        <item x="458"/>
        <item x="134"/>
        <item x="247"/>
        <item x="135"/>
        <item x="475"/>
        <item x="473"/>
        <item x="456"/>
        <item x="455"/>
        <item x="133"/>
        <item x="244"/>
        <item x="454"/>
        <item x="246"/>
        <item x="472"/>
        <item x="508"/>
        <item x="245"/>
        <item x="471"/>
        <item x="453"/>
        <item x="242"/>
        <item x="132"/>
        <item x="130"/>
        <item x="241"/>
        <item x="509"/>
        <item x="131"/>
        <item x="243"/>
        <item x="452"/>
        <item x="470"/>
        <item x="129"/>
        <item x="240"/>
        <item x="507"/>
        <item x="128"/>
        <item x="451"/>
        <item x="239"/>
        <item x="238"/>
        <item x="469"/>
        <item x="506"/>
        <item x="468"/>
        <item x="505"/>
        <item x="450"/>
        <item x="338"/>
        <item x="125"/>
        <item x="127"/>
        <item x="448"/>
        <item x="504"/>
        <item x="126"/>
        <item x="449"/>
        <item x="446"/>
        <item x="123"/>
        <item x="440"/>
        <item x="339"/>
        <item x="503"/>
        <item x="467"/>
        <item x="122"/>
        <item x="465"/>
        <item x="337"/>
        <item x="124"/>
        <item x="502"/>
        <item x="463"/>
        <item x="466"/>
        <item x="447"/>
        <item x="121"/>
        <item x="442"/>
        <item x="119"/>
        <item x="443"/>
        <item x="336"/>
        <item x="445"/>
        <item x="335"/>
        <item x="120"/>
        <item x="464"/>
        <item x="441"/>
        <item x="334"/>
        <item x="462"/>
        <item x="501"/>
        <item x="460"/>
        <item x="499"/>
        <item x="439"/>
        <item x="497"/>
        <item x="500"/>
        <item x="444"/>
        <item x="333"/>
        <item x="332"/>
        <item x="438"/>
        <item x="459"/>
        <item x="423"/>
        <item x="437"/>
        <item x="461"/>
        <item x="498"/>
        <item x="436"/>
        <item x="329"/>
        <item x="331"/>
        <item x="435"/>
        <item x="168"/>
        <item x="496"/>
        <item x="434"/>
        <item x="493"/>
        <item x="494"/>
        <item x="330"/>
        <item x="424"/>
        <item x="433"/>
        <item x="431"/>
        <item x="432"/>
        <item x="495"/>
        <item x="169"/>
        <item x="422"/>
        <item x="429"/>
        <item x="328"/>
        <item x="421"/>
        <item x="327"/>
        <item x="425"/>
        <item x="430"/>
        <item x="185"/>
        <item x="428"/>
        <item x="389"/>
        <item x="420"/>
        <item x="426"/>
        <item x="151"/>
        <item x="323"/>
        <item x="167"/>
        <item x="324"/>
        <item x="321"/>
        <item x="419"/>
        <item x="326"/>
        <item x="166"/>
        <item x="418"/>
        <item x="186"/>
        <item x="417"/>
        <item x="427"/>
        <item x="164"/>
        <item x="165"/>
        <item x="152"/>
        <item x="325"/>
        <item x="163"/>
        <item x="414"/>
        <item x="202"/>
        <item x="184"/>
        <item x="162"/>
        <item x="416"/>
        <item x="415"/>
        <item x="390"/>
        <item x="150"/>
        <item x="183"/>
        <item x="412"/>
        <item x="406"/>
        <item x="322"/>
        <item x="182"/>
        <item x="159"/>
        <item x="161"/>
        <item x="160"/>
        <item x="179"/>
        <item x="413"/>
        <item x="181"/>
        <item x="287"/>
        <item x="203"/>
        <item x="157"/>
        <item x="408"/>
        <item x="320"/>
        <item x="388"/>
        <item x="409"/>
        <item x="411"/>
        <item x="149"/>
        <item x="180"/>
        <item x="201"/>
        <item x="158"/>
        <item x="148"/>
        <item x="407"/>
        <item x="147"/>
        <item x="405"/>
        <item x="156"/>
        <item x="197"/>
        <item x="200"/>
        <item x="319"/>
        <item x="198"/>
        <item x="288"/>
        <item x="153"/>
        <item x="304"/>
        <item x="387"/>
        <item x="155"/>
        <item x="491"/>
        <item x="146"/>
        <item x="410"/>
        <item x="270"/>
        <item x="178"/>
        <item x="154"/>
        <item x="177"/>
        <item x="176"/>
        <item x="318"/>
        <item x="196"/>
        <item x="317"/>
        <item x="386"/>
        <item x="199"/>
        <item x="174"/>
        <item x="372"/>
        <item x="145"/>
        <item x="316"/>
        <item x="404"/>
        <item x="315"/>
        <item x="385"/>
        <item x="383"/>
        <item x="314"/>
        <item x="49"/>
        <item x="195"/>
        <item x="175"/>
        <item x="193"/>
        <item x="312"/>
        <item x="173"/>
        <item x="194"/>
        <item x="305"/>
        <item x="403"/>
        <item x="384"/>
        <item x="191"/>
        <item x="219"/>
        <item x="190"/>
        <item x="172"/>
        <item x="313"/>
        <item x="171"/>
        <item x="303"/>
        <item x="286"/>
        <item x="373"/>
        <item x="170"/>
        <item x="310"/>
        <item x="271"/>
        <item x="192"/>
        <item x="402"/>
        <item x="187"/>
        <item x="144"/>
        <item x="490"/>
        <item x="117"/>
        <item x="306"/>
        <item x="492"/>
        <item x="269"/>
        <item x="284"/>
        <item x="283"/>
        <item x="142"/>
        <item x="50"/>
        <item x="143"/>
        <item x="220"/>
        <item x="189"/>
        <item x="140"/>
        <item x="380"/>
        <item x="188"/>
        <item x="382"/>
        <item x="285"/>
        <item x="311"/>
        <item x="309"/>
        <item x="489"/>
        <item x="401"/>
        <item x="302"/>
        <item x="307"/>
        <item x="488"/>
        <item x="381"/>
        <item x="48"/>
        <item x="268"/>
        <item x="371"/>
        <item x="118"/>
        <item x="308"/>
        <item x="141"/>
        <item x="400"/>
        <item x="487"/>
        <item x="301"/>
        <item x="139"/>
        <item x="486"/>
        <item x="300"/>
        <item x="282"/>
        <item x="485"/>
        <item x="138"/>
        <item x="267"/>
        <item x="218"/>
        <item x="378"/>
        <item x="236"/>
        <item x="281"/>
        <item x="379"/>
        <item x="32"/>
        <item x="136"/>
        <item x="47"/>
        <item x="137"/>
        <item x="299"/>
        <item x="482"/>
        <item x="483"/>
        <item x="484"/>
        <item x="370"/>
        <item x="83"/>
        <item x="369"/>
        <item x="367"/>
        <item x="368"/>
        <item x="217"/>
        <item x="116"/>
        <item x="237"/>
        <item x="216"/>
        <item x="33"/>
        <item x="46"/>
        <item x="363"/>
        <item x="45"/>
        <item x="377"/>
        <item x="66"/>
        <item x="480"/>
        <item x="399"/>
        <item x="397"/>
        <item x="215"/>
        <item x="298"/>
        <item x="280"/>
        <item x="235"/>
        <item x="361"/>
        <item x="374"/>
        <item x="395"/>
        <item x="375"/>
        <item x="84"/>
        <item x="398"/>
        <item x="376"/>
        <item x="214"/>
        <item x="115"/>
        <item x="44"/>
        <item x="233"/>
        <item x="365"/>
        <item x="276"/>
        <item x="213"/>
        <item x="481"/>
        <item x="278"/>
        <item x="114"/>
        <item x="31"/>
        <item x="366"/>
        <item x="362"/>
        <item x="364"/>
        <item x="476"/>
        <item x="43"/>
        <item x="82"/>
        <item x="479"/>
        <item x="67"/>
        <item x="113"/>
        <item x="234"/>
        <item x="210"/>
        <item x="293"/>
        <item x="360"/>
        <item x="111"/>
        <item x="396"/>
        <item x="279"/>
        <item x="30"/>
        <item x="232"/>
        <item x="357"/>
        <item x="277"/>
        <item x="477"/>
        <item x="266"/>
        <item x="212"/>
        <item x="358"/>
        <item x="112"/>
        <item x="295"/>
        <item x="231"/>
        <item x="65"/>
        <item x="275"/>
        <item x="297"/>
        <item x="208"/>
        <item x="81"/>
        <item x="394"/>
        <item x="359"/>
        <item x="211"/>
        <item x="478"/>
        <item x="228"/>
        <item x="230"/>
        <item x="29"/>
        <item x="296"/>
        <item x="265"/>
        <item x="225"/>
        <item x="229"/>
        <item x="106"/>
        <item x="207"/>
        <item x="206"/>
        <item x="209"/>
        <item x="28"/>
        <item x="263"/>
        <item x="79"/>
        <item x="261"/>
        <item x="262"/>
        <item x="393"/>
        <item x="80"/>
        <item x="108"/>
        <item x="204"/>
        <item x="64"/>
        <item x="40"/>
        <item x="227"/>
        <item x="264"/>
        <item x="205"/>
        <item x="63"/>
        <item x="42"/>
        <item x="294"/>
        <item x="110"/>
        <item x="392"/>
        <item x="41"/>
        <item x="27"/>
        <item x="226"/>
        <item x="224"/>
        <item x="38"/>
        <item x="272"/>
        <item x="62"/>
        <item x="26"/>
        <item x="109"/>
        <item x="105"/>
        <item x="292"/>
        <item x="391"/>
        <item x="274"/>
        <item x="107"/>
        <item x="273"/>
        <item x="61"/>
        <item x="102"/>
        <item x="223"/>
        <item x="77"/>
        <item x="104"/>
        <item x="260"/>
        <item x="23"/>
        <item x="222"/>
        <item x="291"/>
        <item x="221"/>
        <item x="259"/>
        <item x="60"/>
        <item x="39"/>
        <item x="78"/>
        <item x="103"/>
        <item x="25"/>
        <item x="37"/>
        <item x="290"/>
        <item x="21"/>
        <item x="289"/>
        <item x="59"/>
        <item x="57"/>
        <item x="355"/>
        <item x="74"/>
        <item x="55"/>
        <item x="24"/>
        <item x="36"/>
        <item x="58"/>
        <item x="258"/>
        <item x="72"/>
        <item x="76"/>
        <item x="75"/>
        <item x="22"/>
        <item x="35"/>
        <item x="54"/>
        <item x="257"/>
        <item x="34"/>
        <item x="354"/>
        <item x="350"/>
        <item x="56"/>
        <item x="352"/>
        <item x="256"/>
        <item x="356"/>
        <item x="20"/>
        <item x="73"/>
        <item x="53"/>
        <item x="255"/>
        <item x="353"/>
        <item x="52"/>
        <item x="51"/>
        <item x="19"/>
        <item x="351"/>
        <item x="347"/>
        <item x="349"/>
        <item x="71"/>
        <item x="348"/>
        <item x="18"/>
        <item x="70"/>
        <item x="344"/>
        <item x="345"/>
        <item x="17"/>
        <item x="68"/>
        <item x="69"/>
        <item x="340"/>
        <item x="346"/>
        <item x="341"/>
        <item x="343"/>
        <item x="100"/>
        <item x="342"/>
        <item x="101"/>
        <item x="99"/>
        <item x="97"/>
        <item x="98"/>
        <item x="96"/>
        <item x="95"/>
        <item x="94"/>
        <item x="91"/>
        <item x="93"/>
        <item x="89"/>
        <item x="92"/>
        <item x="90"/>
        <item x="88"/>
        <item x="87"/>
        <item x="86"/>
        <item x="85"/>
        <item x="15"/>
        <item x="16"/>
        <item x="14"/>
        <item x="13"/>
        <item x="12"/>
        <item x="11"/>
        <item x="10"/>
        <item x="9"/>
        <item x="6"/>
        <item x="8"/>
        <item x="7"/>
        <item x="4"/>
        <item x="5"/>
        <item x="3"/>
        <item x="2"/>
        <item x="1"/>
        <item x="0"/>
        <item t="default"/>
      </items>
    </pivotField>
  </pivotFields>
  <rowFields count="1">
    <field x="6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workbookViewId="0">
      <selection sqref="A1:XFD104857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15</v>
      </c>
      <c r="D2" t="s">
        <v>16</v>
      </c>
      <c r="E2">
        <v>2005</v>
      </c>
      <c r="F2">
        <v>13.8735427722655</v>
      </c>
      <c r="G2">
        <v>1216.1626577566799</v>
      </c>
      <c r="H2">
        <v>1170.44147269119</v>
      </c>
      <c r="I2">
        <v>558.70516973597898</v>
      </c>
      <c r="J2">
        <v>2359.3769510316502</v>
      </c>
      <c r="K2">
        <v>1670.97129858945</v>
      </c>
      <c r="L2">
        <v>15.1285386700998</v>
      </c>
      <c r="M2">
        <v>54.674741043261101</v>
      </c>
      <c r="N2">
        <v>7059.3343722905902</v>
      </c>
    </row>
    <row r="3" spans="1:14" x14ac:dyDescent="0.35">
      <c r="A3" t="s">
        <v>14</v>
      </c>
      <c r="B3" t="s">
        <v>15</v>
      </c>
      <c r="C3" t="s">
        <v>15</v>
      </c>
      <c r="D3" t="s">
        <v>16</v>
      </c>
      <c r="E3">
        <v>2006</v>
      </c>
      <c r="F3">
        <v>13.855886334508099</v>
      </c>
      <c r="G3">
        <v>1199.1314218514999</v>
      </c>
      <c r="H3">
        <v>1168.4995594111799</v>
      </c>
      <c r="I3">
        <v>519.50228171632796</v>
      </c>
      <c r="J3">
        <v>2365.5748950662701</v>
      </c>
      <c r="K3">
        <v>1610.74484101588</v>
      </c>
      <c r="L3">
        <v>15.762342960601</v>
      </c>
      <c r="M3">
        <v>59.040805740520703</v>
      </c>
      <c r="N3">
        <v>6952.11203409681</v>
      </c>
    </row>
    <row r="4" spans="1:14" x14ac:dyDescent="0.35">
      <c r="A4" t="s">
        <v>14</v>
      </c>
      <c r="B4" t="s">
        <v>15</v>
      </c>
      <c r="C4" t="s">
        <v>15</v>
      </c>
      <c r="D4" t="s">
        <v>16</v>
      </c>
      <c r="E4">
        <v>2007</v>
      </c>
      <c r="F4">
        <v>13.4772093596958</v>
      </c>
      <c r="G4">
        <v>1176.6979229605699</v>
      </c>
      <c r="H4">
        <v>1111.4107448679799</v>
      </c>
      <c r="I4">
        <v>492.805750205339</v>
      </c>
      <c r="J4">
        <v>2283.4242904016801</v>
      </c>
      <c r="K4">
        <v>1621.32779004483</v>
      </c>
      <c r="L4">
        <v>15.055981831274</v>
      </c>
      <c r="M4">
        <v>86.322632571002401</v>
      </c>
      <c r="N4">
        <v>6800.5223222423901</v>
      </c>
    </row>
    <row r="5" spans="1:14" x14ac:dyDescent="0.35">
      <c r="A5" t="s">
        <v>14</v>
      </c>
      <c r="B5" t="s">
        <v>15</v>
      </c>
      <c r="C5" t="s">
        <v>15</v>
      </c>
      <c r="D5" t="s">
        <v>16</v>
      </c>
      <c r="E5">
        <v>2008</v>
      </c>
      <c r="F5">
        <v>12.998567283124</v>
      </c>
      <c r="G5">
        <v>1175.52316836051</v>
      </c>
      <c r="H5">
        <v>1143.25924648211</v>
      </c>
      <c r="I5">
        <v>489.43823630464499</v>
      </c>
      <c r="J5">
        <v>2284.4903105231901</v>
      </c>
      <c r="K5">
        <v>1545.5279709762101</v>
      </c>
      <c r="L5">
        <v>14.7849988611535</v>
      </c>
      <c r="M5">
        <v>78.655140710934106</v>
      </c>
      <c r="N5">
        <v>6744.6776395018996</v>
      </c>
    </row>
    <row r="6" spans="1:14" x14ac:dyDescent="0.35">
      <c r="A6" t="s">
        <v>14</v>
      </c>
      <c r="B6" t="s">
        <v>15</v>
      </c>
      <c r="C6" t="s">
        <v>15</v>
      </c>
      <c r="D6" t="s">
        <v>16</v>
      </c>
      <c r="E6">
        <v>2009</v>
      </c>
      <c r="F6">
        <v>12.1518371846019</v>
      </c>
      <c r="G6">
        <v>937.94488906657205</v>
      </c>
      <c r="H6">
        <v>945.36380462789998</v>
      </c>
      <c r="I6">
        <v>423.18751132854101</v>
      </c>
      <c r="J6">
        <v>2062.88642495672</v>
      </c>
      <c r="K6">
        <v>1497.90233660691</v>
      </c>
      <c r="L6">
        <v>13.5080042402925</v>
      </c>
      <c r="M6">
        <v>206.792247092899</v>
      </c>
      <c r="N6">
        <v>6099.7370551044496</v>
      </c>
    </row>
    <row r="7" spans="1:14" x14ac:dyDescent="0.35">
      <c r="A7" t="s">
        <v>14</v>
      </c>
      <c r="B7" t="s">
        <v>15</v>
      </c>
      <c r="C7" t="s">
        <v>15</v>
      </c>
      <c r="D7" t="s">
        <v>16</v>
      </c>
      <c r="E7">
        <v>2010</v>
      </c>
      <c r="F7">
        <v>11.977231649044199</v>
      </c>
      <c r="G7">
        <v>984.99906898846496</v>
      </c>
      <c r="H7">
        <v>983.24275808519599</v>
      </c>
      <c r="I7">
        <v>450.95840251726202</v>
      </c>
      <c r="J7">
        <v>2196.52419395791</v>
      </c>
      <c r="K7">
        <v>1465.82203289217</v>
      </c>
      <c r="L7">
        <v>13.5177340448558</v>
      </c>
      <c r="M7">
        <v>305.76286177925999</v>
      </c>
      <c r="N7">
        <v>6412.8042839141699</v>
      </c>
    </row>
    <row r="8" spans="1:14" x14ac:dyDescent="0.35">
      <c r="A8" t="s">
        <v>14</v>
      </c>
      <c r="B8" t="s">
        <v>15</v>
      </c>
      <c r="C8" t="s">
        <v>15</v>
      </c>
      <c r="D8" t="s">
        <v>16</v>
      </c>
      <c r="E8">
        <v>2011</v>
      </c>
      <c r="F8">
        <v>11.452928395735899</v>
      </c>
      <c r="G8">
        <v>886.44335261128197</v>
      </c>
      <c r="H8">
        <v>896.86372356876905</v>
      </c>
      <c r="I8">
        <v>398.48140409532402</v>
      </c>
      <c r="J8">
        <v>1935.71210717656</v>
      </c>
      <c r="K8">
        <v>1452.5407590642401</v>
      </c>
      <c r="L8">
        <v>12.7798976384979</v>
      </c>
      <c r="M8">
        <v>211.63324099162301</v>
      </c>
      <c r="N8">
        <v>5805.9074135420296</v>
      </c>
    </row>
    <row r="9" spans="1:14" x14ac:dyDescent="0.35">
      <c r="A9" t="s">
        <v>14</v>
      </c>
      <c r="B9" t="s">
        <v>15</v>
      </c>
      <c r="C9" t="s">
        <v>15</v>
      </c>
      <c r="D9" t="s">
        <v>16</v>
      </c>
      <c r="E9">
        <v>2012</v>
      </c>
      <c r="F9">
        <v>11.1864849640892</v>
      </c>
      <c r="G9">
        <v>932.44453292950095</v>
      </c>
      <c r="H9">
        <v>962.68188368055496</v>
      </c>
      <c r="I9">
        <v>442.79924690667798</v>
      </c>
      <c r="J9">
        <v>2070.4860375469402</v>
      </c>
      <c r="K9">
        <v>1440.8009355705699</v>
      </c>
      <c r="L9">
        <v>13.452276358581001</v>
      </c>
      <c r="M9">
        <v>220.99655916056801</v>
      </c>
      <c r="N9">
        <v>6094.8479571174903</v>
      </c>
    </row>
    <row r="10" spans="1:14" x14ac:dyDescent="0.35">
      <c r="A10" t="s">
        <v>14</v>
      </c>
      <c r="B10" t="s">
        <v>15</v>
      </c>
      <c r="C10" t="s">
        <v>15</v>
      </c>
      <c r="D10" t="s">
        <v>16</v>
      </c>
      <c r="E10">
        <v>2013</v>
      </c>
      <c r="F10">
        <v>10.307126399763099</v>
      </c>
      <c r="G10">
        <v>919.24342426979797</v>
      </c>
      <c r="H10">
        <v>913.33394877796297</v>
      </c>
      <c r="I10">
        <v>431.14665558632203</v>
      </c>
      <c r="J10">
        <v>2011.9673056525401</v>
      </c>
      <c r="K10">
        <v>1405.82663579622</v>
      </c>
      <c r="L10">
        <v>12.8991188421997</v>
      </c>
      <c r="M10">
        <v>223.92532318870099</v>
      </c>
      <c r="N10">
        <v>5928.6495385135104</v>
      </c>
    </row>
    <row r="11" spans="1:14" x14ac:dyDescent="0.35">
      <c r="A11" t="s">
        <v>14</v>
      </c>
      <c r="B11" t="s">
        <v>15</v>
      </c>
      <c r="C11" t="s">
        <v>15</v>
      </c>
      <c r="D11" t="s">
        <v>16</v>
      </c>
      <c r="E11">
        <v>2014</v>
      </c>
      <c r="F11">
        <v>9.8864362176042402</v>
      </c>
      <c r="G11">
        <v>802.00355986028103</v>
      </c>
      <c r="H11">
        <v>753.76118074733199</v>
      </c>
      <c r="I11">
        <v>355.43269524003102</v>
      </c>
      <c r="J11">
        <v>1698.68066984187</v>
      </c>
      <c r="K11">
        <v>1438.31882462509</v>
      </c>
      <c r="L11">
        <v>13.044961203851701</v>
      </c>
      <c r="M11">
        <v>212.400653807064</v>
      </c>
      <c r="N11">
        <v>5283.5289815431197</v>
      </c>
    </row>
    <row r="12" spans="1:14" x14ac:dyDescent="0.35">
      <c r="A12" t="s">
        <v>14</v>
      </c>
      <c r="B12" t="s">
        <v>15</v>
      </c>
      <c r="C12" t="s">
        <v>15</v>
      </c>
      <c r="D12" t="s">
        <v>16</v>
      </c>
      <c r="E12">
        <v>2015</v>
      </c>
      <c r="F12">
        <v>9.3289158605796096</v>
      </c>
      <c r="G12">
        <v>777.39363559960896</v>
      </c>
      <c r="H12">
        <v>678.48500583407804</v>
      </c>
      <c r="I12">
        <v>347.60416979967698</v>
      </c>
      <c r="J12">
        <v>1661.08967496989</v>
      </c>
      <c r="K12">
        <v>1443.2940011133601</v>
      </c>
      <c r="L12">
        <v>12.8994911341592</v>
      </c>
      <c r="M12">
        <v>257.71721781640701</v>
      </c>
      <c r="N12">
        <v>5187.81211212777</v>
      </c>
    </row>
    <row r="13" spans="1:14" x14ac:dyDescent="0.35">
      <c r="A13" t="s">
        <v>14</v>
      </c>
      <c r="B13" t="s">
        <v>15</v>
      </c>
      <c r="C13" t="s">
        <v>15</v>
      </c>
      <c r="D13" t="s">
        <v>16</v>
      </c>
      <c r="E13">
        <v>2016</v>
      </c>
      <c r="F13">
        <v>9.2546978895424399</v>
      </c>
      <c r="G13">
        <v>705.57574878790194</v>
      </c>
      <c r="H13">
        <v>616.54010363508803</v>
      </c>
      <c r="I13">
        <v>309.41515600873902</v>
      </c>
      <c r="J13">
        <v>1566.41174818234</v>
      </c>
      <c r="K13">
        <v>1439.5369400162399</v>
      </c>
      <c r="L13">
        <v>12.197336147316699</v>
      </c>
      <c r="M13">
        <v>360.05912466102399</v>
      </c>
      <c r="N13">
        <v>5018.9908553282003</v>
      </c>
    </row>
    <row r="14" spans="1:14" x14ac:dyDescent="0.35">
      <c r="A14" t="s">
        <v>14</v>
      </c>
      <c r="B14" t="s">
        <v>15</v>
      </c>
      <c r="C14" t="s">
        <v>15</v>
      </c>
      <c r="D14" t="s">
        <v>16</v>
      </c>
      <c r="E14">
        <v>2017</v>
      </c>
      <c r="F14">
        <v>8.9134041663561998</v>
      </c>
      <c r="G14">
        <v>845.233089312934</v>
      </c>
      <c r="H14">
        <v>460.81493199557599</v>
      </c>
      <c r="I14">
        <v>322.75547998251898</v>
      </c>
      <c r="J14">
        <v>1488.9596664641199</v>
      </c>
      <c r="K14">
        <v>1413.92073056545</v>
      </c>
      <c r="L14">
        <v>13.2052913341654</v>
      </c>
      <c r="M14">
        <v>399.17817226028598</v>
      </c>
      <c r="N14">
        <v>4952.9807660814104</v>
      </c>
    </row>
    <row r="15" spans="1:14" x14ac:dyDescent="0.35">
      <c r="A15" t="s">
        <v>14</v>
      </c>
      <c r="B15" t="s">
        <v>15</v>
      </c>
      <c r="C15" t="s">
        <v>15</v>
      </c>
      <c r="D15" t="s">
        <v>16</v>
      </c>
      <c r="E15">
        <v>2018</v>
      </c>
      <c r="F15">
        <v>8.8566617172852506</v>
      </c>
      <c r="G15">
        <v>840.65141547890903</v>
      </c>
      <c r="H15">
        <v>318.39509531380099</v>
      </c>
      <c r="I15">
        <v>355.35430423604203</v>
      </c>
      <c r="J15">
        <v>1456.0701810543901</v>
      </c>
      <c r="K15">
        <v>1394.6388965806</v>
      </c>
      <c r="L15">
        <v>13.864036745888001</v>
      </c>
      <c r="M15">
        <v>306.466591191254</v>
      </c>
      <c r="N15">
        <v>4694.2971823181797</v>
      </c>
    </row>
    <row r="16" spans="1:14" x14ac:dyDescent="0.35">
      <c r="A16" t="s">
        <v>14</v>
      </c>
      <c r="B16" t="s">
        <v>15</v>
      </c>
      <c r="C16" t="s">
        <v>15</v>
      </c>
      <c r="D16" t="s">
        <v>16</v>
      </c>
      <c r="E16">
        <v>2019</v>
      </c>
      <c r="F16">
        <v>8.5115274719463994</v>
      </c>
      <c r="G16">
        <v>798.04631706163696</v>
      </c>
      <c r="H16">
        <v>266.64311222181601</v>
      </c>
      <c r="I16">
        <v>337.76583978200603</v>
      </c>
      <c r="J16">
        <v>1412.1904703375001</v>
      </c>
      <c r="K16">
        <v>1365.9830436872801</v>
      </c>
      <c r="L16">
        <v>13.7995139298847</v>
      </c>
      <c r="M16">
        <v>297.43846949132097</v>
      </c>
      <c r="N16">
        <v>4500.37829398339</v>
      </c>
    </row>
    <row r="17" spans="1:14" x14ac:dyDescent="0.35">
      <c r="A17" t="s">
        <v>14</v>
      </c>
      <c r="B17" t="s">
        <v>15</v>
      </c>
      <c r="C17" t="s">
        <v>15</v>
      </c>
      <c r="D17" t="s">
        <v>16</v>
      </c>
      <c r="E17">
        <v>2020</v>
      </c>
      <c r="F17">
        <v>8.6126502689695599</v>
      </c>
      <c r="G17">
        <v>840.05596556527098</v>
      </c>
      <c r="H17">
        <v>210.21337700513399</v>
      </c>
      <c r="I17">
        <v>322.21895005375399</v>
      </c>
      <c r="J17">
        <v>1381.51440768613</v>
      </c>
      <c r="K17">
        <v>1119.8168503112799</v>
      </c>
      <c r="L17">
        <v>13.46579317924</v>
      </c>
      <c r="M17">
        <v>281.28838406605701</v>
      </c>
      <c r="N17">
        <v>4177.1863781358397</v>
      </c>
    </row>
    <row r="18" spans="1:14" x14ac:dyDescent="0.35">
      <c r="A18" t="s">
        <v>14</v>
      </c>
      <c r="B18" t="s">
        <v>15</v>
      </c>
      <c r="C18" t="s">
        <v>15</v>
      </c>
      <c r="D18" t="s">
        <v>16</v>
      </c>
      <c r="E18">
        <v>2021</v>
      </c>
      <c r="F18">
        <v>8.3108018533181696</v>
      </c>
      <c r="G18">
        <v>976.43273970546795</v>
      </c>
      <c r="H18">
        <v>252.68533733904599</v>
      </c>
      <c r="I18">
        <v>356.26163967872799</v>
      </c>
      <c r="J18">
        <v>1446.10267525678</v>
      </c>
      <c r="K18">
        <v>1174.23299717287</v>
      </c>
      <c r="L18">
        <v>12.8692763755062</v>
      </c>
      <c r="M18">
        <v>253.758616444241</v>
      </c>
      <c r="N18">
        <v>4480.6540838259598</v>
      </c>
    </row>
    <row r="19" spans="1:14" x14ac:dyDescent="0.35">
      <c r="A19" t="s">
        <v>14</v>
      </c>
      <c r="B19" t="s">
        <v>17</v>
      </c>
      <c r="C19" t="s">
        <v>17</v>
      </c>
      <c r="D19" t="s">
        <v>18</v>
      </c>
      <c r="E19">
        <v>2005</v>
      </c>
      <c r="F19">
        <v>4.7193311747002404</v>
      </c>
      <c r="G19">
        <v>432.46995222047701</v>
      </c>
      <c r="H19">
        <v>382.15139524259899</v>
      </c>
      <c r="I19">
        <v>208.19302052809499</v>
      </c>
      <c r="J19">
        <v>718.87781595943704</v>
      </c>
      <c r="K19">
        <v>500.489888277631</v>
      </c>
      <c r="L19">
        <v>10.933312003588499</v>
      </c>
      <c r="M19">
        <v>27.422456322087299</v>
      </c>
      <c r="N19">
        <v>2285.25717172861</v>
      </c>
    </row>
    <row r="20" spans="1:14" x14ac:dyDescent="0.35">
      <c r="A20" t="s">
        <v>14</v>
      </c>
      <c r="B20" t="s">
        <v>17</v>
      </c>
      <c r="C20" t="s">
        <v>17</v>
      </c>
      <c r="D20" t="s">
        <v>18</v>
      </c>
      <c r="E20">
        <v>2006</v>
      </c>
      <c r="F20">
        <v>4.5557238053522404</v>
      </c>
      <c r="G20">
        <v>425.45025415484298</v>
      </c>
      <c r="H20">
        <v>387.86850335478601</v>
      </c>
      <c r="I20">
        <v>187.836857307879</v>
      </c>
      <c r="J20">
        <v>713.96955580759902</v>
      </c>
      <c r="K20">
        <v>485.02470624486898</v>
      </c>
      <c r="L20">
        <v>10.8373871728671</v>
      </c>
      <c r="M20">
        <v>28.916654678041301</v>
      </c>
      <c r="N20">
        <v>2244.4596425262298</v>
      </c>
    </row>
    <row r="21" spans="1:14" x14ac:dyDescent="0.35">
      <c r="A21" t="s">
        <v>14</v>
      </c>
      <c r="B21" t="s">
        <v>17</v>
      </c>
      <c r="C21" t="s">
        <v>17</v>
      </c>
      <c r="D21" t="s">
        <v>18</v>
      </c>
      <c r="E21">
        <v>2007</v>
      </c>
      <c r="F21">
        <v>4.2333543594146503</v>
      </c>
      <c r="G21">
        <v>393.653102792249</v>
      </c>
      <c r="H21">
        <v>341.587370205507</v>
      </c>
      <c r="I21">
        <v>167.96584055922901</v>
      </c>
      <c r="J21">
        <v>684.61600378342598</v>
      </c>
      <c r="K21">
        <v>484.91006946340599</v>
      </c>
      <c r="L21">
        <v>9.7539841791788593</v>
      </c>
      <c r="M21">
        <v>22.781315448291402</v>
      </c>
      <c r="N21">
        <v>2109.5010407906998</v>
      </c>
    </row>
    <row r="22" spans="1:14" x14ac:dyDescent="0.35">
      <c r="A22" t="s">
        <v>14</v>
      </c>
      <c r="B22" t="s">
        <v>17</v>
      </c>
      <c r="C22" t="s">
        <v>17</v>
      </c>
      <c r="D22" t="s">
        <v>18</v>
      </c>
      <c r="E22">
        <v>2008</v>
      </c>
      <c r="F22">
        <v>3.83678563384127</v>
      </c>
      <c r="G22">
        <v>358.21492122844103</v>
      </c>
      <c r="H22">
        <v>331.157657203366</v>
      </c>
      <c r="I22">
        <v>155.860354613022</v>
      </c>
      <c r="J22">
        <v>681.09050282409703</v>
      </c>
      <c r="K22">
        <v>463.69235786156003</v>
      </c>
      <c r="L22">
        <v>9.8566177937896402</v>
      </c>
      <c r="M22">
        <v>24.3442071246842</v>
      </c>
      <c r="N22">
        <v>2028.0534042828001</v>
      </c>
    </row>
    <row r="23" spans="1:14" x14ac:dyDescent="0.35">
      <c r="A23" t="s">
        <v>14</v>
      </c>
      <c r="B23" t="s">
        <v>17</v>
      </c>
      <c r="C23" t="s">
        <v>17</v>
      </c>
      <c r="D23" t="s">
        <v>18</v>
      </c>
      <c r="E23">
        <v>2009</v>
      </c>
      <c r="F23">
        <v>3.5369737584861101</v>
      </c>
      <c r="G23">
        <v>304.41561816481902</v>
      </c>
      <c r="H23">
        <v>270.79499799641599</v>
      </c>
      <c r="I23">
        <v>125.10498996528401</v>
      </c>
      <c r="J23">
        <v>613.37487535651405</v>
      </c>
      <c r="K23">
        <v>442.75070040516999</v>
      </c>
      <c r="L23">
        <v>9.4373770991810808</v>
      </c>
      <c r="M23">
        <v>65.746973358284095</v>
      </c>
      <c r="N23">
        <v>1835.16250610415</v>
      </c>
    </row>
    <row r="24" spans="1:14" x14ac:dyDescent="0.35">
      <c r="A24" t="s">
        <v>14</v>
      </c>
      <c r="B24" t="s">
        <v>17</v>
      </c>
      <c r="C24" t="s">
        <v>17</v>
      </c>
      <c r="D24" t="s">
        <v>18</v>
      </c>
      <c r="E24">
        <v>2010</v>
      </c>
      <c r="F24">
        <v>3.37190480070459</v>
      </c>
      <c r="G24">
        <v>334.92656257767601</v>
      </c>
      <c r="H24">
        <v>288.00744569181802</v>
      </c>
      <c r="I24">
        <v>138.85531968530401</v>
      </c>
      <c r="J24">
        <v>656.66302367677702</v>
      </c>
      <c r="K24">
        <v>441.03422315324701</v>
      </c>
      <c r="L24">
        <v>9.4062844118115301</v>
      </c>
      <c r="M24">
        <v>90.346814426700504</v>
      </c>
      <c r="N24">
        <v>1962.6115784240401</v>
      </c>
    </row>
    <row r="25" spans="1:14" x14ac:dyDescent="0.35">
      <c r="A25" t="s">
        <v>14</v>
      </c>
      <c r="B25" t="s">
        <v>17</v>
      </c>
      <c r="C25" t="s">
        <v>17</v>
      </c>
      <c r="D25" t="s">
        <v>18</v>
      </c>
      <c r="E25">
        <v>2011</v>
      </c>
      <c r="F25">
        <v>2.9307752377181</v>
      </c>
      <c r="G25">
        <v>297.39040792328302</v>
      </c>
      <c r="H25">
        <v>249.40843515968501</v>
      </c>
      <c r="I25">
        <v>123.222971845123</v>
      </c>
      <c r="J25">
        <v>578.84163900589101</v>
      </c>
      <c r="K25">
        <v>433.51239430346499</v>
      </c>
      <c r="L25">
        <v>9.1547629044306795</v>
      </c>
      <c r="M25">
        <v>71.540709254503895</v>
      </c>
      <c r="N25">
        <v>1766.0020956341</v>
      </c>
    </row>
    <row r="26" spans="1:14" x14ac:dyDescent="0.35">
      <c r="A26" t="s">
        <v>14</v>
      </c>
      <c r="B26" t="s">
        <v>17</v>
      </c>
      <c r="C26" t="s">
        <v>17</v>
      </c>
      <c r="D26" t="s">
        <v>18</v>
      </c>
      <c r="E26">
        <v>2012</v>
      </c>
      <c r="F26">
        <v>2.7282505758945299</v>
      </c>
      <c r="G26">
        <v>321.36114312528099</v>
      </c>
      <c r="H26">
        <v>289.35280252766199</v>
      </c>
      <c r="I26">
        <v>137.01115065805999</v>
      </c>
      <c r="J26">
        <v>619.97411281086704</v>
      </c>
      <c r="K26">
        <v>429.013973092323</v>
      </c>
      <c r="L26">
        <v>9.2285646667385297</v>
      </c>
      <c r="M26">
        <v>72.584902690374193</v>
      </c>
      <c r="N26">
        <v>1881.2549001472</v>
      </c>
    </row>
    <row r="27" spans="1:14" x14ac:dyDescent="0.35">
      <c r="A27" t="s">
        <v>14</v>
      </c>
      <c r="B27" t="s">
        <v>17</v>
      </c>
      <c r="C27" t="s">
        <v>17</v>
      </c>
      <c r="D27" t="s">
        <v>18</v>
      </c>
      <c r="E27">
        <v>2013</v>
      </c>
      <c r="F27">
        <v>2.5695805213430898</v>
      </c>
      <c r="G27">
        <v>305.68602194660701</v>
      </c>
      <c r="H27">
        <v>273.855162897328</v>
      </c>
      <c r="I27">
        <v>135.564072688821</v>
      </c>
      <c r="J27">
        <v>600.177091502895</v>
      </c>
      <c r="K27">
        <v>418.24813277808403</v>
      </c>
      <c r="L27">
        <v>8.9556804054387804</v>
      </c>
      <c r="M27">
        <v>70.701078412149201</v>
      </c>
      <c r="N27">
        <v>1815.75682115266</v>
      </c>
    </row>
    <row r="28" spans="1:14" x14ac:dyDescent="0.35">
      <c r="A28" t="s">
        <v>14</v>
      </c>
      <c r="B28" t="s">
        <v>17</v>
      </c>
      <c r="C28" t="s">
        <v>17</v>
      </c>
      <c r="D28" t="s">
        <v>18</v>
      </c>
      <c r="E28">
        <v>2014</v>
      </c>
      <c r="F28">
        <v>2.4227922005940599</v>
      </c>
      <c r="G28">
        <v>289.397760224168</v>
      </c>
      <c r="H28">
        <v>234.81269216630301</v>
      </c>
      <c r="I28">
        <v>121.245167319092</v>
      </c>
      <c r="J28">
        <v>508.555554658951</v>
      </c>
      <c r="K28">
        <v>433.93439597061598</v>
      </c>
      <c r="L28">
        <v>9.0406371079032297</v>
      </c>
      <c r="M28">
        <v>65.262871702204805</v>
      </c>
      <c r="N28">
        <v>1664.6718713498301</v>
      </c>
    </row>
    <row r="29" spans="1:14" x14ac:dyDescent="0.35">
      <c r="A29" t="s">
        <v>14</v>
      </c>
      <c r="B29" t="s">
        <v>17</v>
      </c>
      <c r="C29" t="s">
        <v>17</v>
      </c>
      <c r="D29" t="s">
        <v>18</v>
      </c>
      <c r="E29">
        <v>2015</v>
      </c>
      <c r="F29">
        <v>2.13750918571021</v>
      </c>
      <c r="G29">
        <v>281.37608187700999</v>
      </c>
      <c r="H29">
        <v>210.87292225677999</v>
      </c>
      <c r="I29">
        <v>116.611555262485</v>
      </c>
      <c r="J29">
        <v>502.63241691354602</v>
      </c>
      <c r="K29">
        <v>439.09936303737601</v>
      </c>
      <c r="L29">
        <v>9.1254336505869809</v>
      </c>
      <c r="M29">
        <v>85.715951199174896</v>
      </c>
      <c r="N29">
        <v>1647.57123338267</v>
      </c>
    </row>
    <row r="30" spans="1:14" x14ac:dyDescent="0.35">
      <c r="A30" t="s">
        <v>14</v>
      </c>
      <c r="B30" t="s">
        <v>17</v>
      </c>
      <c r="C30" t="s">
        <v>17</v>
      </c>
      <c r="D30" t="s">
        <v>18</v>
      </c>
      <c r="E30">
        <v>2016</v>
      </c>
      <c r="F30">
        <v>2.2761110806410101</v>
      </c>
      <c r="G30">
        <v>253.703722295944</v>
      </c>
      <c r="H30">
        <v>190.25103449181699</v>
      </c>
      <c r="I30">
        <v>103.56201548875499</v>
      </c>
      <c r="J30">
        <v>471.838594055133</v>
      </c>
      <c r="K30">
        <v>447.25890158118102</v>
      </c>
      <c r="L30">
        <v>9.08945972461329</v>
      </c>
      <c r="M30">
        <v>96.357816851924099</v>
      </c>
      <c r="N30">
        <v>1574.3376555700099</v>
      </c>
    </row>
    <row r="31" spans="1:14" x14ac:dyDescent="0.35">
      <c r="A31" t="s">
        <v>14</v>
      </c>
      <c r="B31" t="s">
        <v>17</v>
      </c>
      <c r="C31" t="s">
        <v>17</v>
      </c>
      <c r="D31" t="s">
        <v>18</v>
      </c>
      <c r="E31">
        <v>2017</v>
      </c>
      <c r="F31">
        <v>2.0811850010872002</v>
      </c>
      <c r="G31">
        <v>270.63843781009598</v>
      </c>
      <c r="H31">
        <v>142.00014677488599</v>
      </c>
      <c r="I31">
        <v>104.934628313346</v>
      </c>
      <c r="J31">
        <v>448.80382578661101</v>
      </c>
      <c r="K31">
        <v>440.83788484195998</v>
      </c>
      <c r="L31">
        <v>8.9709547601532904</v>
      </c>
      <c r="M31">
        <v>130.679295999359</v>
      </c>
      <c r="N31">
        <v>1548.9463592874999</v>
      </c>
    </row>
    <row r="32" spans="1:14" x14ac:dyDescent="0.35">
      <c r="A32" t="s">
        <v>14</v>
      </c>
      <c r="B32" t="s">
        <v>17</v>
      </c>
      <c r="C32" t="s">
        <v>17</v>
      </c>
      <c r="D32" t="s">
        <v>18</v>
      </c>
      <c r="E32">
        <v>2018</v>
      </c>
      <c r="F32">
        <v>2.3108834270336902</v>
      </c>
      <c r="G32">
        <v>282.71400636412301</v>
      </c>
      <c r="H32">
        <v>98.583677571813993</v>
      </c>
      <c r="I32">
        <v>117.05293522376699</v>
      </c>
      <c r="J32">
        <v>438.12761417045499</v>
      </c>
      <c r="K32">
        <v>421.42382914595601</v>
      </c>
      <c r="L32">
        <v>9.1731170430695101</v>
      </c>
      <c r="M32">
        <v>127.281863367569</v>
      </c>
      <c r="N32">
        <v>1496.6679263137801</v>
      </c>
    </row>
    <row r="33" spans="1:14" x14ac:dyDescent="0.35">
      <c r="A33" t="s">
        <v>14</v>
      </c>
      <c r="B33" t="s">
        <v>17</v>
      </c>
      <c r="C33" t="s">
        <v>17</v>
      </c>
      <c r="D33" t="s">
        <v>18</v>
      </c>
      <c r="E33">
        <v>2019</v>
      </c>
      <c r="F33">
        <v>2.2742386995395498</v>
      </c>
      <c r="G33">
        <v>247.162078372049</v>
      </c>
      <c r="H33">
        <v>88.030749221579995</v>
      </c>
      <c r="I33">
        <v>106.158143048635</v>
      </c>
      <c r="J33">
        <v>422.66560694042698</v>
      </c>
      <c r="K33">
        <v>413.89123567184498</v>
      </c>
      <c r="L33">
        <v>7.7564983305547397</v>
      </c>
      <c r="M33">
        <v>140.763176165993</v>
      </c>
      <c r="N33">
        <v>1428.7017264506201</v>
      </c>
    </row>
    <row r="34" spans="1:14" x14ac:dyDescent="0.35">
      <c r="A34" t="s">
        <v>14</v>
      </c>
      <c r="B34" t="s">
        <v>17</v>
      </c>
      <c r="C34" t="s">
        <v>17</v>
      </c>
      <c r="D34" t="s">
        <v>18</v>
      </c>
      <c r="E34">
        <v>2020</v>
      </c>
      <c r="F34">
        <v>2.3551195589130902</v>
      </c>
      <c r="G34">
        <v>207.80215778933501</v>
      </c>
      <c r="H34">
        <v>70.657442449371302</v>
      </c>
      <c r="I34">
        <v>102.170453416291</v>
      </c>
      <c r="J34">
        <v>414.24060034570903</v>
      </c>
      <c r="K34">
        <v>335.87661367803798</v>
      </c>
      <c r="L34">
        <v>7.3540616156751097</v>
      </c>
      <c r="M34">
        <v>139.85571617179599</v>
      </c>
      <c r="N34">
        <v>1280.3121650251301</v>
      </c>
    </row>
    <row r="35" spans="1:14" x14ac:dyDescent="0.35">
      <c r="A35" t="s">
        <v>14</v>
      </c>
      <c r="B35" t="s">
        <v>17</v>
      </c>
      <c r="C35" t="s">
        <v>17</v>
      </c>
      <c r="D35" t="s">
        <v>18</v>
      </c>
      <c r="E35">
        <v>2021</v>
      </c>
      <c r="F35">
        <v>2.33394477411065</v>
      </c>
      <c r="G35">
        <v>216.58997265033699</v>
      </c>
      <c r="H35">
        <v>78.243042229609003</v>
      </c>
      <c r="I35">
        <v>129.33529493093701</v>
      </c>
      <c r="J35">
        <v>431.92248946206502</v>
      </c>
      <c r="K35">
        <v>368.84590405547601</v>
      </c>
      <c r="L35">
        <v>9.2726226264824501</v>
      </c>
      <c r="M35">
        <v>107.457078485046</v>
      </c>
      <c r="N35">
        <v>1344.00034921406</v>
      </c>
    </row>
    <row r="36" spans="1:14" x14ac:dyDescent="0.35">
      <c r="A36" t="s">
        <v>14</v>
      </c>
      <c r="B36" t="s">
        <v>19</v>
      </c>
      <c r="C36" t="s">
        <v>19</v>
      </c>
      <c r="D36" t="s">
        <v>20</v>
      </c>
      <c r="E36">
        <v>2005</v>
      </c>
      <c r="F36">
        <v>4.7885156840797096</v>
      </c>
      <c r="G36">
        <v>326.44346363817101</v>
      </c>
      <c r="H36">
        <v>238.99876489197101</v>
      </c>
      <c r="I36">
        <v>106.040348426734</v>
      </c>
      <c r="J36">
        <v>752.83701175800502</v>
      </c>
      <c r="K36">
        <v>494.27695577073399</v>
      </c>
      <c r="L36">
        <v>5.4555079370332802</v>
      </c>
      <c r="M36">
        <v>54.749779713932497</v>
      </c>
      <c r="N36">
        <v>1983.5903478206601</v>
      </c>
    </row>
    <row r="37" spans="1:14" x14ac:dyDescent="0.35">
      <c r="A37" t="s">
        <v>14</v>
      </c>
      <c r="B37" t="s">
        <v>19</v>
      </c>
      <c r="C37" t="s">
        <v>19</v>
      </c>
      <c r="D37" t="s">
        <v>20</v>
      </c>
      <c r="E37">
        <v>2006</v>
      </c>
      <c r="F37">
        <v>4.6741374878581103</v>
      </c>
      <c r="G37">
        <v>327.13736887715601</v>
      </c>
      <c r="H37">
        <v>245.95675328409601</v>
      </c>
      <c r="I37">
        <v>101.504870396447</v>
      </c>
      <c r="J37">
        <v>757.38913873043305</v>
      </c>
      <c r="K37">
        <v>476.78890492396999</v>
      </c>
      <c r="L37">
        <v>4.5225676576860199</v>
      </c>
      <c r="M37">
        <v>54.180958361280403</v>
      </c>
      <c r="N37">
        <v>1972.15469971892</v>
      </c>
    </row>
    <row r="38" spans="1:14" x14ac:dyDescent="0.35">
      <c r="A38" t="s">
        <v>14</v>
      </c>
      <c r="B38" t="s">
        <v>19</v>
      </c>
      <c r="C38" t="s">
        <v>19</v>
      </c>
      <c r="D38" t="s">
        <v>20</v>
      </c>
      <c r="E38">
        <v>2007</v>
      </c>
      <c r="F38">
        <v>4.52205098835279</v>
      </c>
      <c r="G38">
        <v>310.426805605298</v>
      </c>
      <c r="H38">
        <v>225.7426037473</v>
      </c>
      <c r="I38">
        <v>93.176848517412907</v>
      </c>
      <c r="J38">
        <v>726.45930748406204</v>
      </c>
      <c r="K38">
        <v>476.24945292068998</v>
      </c>
      <c r="L38">
        <v>4.1814244965072396</v>
      </c>
      <c r="M38">
        <v>47.747140670522199</v>
      </c>
      <c r="N38">
        <v>1888.5056344301399</v>
      </c>
    </row>
    <row r="39" spans="1:14" x14ac:dyDescent="0.35">
      <c r="A39" t="s">
        <v>14</v>
      </c>
      <c r="B39" t="s">
        <v>19</v>
      </c>
      <c r="C39" t="s">
        <v>19</v>
      </c>
      <c r="D39" t="s">
        <v>20</v>
      </c>
      <c r="E39">
        <v>2008</v>
      </c>
      <c r="F39">
        <v>4.3304382989102201</v>
      </c>
      <c r="G39">
        <v>288.28750072010098</v>
      </c>
      <c r="H39">
        <v>222.93800034316899</v>
      </c>
      <c r="I39">
        <v>89.370214194439498</v>
      </c>
      <c r="J39">
        <v>722.495371280585</v>
      </c>
      <c r="K39">
        <v>456.18477567551798</v>
      </c>
      <c r="L39">
        <v>4.8674390875857902</v>
      </c>
      <c r="M39">
        <v>29.872228085244</v>
      </c>
      <c r="N39">
        <v>1818.34596768555</v>
      </c>
    </row>
    <row r="40" spans="1:14" x14ac:dyDescent="0.35">
      <c r="A40" t="s">
        <v>14</v>
      </c>
      <c r="B40" t="s">
        <v>19</v>
      </c>
      <c r="C40" t="s">
        <v>19</v>
      </c>
      <c r="D40" t="s">
        <v>20</v>
      </c>
      <c r="E40">
        <v>2009</v>
      </c>
      <c r="F40">
        <v>4.0969386701063399</v>
      </c>
      <c r="G40">
        <v>239.572317448717</v>
      </c>
      <c r="H40">
        <v>182.11916030401599</v>
      </c>
      <c r="I40">
        <v>75.045293394596499</v>
      </c>
      <c r="J40">
        <v>652.85691591267505</v>
      </c>
      <c r="K40">
        <v>439.87815772021099</v>
      </c>
      <c r="L40">
        <v>4.4690682858355304</v>
      </c>
      <c r="M40">
        <v>59.725482704203202</v>
      </c>
      <c r="N40">
        <v>1657.76333444036</v>
      </c>
    </row>
    <row r="41" spans="1:14" x14ac:dyDescent="0.35">
      <c r="A41" t="s">
        <v>14</v>
      </c>
      <c r="B41" t="s">
        <v>19</v>
      </c>
      <c r="C41" t="s">
        <v>19</v>
      </c>
      <c r="D41" t="s">
        <v>20</v>
      </c>
      <c r="E41">
        <v>2010</v>
      </c>
      <c r="F41">
        <v>4.0549871245789602</v>
      </c>
      <c r="G41">
        <v>265.00993722623798</v>
      </c>
      <c r="H41">
        <v>202.26583222095999</v>
      </c>
      <c r="I41">
        <v>84.197481320115202</v>
      </c>
      <c r="J41">
        <v>698.49112515495005</v>
      </c>
      <c r="K41">
        <v>420.41042528484002</v>
      </c>
      <c r="L41">
        <v>5.2801925036271999</v>
      </c>
      <c r="M41">
        <v>98.955847797942397</v>
      </c>
      <c r="N41">
        <v>1778.6658286332499</v>
      </c>
    </row>
    <row r="42" spans="1:14" x14ac:dyDescent="0.35">
      <c r="A42" t="s">
        <v>14</v>
      </c>
      <c r="B42" t="s">
        <v>19</v>
      </c>
      <c r="C42" t="s">
        <v>19</v>
      </c>
      <c r="D42" t="s">
        <v>20</v>
      </c>
      <c r="E42">
        <v>2011</v>
      </c>
      <c r="F42">
        <v>3.7663053708774101</v>
      </c>
      <c r="G42">
        <v>241.36292056004399</v>
      </c>
      <c r="H42">
        <v>186.873129332638</v>
      </c>
      <c r="I42">
        <v>75.135775058735803</v>
      </c>
      <c r="J42">
        <v>611.65847032050999</v>
      </c>
      <c r="K42">
        <v>419.00327674251099</v>
      </c>
      <c r="L42">
        <v>4.8840054362972296</v>
      </c>
      <c r="M42">
        <v>60.3447914043319</v>
      </c>
      <c r="N42">
        <v>1603.02867422594</v>
      </c>
    </row>
    <row r="43" spans="1:14" x14ac:dyDescent="0.35">
      <c r="A43" t="s">
        <v>14</v>
      </c>
      <c r="B43" t="s">
        <v>19</v>
      </c>
      <c r="C43" t="s">
        <v>19</v>
      </c>
      <c r="D43" t="s">
        <v>20</v>
      </c>
      <c r="E43">
        <v>2012</v>
      </c>
      <c r="F43">
        <v>3.6195875414682201</v>
      </c>
      <c r="G43">
        <v>245.06126645554201</v>
      </c>
      <c r="H43">
        <v>193.09734842275299</v>
      </c>
      <c r="I43">
        <v>76.474142520384206</v>
      </c>
      <c r="J43">
        <v>656.558334901286</v>
      </c>
      <c r="K43">
        <v>412.26931023839597</v>
      </c>
      <c r="L43">
        <v>4.8829591526046396</v>
      </c>
      <c r="M43">
        <v>53.952411499194604</v>
      </c>
      <c r="N43">
        <v>1645.91536073163</v>
      </c>
    </row>
    <row r="44" spans="1:14" x14ac:dyDescent="0.35">
      <c r="A44" t="s">
        <v>14</v>
      </c>
      <c r="B44" t="s">
        <v>19</v>
      </c>
      <c r="C44" t="s">
        <v>19</v>
      </c>
      <c r="D44" t="s">
        <v>20</v>
      </c>
      <c r="E44">
        <v>2013</v>
      </c>
      <c r="F44">
        <v>3.39907508327008</v>
      </c>
      <c r="G44">
        <v>231.45772034704001</v>
      </c>
      <c r="H44">
        <v>180.764404176883</v>
      </c>
      <c r="I44">
        <v>74.9155414554956</v>
      </c>
      <c r="J44">
        <v>639.72370297661303</v>
      </c>
      <c r="K44">
        <v>409.09082563268601</v>
      </c>
      <c r="L44">
        <v>5.0173336312747097</v>
      </c>
      <c r="M44">
        <v>75.3270809531043</v>
      </c>
      <c r="N44">
        <v>1619.69568425636</v>
      </c>
    </row>
    <row r="45" spans="1:14" x14ac:dyDescent="0.35">
      <c r="A45" t="s">
        <v>14</v>
      </c>
      <c r="B45" t="s">
        <v>19</v>
      </c>
      <c r="C45" t="s">
        <v>19</v>
      </c>
      <c r="D45" t="s">
        <v>20</v>
      </c>
      <c r="E45">
        <v>2014</v>
      </c>
      <c r="F45">
        <v>3.24925971813343</v>
      </c>
      <c r="G45">
        <v>202.501014323531</v>
      </c>
      <c r="H45">
        <v>148.22450572161799</v>
      </c>
      <c r="I45">
        <v>61.804405832957997</v>
      </c>
      <c r="J45">
        <v>541.592923346627</v>
      </c>
      <c r="K45">
        <v>418.30272187421298</v>
      </c>
      <c r="L45">
        <v>4.4269359389989198</v>
      </c>
      <c r="M45">
        <v>72.413833525309201</v>
      </c>
      <c r="N45">
        <v>1452.5156002813901</v>
      </c>
    </row>
    <row r="46" spans="1:14" x14ac:dyDescent="0.35">
      <c r="A46" t="s">
        <v>14</v>
      </c>
      <c r="B46" t="s">
        <v>19</v>
      </c>
      <c r="C46" t="s">
        <v>19</v>
      </c>
      <c r="D46" t="s">
        <v>20</v>
      </c>
      <c r="E46">
        <v>2015</v>
      </c>
      <c r="F46">
        <v>3.02987507717723</v>
      </c>
      <c r="G46">
        <v>194.619626268167</v>
      </c>
      <c r="H46">
        <v>136.23883333825199</v>
      </c>
      <c r="I46">
        <v>59.388584430316897</v>
      </c>
      <c r="J46">
        <v>527.21613192517805</v>
      </c>
      <c r="K46">
        <v>422.07854178667799</v>
      </c>
      <c r="L46">
        <v>4.5200014952016003</v>
      </c>
      <c r="M46">
        <v>65.386318757627905</v>
      </c>
      <c r="N46">
        <v>1412.4779130786001</v>
      </c>
    </row>
    <row r="47" spans="1:14" x14ac:dyDescent="0.35">
      <c r="A47" t="s">
        <v>14</v>
      </c>
      <c r="B47" t="s">
        <v>19</v>
      </c>
      <c r="C47" t="s">
        <v>19</v>
      </c>
      <c r="D47" t="s">
        <v>20</v>
      </c>
      <c r="E47">
        <v>2016</v>
      </c>
      <c r="F47">
        <v>3.14282163738778</v>
      </c>
      <c r="G47">
        <v>180.47637484195201</v>
      </c>
      <c r="H47">
        <v>114.184219518326</v>
      </c>
      <c r="I47">
        <v>52.0333879939488</v>
      </c>
      <c r="J47">
        <v>496.90907196549699</v>
      </c>
      <c r="K47">
        <v>418.52492802428702</v>
      </c>
      <c r="L47">
        <v>4.6037980047836298</v>
      </c>
      <c r="M47">
        <v>86.2664813826797</v>
      </c>
      <c r="N47">
        <v>1356.1410833688601</v>
      </c>
    </row>
    <row r="48" spans="1:14" x14ac:dyDescent="0.35">
      <c r="A48" t="s">
        <v>14</v>
      </c>
      <c r="B48" t="s">
        <v>19</v>
      </c>
      <c r="C48" t="s">
        <v>19</v>
      </c>
      <c r="D48" t="s">
        <v>20</v>
      </c>
      <c r="E48">
        <v>2017</v>
      </c>
      <c r="F48">
        <v>3.1439405627988002</v>
      </c>
      <c r="G48">
        <v>191.45358594703899</v>
      </c>
      <c r="H48">
        <v>94.265611059399902</v>
      </c>
      <c r="I48">
        <v>53.992173404983703</v>
      </c>
      <c r="J48">
        <v>473.77323529694399</v>
      </c>
      <c r="K48">
        <v>413.53223044231299</v>
      </c>
      <c r="L48">
        <v>4.8872166673574204</v>
      </c>
      <c r="M48">
        <v>112.07242459653</v>
      </c>
      <c r="N48">
        <v>1347.1204179773599</v>
      </c>
    </row>
    <row r="49" spans="1:14" x14ac:dyDescent="0.35">
      <c r="A49" t="s">
        <v>14</v>
      </c>
      <c r="B49" t="s">
        <v>19</v>
      </c>
      <c r="C49" t="s">
        <v>19</v>
      </c>
      <c r="D49" t="s">
        <v>20</v>
      </c>
      <c r="E49">
        <v>2018</v>
      </c>
      <c r="F49">
        <v>3.38852702662111</v>
      </c>
      <c r="G49">
        <v>210.28327626218899</v>
      </c>
      <c r="H49">
        <v>58.872934587874802</v>
      </c>
      <c r="I49">
        <v>56.324258477172798</v>
      </c>
      <c r="J49">
        <v>458.96677514539198</v>
      </c>
      <c r="K49">
        <v>402.19015393919699</v>
      </c>
      <c r="L49">
        <v>4.7219623554605903</v>
      </c>
      <c r="M49">
        <v>100.46566189532599</v>
      </c>
      <c r="N49">
        <v>1295.2135496892299</v>
      </c>
    </row>
    <row r="50" spans="1:14" x14ac:dyDescent="0.35">
      <c r="A50" t="s">
        <v>14</v>
      </c>
      <c r="B50" t="s">
        <v>19</v>
      </c>
      <c r="C50" t="s">
        <v>19</v>
      </c>
      <c r="D50" t="s">
        <v>20</v>
      </c>
      <c r="E50">
        <v>2019</v>
      </c>
      <c r="F50">
        <v>3.3029186695593702</v>
      </c>
      <c r="G50">
        <v>186.95957555055401</v>
      </c>
      <c r="H50">
        <v>53.392979593431903</v>
      </c>
      <c r="I50">
        <v>52.017924072695898</v>
      </c>
      <c r="J50">
        <v>444.78382464854701</v>
      </c>
      <c r="K50">
        <v>388.94044132916002</v>
      </c>
      <c r="L50">
        <v>4.4207928289172402</v>
      </c>
      <c r="M50">
        <v>84.066741040065594</v>
      </c>
      <c r="N50">
        <v>1217.88519773293</v>
      </c>
    </row>
    <row r="51" spans="1:14" x14ac:dyDescent="0.35">
      <c r="A51" t="s">
        <v>14</v>
      </c>
      <c r="B51" t="s">
        <v>19</v>
      </c>
      <c r="C51" t="s">
        <v>19</v>
      </c>
      <c r="D51" t="s">
        <v>20</v>
      </c>
      <c r="E51">
        <v>2020</v>
      </c>
      <c r="F51">
        <v>3.2305835226861999</v>
      </c>
      <c r="G51">
        <v>162.51936548410399</v>
      </c>
      <c r="H51">
        <v>40.593402358435299</v>
      </c>
      <c r="I51">
        <v>45.649542651168403</v>
      </c>
      <c r="J51">
        <v>433.954229298256</v>
      </c>
      <c r="K51">
        <v>318.42412903833701</v>
      </c>
      <c r="L51">
        <v>4.2609907859502298</v>
      </c>
      <c r="M51">
        <v>71.124412812893993</v>
      </c>
      <c r="N51">
        <v>1079.75665595183</v>
      </c>
    </row>
    <row r="52" spans="1:14" x14ac:dyDescent="0.35">
      <c r="A52" t="s">
        <v>14</v>
      </c>
      <c r="B52" t="s">
        <v>19</v>
      </c>
      <c r="C52" t="s">
        <v>19</v>
      </c>
      <c r="D52" t="s">
        <v>20</v>
      </c>
      <c r="E52">
        <v>2021</v>
      </c>
      <c r="F52">
        <v>3.2120431381792098</v>
      </c>
      <c r="G52">
        <v>197.24945109101199</v>
      </c>
      <c r="H52">
        <v>46.519433665657601</v>
      </c>
      <c r="I52">
        <v>51.537306619999697</v>
      </c>
      <c r="J52">
        <v>444.36018827009502</v>
      </c>
      <c r="K52">
        <v>345.78927579971099</v>
      </c>
      <c r="L52">
        <v>4.1993435268167696</v>
      </c>
      <c r="M52">
        <v>70.166107126407496</v>
      </c>
      <c r="N52">
        <v>1163.03314923788</v>
      </c>
    </row>
    <row r="53" spans="1:14" x14ac:dyDescent="0.35">
      <c r="A53" t="s">
        <v>14</v>
      </c>
      <c r="B53" t="s">
        <v>21</v>
      </c>
      <c r="C53" t="s">
        <v>21</v>
      </c>
      <c r="D53" t="s">
        <v>22</v>
      </c>
      <c r="E53">
        <v>2005</v>
      </c>
      <c r="F53">
        <v>-141.27747869028099</v>
      </c>
      <c r="G53">
        <v>375.27559618938602</v>
      </c>
      <c r="H53">
        <v>137.959031946609</v>
      </c>
      <c r="I53">
        <v>48.425345647637002</v>
      </c>
      <c r="J53">
        <v>489.22497930461498</v>
      </c>
      <c r="K53">
        <v>463.88153379335199</v>
      </c>
      <c r="L53">
        <v>666.82693514060895</v>
      </c>
      <c r="M53">
        <v>51.368530799835497</v>
      </c>
      <c r="N53">
        <v>2091.68447413176</v>
      </c>
    </row>
    <row r="54" spans="1:14" x14ac:dyDescent="0.35">
      <c r="A54" t="s">
        <v>14</v>
      </c>
      <c r="B54" t="s">
        <v>21</v>
      </c>
      <c r="C54" t="s">
        <v>21</v>
      </c>
      <c r="D54" t="s">
        <v>22</v>
      </c>
      <c r="E54">
        <v>2006</v>
      </c>
      <c r="F54">
        <v>-142.44556404874299</v>
      </c>
      <c r="G54">
        <v>373.04294606063598</v>
      </c>
      <c r="H54">
        <v>148.202590213825</v>
      </c>
      <c r="I54">
        <v>47.329826882921701</v>
      </c>
      <c r="J54">
        <v>493.39990672898102</v>
      </c>
      <c r="K54">
        <v>455.589417650624</v>
      </c>
      <c r="L54">
        <v>665.15873983177801</v>
      </c>
      <c r="M54">
        <v>49.929917566854797</v>
      </c>
      <c r="N54">
        <v>2090.2077808868698</v>
      </c>
    </row>
    <row r="55" spans="1:14" x14ac:dyDescent="0.35">
      <c r="A55" t="s">
        <v>14</v>
      </c>
      <c r="B55" t="s">
        <v>21</v>
      </c>
      <c r="C55" t="s">
        <v>21</v>
      </c>
      <c r="D55" t="s">
        <v>22</v>
      </c>
      <c r="E55">
        <v>2007</v>
      </c>
      <c r="F55">
        <v>-149.53087688085901</v>
      </c>
      <c r="G55">
        <v>362.05959669865501</v>
      </c>
      <c r="H55">
        <v>144.44985679975301</v>
      </c>
      <c r="I55">
        <v>46.031752290767102</v>
      </c>
      <c r="J55">
        <v>473.77788736285902</v>
      </c>
      <c r="K55">
        <v>465.75745097357202</v>
      </c>
      <c r="L55">
        <v>643.48590862464698</v>
      </c>
      <c r="M55">
        <v>52.821648207081701</v>
      </c>
      <c r="N55">
        <v>2038.85322407647</v>
      </c>
    </row>
    <row r="56" spans="1:14" x14ac:dyDescent="0.35">
      <c r="A56" t="s">
        <v>14</v>
      </c>
      <c r="B56" t="s">
        <v>21</v>
      </c>
      <c r="C56" t="s">
        <v>21</v>
      </c>
      <c r="D56" t="s">
        <v>22</v>
      </c>
      <c r="E56">
        <v>2008</v>
      </c>
      <c r="F56">
        <v>-158.13305539522</v>
      </c>
      <c r="G56">
        <v>347.02265645683298</v>
      </c>
      <c r="H56">
        <v>143.08697888543699</v>
      </c>
      <c r="I56">
        <v>43.742548740162398</v>
      </c>
      <c r="J56">
        <v>473.736391055132</v>
      </c>
      <c r="K56">
        <v>444.46237669268999</v>
      </c>
      <c r="L56">
        <v>646.05244029343999</v>
      </c>
      <c r="M56">
        <v>36.016297213133903</v>
      </c>
      <c r="N56">
        <v>1975.9866339416101</v>
      </c>
    </row>
    <row r="57" spans="1:14" x14ac:dyDescent="0.35">
      <c r="A57" t="s">
        <v>14</v>
      </c>
      <c r="B57" t="s">
        <v>21</v>
      </c>
      <c r="C57" t="s">
        <v>21</v>
      </c>
      <c r="D57" t="s">
        <v>22</v>
      </c>
      <c r="E57">
        <v>2009</v>
      </c>
      <c r="F57">
        <v>-157.177721778006</v>
      </c>
      <c r="G57">
        <v>316.23666634808097</v>
      </c>
      <c r="H57">
        <v>125.762391161566</v>
      </c>
      <c r="I57">
        <v>38.593695809423401</v>
      </c>
      <c r="J57">
        <v>439.02359943574999</v>
      </c>
      <c r="K57">
        <v>431.26211442817998</v>
      </c>
      <c r="L57">
        <v>628.77721687494295</v>
      </c>
      <c r="M57">
        <v>50.022187102253099</v>
      </c>
      <c r="N57">
        <v>1872.5001493821901</v>
      </c>
    </row>
    <row r="58" spans="1:14" x14ac:dyDescent="0.35">
      <c r="A58" t="s">
        <v>14</v>
      </c>
      <c r="B58" t="s">
        <v>21</v>
      </c>
      <c r="C58" t="s">
        <v>21</v>
      </c>
      <c r="D58" t="s">
        <v>22</v>
      </c>
      <c r="E58">
        <v>2010</v>
      </c>
      <c r="F58">
        <v>-157.59475329291899</v>
      </c>
      <c r="G58">
        <v>361.18372734779501</v>
      </c>
      <c r="H58">
        <v>128.16268373251901</v>
      </c>
      <c r="I58">
        <v>40.279089468867603</v>
      </c>
      <c r="J58">
        <v>474.38371337737601</v>
      </c>
      <c r="K58">
        <v>429.98378012955197</v>
      </c>
      <c r="L58">
        <v>631.94094383040999</v>
      </c>
      <c r="M58">
        <v>86.145131750375697</v>
      </c>
      <c r="N58">
        <v>1994.48431634397</v>
      </c>
    </row>
    <row r="59" spans="1:14" x14ac:dyDescent="0.35">
      <c r="A59" t="s">
        <v>14</v>
      </c>
      <c r="B59" t="s">
        <v>21</v>
      </c>
      <c r="C59" t="s">
        <v>21</v>
      </c>
      <c r="D59" t="s">
        <v>22</v>
      </c>
      <c r="E59">
        <v>2011</v>
      </c>
      <c r="F59">
        <v>-161.25084430887901</v>
      </c>
      <c r="G59">
        <v>318.536574716068</v>
      </c>
      <c r="H59">
        <v>124.227250725665</v>
      </c>
      <c r="I59">
        <v>38.285866948820598</v>
      </c>
      <c r="J59">
        <v>405.86545244982102</v>
      </c>
      <c r="K59">
        <v>418.875522187017</v>
      </c>
      <c r="L59">
        <v>619.09516271091002</v>
      </c>
      <c r="M59">
        <v>85.803633727506593</v>
      </c>
      <c r="N59">
        <v>1849.4386191569299</v>
      </c>
    </row>
    <row r="60" spans="1:14" x14ac:dyDescent="0.35">
      <c r="A60" t="s">
        <v>14</v>
      </c>
      <c r="B60" t="s">
        <v>21</v>
      </c>
      <c r="C60" t="s">
        <v>21</v>
      </c>
      <c r="D60" t="s">
        <v>22</v>
      </c>
      <c r="E60">
        <v>2012</v>
      </c>
      <c r="F60">
        <v>-153.04389181250701</v>
      </c>
      <c r="G60">
        <v>321.83464089308501</v>
      </c>
      <c r="H60">
        <v>125.49934740613</v>
      </c>
      <c r="I60">
        <v>38.813183483437498</v>
      </c>
      <c r="J60">
        <v>430.34146121392098</v>
      </c>
      <c r="K60">
        <v>413.71284394419399</v>
      </c>
      <c r="L60">
        <v>633.12456937111699</v>
      </c>
      <c r="M60">
        <v>82.0496130592079</v>
      </c>
      <c r="N60">
        <v>1892.3317675585799</v>
      </c>
    </row>
    <row r="61" spans="1:14" x14ac:dyDescent="0.35">
      <c r="A61" t="s">
        <v>14</v>
      </c>
      <c r="B61" t="s">
        <v>21</v>
      </c>
      <c r="C61" t="s">
        <v>21</v>
      </c>
      <c r="D61" t="s">
        <v>22</v>
      </c>
      <c r="E61">
        <v>2013</v>
      </c>
      <c r="F61">
        <v>-160.99199174297399</v>
      </c>
      <c r="G61">
        <v>333.34600900969798</v>
      </c>
      <c r="H61">
        <v>120.11597962628301</v>
      </c>
      <c r="I61">
        <v>37.7911884164714</v>
      </c>
      <c r="J61">
        <v>418.48773759635998</v>
      </c>
      <c r="K61">
        <v>409.51351309624198</v>
      </c>
      <c r="L61">
        <v>609.89354086198603</v>
      </c>
      <c r="M61">
        <v>79.404340051090401</v>
      </c>
      <c r="N61">
        <v>1847.56031691515</v>
      </c>
    </row>
    <row r="62" spans="1:14" x14ac:dyDescent="0.35">
      <c r="A62" t="s">
        <v>14</v>
      </c>
      <c r="B62" t="s">
        <v>21</v>
      </c>
      <c r="C62" t="s">
        <v>21</v>
      </c>
      <c r="D62" t="s">
        <v>22</v>
      </c>
      <c r="E62">
        <v>2014</v>
      </c>
      <c r="F62">
        <v>-159.355269518233</v>
      </c>
      <c r="G62">
        <v>315.969544409609</v>
      </c>
      <c r="H62">
        <v>105.528616463367</v>
      </c>
      <c r="I62">
        <v>33.244197829358299</v>
      </c>
      <c r="J62">
        <v>358.97419965815698</v>
      </c>
      <c r="K62">
        <v>419.52224680417601</v>
      </c>
      <c r="L62">
        <v>618.51689603317004</v>
      </c>
      <c r="M62">
        <v>85.186748914532501</v>
      </c>
      <c r="N62">
        <v>1777.5871805941299</v>
      </c>
    </row>
    <row r="63" spans="1:14" x14ac:dyDescent="0.35">
      <c r="A63" t="s">
        <v>14</v>
      </c>
      <c r="B63" t="s">
        <v>21</v>
      </c>
      <c r="C63" t="s">
        <v>21</v>
      </c>
      <c r="D63" t="s">
        <v>22</v>
      </c>
      <c r="E63">
        <v>2015</v>
      </c>
      <c r="F63">
        <v>-162.703300060385</v>
      </c>
      <c r="G63">
        <v>285.76236348391302</v>
      </c>
      <c r="H63">
        <v>93.706836043440404</v>
      </c>
      <c r="I63">
        <v>28.733243640681</v>
      </c>
      <c r="J63">
        <v>344.03117821011</v>
      </c>
      <c r="K63">
        <v>427.24072257254301</v>
      </c>
      <c r="L63">
        <v>611.64147600046999</v>
      </c>
      <c r="M63">
        <v>68.052286725661403</v>
      </c>
      <c r="N63">
        <v>1696.46480661643</v>
      </c>
    </row>
    <row r="64" spans="1:14" x14ac:dyDescent="0.35">
      <c r="A64" t="s">
        <v>14</v>
      </c>
      <c r="B64" t="s">
        <v>21</v>
      </c>
      <c r="C64" t="s">
        <v>21</v>
      </c>
      <c r="D64" t="s">
        <v>22</v>
      </c>
      <c r="E64">
        <v>2016</v>
      </c>
      <c r="F64">
        <v>-151.99948863647199</v>
      </c>
      <c r="G64">
        <v>263.54991560099</v>
      </c>
      <c r="H64">
        <v>87.097567085088698</v>
      </c>
      <c r="I64">
        <v>24.530642026061901</v>
      </c>
      <c r="J64">
        <v>324.30050611452202</v>
      </c>
      <c r="K64">
        <v>439.32102172044199</v>
      </c>
      <c r="L64">
        <v>593.41867060523202</v>
      </c>
      <c r="M64">
        <v>80.472126120076695</v>
      </c>
      <c r="N64">
        <v>1660.69096063594</v>
      </c>
    </row>
    <row r="65" spans="1:14" x14ac:dyDescent="0.35">
      <c r="A65" t="s">
        <v>14</v>
      </c>
      <c r="B65" t="s">
        <v>21</v>
      </c>
      <c r="C65" t="s">
        <v>21</v>
      </c>
      <c r="D65" t="s">
        <v>22</v>
      </c>
      <c r="E65">
        <v>2017</v>
      </c>
      <c r="F65">
        <v>-157.66176802798901</v>
      </c>
      <c r="G65">
        <v>262.05462140887801</v>
      </c>
      <c r="H65">
        <v>63.911715916967502</v>
      </c>
      <c r="I65">
        <v>26.188784555560598</v>
      </c>
      <c r="J65">
        <v>305.57675639840397</v>
      </c>
      <c r="K65">
        <v>445.480863573524</v>
      </c>
      <c r="L65">
        <v>615.490947782342</v>
      </c>
      <c r="M65">
        <v>57.042852207443403</v>
      </c>
      <c r="N65">
        <v>1618.0847738151299</v>
      </c>
    </row>
    <row r="66" spans="1:14" x14ac:dyDescent="0.35">
      <c r="A66" t="s">
        <v>14</v>
      </c>
      <c r="B66" t="s">
        <v>21</v>
      </c>
      <c r="C66" t="s">
        <v>21</v>
      </c>
      <c r="D66" t="s">
        <v>22</v>
      </c>
      <c r="E66">
        <v>2018</v>
      </c>
      <c r="F66">
        <v>-156.708568929244</v>
      </c>
      <c r="G66">
        <v>271.37155787979498</v>
      </c>
      <c r="H66">
        <v>41.373614008966101</v>
      </c>
      <c r="I66">
        <v>28.911011443061099</v>
      </c>
      <c r="J66">
        <v>302.53984604421203</v>
      </c>
      <c r="K66">
        <v>437.25158183066702</v>
      </c>
      <c r="L66">
        <v>618.41984942947897</v>
      </c>
      <c r="M66">
        <v>55.481104225578598</v>
      </c>
      <c r="N66">
        <v>1598.6399959325099</v>
      </c>
    </row>
    <row r="67" spans="1:14" x14ac:dyDescent="0.35">
      <c r="A67" t="s">
        <v>14</v>
      </c>
      <c r="B67" t="s">
        <v>21</v>
      </c>
      <c r="C67" t="s">
        <v>21</v>
      </c>
      <c r="D67" t="s">
        <v>22</v>
      </c>
      <c r="E67">
        <v>2019</v>
      </c>
      <c r="F67">
        <v>-159.31149859397701</v>
      </c>
      <c r="G67">
        <v>238.53680006943699</v>
      </c>
      <c r="H67">
        <v>36.876646411722596</v>
      </c>
      <c r="I67">
        <v>25.377736981735001</v>
      </c>
      <c r="J67">
        <v>289.20277163204503</v>
      </c>
      <c r="K67">
        <v>419.54736213434802</v>
      </c>
      <c r="L67">
        <v>610.00885440511297</v>
      </c>
      <c r="M67">
        <v>66.893936715909604</v>
      </c>
      <c r="N67">
        <v>1527.1326097563301</v>
      </c>
    </row>
    <row r="68" spans="1:14" x14ac:dyDescent="0.35">
      <c r="A68" t="s">
        <v>14</v>
      </c>
      <c r="B68" t="s">
        <v>21</v>
      </c>
      <c r="C68" t="s">
        <v>21</v>
      </c>
      <c r="D68" t="s">
        <v>22</v>
      </c>
      <c r="E68">
        <v>2020</v>
      </c>
      <c r="F68">
        <v>-160.70848420737701</v>
      </c>
      <c r="G68">
        <v>215.286597292968</v>
      </c>
      <c r="H68">
        <v>28.813439957566601</v>
      </c>
      <c r="I68">
        <v>20.9598383858538</v>
      </c>
      <c r="J68">
        <v>281.63328345021398</v>
      </c>
      <c r="K68">
        <v>342.36822002949799</v>
      </c>
      <c r="L68">
        <v>578.43704364382097</v>
      </c>
      <c r="M68">
        <v>57.836125404571398</v>
      </c>
      <c r="N68">
        <v>1364.6260639571101</v>
      </c>
    </row>
    <row r="69" spans="1:14" x14ac:dyDescent="0.35">
      <c r="A69" t="s">
        <v>14</v>
      </c>
      <c r="B69" t="s">
        <v>21</v>
      </c>
      <c r="C69" t="s">
        <v>21</v>
      </c>
      <c r="D69" t="s">
        <v>22</v>
      </c>
      <c r="E69">
        <v>2021</v>
      </c>
      <c r="F69">
        <v>-159.50927274850099</v>
      </c>
      <c r="G69">
        <v>228.61326253025899</v>
      </c>
      <c r="H69">
        <v>35.962227764999199</v>
      </c>
      <c r="I69">
        <v>26.959401697480601</v>
      </c>
      <c r="J69">
        <v>290.36956017339998</v>
      </c>
      <c r="K69">
        <v>388.42394543404703</v>
      </c>
      <c r="L69">
        <v>594.17323884289203</v>
      </c>
      <c r="M69">
        <v>67.873435321048305</v>
      </c>
      <c r="N69">
        <v>1472.86579901562</v>
      </c>
    </row>
    <row r="70" spans="1:14" x14ac:dyDescent="0.35">
      <c r="A70" t="s">
        <v>14</v>
      </c>
      <c r="B70" t="s">
        <v>23</v>
      </c>
      <c r="C70" t="s">
        <v>23</v>
      </c>
      <c r="D70" t="s">
        <v>24</v>
      </c>
      <c r="E70">
        <v>2005</v>
      </c>
      <c r="F70">
        <v>5.0144735262050997</v>
      </c>
      <c r="G70">
        <v>571.89026987086697</v>
      </c>
      <c r="H70">
        <v>353.66708458452001</v>
      </c>
      <c r="I70">
        <v>81.1098850924933</v>
      </c>
      <c r="J70">
        <v>665.81167384579999</v>
      </c>
      <c r="K70">
        <v>580.67780944790002</v>
      </c>
      <c r="L70">
        <v>1.8817604389612499</v>
      </c>
      <c r="M70">
        <v>29.611241726049599</v>
      </c>
      <c r="N70">
        <v>2289.6641985327901</v>
      </c>
    </row>
    <row r="71" spans="1:14" x14ac:dyDescent="0.35">
      <c r="A71" t="s">
        <v>14</v>
      </c>
      <c r="B71" t="s">
        <v>23</v>
      </c>
      <c r="C71" t="s">
        <v>23</v>
      </c>
      <c r="D71" t="s">
        <v>24</v>
      </c>
      <c r="E71">
        <v>2006</v>
      </c>
      <c r="F71">
        <v>5.0205288522401199</v>
      </c>
      <c r="G71">
        <v>582.99298566541802</v>
      </c>
      <c r="H71">
        <v>370.44397813441498</v>
      </c>
      <c r="I71">
        <v>81.300425687369696</v>
      </c>
      <c r="J71">
        <v>673.65289535349598</v>
      </c>
      <c r="K71">
        <v>565.29489340218595</v>
      </c>
      <c r="L71">
        <v>1.85132694505901</v>
      </c>
      <c r="M71">
        <v>30.731360575596899</v>
      </c>
      <c r="N71">
        <v>2311.2883946157799</v>
      </c>
    </row>
    <row r="72" spans="1:14" x14ac:dyDescent="0.35">
      <c r="A72" t="s">
        <v>14</v>
      </c>
      <c r="B72" t="s">
        <v>23</v>
      </c>
      <c r="C72" t="s">
        <v>23</v>
      </c>
      <c r="D72" t="s">
        <v>24</v>
      </c>
      <c r="E72">
        <v>2007</v>
      </c>
      <c r="F72">
        <v>4.91601774706999</v>
      </c>
      <c r="G72">
        <v>571.21414082270303</v>
      </c>
      <c r="H72">
        <v>354.96616018687303</v>
      </c>
      <c r="I72">
        <v>78.214137177426693</v>
      </c>
      <c r="J72">
        <v>650.70382567453305</v>
      </c>
      <c r="K72">
        <v>561.907977328485</v>
      </c>
      <c r="L72">
        <v>1.67302083035335</v>
      </c>
      <c r="M72">
        <v>47.814864624227397</v>
      </c>
      <c r="N72">
        <v>2271.4101443916702</v>
      </c>
    </row>
    <row r="73" spans="1:14" x14ac:dyDescent="0.35">
      <c r="A73" t="s">
        <v>14</v>
      </c>
      <c r="B73" t="s">
        <v>23</v>
      </c>
      <c r="C73" t="s">
        <v>23</v>
      </c>
      <c r="D73" t="s">
        <v>24</v>
      </c>
      <c r="E73">
        <v>2008</v>
      </c>
      <c r="F73">
        <v>4.6939944458424403</v>
      </c>
      <c r="G73">
        <v>510.40712337607499</v>
      </c>
      <c r="H73">
        <v>335.069473457409</v>
      </c>
      <c r="I73">
        <v>71.287607988678303</v>
      </c>
      <c r="J73">
        <v>651.24962358473499</v>
      </c>
      <c r="K73">
        <v>535.90621364583603</v>
      </c>
      <c r="L73">
        <v>1.8609745323948499</v>
      </c>
      <c r="M73">
        <v>39.134444861985898</v>
      </c>
      <c r="N73">
        <v>2149.6094558929499</v>
      </c>
    </row>
    <row r="74" spans="1:14" x14ac:dyDescent="0.35">
      <c r="A74" t="s">
        <v>14</v>
      </c>
      <c r="B74" t="s">
        <v>23</v>
      </c>
      <c r="C74" t="s">
        <v>23</v>
      </c>
      <c r="D74" t="s">
        <v>24</v>
      </c>
      <c r="E74">
        <v>2009</v>
      </c>
      <c r="F74">
        <v>4.4294115609545397</v>
      </c>
      <c r="G74">
        <v>410.81799608637601</v>
      </c>
      <c r="H74">
        <v>266.09012768786801</v>
      </c>
      <c r="I74">
        <v>56.298515985479497</v>
      </c>
      <c r="J74">
        <v>592.45696654452399</v>
      </c>
      <c r="K74">
        <v>517.75608962451497</v>
      </c>
      <c r="L74">
        <v>2.01447873163122</v>
      </c>
      <c r="M74">
        <v>65.820398231068197</v>
      </c>
      <c r="N74">
        <v>1915.68398445241</v>
      </c>
    </row>
    <row r="75" spans="1:14" x14ac:dyDescent="0.35">
      <c r="A75" t="s">
        <v>14</v>
      </c>
      <c r="B75" t="s">
        <v>23</v>
      </c>
      <c r="C75" t="s">
        <v>23</v>
      </c>
      <c r="D75" t="s">
        <v>24</v>
      </c>
      <c r="E75">
        <v>2010</v>
      </c>
      <c r="F75">
        <v>4.3460846389150598</v>
      </c>
      <c r="G75">
        <v>452.19281454111399</v>
      </c>
      <c r="H75">
        <v>290.96584129711499</v>
      </c>
      <c r="I75">
        <v>61.793919634559202</v>
      </c>
      <c r="J75">
        <v>632.82936072430505</v>
      </c>
      <c r="K75">
        <v>507.272838196566</v>
      </c>
      <c r="L75">
        <v>1.75513255418142</v>
      </c>
      <c r="M75">
        <v>84.839292019529594</v>
      </c>
      <c r="N75">
        <v>2035.9952836062801</v>
      </c>
    </row>
    <row r="76" spans="1:14" x14ac:dyDescent="0.35">
      <c r="A76" t="s">
        <v>14</v>
      </c>
      <c r="B76" t="s">
        <v>23</v>
      </c>
      <c r="C76" t="s">
        <v>23</v>
      </c>
      <c r="D76" t="s">
        <v>24</v>
      </c>
      <c r="E76">
        <v>2011</v>
      </c>
      <c r="F76">
        <v>4.2230303519468801</v>
      </c>
      <c r="G76">
        <v>413.46144437524299</v>
      </c>
      <c r="H76">
        <v>271.16261560253997</v>
      </c>
      <c r="I76">
        <v>56.419805255661799</v>
      </c>
      <c r="J76">
        <v>558.52545975708597</v>
      </c>
      <c r="K76">
        <v>506.54652488670001</v>
      </c>
      <c r="L76">
        <v>1.6878374699913901</v>
      </c>
      <c r="M76">
        <v>50.643322553055</v>
      </c>
      <c r="N76">
        <v>1862.6700402522199</v>
      </c>
    </row>
    <row r="77" spans="1:14" x14ac:dyDescent="0.35">
      <c r="A77" t="s">
        <v>14</v>
      </c>
      <c r="B77" t="s">
        <v>23</v>
      </c>
      <c r="C77" t="s">
        <v>23</v>
      </c>
      <c r="D77" t="s">
        <v>24</v>
      </c>
      <c r="E77">
        <v>2012</v>
      </c>
      <c r="F77">
        <v>4.0869368496380503</v>
      </c>
      <c r="G77">
        <v>430.36183108919801</v>
      </c>
      <c r="H77">
        <v>286.29977945899498</v>
      </c>
      <c r="I77">
        <v>59.541909260158299</v>
      </c>
      <c r="J77">
        <v>596.88844678059104</v>
      </c>
      <c r="K77">
        <v>509.37355225775201</v>
      </c>
      <c r="L77">
        <v>1.56422231403446</v>
      </c>
      <c r="M77">
        <v>53.973221876158803</v>
      </c>
      <c r="N77">
        <v>1942.08989988652</v>
      </c>
    </row>
    <row r="78" spans="1:14" x14ac:dyDescent="0.35">
      <c r="A78" t="s">
        <v>14</v>
      </c>
      <c r="B78" t="s">
        <v>23</v>
      </c>
      <c r="C78" t="s">
        <v>23</v>
      </c>
      <c r="D78" t="s">
        <v>24</v>
      </c>
      <c r="E78">
        <v>2013</v>
      </c>
      <c r="F78">
        <v>3.8082759673784898</v>
      </c>
      <c r="G78">
        <v>425.44054716375899</v>
      </c>
      <c r="H78">
        <v>277.90438778935999</v>
      </c>
      <c r="I78">
        <v>60.540752669747498</v>
      </c>
      <c r="J78">
        <v>581.42987647740699</v>
      </c>
      <c r="K78">
        <v>502.586415966576</v>
      </c>
      <c r="L78">
        <v>1.4995049397846001</v>
      </c>
      <c r="M78">
        <v>63.879964319554297</v>
      </c>
      <c r="N78">
        <v>1917.0897252935599</v>
      </c>
    </row>
    <row r="79" spans="1:14" x14ac:dyDescent="0.35">
      <c r="A79" t="s">
        <v>14</v>
      </c>
      <c r="B79" t="s">
        <v>23</v>
      </c>
      <c r="C79" t="s">
        <v>23</v>
      </c>
      <c r="D79" t="s">
        <v>24</v>
      </c>
      <c r="E79">
        <v>2014</v>
      </c>
      <c r="F79">
        <v>3.7332463188943001</v>
      </c>
      <c r="G79">
        <v>375.35581307085999</v>
      </c>
      <c r="H79">
        <v>234.732115893458</v>
      </c>
      <c r="I79">
        <v>51.002905713623797</v>
      </c>
      <c r="J79">
        <v>494.08670089756799</v>
      </c>
      <c r="K79">
        <v>523.52480055640501</v>
      </c>
      <c r="L79">
        <v>1.36007039505825</v>
      </c>
      <c r="M79">
        <v>64.871905451110806</v>
      </c>
      <c r="N79">
        <v>1748.6675582969799</v>
      </c>
    </row>
    <row r="80" spans="1:14" x14ac:dyDescent="0.35">
      <c r="A80" t="s">
        <v>14</v>
      </c>
      <c r="B80" t="s">
        <v>23</v>
      </c>
      <c r="C80" t="s">
        <v>23</v>
      </c>
      <c r="D80" t="s">
        <v>24</v>
      </c>
      <c r="E80">
        <v>2015</v>
      </c>
      <c r="F80">
        <v>3.4744145261782999</v>
      </c>
      <c r="G80">
        <v>368.30524573575201</v>
      </c>
      <c r="H80">
        <v>214.908220217295</v>
      </c>
      <c r="I80">
        <v>49.816004439795897</v>
      </c>
      <c r="J80">
        <v>482.98732580769502</v>
      </c>
      <c r="K80">
        <v>521.00325897233995</v>
      </c>
      <c r="L80">
        <v>1.3939008529896</v>
      </c>
      <c r="M80">
        <v>143.76358714784899</v>
      </c>
      <c r="N80">
        <v>1785.6519576998901</v>
      </c>
    </row>
    <row r="81" spans="1:14" x14ac:dyDescent="0.35">
      <c r="A81" t="s">
        <v>14</v>
      </c>
      <c r="B81" t="s">
        <v>23</v>
      </c>
      <c r="C81" t="s">
        <v>23</v>
      </c>
      <c r="D81" t="s">
        <v>24</v>
      </c>
      <c r="E81">
        <v>2016</v>
      </c>
      <c r="F81">
        <v>3.4982944024585101</v>
      </c>
      <c r="G81">
        <v>302.58895941973299</v>
      </c>
      <c r="H81">
        <v>182.57749191561001</v>
      </c>
      <c r="I81">
        <v>39.874698162108899</v>
      </c>
      <c r="J81">
        <v>455.39611217577999</v>
      </c>
      <c r="K81">
        <v>525.18562812709195</v>
      </c>
      <c r="L81">
        <v>1.3953715029179901</v>
      </c>
      <c r="M81">
        <v>67.378507681031806</v>
      </c>
      <c r="N81">
        <v>1577.89506338673</v>
      </c>
    </row>
    <row r="82" spans="1:14" x14ac:dyDescent="0.35">
      <c r="A82" t="s">
        <v>14</v>
      </c>
      <c r="B82" t="s">
        <v>23</v>
      </c>
      <c r="C82" t="s">
        <v>23</v>
      </c>
      <c r="D82" t="s">
        <v>24</v>
      </c>
      <c r="E82">
        <v>2017</v>
      </c>
      <c r="F82">
        <v>3.3420375010699699</v>
      </c>
      <c r="G82">
        <v>320.49882863842703</v>
      </c>
      <c r="H82">
        <v>149.498853123912</v>
      </c>
      <c r="I82">
        <v>44.835327263080302</v>
      </c>
      <c r="J82">
        <v>436.86996958647097</v>
      </c>
      <c r="K82">
        <v>546.04457218360994</v>
      </c>
      <c r="L82">
        <v>1.5671251661174399</v>
      </c>
      <c r="M82">
        <v>84.920425317116795</v>
      </c>
      <c r="N82">
        <v>1587.5771387798</v>
      </c>
    </row>
    <row r="83" spans="1:14" x14ac:dyDescent="0.35">
      <c r="A83" t="s">
        <v>14</v>
      </c>
      <c r="B83" t="s">
        <v>23</v>
      </c>
      <c r="C83" t="s">
        <v>23</v>
      </c>
      <c r="D83" t="s">
        <v>24</v>
      </c>
      <c r="E83">
        <v>2018</v>
      </c>
      <c r="F83">
        <v>3.4744031056896199</v>
      </c>
      <c r="G83">
        <v>343.74283055276101</v>
      </c>
      <c r="H83">
        <v>93.486839016056393</v>
      </c>
      <c r="I83">
        <v>51.265100606989797</v>
      </c>
      <c r="J83">
        <v>425.60577615147201</v>
      </c>
      <c r="K83">
        <v>538.92731722027395</v>
      </c>
      <c r="L83">
        <v>1.46766897539374</v>
      </c>
      <c r="M83">
        <v>76.263206624300807</v>
      </c>
      <c r="N83">
        <v>1534.2331422529301</v>
      </c>
    </row>
    <row r="84" spans="1:14" x14ac:dyDescent="0.35">
      <c r="A84" t="s">
        <v>14</v>
      </c>
      <c r="B84" t="s">
        <v>23</v>
      </c>
      <c r="C84" t="s">
        <v>23</v>
      </c>
      <c r="D84" t="s">
        <v>24</v>
      </c>
      <c r="E84">
        <v>2019</v>
      </c>
      <c r="F84">
        <v>3.5559891931194998</v>
      </c>
      <c r="G84">
        <v>308.30801159225001</v>
      </c>
      <c r="H84">
        <v>86.385893377255499</v>
      </c>
      <c r="I84">
        <v>47.069331910532803</v>
      </c>
      <c r="J84">
        <v>413.29457937121799</v>
      </c>
      <c r="K84">
        <v>524.43119166954398</v>
      </c>
      <c r="L84">
        <v>1.1693892155608701</v>
      </c>
      <c r="M84">
        <v>69.377580186781998</v>
      </c>
      <c r="N84">
        <v>1453.5919665162601</v>
      </c>
    </row>
    <row r="85" spans="1:14" x14ac:dyDescent="0.35">
      <c r="A85" t="s">
        <v>14</v>
      </c>
      <c r="B85" t="s">
        <v>23</v>
      </c>
      <c r="C85" t="s">
        <v>23</v>
      </c>
      <c r="D85" t="s">
        <v>24</v>
      </c>
      <c r="E85">
        <v>2020</v>
      </c>
      <c r="F85">
        <v>3.43701954678445</v>
      </c>
      <c r="G85">
        <v>287.50146650405702</v>
      </c>
      <c r="H85">
        <v>67.694519112618096</v>
      </c>
      <c r="I85">
        <v>41.712302679241802</v>
      </c>
      <c r="J85">
        <v>404.201399441847</v>
      </c>
      <c r="K85">
        <v>447.088308330931</v>
      </c>
      <c r="L85">
        <v>1.3963982314125301</v>
      </c>
      <c r="M85">
        <v>62.074488589025698</v>
      </c>
      <c r="N85">
        <v>1315.1059024359099</v>
      </c>
    </row>
    <row r="86" spans="1:14" x14ac:dyDescent="0.35">
      <c r="A86" t="s">
        <v>14</v>
      </c>
      <c r="B86" t="s">
        <v>23</v>
      </c>
      <c r="C86" t="s">
        <v>23</v>
      </c>
      <c r="D86" t="s">
        <v>24</v>
      </c>
      <c r="E86">
        <v>2021</v>
      </c>
      <c r="F86">
        <v>3.38376937454523</v>
      </c>
      <c r="G86">
        <v>321.11657938626797</v>
      </c>
      <c r="H86">
        <v>70.478980209613496</v>
      </c>
      <c r="I86">
        <v>49.268630463430704</v>
      </c>
      <c r="J86">
        <v>421.53121268168502</v>
      </c>
      <c r="K86">
        <v>471.421808370973</v>
      </c>
      <c r="L86">
        <v>1.3461149692588501</v>
      </c>
      <c r="M86">
        <v>62.5415886017473</v>
      </c>
      <c r="N86">
        <v>1401.0886840575199</v>
      </c>
    </row>
    <row r="87" spans="1:14" x14ac:dyDescent="0.35">
      <c r="A87" t="s">
        <v>14</v>
      </c>
      <c r="B87" t="s">
        <v>25</v>
      </c>
      <c r="C87" t="s">
        <v>25</v>
      </c>
      <c r="D87" t="s">
        <v>26</v>
      </c>
      <c r="E87">
        <v>2005</v>
      </c>
      <c r="F87">
        <v>-50.168683425302</v>
      </c>
      <c r="G87">
        <v>455.067095220314</v>
      </c>
      <c r="H87">
        <v>283.90335713579998</v>
      </c>
      <c r="I87">
        <v>114.678341727282</v>
      </c>
      <c r="J87">
        <v>793.08954280650005</v>
      </c>
      <c r="K87">
        <v>777.37203149647996</v>
      </c>
      <c r="L87">
        <v>1208.30638136936</v>
      </c>
      <c r="M87">
        <v>205.791091409242</v>
      </c>
      <c r="N87">
        <v>3788.0391577396799</v>
      </c>
    </row>
    <row r="88" spans="1:14" x14ac:dyDescent="0.35">
      <c r="A88" t="s">
        <v>14</v>
      </c>
      <c r="B88" t="s">
        <v>25</v>
      </c>
      <c r="C88" t="s">
        <v>25</v>
      </c>
      <c r="D88" t="s">
        <v>26</v>
      </c>
      <c r="E88">
        <v>2006</v>
      </c>
      <c r="F88">
        <v>-52.388660678883099</v>
      </c>
      <c r="G88">
        <v>445.10558383145701</v>
      </c>
      <c r="H88">
        <v>298.18061483900402</v>
      </c>
      <c r="I88">
        <v>107.33130328164999</v>
      </c>
      <c r="J88">
        <v>807.19275588151595</v>
      </c>
      <c r="K88">
        <v>776.87898056664199</v>
      </c>
      <c r="L88">
        <v>1195.9263227768199</v>
      </c>
      <c r="M88">
        <v>194.58465984817701</v>
      </c>
      <c r="N88">
        <v>3772.8115603463798</v>
      </c>
    </row>
    <row r="89" spans="1:14" x14ac:dyDescent="0.35">
      <c r="A89" t="s">
        <v>14</v>
      </c>
      <c r="B89" t="s">
        <v>25</v>
      </c>
      <c r="C89" t="s">
        <v>25</v>
      </c>
      <c r="D89" t="s">
        <v>26</v>
      </c>
      <c r="E89">
        <v>2007</v>
      </c>
      <c r="F89">
        <v>-62.944301440193698</v>
      </c>
      <c r="G89">
        <v>465.08455264174597</v>
      </c>
      <c r="H89">
        <v>339.31859231727299</v>
      </c>
      <c r="I89">
        <v>111.456399839623</v>
      </c>
      <c r="J89">
        <v>776.32951408888698</v>
      </c>
      <c r="K89">
        <v>780.00765363712503</v>
      </c>
      <c r="L89">
        <v>1180.9900929278499</v>
      </c>
      <c r="M89">
        <v>111.511770314971</v>
      </c>
      <c r="N89">
        <v>3701.7542743272802</v>
      </c>
    </row>
    <row r="90" spans="1:14" x14ac:dyDescent="0.35">
      <c r="A90" t="s">
        <v>14</v>
      </c>
      <c r="B90" t="s">
        <v>25</v>
      </c>
      <c r="C90" t="s">
        <v>25</v>
      </c>
      <c r="D90" t="s">
        <v>26</v>
      </c>
      <c r="E90">
        <v>2008</v>
      </c>
      <c r="F90">
        <v>-74.268752562407201</v>
      </c>
      <c r="G90">
        <v>390.19817649759199</v>
      </c>
      <c r="H90">
        <v>282.76003790870402</v>
      </c>
      <c r="I90">
        <v>99.005981097139696</v>
      </c>
      <c r="J90">
        <v>773.58678664659794</v>
      </c>
      <c r="K90">
        <v>759.46315867700605</v>
      </c>
      <c r="L90">
        <v>1167.82112862805</v>
      </c>
      <c r="M90">
        <v>206.80324536856699</v>
      </c>
      <c r="N90">
        <v>3605.3697622612499</v>
      </c>
    </row>
    <row r="91" spans="1:14" x14ac:dyDescent="0.35">
      <c r="A91" t="s">
        <v>14</v>
      </c>
      <c r="B91" t="s">
        <v>25</v>
      </c>
      <c r="C91" t="s">
        <v>25</v>
      </c>
      <c r="D91" t="s">
        <v>26</v>
      </c>
      <c r="E91">
        <v>2009</v>
      </c>
      <c r="F91">
        <v>-74.571729429607601</v>
      </c>
      <c r="G91">
        <v>356.832788057019</v>
      </c>
      <c r="H91">
        <v>248.49915581383701</v>
      </c>
      <c r="I91">
        <v>87.460462747313699</v>
      </c>
      <c r="J91">
        <v>716.45499695235299</v>
      </c>
      <c r="K91">
        <v>737.55228008907102</v>
      </c>
      <c r="L91">
        <v>1151.2083214987799</v>
      </c>
      <c r="M91">
        <v>106.700708944189</v>
      </c>
      <c r="N91">
        <v>3330.1369846729599</v>
      </c>
    </row>
    <row r="92" spans="1:14" x14ac:dyDescent="0.35">
      <c r="A92" t="s">
        <v>14</v>
      </c>
      <c r="B92" t="s">
        <v>25</v>
      </c>
      <c r="C92" t="s">
        <v>25</v>
      </c>
      <c r="D92" t="s">
        <v>26</v>
      </c>
      <c r="E92">
        <v>2010</v>
      </c>
      <c r="F92">
        <v>-75.262005865343596</v>
      </c>
      <c r="G92">
        <v>388.33522727119401</v>
      </c>
      <c r="H92">
        <v>260.983172314493</v>
      </c>
      <c r="I92">
        <v>96.015442793477405</v>
      </c>
      <c r="J92">
        <v>775.74101223227603</v>
      </c>
      <c r="K92">
        <v>733.51568763394005</v>
      </c>
      <c r="L92">
        <v>1158.62991354937</v>
      </c>
      <c r="M92">
        <v>199.80427581247699</v>
      </c>
      <c r="N92">
        <v>3537.7627257418899</v>
      </c>
    </row>
    <row r="93" spans="1:14" x14ac:dyDescent="0.35">
      <c r="A93" t="s">
        <v>14</v>
      </c>
      <c r="B93" t="s">
        <v>25</v>
      </c>
      <c r="C93" t="s">
        <v>25</v>
      </c>
      <c r="D93" t="s">
        <v>26</v>
      </c>
      <c r="E93">
        <v>2011</v>
      </c>
      <c r="F93">
        <v>-80.065528557987506</v>
      </c>
      <c r="G93">
        <v>346.18010022496497</v>
      </c>
      <c r="H93">
        <v>240.61328677649399</v>
      </c>
      <c r="I93">
        <v>86.551159529635996</v>
      </c>
      <c r="J93">
        <v>667.92319048505396</v>
      </c>
      <c r="K93">
        <v>718.49995952536995</v>
      </c>
      <c r="L93">
        <v>1133.5432360110799</v>
      </c>
      <c r="M93">
        <v>164.180997922675</v>
      </c>
      <c r="N93">
        <v>3277.4264019172801</v>
      </c>
    </row>
    <row r="94" spans="1:14" x14ac:dyDescent="0.35">
      <c r="A94" t="s">
        <v>14</v>
      </c>
      <c r="B94" t="s">
        <v>25</v>
      </c>
      <c r="C94" t="s">
        <v>25</v>
      </c>
      <c r="D94" t="s">
        <v>26</v>
      </c>
      <c r="E94">
        <v>2012</v>
      </c>
      <c r="F94">
        <v>-68.7656063473448</v>
      </c>
      <c r="G94">
        <v>352.92929008641198</v>
      </c>
      <c r="H94">
        <v>256.581354777493</v>
      </c>
      <c r="I94">
        <v>93.2559945645243</v>
      </c>
      <c r="J94">
        <v>710.21636218244601</v>
      </c>
      <c r="K94">
        <v>714.64619021554199</v>
      </c>
      <c r="L94">
        <v>1142.1469348778</v>
      </c>
      <c r="M94">
        <v>178.24618167471201</v>
      </c>
      <c r="N94">
        <v>3379.2567020315901</v>
      </c>
    </row>
    <row r="95" spans="1:14" x14ac:dyDescent="0.35">
      <c r="A95" t="s">
        <v>14</v>
      </c>
      <c r="B95" t="s">
        <v>25</v>
      </c>
      <c r="C95" t="s">
        <v>25</v>
      </c>
      <c r="D95" t="s">
        <v>26</v>
      </c>
      <c r="E95">
        <v>2013</v>
      </c>
      <c r="F95">
        <v>-78.626555551698502</v>
      </c>
      <c r="G95">
        <v>346.74569529855899</v>
      </c>
      <c r="H95">
        <v>240.03024649900999</v>
      </c>
      <c r="I95">
        <v>91.179827228564704</v>
      </c>
      <c r="J95">
        <v>689.90527519171496</v>
      </c>
      <c r="K95">
        <v>716.60374929818602</v>
      </c>
      <c r="L95">
        <v>1124.74279741227</v>
      </c>
      <c r="M95">
        <v>166.82029558415701</v>
      </c>
      <c r="N95">
        <v>3297.4013309607599</v>
      </c>
    </row>
    <row r="96" spans="1:14" x14ac:dyDescent="0.35">
      <c r="A96" t="s">
        <v>14</v>
      </c>
      <c r="B96" t="s">
        <v>25</v>
      </c>
      <c r="C96" t="s">
        <v>25</v>
      </c>
      <c r="D96" t="s">
        <v>26</v>
      </c>
      <c r="E96">
        <v>2014</v>
      </c>
      <c r="F96">
        <v>-79.006747605213604</v>
      </c>
      <c r="G96">
        <v>330.641322512405</v>
      </c>
      <c r="H96">
        <v>211.432208104691</v>
      </c>
      <c r="I96">
        <v>80.092424213214002</v>
      </c>
      <c r="J96">
        <v>593.14031674768603</v>
      </c>
      <c r="K96">
        <v>727.16495296623305</v>
      </c>
      <c r="L96">
        <v>1155.76907127345</v>
      </c>
      <c r="M96">
        <v>109.971597065965</v>
      </c>
      <c r="N96">
        <v>3129.2051452784299</v>
      </c>
    </row>
    <row r="97" spans="1:14" x14ac:dyDescent="0.35">
      <c r="A97" t="s">
        <v>14</v>
      </c>
      <c r="B97" t="s">
        <v>25</v>
      </c>
      <c r="C97" t="s">
        <v>25</v>
      </c>
      <c r="D97" t="s">
        <v>26</v>
      </c>
      <c r="E97">
        <v>2015</v>
      </c>
      <c r="F97">
        <v>-83.823918223685993</v>
      </c>
      <c r="G97">
        <v>309.91488180761201</v>
      </c>
      <c r="H97">
        <v>189.11183811744701</v>
      </c>
      <c r="I97">
        <v>76.194124729166106</v>
      </c>
      <c r="J97">
        <v>571.66751307980599</v>
      </c>
      <c r="K97">
        <v>746.56424386618596</v>
      </c>
      <c r="L97">
        <v>1161.21950493191</v>
      </c>
      <c r="M97">
        <v>122.014298473713</v>
      </c>
      <c r="N97">
        <v>3092.86248678216</v>
      </c>
    </row>
    <row r="98" spans="1:14" x14ac:dyDescent="0.35">
      <c r="A98" t="s">
        <v>14</v>
      </c>
      <c r="B98" t="s">
        <v>25</v>
      </c>
      <c r="C98" t="s">
        <v>25</v>
      </c>
      <c r="D98" t="s">
        <v>26</v>
      </c>
      <c r="E98">
        <v>2016</v>
      </c>
      <c r="F98">
        <v>-71.330751219461902</v>
      </c>
      <c r="G98">
        <v>274.11705645965202</v>
      </c>
      <c r="H98">
        <v>162.97327443040001</v>
      </c>
      <c r="I98">
        <v>70.005368174325696</v>
      </c>
      <c r="J98">
        <v>541.41224602553496</v>
      </c>
      <c r="K98">
        <v>777.05983061119696</v>
      </c>
      <c r="L98">
        <v>1130.0878442483499</v>
      </c>
      <c r="M98">
        <v>145.262637635218</v>
      </c>
      <c r="N98">
        <v>3029.5875063652202</v>
      </c>
    </row>
    <row r="99" spans="1:14" x14ac:dyDescent="0.35">
      <c r="A99" t="s">
        <v>14</v>
      </c>
      <c r="B99" t="s">
        <v>25</v>
      </c>
      <c r="C99" t="s">
        <v>25</v>
      </c>
      <c r="D99" t="s">
        <v>26</v>
      </c>
      <c r="E99">
        <v>2017</v>
      </c>
      <c r="F99">
        <v>-78.779062643178705</v>
      </c>
      <c r="G99">
        <v>271.24767250116298</v>
      </c>
      <c r="H99">
        <v>129.30739994153299</v>
      </c>
      <c r="I99">
        <v>73.510352901131995</v>
      </c>
      <c r="J99">
        <v>512.38160771080402</v>
      </c>
      <c r="K99">
        <v>793.16644172522501</v>
      </c>
      <c r="L99">
        <v>1155.0306965259399</v>
      </c>
      <c r="M99">
        <v>125.036474971261</v>
      </c>
      <c r="N99">
        <v>2980.9015836338799</v>
      </c>
    </row>
    <row r="100" spans="1:14" x14ac:dyDescent="0.35">
      <c r="A100" t="s">
        <v>14</v>
      </c>
      <c r="B100" t="s">
        <v>25</v>
      </c>
      <c r="C100" t="s">
        <v>25</v>
      </c>
      <c r="D100" t="s">
        <v>26</v>
      </c>
      <c r="E100">
        <v>2018</v>
      </c>
      <c r="F100">
        <v>-80.238508697022894</v>
      </c>
      <c r="G100">
        <v>303.28303832843</v>
      </c>
      <c r="H100">
        <v>76.618125299108996</v>
      </c>
      <c r="I100">
        <v>83.620562223135195</v>
      </c>
      <c r="J100">
        <v>509.45902361211603</v>
      </c>
      <c r="K100">
        <v>794.42126020962098</v>
      </c>
      <c r="L100">
        <v>1174.99636265663</v>
      </c>
      <c r="M100">
        <v>124.209843502767</v>
      </c>
      <c r="N100">
        <v>2986.3697071347901</v>
      </c>
    </row>
    <row r="101" spans="1:14" x14ac:dyDescent="0.35">
      <c r="A101" t="s">
        <v>14</v>
      </c>
      <c r="B101" t="s">
        <v>25</v>
      </c>
      <c r="C101" t="s">
        <v>25</v>
      </c>
      <c r="D101" t="s">
        <v>26</v>
      </c>
      <c r="E101">
        <v>2019</v>
      </c>
      <c r="F101">
        <v>-83.859631615119795</v>
      </c>
      <c r="G101">
        <v>264.41843715923801</v>
      </c>
      <c r="H101">
        <v>56.894041800421498</v>
      </c>
      <c r="I101">
        <v>82.143544567264698</v>
      </c>
      <c r="J101">
        <v>488.62464885778701</v>
      </c>
      <c r="K101">
        <v>777.87307688128305</v>
      </c>
      <c r="L101">
        <v>1170.4454952883</v>
      </c>
      <c r="M101">
        <v>125.82663122048</v>
      </c>
      <c r="N101">
        <v>2882.3662441596598</v>
      </c>
    </row>
    <row r="102" spans="1:14" x14ac:dyDescent="0.35">
      <c r="A102" t="s">
        <v>14</v>
      </c>
      <c r="B102" t="s">
        <v>25</v>
      </c>
      <c r="C102" t="s">
        <v>25</v>
      </c>
      <c r="D102" t="s">
        <v>26</v>
      </c>
      <c r="E102">
        <v>2020</v>
      </c>
      <c r="F102">
        <v>-85.679511840188695</v>
      </c>
      <c r="G102">
        <v>252.128933951633</v>
      </c>
      <c r="H102">
        <v>46.970678623995198</v>
      </c>
      <c r="I102">
        <v>78.747333730426107</v>
      </c>
      <c r="J102">
        <v>475.76059528323998</v>
      </c>
      <c r="K102">
        <v>632.29336542683996</v>
      </c>
      <c r="L102">
        <v>1137.4193238508301</v>
      </c>
      <c r="M102">
        <v>107.435086442586</v>
      </c>
      <c r="N102">
        <v>2645.0758054693702</v>
      </c>
    </row>
    <row r="103" spans="1:14" x14ac:dyDescent="0.35">
      <c r="A103" t="s">
        <v>14</v>
      </c>
      <c r="B103" t="s">
        <v>25</v>
      </c>
      <c r="C103" t="s">
        <v>25</v>
      </c>
      <c r="D103" t="s">
        <v>26</v>
      </c>
      <c r="E103">
        <v>2021</v>
      </c>
      <c r="F103">
        <v>-84.760783162311398</v>
      </c>
      <c r="G103">
        <v>272.216361731917</v>
      </c>
      <c r="H103">
        <v>51.792359335369902</v>
      </c>
      <c r="I103">
        <v>83.990244027338704</v>
      </c>
      <c r="J103">
        <v>490.11545489819702</v>
      </c>
      <c r="K103">
        <v>715.91859169441102</v>
      </c>
      <c r="L103">
        <v>1138.45705287648</v>
      </c>
      <c r="M103">
        <v>105.641303499668</v>
      </c>
      <c r="N103">
        <v>2773.3705849010698</v>
      </c>
    </row>
    <row r="104" spans="1:14" x14ac:dyDescent="0.35">
      <c r="A104" t="s">
        <v>14</v>
      </c>
      <c r="B104" t="s">
        <v>27</v>
      </c>
      <c r="C104" t="s">
        <v>27</v>
      </c>
      <c r="D104" t="s">
        <v>28</v>
      </c>
      <c r="E104">
        <v>2005</v>
      </c>
      <c r="F104">
        <v>-0.924857171997159</v>
      </c>
      <c r="G104">
        <v>187.70521874582101</v>
      </c>
      <c r="H104">
        <v>297.58548779002803</v>
      </c>
      <c r="I104">
        <v>46.060214738775997</v>
      </c>
      <c r="J104">
        <v>542.41018450668605</v>
      </c>
      <c r="K104">
        <v>618.59302931473098</v>
      </c>
      <c r="L104">
        <v>33.195871903354501</v>
      </c>
      <c r="M104">
        <v>11.178457772684901</v>
      </c>
      <c r="N104">
        <v>1735.8036076000801</v>
      </c>
    </row>
    <row r="105" spans="1:14" x14ac:dyDescent="0.35">
      <c r="A105" t="s">
        <v>14</v>
      </c>
      <c r="B105" t="s">
        <v>27</v>
      </c>
      <c r="C105" t="s">
        <v>27</v>
      </c>
      <c r="D105" t="s">
        <v>28</v>
      </c>
      <c r="E105">
        <v>2006</v>
      </c>
      <c r="F105">
        <v>-1.3406900625702101</v>
      </c>
      <c r="G105">
        <v>207.92175151460401</v>
      </c>
      <c r="H105">
        <v>349.49839599570703</v>
      </c>
      <c r="I105">
        <v>51.125023413740003</v>
      </c>
      <c r="J105">
        <v>552.75265726371697</v>
      </c>
      <c r="K105">
        <v>594.89640241709401</v>
      </c>
      <c r="L105">
        <v>34.2335660597412</v>
      </c>
      <c r="M105">
        <v>12.5435259560926</v>
      </c>
      <c r="N105">
        <v>1801.6306325581199</v>
      </c>
    </row>
    <row r="106" spans="1:14" x14ac:dyDescent="0.35">
      <c r="A106" t="s">
        <v>14</v>
      </c>
      <c r="B106" t="s">
        <v>27</v>
      </c>
      <c r="C106" t="s">
        <v>27</v>
      </c>
      <c r="D106" t="s">
        <v>28</v>
      </c>
      <c r="E106">
        <v>2007</v>
      </c>
      <c r="F106">
        <v>-1.74340574506526</v>
      </c>
      <c r="G106">
        <v>194.47970970241201</v>
      </c>
      <c r="H106">
        <v>327.637803044826</v>
      </c>
      <c r="I106">
        <v>47.953679455769503</v>
      </c>
      <c r="J106">
        <v>530.496331501501</v>
      </c>
      <c r="K106">
        <v>613.81289822717304</v>
      </c>
      <c r="L106">
        <v>31.9250316053155</v>
      </c>
      <c r="M106">
        <v>13.1397720058653</v>
      </c>
      <c r="N106">
        <v>1757.70181979779</v>
      </c>
    </row>
    <row r="107" spans="1:14" x14ac:dyDescent="0.35">
      <c r="A107" t="s">
        <v>14</v>
      </c>
      <c r="B107" t="s">
        <v>27</v>
      </c>
      <c r="C107" t="s">
        <v>27</v>
      </c>
      <c r="D107" t="s">
        <v>28</v>
      </c>
      <c r="E107">
        <v>2008</v>
      </c>
      <c r="F107">
        <v>-2.23253777142462</v>
      </c>
      <c r="G107">
        <v>168.137635753583</v>
      </c>
      <c r="H107">
        <v>290.66642041416799</v>
      </c>
      <c r="I107">
        <v>41.166322308270701</v>
      </c>
      <c r="J107">
        <v>530.16685592540205</v>
      </c>
      <c r="K107">
        <v>595.73633759053803</v>
      </c>
      <c r="L107">
        <v>31.6628781508388</v>
      </c>
      <c r="M107">
        <v>12.5457808498732</v>
      </c>
      <c r="N107">
        <v>1667.8496932212499</v>
      </c>
    </row>
    <row r="108" spans="1:14" x14ac:dyDescent="0.35">
      <c r="A108" t="s">
        <v>14</v>
      </c>
      <c r="B108" t="s">
        <v>27</v>
      </c>
      <c r="C108" t="s">
        <v>27</v>
      </c>
      <c r="D108" t="s">
        <v>28</v>
      </c>
      <c r="E108">
        <v>2009</v>
      </c>
      <c r="F108">
        <v>-2.5964397621425301</v>
      </c>
      <c r="G108">
        <v>155.57867467096699</v>
      </c>
      <c r="H108">
        <v>258.28864048428602</v>
      </c>
      <c r="I108">
        <v>36.041065159850099</v>
      </c>
      <c r="J108">
        <v>479.46614042205999</v>
      </c>
      <c r="K108">
        <v>568.70822962832995</v>
      </c>
      <c r="L108">
        <v>30.8812212665087</v>
      </c>
      <c r="M108">
        <v>39.090460082416698</v>
      </c>
      <c r="N108">
        <v>1565.45799195227</v>
      </c>
    </row>
    <row r="109" spans="1:14" x14ac:dyDescent="0.35">
      <c r="A109" t="s">
        <v>14</v>
      </c>
      <c r="B109" t="s">
        <v>27</v>
      </c>
      <c r="C109" t="s">
        <v>27</v>
      </c>
      <c r="D109" t="s">
        <v>28</v>
      </c>
      <c r="E109">
        <v>2010</v>
      </c>
      <c r="F109">
        <v>-2.8255278523060299</v>
      </c>
      <c r="G109">
        <v>168.49880674948801</v>
      </c>
      <c r="H109">
        <v>305.56900767411003</v>
      </c>
      <c r="I109">
        <v>43.490793974984001</v>
      </c>
      <c r="J109">
        <v>511.35593596645401</v>
      </c>
      <c r="K109">
        <v>570.27172742956498</v>
      </c>
      <c r="L109">
        <v>31.772696670060601</v>
      </c>
      <c r="M109">
        <v>55.065840720770197</v>
      </c>
      <c r="N109">
        <v>1683.1992813331201</v>
      </c>
    </row>
    <row r="110" spans="1:14" x14ac:dyDescent="0.35">
      <c r="A110" t="s">
        <v>14</v>
      </c>
      <c r="B110" t="s">
        <v>27</v>
      </c>
      <c r="C110" t="s">
        <v>27</v>
      </c>
      <c r="D110" t="s">
        <v>28</v>
      </c>
      <c r="E110">
        <v>2011</v>
      </c>
      <c r="F110">
        <v>-3.1472185306021698</v>
      </c>
      <c r="G110">
        <v>167.447583188962</v>
      </c>
      <c r="H110">
        <v>293.32255917954399</v>
      </c>
      <c r="I110">
        <v>41.5514428814502</v>
      </c>
      <c r="J110">
        <v>449.89053686825798</v>
      </c>
      <c r="K110">
        <v>575.44561854974995</v>
      </c>
      <c r="L110">
        <v>31.435847211694899</v>
      </c>
      <c r="M110">
        <v>32.452727565972097</v>
      </c>
      <c r="N110">
        <v>1588.39909691503</v>
      </c>
    </row>
    <row r="111" spans="1:14" x14ac:dyDescent="0.35">
      <c r="A111" t="s">
        <v>14</v>
      </c>
      <c r="B111" t="s">
        <v>27</v>
      </c>
      <c r="C111" t="s">
        <v>27</v>
      </c>
      <c r="D111" t="s">
        <v>28</v>
      </c>
      <c r="E111">
        <v>2012</v>
      </c>
      <c r="F111">
        <v>-3.0428419982239898</v>
      </c>
      <c r="G111">
        <v>173.16951634839799</v>
      </c>
      <c r="H111">
        <v>334.54816167997802</v>
      </c>
      <c r="I111">
        <v>47.352866169839601</v>
      </c>
      <c r="J111">
        <v>482.25440518135599</v>
      </c>
      <c r="K111">
        <v>569.42904232818796</v>
      </c>
      <c r="L111">
        <v>31.713806602114101</v>
      </c>
      <c r="M111">
        <v>32.343440879614299</v>
      </c>
      <c r="N111">
        <v>1667.76839719126</v>
      </c>
    </row>
    <row r="112" spans="1:14" x14ac:dyDescent="0.35">
      <c r="A112" t="s">
        <v>14</v>
      </c>
      <c r="B112" t="s">
        <v>27</v>
      </c>
      <c r="C112" t="s">
        <v>27</v>
      </c>
      <c r="D112" t="s">
        <v>28</v>
      </c>
      <c r="E112">
        <v>2013</v>
      </c>
      <c r="F112">
        <v>-3.6615317020268701</v>
      </c>
      <c r="G112">
        <v>163.45475627568999</v>
      </c>
      <c r="H112">
        <v>320.55696741908997</v>
      </c>
      <c r="I112">
        <v>45.446618971056502</v>
      </c>
      <c r="J112">
        <v>469.60006287613902</v>
      </c>
      <c r="K112">
        <v>562.66446088401506</v>
      </c>
      <c r="L112">
        <v>30.682105136373501</v>
      </c>
      <c r="M112">
        <v>38.747956787920799</v>
      </c>
      <c r="N112">
        <v>1627.49139664825</v>
      </c>
    </row>
    <row r="113" spans="1:14" x14ac:dyDescent="0.35">
      <c r="A113" t="s">
        <v>14</v>
      </c>
      <c r="B113" t="s">
        <v>27</v>
      </c>
      <c r="C113" t="s">
        <v>27</v>
      </c>
      <c r="D113" t="s">
        <v>28</v>
      </c>
      <c r="E113">
        <v>2014</v>
      </c>
      <c r="F113">
        <v>-3.7144624622328499</v>
      </c>
      <c r="G113">
        <v>151.99070050314799</v>
      </c>
      <c r="H113">
        <v>266.450635510067</v>
      </c>
      <c r="I113">
        <v>37.772154832507098</v>
      </c>
      <c r="J113">
        <v>395.50923779859102</v>
      </c>
      <c r="K113">
        <v>582.47662250011103</v>
      </c>
      <c r="L113">
        <v>30.9012972808762</v>
      </c>
      <c r="M113">
        <v>31.0868723625934</v>
      </c>
      <c r="N113">
        <v>1492.4730583256601</v>
      </c>
    </row>
    <row r="114" spans="1:14" x14ac:dyDescent="0.35">
      <c r="A114" t="s">
        <v>14</v>
      </c>
      <c r="B114" t="s">
        <v>27</v>
      </c>
      <c r="C114" t="s">
        <v>27</v>
      </c>
      <c r="D114" t="s">
        <v>28</v>
      </c>
      <c r="E114">
        <v>2015</v>
      </c>
      <c r="F114">
        <v>-4.1575750646249601</v>
      </c>
      <c r="G114">
        <v>153.61369693685</v>
      </c>
      <c r="H114">
        <v>276.44010328679701</v>
      </c>
      <c r="I114">
        <v>39.588678280191999</v>
      </c>
      <c r="J114">
        <v>386.44801292922801</v>
      </c>
      <c r="K114">
        <v>605.67570770937903</v>
      </c>
      <c r="L114">
        <v>29.916522858832099</v>
      </c>
      <c r="M114">
        <v>30.7688734381831</v>
      </c>
      <c r="N114">
        <v>1518.2940203748301</v>
      </c>
    </row>
    <row r="115" spans="1:14" x14ac:dyDescent="0.35">
      <c r="A115" t="s">
        <v>14</v>
      </c>
      <c r="B115" t="s">
        <v>27</v>
      </c>
      <c r="C115" t="s">
        <v>27</v>
      </c>
      <c r="D115" t="s">
        <v>28</v>
      </c>
      <c r="E115">
        <v>2016</v>
      </c>
      <c r="F115">
        <v>-3.8770468958286401</v>
      </c>
      <c r="G115">
        <v>137.17915543861699</v>
      </c>
      <c r="H115">
        <v>242.67898688232299</v>
      </c>
      <c r="I115">
        <v>35.108808499236602</v>
      </c>
      <c r="J115">
        <v>364.655796764088</v>
      </c>
      <c r="K115">
        <v>623.53535737886102</v>
      </c>
      <c r="L115">
        <v>29.471422230663599</v>
      </c>
      <c r="M115">
        <v>46.573677377324103</v>
      </c>
      <c r="N115">
        <v>1475.32615767528</v>
      </c>
    </row>
    <row r="116" spans="1:14" x14ac:dyDescent="0.35">
      <c r="A116" t="s">
        <v>14</v>
      </c>
      <c r="B116" t="s">
        <v>27</v>
      </c>
      <c r="C116" t="s">
        <v>27</v>
      </c>
      <c r="D116" t="s">
        <v>28</v>
      </c>
      <c r="E116">
        <v>2017</v>
      </c>
      <c r="F116">
        <v>-4.17668808969725</v>
      </c>
      <c r="G116">
        <v>143.287042895604</v>
      </c>
      <c r="H116">
        <v>200.07360362874701</v>
      </c>
      <c r="I116">
        <v>45.489620215980203</v>
      </c>
      <c r="J116">
        <v>345.59321771498298</v>
      </c>
      <c r="K116">
        <v>611.44752278375802</v>
      </c>
      <c r="L116">
        <v>29.396645160923899</v>
      </c>
      <c r="M116">
        <v>56.730119372387598</v>
      </c>
      <c r="N116">
        <v>1427.8410836826799</v>
      </c>
    </row>
    <row r="117" spans="1:14" x14ac:dyDescent="0.35">
      <c r="A117" t="s">
        <v>14</v>
      </c>
      <c r="B117" t="s">
        <v>27</v>
      </c>
      <c r="C117" t="s">
        <v>27</v>
      </c>
      <c r="D117" t="s">
        <v>28</v>
      </c>
      <c r="E117">
        <v>2018</v>
      </c>
      <c r="F117">
        <v>-4.0044244326990102</v>
      </c>
      <c r="G117">
        <v>165.03238453160799</v>
      </c>
      <c r="H117">
        <v>184.70420986239799</v>
      </c>
      <c r="I117">
        <v>41.1594054218914</v>
      </c>
      <c r="J117">
        <v>337.325595807887</v>
      </c>
      <c r="K117">
        <v>608.68648553912499</v>
      </c>
      <c r="L117">
        <v>30.247102704400898</v>
      </c>
      <c r="M117">
        <v>47.332266620065802</v>
      </c>
      <c r="N117">
        <v>1410.4830260546701</v>
      </c>
    </row>
    <row r="118" spans="1:14" x14ac:dyDescent="0.35">
      <c r="A118" t="s">
        <v>14</v>
      </c>
      <c r="B118" t="s">
        <v>27</v>
      </c>
      <c r="C118" t="s">
        <v>27</v>
      </c>
      <c r="D118" t="s">
        <v>28</v>
      </c>
      <c r="E118">
        <v>2019</v>
      </c>
      <c r="F118">
        <v>-4.1996674404774597</v>
      </c>
      <c r="G118">
        <v>144.13359977809699</v>
      </c>
      <c r="H118">
        <v>153.44460577515801</v>
      </c>
      <c r="I118">
        <v>38.334532655988099</v>
      </c>
      <c r="J118">
        <v>325.521075740919</v>
      </c>
      <c r="K118">
        <v>590.63324146819104</v>
      </c>
      <c r="L118">
        <v>29.661405700119001</v>
      </c>
      <c r="M118">
        <v>50.276308395589801</v>
      </c>
      <c r="N118">
        <v>1327.80510207358</v>
      </c>
    </row>
    <row r="119" spans="1:14" x14ac:dyDescent="0.35">
      <c r="A119" t="s">
        <v>14</v>
      </c>
      <c r="B119" t="s">
        <v>27</v>
      </c>
      <c r="C119" t="s">
        <v>27</v>
      </c>
      <c r="D119" t="s">
        <v>28</v>
      </c>
      <c r="E119">
        <v>2020</v>
      </c>
      <c r="F119">
        <v>-4.2244318056005703</v>
      </c>
      <c r="G119">
        <v>141.37988735187901</v>
      </c>
      <c r="H119">
        <v>114.510770959951</v>
      </c>
      <c r="I119">
        <v>36.523015646571402</v>
      </c>
      <c r="J119">
        <v>319.57017034071202</v>
      </c>
      <c r="K119">
        <v>470.36012912770201</v>
      </c>
      <c r="L119">
        <v>27.690591237775301</v>
      </c>
      <c r="M119">
        <v>39.870416202585297</v>
      </c>
      <c r="N119">
        <v>1145.68054906157</v>
      </c>
    </row>
    <row r="120" spans="1:14" x14ac:dyDescent="0.35">
      <c r="A120" t="s">
        <v>14</v>
      </c>
      <c r="B120" t="s">
        <v>27</v>
      </c>
      <c r="C120" t="s">
        <v>27</v>
      </c>
      <c r="D120" t="s">
        <v>28</v>
      </c>
      <c r="E120">
        <v>2021</v>
      </c>
      <c r="F120">
        <v>-4.2584298825777598</v>
      </c>
      <c r="G120">
        <v>145.764548469657</v>
      </c>
      <c r="H120">
        <v>140.76932937682801</v>
      </c>
      <c r="I120">
        <v>39.2468412930548</v>
      </c>
      <c r="J120">
        <v>329.59870242778698</v>
      </c>
      <c r="K120">
        <v>507.78032875924299</v>
      </c>
      <c r="L120">
        <v>29.565857470878601</v>
      </c>
      <c r="M120">
        <v>37.714421031624902</v>
      </c>
      <c r="N120">
        <v>1226.1815989464901</v>
      </c>
    </row>
    <row r="121" spans="1:14" x14ac:dyDescent="0.35">
      <c r="A121" t="s">
        <v>14</v>
      </c>
      <c r="B121" t="s">
        <v>29</v>
      </c>
      <c r="C121" t="s">
        <v>30</v>
      </c>
      <c r="D121" t="s">
        <v>31</v>
      </c>
      <c r="E121">
        <v>2005</v>
      </c>
      <c r="F121">
        <v>-13.9928909387137</v>
      </c>
      <c r="G121">
        <v>103.52402544517</v>
      </c>
      <c r="H121">
        <v>91.616388474979104</v>
      </c>
      <c r="I121">
        <v>16.3768597763492</v>
      </c>
      <c r="J121">
        <v>236.868950743862</v>
      </c>
      <c r="K121">
        <v>135.87033546634299</v>
      </c>
      <c r="L121">
        <v>6.6759490990070303</v>
      </c>
      <c r="M121">
        <v>12.0403113461782</v>
      </c>
      <c r="N121">
        <v>588.97992941317705</v>
      </c>
    </row>
    <row r="122" spans="1:14" x14ac:dyDescent="0.35">
      <c r="A122" t="s">
        <v>14</v>
      </c>
      <c r="B122" t="s">
        <v>29</v>
      </c>
      <c r="C122" t="s">
        <v>30</v>
      </c>
      <c r="D122" t="s">
        <v>31</v>
      </c>
      <c r="E122">
        <v>2006</v>
      </c>
      <c r="F122">
        <v>-14.4611353730152</v>
      </c>
      <c r="G122">
        <v>105.559727987862</v>
      </c>
      <c r="H122">
        <v>94.657239468217597</v>
      </c>
      <c r="I122">
        <v>16.180366947807901</v>
      </c>
      <c r="J122">
        <v>242.75279076564999</v>
      </c>
      <c r="K122">
        <v>134.49750805640599</v>
      </c>
      <c r="L122">
        <v>6.5445958442314298</v>
      </c>
      <c r="M122">
        <v>12.143872753209401</v>
      </c>
      <c r="N122">
        <v>597.87496645037095</v>
      </c>
    </row>
    <row r="123" spans="1:14" x14ac:dyDescent="0.35">
      <c r="A123" t="s">
        <v>14</v>
      </c>
      <c r="B123" t="s">
        <v>29</v>
      </c>
      <c r="C123" t="s">
        <v>30</v>
      </c>
      <c r="D123" t="s">
        <v>31</v>
      </c>
      <c r="E123">
        <v>2007</v>
      </c>
      <c r="F123">
        <v>-14.5954477653759</v>
      </c>
      <c r="G123">
        <v>103.75156010744701</v>
      </c>
      <c r="H123">
        <v>95.949138002213701</v>
      </c>
      <c r="I123">
        <v>16.287487192227399</v>
      </c>
      <c r="J123">
        <v>234.93278170767499</v>
      </c>
      <c r="K123">
        <v>130.87159381758201</v>
      </c>
      <c r="L123">
        <v>6.5195273863163701</v>
      </c>
      <c r="M123">
        <v>10.496188066733801</v>
      </c>
      <c r="N123">
        <v>584.21282851481999</v>
      </c>
    </row>
    <row r="124" spans="1:14" x14ac:dyDescent="0.35">
      <c r="A124" t="s">
        <v>14</v>
      </c>
      <c r="B124" t="s">
        <v>29</v>
      </c>
      <c r="C124" t="s">
        <v>30</v>
      </c>
      <c r="D124" t="s">
        <v>31</v>
      </c>
      <c r="E124">
        <v>2008</v>
      </c>
      <c r="F124">
        <v>-15.2340655544164</v>
      </c>
      <c r="G124">
        <v>88.877047283379</v>
      </c>
      <c r="H124">
        <v>84.697477774315601</v>
      </c>
      <c r="I124">
        <v>13.895397902173199</v>
      </c>
      <c r="J124">
        <v>233.327729346485</v>
      </c>
      <c r="K124">
        <v>126.141178108985</v>
      </c>
      <c r="L124">
        <v>6.3769119067510101</v>
      </c>
      <c r="M124">
        <v>16.8839566913881</v>
      </c>
      <c r="N124">
        <v>554.96563345905997</v>
      </c>
    </row>
    <row r="125" spans="1:14" x14ac:dyDescent="0.35">
      <c r="A125" t="s">
        <v>14</v>
      </c>
      <c r="B125" t="s">
        <v>29</v>
      </c>
      <c r="C125" t="s">
        <v>30</v>
      </c>
      <c r="D125" t="s">
        <v>31</v>
      </c>
      <c r="E125">
        <v>2009</v>
      </c>
      <c r="F125">
        <v>-15.4489012342331</v>
      </c>
      <c r="G125">
        <v>74.025547659643195</v>
      </c>
      <c r="H125">
        <v>73.8460878229766</v>
      </c>
      <c r="I125">
        <v>12.042982281092</v>
      </c>
      <c r="J125">
        <v>209.73329837257299</v>
      </c>
      <c r="K125">
        <v>121.72851558034399</v>
      </c>
      <c r="L125">
        <v>6.1475226006906798</v>
      </c>
      <c r="M125">
        <v>52.356371330956499</v>
      </c>
      <c r="N125">
        <v>534.43142441404302</v>
      </c>
    </row>
    <row r="126" spans="1:14" x14ac:dyDescent="0.35">
      <c r="A126" t="s">
        <v>14</v>
      </c>
      <c r="B126" t="s">
        <v>29</v>
      </c>
      <c r="C126" t="s">
        <v>30</v>
      </c>
      <c r="D126" t="s">
        <v>31</v>
      </c>
      <c r="E126">
        <v>2010</v>
      </c>
      <c r="F126">
        <v>-15.448257418267101</v>
      </c>
      <c r="G126">
        <v>86.332662305602398</v>
      </c>
      <c r="H126">
        <v>80.965343123603205</v>
      </c>
      <c r="I126">
        <v>13.191913562336399</v>
      </c>
      <c r="J126">
        <v>223.78133982793901</v>
      </c>
      <c r="K126">
        <v>120.726559066459</v>
      </c>
      <c r="L126">
        <v>6.6398715633079899</v>
      </c>
      <c r="M126">
        <v>49.682185070755899</v>
      </c>
      <c r="N126">
        <v>565.87161710173802</v>
      </c>
    </row>
    <row r="127" spans="1:14" x14ac:dyDescent="0.35">
      <c r="A127" t="s">
        <v>14</v>
      </c>
      <c r="B127" t="s">
        <v>29</v>
      </c>
      <c r="C127" t="s">
        <v>30</v>
      </c>
      <c r="D127" t="s">
        <v>31</v>
      </c>
      <c r="E127">
        <v>2011</v>
      </c>
      <c r="F127">
        <v>-15.607998059502201</v>
      </c>
      <c r="G127">
        <v>78.041836473806001</v>
      </c>
      <c r="H127">
        <v>73.325142871773593</v>
      </c>
      <c r="I127">
        <v>12.014951912877001</v>
      </c>
      <c r="J127">
        <v>196.489082409356</v>
      </c>
      <c r="K127">
        <v>119.595034882202</v>
      </c>
      <c r="L127">
        <v>6.75161219511343</v>
      </c>
      <c r="M127">
        <v>46.034242719413797</v>
      </c>
      <c r="N127">
        <v>516.64390540503996</v>
      </c>
    </row>
    <row r="128" spans="1:14" x14ac:dyDescent="0.35">
      <c r="A128" t="s">
        <v>14</v>
      </c>
      <c r="B128" t="s">
        <v>29</v>
      </c>
      <c r="C128" t="s">
        <v>30</v>
      </c>
      <c r="D128" t="s">
        <v>31</v>
      </c>
      <c r="E128">
        <v>2012</v>
      </c>
      <c r="F128">
        <v>-14.2293750468789</v>
      </c>
      <c r="G128">
        <v>79.482444539161804</v>
      </c>
      <c r="H128">
        <v>79.269200159668003</v>
      </c>
      <c r="I128">
        <v>12.8808787267347</v>
      </c>
      <c r="J128">
        <v>210.54364773506299</v>
      </c>
      <c r="K128">
        <v>116.602789419462</v>
      </c>
      <c r="L128">
        <v>7.0569243212619801</v>
      </c>
      <c r="M128">
        <v>32.044982534405698</v>
      </c>
      <c r="N128">
        <v>523.65149238887898</v>
      </c>
    </row>
    <row r="129" spans="1:14" x14ac:dyDescent="0.35">
      <c r="A129" t="s">
        <v>14</v>
      </c>
      <c r="B129" t="s">
        <v>29</v>
      </c>
      <c r="C129" t="s">
        <v>30</v>
      </c>
      <c r="D129" t="s">
        <v>31</v>
      </c>
      <c r="E129">
        <v>2013</v>
      </c>
      <c r="F129">
        <v>-15.1614307904984</v>
      </c>
      <c r="G129">
        <v>82.284381366016405</v>
      </c>
      <c r="H129">
        <v>79.841125963685002</v>
      </c>
      <c r="I129">
        <v>12.946069762195799</v>
      </c>
      <c r="J129">
        <v>204.03222335571601</v>
      </c>
      <c r="K129">
        <v>114.221007897842</v>
      </c>
      <c r="L129">
        <v>6.57163378737068</v>
      </c>
      <c r="M129">
        <v>36.558189069808002</v>
      </c>
      <c r="N129">
        <v>521.293200412136</v>
      </c>
    </row>
    <row r="130" spans="1:14" x14ac:dyDescent="0.35">
      <c r="A130" t="s">
        <v>14</v>
      </c>
      <c r="B130" t="s">
        <v>29</v>
      </c>
      <c r="C130" t="s">
        <v>30</v>
      </c>
      <c r="D130" t="s">
        <v>31</v>
      </c>
      <c r="E130">
        <v>2014</v>
      </c>
      <c r="F130">
        <v>-14.992397813106299</v>
      </c>
      <c r="G130">
        <v>77.756542238302501</v>
      </c>
      <c r="H130">
        <v>69.826168942780697</v>
      </c>
      <c r="I130">
        <v>11.312494733819801</v>
      </c>
      <c r="J130">
        <v>172.65630826237799</v>
      </c>
      <c r="K130">
        <v>115.536694410081</v>
      </c>
      <c r="L130">
        <v>6.6100299207135302</v>
      </c>
      <c r="M130">
        <v>25.1009545683462</v>
      </c>
      <c r="N130">
        <v>463.80679526331602</v>
      </c>
    </row>
    <row r="131" spans="1:14" x14ac:dyDescent="0.35">
      <c r="A131" t="s">
        <v>14</v>
      </c>
      <c r="B131" t="s">
        <v>29</v>
      </c>
      <c r="C131" t="s">
        <v>30</v>
      </c>
      <c r="D131" t="s">
        <v>31</v>
      </c>
      <c r="E131">
        <v>2015</v>
      </c>
      <c r="F131">
        <v>-14.6681049988587</v>
      </c>
      <c r="G131">
        <v>69.597888140855503</v>
      </c>
      <c r="H131">
        <v>63.724157703261398</v>
      </c>
      <c r="I131">
        <v>10.3585390336243</v>
      </c>
      <c r="J131">
        <v>168.369225993659</v>
      </c>
      <c r="K131">
        <v>118.06572747020201</v>
      </c>
      <c r="L131">
        <v>7.2384087786769902</v>
      </c>
      <c r="M131">
        <v>25.5385349129578</v>
      </c>
      <c r="N131">
        <v>448.22437703437998</v>
      </c>
    </row>
    <row r="132" spans="1:14" x14ac:dyDescent="0.35">
      <c r="A132" t="s">
        <v>14</v>
      </c>
      <c r="B132" t="s">
        <v>29</v>
      </c>
      <c r="C132" t="s">
        <v>30</v>
      </c>
      <c r="D132" t="s">
        <v>31</v>
      </c>
      <c r="E132">
        <v>2016</v>
      </c>
      <c r="F132">
        <v>-14.154339550543501</v>
      </c>
      <c r="G132">
        <v>60.101012908055097</v>
      </c>
      <c r="H132">
        <v>61.078541901617001</v>
      </c>
      <c r="I132">
        <v>9.3528232661908799</v>
      </c>
      <c r="J132">
        <v>159.090792795341</v>
      </c>
      <c r="K132">
        <v>119.725809263531</v>
      </c>
      <c r="L132">
        <v>6.7726234432859798</v>
      </c>
      <c r="M132">
        <v>30.448127757315898</v>
      </c>
      <c r="N132">
        <v>432.41539178479297</v>
      </c>
    </row>
    <row r="133" spans="1:14" x14ac:dyDescent="0.35">
      <c r="A133" t="s">
        <v>14</v>
      </c>
      <c r="B133" t="s">
        <v>29</v>
      </c>
      <c r="C133" t="s">
        <v>30</v>
      </c>
      <c r="D133" t="s">
        <v>31</v>
      </c>
      <c r="E133">
        <v>2017</v>
      </c>
      <c r="F133">
        <v>-14.826923848727301</v>
      </c>
      <c r="G133">
        <v>78.166259959455203</v>
      </c>
      <c r="H133">
        <v>42.210511535561103</v>
      </c>
      <c r="I133">
        <v>8.7187510001981199</v>
      </c>
      <c r="J133">
        <v>151.50774689414899</v>
      </c>
      <c r="K133">
        <v>121.40941055077801</v>
      </c>
      <c r="L133">
        <v>6.6887091940646801</v>
      </c>
      <c r="M133">
        <v>44.182321462816503</v>
      </c>
      <c r="N133">
        <v>438.05678674829602</v>
      </c>
    </row>
    <row r="134" spans="1:14" x14ac:dyDescent="0.35">
      <c r="A134" t="s">
        <v>14</v>
      </c>
      <c r="B134" t="s">
        <v>29</v>
      </c>
      <c r="C134" t="s">
        <v>30</v>
      </c>
      <c r="D134" t="s">
        <v>31</v>
      </c>
      <c r="E134">
        <v>2018</v>
      </c>
      <c r="F134">
        <v>-14.4297810078862</v>
      </c>
      <c r="G134">
        <v>80.273866998981205</v>
      </c>
      <c r="H134">
        <v>27.952971136112499</v>
      </c>
      <c r="I134">
        <v>13.5856778885273</v>
      </c>
      <c r="J134">
        <v>148.55515439663199</v>
      </c>
      <c r="K134">
        <v>119.717552092434</v>
      </c>
      <c r="L134">
        <v>6.83817489863599</v>
      </c>
      <c r="M134">
        <v>45.6890960408711</v>
      </c>
      <c r="N134">
        <v>428.18271244430798</v>
      </c>
    </row>
    <row r="135" spans="1:14" x14ac:dyDescent="0.35">
      <c r="A135" t="s">
        <v>14</v>
      </c>
      <c r="B135" t="s">
        <v>29</v>
      </c>
      <c r="C135" t="s">
        <v>30</v>
      </c>
      <c r="D135" t="s">
        <v>31</v>
      </c>
      <c r="E135">
        <v>2019</v>
      </c>
      <c r="F135">
        <v>-14.3809548912038</v>
      </c>
      <c r="G135">
        <v>73.966807516701394</v>
      </c>
      <c r="H135">
        <v>18.965672587069999</v>
      </c>
      <c r="I135">
        <v>9.3036924687993601</v>
      </c>
      <c r="J135">
        <v>144.59140254414601</v>
      </c>
      <c r="K135">
        <v>116.50311582857501</v>
      </c>
      <c r="L135">
        <v>6.2440894563791201</v>
      </c>
      <c r="M135">
        <v>45.184468407938397</v>
      </c>
      <c r="N135">
        <v>400.37829391840597</v>
      </c>
    </row>
    <row r="136" spans="1:14" x14ac:dyDescent="0.35">
      <c r="A136" t="s">
        <v>14</v>
      </c>
      <c r="B136" t="s">
        <v>29</v>
      </c>
      <c r="C136" t="s">
        <v>30</v>
      </c>
      <c r="D136" t="s">
        <v>31</v>
      </c>
      <c r="E136">
        <v>2020</v>
      </c>
      <c r="F136">
        <v>-14.6660383075582</v>
      </c>
      <c r="G136">
        <v>72.978209208743095</v>
      </c>
      <c r="H136">
        <v>14.042498475183899</v>
      </c>
      <c r="I136">
        <v>8.2523694420730607</v>
      </c>
      <c r="J136">
        <v>141.374141906484</v>
      </c>
      <c r="K136">
        <v>94.8608919247241</v>
      </c>
      <c r="L136">
        <v>8.0704357512698994</v>
      </c>
      <c r="M136">
        <v>35.966110814335998</v>
      </c>
      <c r="N136">
        <v>360.87861921525598</v>
      </c>
    </row>
    <row r="137" spans="1:14" x14ac:dyDescent="0.35">
      <c r="A137" t="s">
        <v>14</v>
      </c>
      <c r="B137" t="s">
        <v>29</v>
      </c>
      <c r="C137" t="s">
        <v>30</v>
      </c>
      <c r="D137" t="s">
        <v>31</v>
      </c>
      <c r="E137">
        <v>2021</v>
      </c>
      <c r="F137">
        <v>-14.434199474012701</v>
      </c>
      <c r="G137">
        <v>66.374166119933307</v>
      </c>
      <c r="H137">
        <v>20.010478478697799</v>
      </c>
      <c r="I137">
        <v>10.2450440035049</v>
      </c>
      <c r="J137">
        <v>145.71227183179801</v>
      </c>
      <c r="K137">
        <v>103.248867550287</v>
      </c>
      <c r="L137">
        <v>6.1135921605738499</v>
      </c>
      <c r="M137">
        <v>26.772599212023898</v>
      </c>
      <c r="N137">
        <v>364.04281988280701</v>
      </c>
    </row>
    <row r="138" spans="1:14" x14ac:dyDescent="0.35">
      <c r="A138" t="s">
        <v>14</v>
      </c>
      <c r="B138" t="s">
        <v>29</v>
      </c>
      <c r="C138" t="s">
        <v>32</v>
      </c>
      <c r="D138" t="s">
        <v>33</v>
      </c>
      <c r="E138">
        <v>2005</v>
      </c>
      <c r="F138">
        <v>-19.105919045209699</v>
      </c>
      <c r="G138">
        <v>278.99057396783201</v>
      </c>
      <c r="H138">
        <v>208.75078442233601</v>
      </c>
      <c r="I138">
        <v>39.159662041908398</v>
      </c>
      <c r="J138">
        <v>279.209498631874</v>
      </c>
      <c r="K138">
        <v>293.46195626831502</v>
      </c>
      <c r="L138">
        <v>191.587528757255</v>
      </c>
      <c r="M138">
        <v>15.216664663259399</v>
      </c>
      <c r="N138">
        <v>1287.2707497075701</v>
      </c>
    </row>
    <row r="139" spans="1:14" x14ac:dyDescent="0.35">
      <c r="A139" t="s">
        <v>14</v>
      </c>
      <c r="B139" t="s">
        <v>29</v>
      </c>
      <c r="C139" t="s">
        <v>32</v>
      </c>
      <c r="D139" t="s">
        <v>33</v>
      </c>
      <c r="E139">
        <v>2006</v>
      </c>
      <c r="F139">
        <v>-19.430743891359299</v>
      </c>
      <c r="G139">
        <v>286.16163718986701</v>
      </c>
      <c r="H139">
        <v>218.11549322370001</v>
      </c>
      <c r="I139">
        <v>40.520594589146803</v>
      </c>
      <c r="J139">
        <v>277.184491376084</v>
      </c>
      <c r="K139">
        <v>292.59381495510701</v>
      </c>
      <c r="L139">
        <v>187.77214843374901</v>
      </c>
      <c r="M139">
        <v>15.858362921424099</v>
      </c>
      <c r="N139">
        <v>1298.77579879772</v>
      </c>
    </row>
    <row r="140" spans="1:14" x14ac:dyDescent="0.35">
      <c r="A140" t="s">
        <v>14</v>
      </c>
      <c r="B140" t="s">
        <v>29</v>
      </c>
      <c r="C140" t="s">
        <v>32</v>
      </c>
      <c r="D140" t="s">
        <v>33</v>
      </c>
      <c r="E140">
        <v>2007</v>
      </c>
      <c r="F140">
        <v>-20.631380673149199</v>
      </c>
      <c r="G140">
        <v>272.35907614269598</v>
      </c>
      <c r="H140">
        <v>208.572967779777</v>
      </c>
      <c r="I140">
        <v>38.033525048785201</v>
      </c>
      <c r="J140">
        <v>268.46211593026698</v>
      </c>
      <c r="K140">
        <v>291.96951894176402</v>
      </c>
      <c r="L140">
        <v>187.61754031699701</v>
      </c>
      <c r="M140">
        <v>14.162764636627699</v>
      </c>
      <c r="N140">
        <v>1260.5461281237599</v>
      </c>
    </row>
    <row r="141" spans="1:14" x14ac:dyDescent="0.35">
      <c r="A141" t="s">
        <v>14</v>
      </c>
      <c r="B141" t="s">
        <v>29</v>
      </c>
      <c r="C141" t="s">
        <v>32</v>
      </c>
      <c r="D141" t="s">
        <v>33</v>
      </c>
      <c r="E141">
        <v>2008</v>
      </c>
      <c r="F141">
        <v>-21.626532715370899</v>
      </c>
      <c r="G141">
        <v>255.94032006956999</v>
      </c>
      <c r="H141">
        <v>208.225517656368</v>
      </c>
      <c r="I141">
        <v>37.277461385609797</v>
      </c>
      <c r="J141">
        <v>266.80067377594298</v>
      </c>
      <c r="K141">
        <v>290.50135602721701</v>
      </c>
      <c r="L141">
        <v>187.110100124197</v>
      </c>
      <c r="M141">
        <v>21.099917280010398</v>
      </c>
      <c r="N141">
        <v>1245.3288136035401</v>
      </c>
    </row>
    <row r="142" spans="1:14" x14ac:dyDescent="0.35">
      <c r="A142" t="s">
        <v>14</v>
      </c>
      <c r="B142" t="s">
        <v>29</v>
      </c>
      <c r="C142" t="s">
        <v>32</v>
      </c>
      <c r="D142" t="s">
        <v>33</v>
      </c>
      <c r="E142">
        <v>2009</v>
      </c>
      <c r="F142">
        <v>-22.092353752726201</v>
      </c>
      <c r="G142">
        <v>220.57687003398601</v>
      </c>
      <c r="H142">
        <v>164.04022996575401</v>
      </c>
      <c r="I142">
        <v>30.249907135779701</v>
      </c>
      <c r="J142">
        <v>245.868005597272</v>
      </c>
      <c r="K142">
        <v>278.15565966226899</v>
      </c>
      <c r="L142">
        <v>188.237578225052</v>
      </c>
      <c r="M142">
        <v>65.552741719015103</v>
      </c>
      <c r="N142">
        <v>1170.5886385864001</v>
      </c>
    </row>
    <row r="143" spans="1:14" x14ac:dyDescent="0.35">
      <c r="A143" t="s">
        <v>14</v>
      </c>
      <c r="B143" t="s">
        <v>29</v>
      </c>
      <c r="C143" t="s">
        <v>32</v>
      </c>
      <c r="D143" t="s">
        <v>33</v>
      </c>
      <c r="E143">
        <v>2010</v>
      </c>
      <c r="F143">
        <v>-22.5281153806378</v>
      </c>
      <c r="G143">
        <v>246.28291381211901</v>
      </c>
      <c r="H143">
        <v>177.58775984459101</v>
      </c>
      <c r="I143">
        <v>33.804259621175099</v>
      </c>
      <c r="J143">
        <v>265.507522698522</v>
      </c>
      <c r="K143">
        <v>274.60494957582</v>
      </c>
      <c r="L143">
        <v>190.47528879550799</v>
      </c>
      <c r="M143">
        <v>62.997910032399297</v>
      </c>
      <c r="N143">
        <v>1228.73248899949</v>
      </c>
    </row>
    <row r="144" spans="1:14" x14ac:dyDescent="0.35">
      <c r="A144" t="s">
        <v>14</v>
      </c>
      <c r="B144" t="s">
        <v>29</v>
      </c>
      <c r="C144" t="s">
        <v>32</v>
      </c>
      <c r="D144" t="s">
        <v>33</v>
      </c>
      <c r="E144">
        <v>2011</v>
      </c>
      <c r="F144">
        <v>-23.326382108302099</v>
      </c>
      <c r="G144">
        <v>227.981781464211</v>
      </c>
      <c r="H144">
        <v>177.78567302881899</v>
      </c>
      <c r="I144">
        <v>32.166577744373001</v>
      </c>
      <c r="J144">
        <v>230.17620773168801</v>
      </c>
      <c r="K144">
        <v>272.730835446924</v>
      </c>
      <c r="L144">
        <v>185.33610292305201</v>
      </c>
      <c r="M144">
        <v>57.922642944977802</v>
      </c>
      <c r="N144">
        <v>1160.7734391757399</v>
      </c>
    </row>
    <row r="145" spans="1:14" x14ac:dyDescent="0.35">
      <c r="A145" t="s">
        <v>14</v>
      </c>
      <c r="B145" t="s">
        <v>29</v>
      </c>
      <c r="C145" t="s">
        <v>32</v>
      </c>
      <c r="D145" t="s">
        <v>33</v>
      </c>
      <c r="E145">
        <v>2012</v>
      </c>
      <c r="F145">
        <v>-22.369421390610899</v>
      </c>
      <c r="G145">
        <v>224.43380495679199</v>
      </c>
      <c r="H145">
        <v>185.64396964958399</v>
      </c>
      <c r="I145">
        <v>32.643204414967698</v>
      </c>
      <c r="J145">
        <v>246.95218640725301</v>
      </c>
      <c r="K145">
        <v>270.711855912609</v>
      </c>
      <c r="L145">
        <v>186.46699807188099</v>
      </c>
      <c r="M145">
        <v>41.3948565137214</v>
      </c>
      <c r="N145">
        <v>1165.87745453619</v>
      </c>
    </row>
    <row r="146" spans="1:14" x14ac:dyDescent="0.35">
      <c r="A146" t="s">
        <v>14</v>
      </c>
      <c r="B146" t="s">
        <v>29</v>
      </c>
      <c r="C146" t="s">
        <v>32</v>
      </c>
      <c r="D146" t="s">
        <v>33</v>
      </c>
      <c r="E146">
        <v>2013</v>
      </c>
      <c r="F146">
        <v>-23.410576786694602</v>
      </c>
      <c r="G146">
        <v>221.23734909051001</v>
      </c>
      <c r="H146">
        <v>174.908788744796</v>
      </c>
      <c r="I146">
        <v>31.818581958318301</v>
      </c>
      <c r="J146">
        <v>239.45324210698499</v>
      </c>
      <c r="K146">
        <v>269.88463353781901</v>
      </c>
      <c r="L146">
        <v>183.06966374985799</v>
      </c>
      <c r="M146">
        <v>46.285263966000301</v>
      </c>
      <c r="N146">
        <v>1143.24694636759</v>
      </c>
    </row>
    <row r="147" spans="1:14" x14ac:dyDescent="0.35">
      <c r="A147" t="s">
        <v>14</v>
      </c>
      <c r="B147" t="s">
        <v>29</v>
      </c>
      <c r="C147" t="s">
        <v>32</v>
      </c>
      <c r="D147" t="s">
        <v>33</v>
      </c>
      <c r="E147">
        <v>2014</v>
      </c>
      <c r="F147">
        <v>-23.6029793822477</v>
      </c>
      <c r="G147">
        <v>199.55922666690299</v>
      </c>
      <c r="H147">
        <v>146.00063832816599</v>
      </c>
      <c r="I147">
        <v>26.669656600164899</v>
      </c>
      <c r="J147">
        <v>204.56635558762301</v>
      </c>
      <c r="K147">
        <v>276.006000787478</v>
      </c>
      <c r="L147">
        <v>189.512779151145</v>
      </c>
      <c r="M147">
        <v>32.261618281485497</v>
      </c>
      <c r="N147">
        <v>1050.97329602072</v>
      </c>
    </row>
    <row r="148" spans="1:14" x14ac:dyDescent="0.35">
      <c r="A148" t="s">
        <v>14</v>
      </c>
      <c r="B148" t="s">
        <v>29</v>
      </c>
      <c r="C148" t="s">
        <v>32</v>
      </c>
      <c r="D148" t="s">
        <v>33</v>
      </c>
      <c r="E148">
        <v>2015</v>
      </c>
      <c r="F148">
        <v>-24.5431753178128</v>
      </c>
      <c r="G148">
        <v>186.12581058061801</v>
      </c>
      <c r="H148">
        <v>125.16221885693901</v>
      </c>
      <c r="I148">
        <v>23.306770537143802</v>
      </c>
      <c r="J148">
        <v>198.544900521616</v>
      </c>
      <c r="K148">
        <v>283.73084476289802</v>
      </c>
      <c r="L148">
        <v>189.631214681795</v>
      </c>
      <c r="M148">
        <v>32.333349941719298</v>
      </c>
      <c r="N148">
        <v>1014.29193456491</v>
      </c>
    </row>
    <row r="149" spans="1:14" x14ac:dyDescent="0.35">
      <c r="A149" t="s">
        <v>14</v>
      </c>
      <c r="B149" t="s">
        <v>29</v>
      </c>
      <c r="C149" t="s">
        <v>32</v>
      </c>
      <c r="D149" t="s">
        <v>33</v>
      </c>
      <c r="E149">
        <v>2016</v>
      </c>
      <c r="F149">
        <v>-23.285581701567001</v>
      </c>
      <c r="G149">
        <v>177.49618199904299</v>
      </c>
      <c r="H149">
        <v>111.49088085965001</v>
      </c>
      <c r="I149">
        <v>19.898260858070302</v>
      </c>
      <c r="J149">
        <v>189.43371070550401</v>
      </c>
      <c r="K149">
        <v>291.25126900462601</v>
      </c>
      <c r="L149">
        <v>185.898280020953</v>
      </c>
      <c r="M149">
        <v>36.415268958199697</v>
      </c>
      <c r="N149">
        <v>988.59827070448102</v>
      </c>
    </row>
    <row r="150" spans="1:14" x14ac:dyDescent="0.35">
      <c r="A150" t="s">
        <v>14</v>
      </c>
      <c r="B150" t="s">
        <v>29</v>
      </c>
      <c r="C150" t="s">
        <v>32</v>
      </c>
      <c r="D150" t="s">
        <v>33</v>
      </c>
      <c r="E150">
        <v>2017</v>
      </c>
      <c r="F150">
        <v>-24.384442769177902</v>
      </c>
      <c r="G150">
        <v>177.057815669272</v>
      </c>
      <c r="H150">
        <v>93.042511234911302</v>
      </c>
      <c r="I150">
        <v>21.495875988826899</v>
      </c>
      <c r="J150">
        <v>180.27984163630501</v>
      </c>
      <c r="K150">
        <v>294.76205690597101</v>
      </c>
      <c r="L150">
        <v>186.60449605158499</v>
      </c>
      <c r="M150">
        <v>52.381934779775499</v>
      </c>
      <c r="N150">
        <v>981.24008949746997</v>
      </c>
    </row>
    <row r="151" spans="1:14" x14ac:dyDescent="0.35">
      <c r="A151" t="s">
        <v>14</v>
      </c>
      <c r="B151" t="s">
        <v>29</v>
      </c>
      <c r="C151" t="s">
        <v>32</v>
      </c>
      <c r="D151" t="s">
        <v>33</v>
      </c>
      <c r="E151">
        <v>2018</v>
      </c>
      <c r="F151">
        <v>-24.531934559960199</v>
      </c>
      <c r="G151">
        <v>196.58250899858601</v>
      </c>
      <c r="H151">
        <v>67.937078285420299</v>
      </c>
      <c r="I151">
        <v>21.774439285524899</v>
      </c>
      <c r="J151">
        <v>178.352380339988</v>
      </c>
      <c r="K151">
        <v>291.087932898004</v>
      </c>
      <c r="L151">
        <v>180.755942844629</v>
      </c>
      <c r="M151">
        <v>54.705793653932197</v>
      </c>
      <c r="N151">
        <v>966.66414174612601</v>
      </c>
    </row>
    <row r="152" spans="1:14" x14ac:dyDescent="0.35">
      <c r="A152" t="s">
        <v>14</v>
      </c>
      <c r="B152" t="s">
        <v>29</v>
      </c>
      <c r="C152" t="s">
        <v>32</v>
      </c>
      <c r="D152" t="s">
        <v>33</v>
      </c>
      <c r="E152">
        <v>2019</v>
      </c>
      <c r="F152">
        <v>-25.190834644212799</v>
      </c>
      <c r="G152">
        <v>207.352631358357</v>
      </c>
      <c r="H152">
        <v>36.087136192312599</v>
      </c>
      <c r="I152">
        <v>22.743813132204799</v>
      </c>
      <c r="J152">
        <v>174.30196383334999</v>
      </c>
      <c r="K152">
        <v>259.12919037190102</v>
      </c>
      <c r="L152">
        <v>177.90832736822699</v>
      </c>
      <c r="M152">
        <v>50.809769920832203</v>
      </c>
      <c r="N152">
        <v>903.14199753297305</v>
      </c>
    </row>
    <row r="153" spans="1:14" x14ac:dyDescent="0.35">
      <c r="A153" t="s">
        <v>14</v>
      </c>
      <c r="B153" t="s">
        <v>29</v>
      </c>
      <c r="C153" t="s">
        <v>32</v>
      </c>
      <c r="D153" t="s">
        <v>33</v>
      </c>
      <c r="E153">
        <v>2020</v>
      </c>
      <c r="F153">
        <v>-25.461477688174099</v>
      </c>
      <c r="G153">
        <v>190.53073568635401</v>
      </c>
      <c r="H153">
        <v>30.611572059615899</v>
      </c>
      <c r="I153">
        <v>24.5236544073943</v>
      </c>
      <c r="J153">
        <v>169.292564309879</v>
      </c>
      <c r="K153">
        <v>207.78091689041301</v>
      </c>
      <c r="L153">
        <v>169.652109867945</v>
      </c>
      <c r="M153">
        <v>43.614045540215898</v>
      </c>
      <c r="N153">
        <v>810.54412107364396</v>
      </c>
    </row>
    <row r="154" spans="1:14" x14ac:dyDescent="0.35">
      <c r="A154" t="s">
        <v>14</v>
      </c>
      <c r="B154" t="s">
        <v>29</v>
      </c>
      <c r="C154" t="s">
        <v>32</v>
      </c>
      <c r="D154" t="s">
        <v>33</v>
      </c>
      <c r="E154">
        <v>2021</v>
      </c>
      <c r="F154">
        <v>-25.498705832122901</v>
      </c>
      <c r="G154">
        <v>208.28522006860101</v>
      </c>
      <c r="H154">
        <v>35.996652252091103</v>
      </c>
      <c r="I154">
        <v>20.679805899307102</v>
      </c>
      <c r="J154">
        <v>176.06948729627899</v>
      </c>
      <c r="K154">
        <v>231.47115646824599</v>
      </c>
      <c r="L154">
        <v>171.34250293790899</v>
      </c>
      <c r="M154">
        <v>35.1751730925495</v>
      </c>
      <c r="N154">
        <v>853.52129218286098</v>
      </c>
    </row>
    <row r="155" spans="1:14" x14ac:dyDescent="0.35">
      <c r="A155" t="s">
        <v>14</v>
      </c>
      <c r="B155" t="s">
        <v>29</v>
      </c>
      <c r="C155" t="s">
        <v>34</v>
      </c>
      <c r="D155" t="s">
        <v>35</v>
      </c>
      <c r="E155">
        <v>2005</v>
      </c>
      <c r="F155">
        <v>24.522389126381899</v>
      </c>
      <c r="G155">
        <v>104.146218398196</v>
      </c>
      <c r="H155">
        <v>95.206887918357396</v>
      </c>
      <c r="I155">
        <v>34.720612970275702</v>
      </c>
      <c r="J155">
        <v>262.412746581688</v>
      </c>
      <c r="K155">
        <v>380.02985700744199</v>
      </c>
      <c r="L155">
        <v>88.997552588715905</v>
      </c>
      <c r="M155">
        <v>14.4773320966312</v>
      </c>
      <c r="N155">
        <v>1004.51359668768</v>
      </c>
    </row>
    <row r="156" spans="1:14" x14ac:dyDescent="0.35">
      <c r="A156" t="s">
        <v>14</v>
      </c>
      <c r="B156" t="s">
        <v>29</v>
      </c>
      <c r="C156" t="s">
        <v>34</v>
      </c>
      <c r="D156" t="s">
        <v>35</v>
      </c>
      <c r="E156">
        <v>2006</v>
      </c>
      <c r="F156">
        <v>24.6672585686477</v>
      </c>
      <c r="G156">
        <v>104.993202329951</v>
      </c>
      <c r="H156">
        <v>103.127744601014</v>
      </c>
      <c r="I156">
        <v>33.814219863492703</v>
      </c>
      <c r="J156">
        <v>269.07914936441603</v>
      </c>
      <c r="K156">
        <v>376.36515047773298</v>
      </c>
      <c r="L156">
        <v>95.9714129562567</v>
      </c>
      <c r="M156">
        <v>14.7713766682936</v>
      </c>
      <c r="N156">
        <v>1022.7895148298001</v>
      </c>
    </row>
    <row r="157" spans="1:14" x14ac:dyDescent="0.35">
      <c r="A157" t="s">
        <v>14</v>
      </c>
      <c r="B157" t="s">
        <v>29</v>
      </c>
      <c r="C157" t="s">
        <v>34</v>
      </c>
      <c r="D157" t="s">
        <v>35</v>
      </c>
      <c r="E157">
        <v>2007</v>
      </c>
      <c r="F157">
        <v>23.6976975347029</v>
      </c>
      <c r="G157">
        <v>102.843515092156</v>
      </c>
      <c r="H157">
        <v>103.600808459031</v>
      </c>
      <c r="I157">
        <v>32.555299311533098</v>
      </c>
      <c r="J157">
        <v>260.576789176982</v>
      </c>
      <c r="K157">
        <v>391.74182043080299</v>
      </c>
      <c r="L157">
        <v>84.705399782955098</v>
      </c>
      <c r="M157">
        <v>13.521507038974599</v>
      </c>
      <c r="N157">
        <v>1013.24283682714</v>
      </c>
    </row>
    <row r="158" spans="1:14" x14ac:dyDescent="0.35">
      <c r="A158" t="s">
        <v>14</v>
      </c>
      <c r="B158" t="s">
        <v>29</v>
      </c>
      <c r="C158" t="s">
        <v>34</v>
      </c>
      <c r="D158" t="s">
        <v>35</v>
      </c>
      <c r="E158">
        <v>2008</v>
      </c>
      <c r="F158">
        <v>22.691032599832099</v>
      </c>
      <c r="G158">
        <v>96.234898662333705</v>
      </c>
      <c r="H158">
        <v>101.032889170467</v>
      </c>
      <c r="I158">
        <v>31.282205224531101</v>
      </c>
      <c r="J158">
        <v>259.46081581617102</v>
      </c>
      <c r="K158">
        <v>376.21843027034902</v>
      </c>
      <c r="L158">
        <v>86.430201602168395</v>
      </c>
      <c r="M158">
        <v>20.024369680564401</v>
      </c>
      <c r="N158">
        <v>993.37484302641701</v>
      </c>
    </row>
    <row r="159" spans="1:14" x14ac:dyDescent="0.35">
      <c r="A159" t="s">
        <v>14</v>
      </c>
      <c r="B159" t="s">
        <v>29</v>
      </c>
      <c r="C159" t="s">
        <v>34</v>
      </c>
      <c r="D159" t="s">
        <v>35</v>
      </c>
      <c r="E159">
        <v>2009</v>
      </c>
      <c r="F159">
        <v>22.715896078386798</v>
      </c>
      <c r="G159">
        <v>86.581402233667205</v>
      </c>
      <c r="H159">
        <v>81.436954674436095</v>
      </c>
      <c r="I159">
        <v>25.904217963300699</v>
      </c>
      <c r="J159">
        <v>234.612949177568</v>
      </c>
      <c r="K159">
        <v>363.376456393105</v>
      </c>
      <c r="L159">
        <v>83.092360532235801</v>
      </c>
      <c r="M159">
        <v>57.511240048081902</v>
      </c>
      <c r="N159">
        <v>955.23147710078297</v>
      </c>
    </row>
    <row r="160" spans="1:14" x14ac:dyDescent="0.35">
      <c r="A160" t="s">
        <v>14</v>
      </c>
      <c r="B160" t="s">
        <v>29</v>
      </c>
      <c r="C160" t="s">
        <v>34</v>
      </c>
      <c r="D160" t="s">
        <v>35</v>
      </c>
      <c r="E160">
        <v>2010</v>
      </c>
      <c r="F160">
        <v>22.717153941292999</v>
      </c>
      <c r="G160">
        <v>92.469461213857997</v>
      </c>
      <c r="H160">
        <v>86.123798420411305</v>
      </c>
      <c r="I160">
        <v>28.1170575312414</v>
      </c>
      <c r="J160">
        <v>252.02991624816499</v>
      </c>
      <c r="K160">
        <v>358.51953885028701</v>
      </c>
      <c r="L160">
        <v>85.893708057977904</v>
      </c>
      <c r="M160">
        <v>55.146225206449003</v>
      </c>
      <c r="N160">
        <v>981.01685946968405</v>
      </c>
    </row>
    <row r="161" spans="1:14" x14ac:dyDescent="0.35">
      <c r="A161" t="s">
        <v>14</v>
      </c>
      <c r="B161" t="s">
        <v>29</v>
      </c>
      <c r="C161" t="s">
        <v>34</v>
      </c>
      <c r="D161" t="s">
        <v>35</v>
      </c>
      <c r="E161">
        <v>2011</v>
      </c>
      <c r="F161">
        <v>22.234800435353801</v>
      </c>
      <c r="G161">
        <v>86.480638745817004</v>
      </c>
      <c r="H161">
        <v>83.535413419983897</v>
      </c>
      <c r="I161">
        <v>26.744715600437001</v>
      </c>
      <c r="J161">
        <v>220.915335196397</v>
      </c>
      <c r="K161">
        <v>355.27042651291202</v>
      </c>
      <c r="L161">
        <v>84.748868091462299</v>
      </c>
      <c r="M161">
        <v>51.762764063249399</v>
      </c>
      <c r="N161">
        <v>931.69296206561398</v>
      </c>
    </row>
    <row r="162" spans="1:14" x14ac:dyDescent="0.35">
      <c r="A162" t="s">
        <v>14</v>
      </c>
      <c r="B162" t="s">
        <v>29</v>
      </c>
      <c r="C162" t="s">
        <v>34</v>
      </c>
      <c r="D162" t="s">
        <v>35</v>
      </c>
      <c r="E162">
        <v>2012</v>
      </c>
      <c r="F162">
        <v>22.960774761312798</v>
      </c>
      <c r="G162">
        <v>89.897845948427104</v>
      </c>
      <c r="H162">
        <v>90.0915397354551</v>
      </c>
      <c r="I162">
        <v>29.410737707272201</v>
      </c>
      <c r="J162">
        <v>237.79796701308001</v>
      </c>
      <c r="K162">
        <v>345.88679088036099</v>
      </c>
      <c r="L162">
        <v>85.211690654900593</v>
      </c>
      <c r="M162">
        <v>36.880270139799102</v>
      </c>
      <c r="N162">
        <v>938.13761684060796</v>
      </c>
    </row>
    <row r="163" spans="1:14" x14ac:dyDescent="0.35">
      <c r="A163" t="s">
        <v>14</v>
      </c>
      <c r="B163" t="s">
        <v>29</v>
      </c>
      <c r="C163" t="s">
        <v>34</v>
      </c>
      <c r="D163" t="s">
        <v>35</v>
      </c>
      <c r="E163">
        <v>2013</v>
      </c>
      <c r="F163">
        <v>22.002559874881399</v>
      </c>
      <c r="G163">
        <v>90.110275753884096</v>
      </c>
      <c r="H163">
        <v>87.216789440106396</v>
      </c>
      <c r="I163">
        <v>29.4587644701617</v>
      </c>
      <c r="J163">
        <v>231.46694314437201</v>
      </c>
      <c r="K163">
        <v>347.87223800926603</v>
      </c>
      <c r="L163">
        <v>83.840893858955198</v>
      </c>
      <c r="M163">
        <v>43.033097237215898</v>
      </c>
      <c r="N163">
        <v>935.00156178884299</v>
      </c>
    </row>
    <row r="164" spans="1:14" x14ac:dyDescent="0.35">
      <c r="A164" t="s">
        <v>14</v>
      </c>
      <c r="B164" t="s">
        <v>29</v>
      </c>
      <c r="C164" t="s">
        <v>34</v>
      </c>
      <c r="D164" t="s">
        <v>35</v>
      </c>
      <c r="E164">
        <v>2014</v>
      </c>
      <c r="F164">
        <v>22.153836157994299</v>
      </c>
      <c r="G164">
        <v>83.012738544607899</v>
      </c>
      <c r="H164">
        <v>74.119006577272401</v>
      </c>
      <c r="I164">
        <v>24.769250779445802</v>
      </c>
      <c r="J164">
        <v>196.205381304154</v>
      </c>
      <c r="K164">
        <v>357.39401374406702</v>
      </c>
      <c r="L164">
        <v>86.313205454506402</v>
      </c>
      <c r="M164">
        <v>31.8429908393279</v>
      </c>
      <c r="N164">
        <v>875.81042340137697</v>
      </c>
    </row>
    <row r="165" spans="1:14" x14ac:dyDescent="0.35">
      <c r="A165" t="s">
        <v>14</v>
      </c>
      <c r="B165" t="s">
        <v>29</v>
      </c>
      <c r="C165" t="s">
        <v>34</v>
      </c>
      <c r="D165" t="s">
        <v>35</v>
      </c>
      <c r="E165">
        <v>2015</v>
      </c>
      <c r="F165">
        <v>21.510099455034801</v>
      </c>
      <c r="G165">
        <v>74.025893865170602</v>
      </c>
      <c r="H165">
        <v>65.517831417748496</v>
      </c>
      <c r="I165">
        <v>23.002611246732599</v>
      </c>
      <c r="J165">
        <v>192.048235121034</v>
      </c>
      <c r="K165">
        <v>368.97284449575</v>
      </c>
      <c r="L165">
        <v>85.032351907613702</v>
      </c>
      <c r="M165">
        <v>33.4221940580778</v>
      </c>
      <c r="N165">
        <v>863.53206156716203</v>
      </c>
    </row>
    <row r="166" spans="1:14" x14ac:dyDescent="0.35">
      <c r="A166" t="s">
        <v>14</v>
      </c>
      <c r="B166" t="s">
        <v>29</v>
      </c>
      <c r="C166" t="s">
        <v>34</v>
      </c>
      <c r="D166" t="s">
        <v>35</v>
      </c>
      <c r="E166">
        <v>2016</v>
      </c>
      <c r="F166">
        <v>23.001776169063898</v>
      </c>
      <c r="G166">
        <v>68.560790765722203</v>
      </c>
      <c r="H166">
        <v>56.424259752262898</v>
      </c>
      <c r="I166">
        <v>19.7955385787014</v>
      </c>
      <c r="J166">
        <v>181.47011729815</v>
      </c>
      <c r="K166">
        <v>378.533066871438</v>
      </c>
      <c r="L166">
        <v>83.366097537964606</v>
      </c>
      <c r="M166">
        <v>39.304584767699403</v>
      </c>
      <c r="N166">
        <v>850.45623174100399</v>
      </c>
    </row>
    <row r="167" spans="1:14" x14ac:dyDescent="0.35">
      <c r="A167" t="s">
        <v>14</v>
      </c>
      <c r="B167" t="s">
        <v>29</v>
      </c>
      <c r="C167" t="s">
        <v>34</v>
      </c>
      <c r="D167" t="s">
        <v>35</v>
      </c>
      <c r="E167">
        <v>2017</v>
      </c>
      <c r="F167">
        <v>22.4852593646395</v>
      </c>
      <c r="G167">
        <v>69.017610462453803</v>
      </c>
      <c r="H167">
        <v>42.373962590480097</v>
      </c>
      <c r="I167">
        <v>18.536731466901699</v>
      </c>
      <c r="J167">
        <v>172.98669847324999</v>
      </c>
      <c r="K167">
        <v>390.35276538464097</v>
      </c>
      <c r="L167">
        <v>82.937734227464304</v>
      </c>
      <c r="M167">
        <v>52.717829846514</v>
      </c>
      <c r="N167">
        <v>851.40859181634505</v>
      </c>
    </row>
    <row r="168" spans="1:14" x14ac:dyDescent="0.35">
      <c r="A168" t="s">
        <v>14</v>
      </c>
      <c r="B168" t="s">
        <v>29</v>
      </c>
      <c r="C168" t="s">
        <v>34</v>
      </c>
      <c r="D168" t="s">
        <v>35</v>
      </c>
      <c r="E168">
        <v>2018</v>
      </c>
      <c r="F168">
        <v>22.374526327770901</v>
      </c>
      <c r="G168">
        <v>80.296318010692801</v>
      </c>
      <c r="H168">
        <v>22.6504236182722</v>
      </c>
      <c r="I168">
        <v>21.171641715596699</v>
      </c>
      <c r="J168">
        <v>170.682288266998</v>
      </c>
      <c r="K168">
        <v>380.25668281596398</v>
      </c>
      <c r="L168">
        <v>83.984947168276307</v>
      </c>
      <c r="M168">
        <v>56.425877943309501</v>
      </c>
      <c r="N168">
        <v>837.84270586688001</v>
      </c>
    </row>
    <row r="169" spans="1:14" x14ac:dyDescent="0.35">
      <c r="A169" t="s">
        <v>14</v>
      </c>
      <c r="B169" t="s">
        <v>29</v>
      </c>
      <c r="C169" t="s">
        <v>34</v>
      </c>
      <c r="D169" t="s">
        <v>35</v>
      </c>
      <c r="E169">
        <v>2019</v>
      </c>
      <c r="F169">
        <v>22.190135296869101</v>
      </c>
      <c r="G169">
        <v>71.341167971530496</v>
      </c>
      <c r="H169">
        <v>18.8030646604021</v>
      </c>
      <c r="I169">
        <v>19.735944831259999</v>
      </c>
      <c r="J169">
        <v>164.926936006228</v>
      </c>
      <c r="K169">
        <v>379.925436430459</v>
      </c>
      <c r="L169">
        <v>83.989514932661393</v>
      </c>
      <c r="M169">
        <v>52.999060241025802</v>
      </c>
      <c r="N169">
        <v>813.91126037043705</v>
      </c>
    </row>
    <row r="170" spans="1:14" x14ac:dyDescent="0.35">
      <c r="A170" t="s">
        <v>14</v>
      </c>
      <c r="B170" t="s">
        <v>29</v>
      </c>
      <c r="C170" t="s">
        <v>34</v>
      </c>
      <c r="D170" t="s">
        <v>35</v>
      </c>
      <c r="E170">
        <v>2020</v>
      </c>
      <c r="F170">
        <v>22.180851842656399</v>
      </c>
      <c r="G170">
        <v>70.714706374917697</v>
      </c>
      <c r="H170">
        <v>13.4111917192318</v>
      </c>
      <c r="I170">
        <v>17.6221550159397</v>
      </c>
      <c r="J170">
        <v>161.360179643262</v>
      </c>
      <c r="K170">
        <v>291.47943045467503</v>
      </c>
      <c r="L170">
        <v>75.541674566339296</v>
      </c>
      <c r="M170">
        <v>39.094747801590202</v>
      </c>
      <c r="N170">
        <v>691.40493741861303</v>
      </c>
    </row>
    <row r="171" spans="1:14" x14ac:dyDescent="0.35">
      <c r="A171" t="s">
        <v>14</v>
      </c>
      <c r="B171" t="s">
        <v>29</v>
      </c>
      <c r="C171" t="s">
        <v>34</v>
      </c>
      <c r="D171" t="s">
        <v>35</v>
      </c>
      <c r="E171">
        <v>2021</v>
      </c>
      <c r="F171">
        <v>22.410282891413999</v>
      </c>
      <c r="G171">
        <v>99.331961746834807</v>
      </c>
      <c r="H171">
        <v>17.1978722524053</v>
      </c>
      <c r="I171">
        <v>17.454042301371899</v>
      </c>
      <c r="J171">
        <v>167.40954906987699</v>
      </c>
      <c r="K171">
        <v>322.40697142359301</v>
      </c>
      <c r="L171">
        <v>76.389271241242</v>
      </c>
      <c r="M171">
        <v>32.290803140659101</v>
      </c>
      <c r="N171">
        <v>754.89075406739801</v>
      </c>
    </row>
    <row r="172" spans="1:14" x14ac:dyDescent="0.35">
      <c r="A172" t="s">
        <v>14</v>
      </c>
      <c r="B172" t="s">
        <v>29</v>
      </c>
      <c r="C172" t="s">
        <v>36</v>
      </c>
      <c r="D172" t="s">
        <v>37</v>
      </c>
      <c r="E172">
        <v>2005</v>
      </c>
      <c r="F172">
        <v>-7.9606458995424099</v>
      </c>
      <c r="G172">
        <v>146.38729753801101</v>
      </c>
      <c r="H172">
        <v>87.378989486667606</v>
      </c>
      <c r="I172">
        <v>31.604755421219899</v>
      </c>
      <c r="J172">
        <v>309.83624466521098</v>
      </c>
      <c r="K172">
        <v>434.58345326677102</v>
      </c>
      <c r="L172">
        <v>104.186167486984</v>
      </c>
      <c r="M172">
        <v>15.806633548212799</v>
      </c>
      <c r="N172">
        <v>1121.8228955135301</v>
      </c>
    </row>
    <row r="173" spans="1:14" x14ac:dyDescent="0.35">
      <c r="A173" t="s">
        <v>14</v>
      </c>
      <c r="B173" t="s">
        <v>29</v>
      </c>
      <c r="C173" t="s">
        <v>36</v>
      </c>
      <c r="D173" t="s">
        <v>37</v>
      </c>
      <c r="E173">
        <v>2006</v>
      </c>
      <c r="F173">
        <v>-8.3502121260273992</v>
      </c>
      <c r="G173">
        <v>146.40477036302099</v>
      </c>
      <c r="H173">
        <v>96.402560505710994</v>
      </c>
      <c r="I173">
        <v>32.266372652117497</v>
      </c>
      <c r="J173">
        <v>315.22323119887801</v>
      </c>
      <c r="K173">
        <v>421.753648560199</v>
      </c>
      <c r="L173">
        <v>94.196001634796403</v>
      </c>
      <c r="M173">
        <v>15.758526141906</v>
      </c>
      <c r="N173">
        <v>1113.6548989306</v>
      </c>
    </row>
    <row r="174" spans="1:14" x14ac:dyDescent="0.35">
      <c r="A174" t="s">
        <v>14</v>
      </c>
      <c r="B174" t="s">
        <v>29</v>
      </c>
      <c r="C174" t="s">
        <v>36</v>
      </c>
      <c r="D174" t="s">
        <v>37</v>
      </c>
      <c r="E174">
        <v>2007</v>
      </c>
      <c r="F174">
        <v>-8.6482370352598092</v>
      </c>
      <c r="G174">
        <v>143.29556050502501</v>
      </c>
      <c r="H174">
        <v>95.942243760046793</v>
      </c>
      <c r="I174">
        <v>31.568868919579302</v>
      </c>
      <c r="J174">
        <v>300.94244649783502</v>
      </c>
      <c r="K174">
        <v>429.26476963625601</v>
      </c>
      <c r="L174">
        <v>101.17806612551701</v>
      </c>
      <c r="M174">
        <v>13.7232923288839</v>
      </c>
      <c r="N174">
        <v>1107.2670107378799</v>
      </c>
    </row>
    <row r="175" spans="1:14" x14ac:dyDescent="0.35">
      <c r="A175" t="s">
        <v>14</v>
      </c>
      <c r="B175" t="s">
        <v>29</v>
      </c>
      <c r="C175" t="s">
        <v>36</v>
      </c>
      <c r="D175" t="s">
        <v>37</v>
      </c>
      <c r="E175">
        <v>2008</v>
      </c>
      <c r="F175">
        <v>-9.2875087204147402</v>
      </c>
      <c r="G175">
        <v>136.081557611915</v>
      </c>
      <c r="H175">
        <v>101.477976397964</v>
      </c>
      <c r="I175">
        <v>31.440732824264401</v>
      </c>
      <c r="J175">
        <v>299.27858954028397</v>
      </c>
      <c r="K175">
        <v>407.48334829719698</v>
      </c>
      <c r="L175">
        <v>99.565052133378103</v>
      </c>
      <c r="M175">
        <v>21.855921346863902</v>
      </c>
      <c r="N175">
        <v>1087.89566943145</v>
      </c>
    </row>
    <row r="176" spans="1:14" x14ac:dyDescent="0.35">
      <c r="A176" t="s">
        <v>14</v>
      </c>
      <c r="B176" t="s">
        <v>29</v>
      </c>
      <c r="C176" t="s">
        <v>36</v>
      </c>
      <c r="D176" t="s">
        <v>37</v>
      </c>
      <c r="E176">
        <v>2009</v>
      </c>
      <c r="F176">
        <v>-9.5097830690540093</v>
      </c>
      <c r="G176">
        <v>115.453695157051</v>
      </c>
      <c r="H176">
        <v>84.787271993366602</v>
      </c>
      <c r="I176">
        <v>26.6576005333906</v>
      </c>
      <c r="J176">
        <v>270.70356242039401</v>
      </c>
      <c r="K176">
        <v>387.08378097754797</v>
      </c>
      <c r="L176">
        <v>100.276257275676</v>
      </c>
      <c r="M176">
        <v>67.121544375846398</v>
      </c>
      <c r="N176">
        <v>1042.57392966422</v>
      </c>
    </row>
    <row r="177" spans="1:14" x14ac:dyDescent="0.35">
      <c r="A177" t="s">
        <v>14</v>
      </c>
      <c r="B177" t="s">
        <v>29</v>
      </c>
      <c r="C177" t="s">
        <v>36</v>
      </c>
      <c r="D177" t="s">
        <v>37</v>
      </c>
      <c r="E177">
        <v>2010</v>
      </c>
      <c r="F177">
        <v>-9.8204058076608796</v>
      </c>
      <c r="G177">
        <v>134.38934203013599</v>
      </c>
      <c r="H177">
        <v>87.387941361637502</v>
      </c>
      <c r="I177">
        <v>30.008336109369299</v>
      </c>
      <c r="J177">
        <v>288.32384335277698</v>
      </c>
      <c r="K177">
        <v>387.09280886671502</v>
      </c>
      <c r="L177">
        <v>100.653739010875</v>
      </c>
      <c r="M177">
        <v>65.083594296508593</v>
      </c>
      <c r="N177">
        <v>1083.1191992203501</v>
      </c>
    </row>
    <row r="178" spans="1:14" x14ac:dyDescent="0.35">
      <c r="A178" t="s">
        <v>14</v>
      </c>
      <c r="B178" t="s">
        <v>29</v>
      </c>
      <c r="C178" t="s">
        <v>36</v>
      </c>
      <c r="D178" t="s">
        <v>37</v>
      </c>
      <c r="E178">
        <v>2011</v>
      </c>
      <c r="F178">
        <v>-10.1341103262634</v>
      </c>
      <c r="G178">
        <v>123.035994045647</v>
      </c>
      <c r="H178">
        <v>85.742327975613804</v>
      </c>
      <c r="I178">
        <v>28.099982855499199</v>
      </c>
      <c r="J178">
        <v>254.63586779323199</v>
      </c>
      <c r="K178">
        <v>383.54523307700998</v>
      </c>
      <c r="L178">
        <v>99.042253151232401</v>
      </c>
      <c r="M178">
        <v>60.782450545990699</v>
      </c>
      <c r="N178">
        <v>1024.74999911796</v>
      </c>
    </row>
    <row r="179" spans="1:14" x14ac:dyDescent="0.35">
      <c r="A179" t="s">
        <v>14</v>
      </c>
      <c r="B179" t="s">
        <v>29</v>
      </c>
      <c r="C179" t="s">
        <v>36</v>
      </c>
      <c r="D179" t="s">
        <v>37</v>
      </c>
      <c r="E179">
        <v>2012</v>
      </c>
      <c r="F179">
        <v>-9.5308125286583394</v>
      </c>
      <c r="G179">
        <v>126.19080667450601</v>
      </c>
      <c r="H179">
        <v>90.559589564705306</v>
      </c>
      <c r="I179">
        <v>29.126130802755799</v>
      </c>
      <c r="J179">
        <v>268.20874137696097</v>
      </c>
      <c r="K179">
        <v>379.777683984031</v>
      </c>
      <c r="L179">
        <v>98.975024666363197</v>
      </c>
      <c r="M179">
        <v>41.328459034790001</v>
      </c>
      <c r="N179">
        <v>1024.6356235754499</v>
      </c>
    </row>
    <row r="180" spans="1:14" x14ac:dyDescent="0.35">
      <c r="A180" t="s">
        <v>14</v>
      </c>
      <c r="B180" t="s">
        <v>29</v>
      </c>
      <c r="C180" t="s">
        <v>36</v>
      </c>
      <c r="D180" t="s">
        <v>37</v>
      </c>
      <c r="E180">
        <v>2013</v>
      </c>
      <c r="F180">
        <v>-10.3526948152481</v>
      </c>
      <c r="G180">
        <v>123.457247757237</v>
      </c>
      <c r="H180">
        <v>89.957862532716206</v>
      </c>
      <c r="I180">
        <v>28.7681526463019</v>
      </c>
      <c r="J180">
        <v>261.85687783591698</v>
      </c>
      <c r="K180">
        <v>377.453579688047</v>
      </c>
      <c r="L180">
        <v>103.84192333930601</v>
      </c>
      <c r="M180">
        <v>46.941859552112</v>
      </c>
      <c r="N180">
        <v>1021.9248085363899</v>
      </c>
    </row>
    <row r="181" spans="1:14" x14ac:dyDescent="0.35">
      <c r="A181" t="s">
        <v>14</v>
      </c>
      <c r="B181" t="s">
        <v>29</v>
      </c>
      <c r="C181" t="s">
        <v>36</v>
      </c>
      <c r="D181" t="s">
        <v>37</v>
      </c>
      <c r="E181">
        <v>2014</v>
      </c>
      <c r="F181">
        <v>-10.282886989964901</v>
      </c>
      <c r="G181">
        <v>120.467238763664</v>
      </c>
      <c r="H181">
        <v>79.876272790915394</v>
      </c>
      <c r="I181">
        <v>26.8023787001401</v>
      </c>
      <c r="J181">
        <v>223.07731682606101</v>
      </c>
      <c r="K181">
        <v>361.658790028986</v>
      </c>
      <c r="L181">
        <v>105.625664797076</v>
      </c>
      <c r="M181">
        <v>32.179922206122697</v>
      </c>
      <c r="N181">
        <v>939.40469712300296</v>
      </c>
    </row>
    <row r="182" spans="1:14" x14ac:dyDescent="0.35">
      <c r="A182" t="s">
        <v>14</v>
      </c>
      <c r="B182" t="s">
        <v>29</v>
      </c>
      <c r="C182" t="s">
        <v>36</v>
      </c>
      <c r="D182" t="s">
        <v>37</v>
      </c>
      <c r="E182">
        <v>2015</v>
      </c>
      <c r="F182">
        <v>-10.682436059451399</v>
      </c>
      <c r="G182">
        <v>120.986680200667</v>
      </c>
      <c r="H182">
        <v>72.215951448569101</v>
      </c>
      <c r="I182">
        <v>25.992062439276001</v>
      </c>
      <c r="J182">
        <v>220.09821418870999</v>
      </c>
      <c r="K182">
        <v>403.30142550453098</v>
      </c>
      <c r="L182">
        <v>105.060971983062</v>
      </c>
      <c r="M182">
        <v>32.324478541038403</v>
      </c>
      <c r="N182">
        <v>969.29734824640298</v>
      </c>
    </row>
    <row r="183" spans="1:14" x14ac:dyDescent="0.35">
      <c r="A183" t="s">
        <v>14</v>
      </c>
      <c r="B183" t="s">
        <v>29</v>
      </c>
      <c r="C183" t="s">
        <v>36</v>
      </c>
      <c r="D183" t="s">
        <v>37</v>
      </c>
      <c r="E183">
        <v>2016</v>
      </c>
      <c r="F183">
        <v>-9.8299674780124899</v>
      </c>
      <c r="G183">
        <v>112.09790384755701</v>
      </c>
      <c r="H183">
        <v>61.496273478417599</v>
      </c>
      <c r="I183">
        <v>23.461368163655699</v>
      </c>
      <c r="J183">
        <v>206.956571419396</v>
      </c>
      <c r="K183">
        <v>406.86536678087202</v>
      </c>
      <c r="L183">
        <v>104.17281704582</v>
      </c>
      <c r="M183">
        <v>38.948757131782003</v>
      </c>
      <c r="N183">
        <v>944.16909038948995</v>
      </c>
    </row>
    <row r="184" spans="1:14" x14ac:dyDescent="0.35">
      <c r="A184" t="s">
        <v>14</v>
      </c>
      <c r="B184" t="s">
        <v>29</v>
      </c>
      <c r="C184" t="s">
        <v>36</v>
      </c>
      <c r="D184" t="s">
        <v>37</v>
      </c>
      <c r="E184">
        <v>2017</v>
      </c>
      <c r="F184">
        <v>-10.3189010159264</v>
      </c>
      <c r="G184">
        <v>116.11787246255901</v>
      </c>
      <c r="H184">
        <v>52.804752506899298</v>
      </c>
      <c r="I184">
        <v>19.808641367819099</v>
      </c>
      <c r="J184">
        <v>195.929180133508</v>
      </c>
      <c r="K184">
        <v>389.22148528943501</v>
      </c>
      <c r="L184">
        <v>110.45663001558501</v>
      </c>
      <c r="M184">
        <v>55.978255502945899</v>
      </c>
      <c r="N184">
        <v>929.99791626282797</v>
      </c>
    </row>
    <row r="185" spans="1:14" x14ac:dyDescent="0.35">
      <c r="A185" t="s">
        <v>14</v>
      </c>
      <c r="B185" t="s">
        <v>29</v>
      </c>
      <c r="C185" t="s">
        <v>36</v>
      </c>
      <c r="D185" t="s">
        <v>37</v>
      </c>
      <c r="E185">
        <v>2018</v>
      </c>
      <c r="F185">
        <v>-10.088106992122199</v>
      </c>
      <c r="G185">
        <v>124.434231295524</v>
      </c>
      <c r="H185">
        <v>31.090375171257499</v>
      </c>
      <c r="I185">
        <v>26.432037369331901</v>
      </c>
      <c r="J185">
        <v>192.43009425798101</v>
      </c>
      <c r="K185">
        <v>376.063769957516</v>
      </c>
      <c r="L185">
        <v>112.704117776467</v>
      </c>
      <c r="M185">
        <v>58.717536980524599</v>
      </c>
      <c r="N185">
        <v>911.78405581648099</v>
      </c>
    </row>
    <row r="186" spans="1:14" x14ac:dyDescent="0.35">
      <c r="A186" t="s">
        <v>14</v>
      </c>
      <c r="B186" t="s">
        <v>29</v>
      </c>
      <c r="C186" t="s">
        <v>36</v>
      </c>
      <c r="D186" t="s">
        <v>37</v>
      </c>
      <c r="E186">
        <v>2019</v>
      </c>
      <c r="F186">
        <v>-10.312376461808199</v>
      </c>
      <c r="G186">
        <v>111.993976601784</v>
      </c>
      <c r="H186">
        <v>21.3508287162981</v>
      </c>
      <c r="I186">
        <v>22.217899967062898</v>
      </c>
      <c r="J186">
        <v>186.16056531795499</v>
      </c>
      <c r="K186">
        <v>377.34614607045103</v>
      </c>
      <c r="L186">
        <v>112.43342673104</v>
      </c>
      <c r="M186">
        <v>53.919981775147598</v>
      </c>
      <c r="N186">
        <v>875.11044871793194</v>
      </c>
    </row>
    <row r="187" spans="1:14" x14ac:dyDescent="0.35">
      <c r="A187" t="s">
        <v>14</v>
      </c>
      <c r="B187" t="s">
        <v>29</v>
      </c>
      <c r="C187" t="s">
        <v>36</v>
      </c>
      <c r="D187" t="s">
        <v>37</v>
      </c>
      <c r="E187">
        <v>2020</v>
      </c>
      <c r="F187">
        <v>-10.447617214988499</v>
      </c>
      <c r="G187">
        <v>109.011312604396</v>
      </c>
      <c r="H187">
        <v>17.339572205212701</v>
      </c>
      <c r="I187">
        <v>20.320028012674001</v>
      </c>
      <c r="J187">
        <v>180.23701683026701</v>
      </c>
      <c r="K187">
        <v>312.710019297749</v>
      </c>
      <c r="L187">
        <v>109.646000499813</v>
      </c>
      <c r="M187">
        <v>45.545576955167</v>
      </c>
      <c r="N187">
        <v>784.36190919029195</v>
      </c>
    </row>
    <row r="188" spans="1:14" x14ac:dyDescent="0.35">
      <c r="A188" t="s">
        <v>14</v>
      </c>
      <c r="B188" t="s">
        <v>29</v>
      </c>
      <c r="C188" t="s">
        <v>36</v>
      </c>
      <c r="D188" t="s">
        <v>37</v>
      </c>
      <c r="E188">
        <v>2021</v>
      </c>
      <c r="F188">
        <v>-10.3501336882993</v>
      </c>
      <c r="G188">
        <v>120.903039771669</v>
      </c>
      <c r="H188">
        <v>27.979549650551199</v>
      </c>
      <c r="I188">
        <v>23.255890617556702</v>
      </c>
      <c r="J188">
        <v>186.43886211637101</v>
      </c>
      <c r="K188">
        <v>357.09865099702699</v>
      </c>
      <c r="L188">
        <v>104.168834843637</v>
      </c>
      <c r="M188">
        <v>34.695342392520899</v>
      </c>
      <c r="N188">
        <v>844.19003670103496</v>
      </c>
    </row>
    <row r="189" spans="1:14" x14ac:dyDescent="0.35">
      <c r="A189" t="s">
        <v>14</v>
      </c>
      <c r="B189" t="s">
        <v>29</v>
      </c>
      <c r="C189" t="s">
        <v>38</v>
      </c>
      <c r="D189" t="s">
        <v>39</v>
      </c>
      <c r="E189">
        <v>2005</v>
      </c>
      <c r="F189">
        <v>-14.953446730328</v>
      </c>
      <c r="G189">
        <v>154.53633292677699</v>
      </c>
      <c r="H189">
        <v>47.071579537670402</v>
      </c>
      <c r="I189">
        <v>29.619854007510799</v>
      </c>
      <c r="J189">
        <v>274.88487532288798</v>
      </c>
      <c r="K189">
        <v>529.57233178166098</v>
      </c>
      <c r="L189">
        <v>104.509377469871</v>
      </c>
      <c r="M189">
        <v>17.7009777275135</v>
      </c>
      <c r="N189">
        <v>1142.9418820435601</v>
      </c>
    </row>
    <row r="190" spans="1:14" x14ac:dyDescent="0.35">
      <c r="A190" t="s">
        <v>14</v>
      </c>
      <c r="B190" t="s">
        <v>29</v>
      </c>
      <c r="C190" t="s">
        <v>38</v>
      </c>
      <c r="D190" t="s">
        <v>39</v>
      </c>
      <c r="E190">
        <v>2006</v>
      </c>
      <c r="F190">
        <v>-15.353254939233301</v>
      </c>
      <c r="G190">
        <v>161.21190390898599</v>
      </c>
      <c r="H190">
        <v>62.162148155828397</v>
      </c>
      <c r="I190">
        <v>31.7146492046821</v>
      </c>
      <c r="J190">
        <v>279.270806956797</v>
      </c>
      <c r="K190">
        <v>534.45215075729504</v>
      </c>
      <c r="L190">
        <v>102.88024427081901</v>
      </c>
      <c r="M190">
        <v>18.332015194933501</v>
      </c>
      <c r="N190">
        <v>1174.6706635101</v>
      </c>
    </row>
    <row r="191" spans="1:14" x14ac:dyDescent="0.35">
      <c r="A191" t="s">
        <v>14</v>
      </c>
      <c r="B191" t="s">
        <v>29</v>
      </c>
      <c r="C191" t="s">
        <v>38</v>
      </c>
      <c r="D191" t="s">
        <v>39</v>
      </c>
      <c r="E191">
        <v>2007</v>
      </c>
      <c r="F191">
        <v>-16.313506495348999</v>
      </c>
      <c r="G191">
        <v>155.79632975548199</v>
      </c>
      <c r="H191">
        <v>59.943775434915203</v>
      </c>
      <c r="I191">
        <v>30.072466489976598</v>
      </c>
      <c r="J191">
        <v>269.06458712464899</v>
      </c>
      <c r="K191">
        <v>551.92427523822198</v>
      </c>
      <c r="L191">
        <v>100.42710769137901</v>
      </c>
      <c r="M191">
        <v>16.368581348369698</v>
      </c>
      <c r="N191">
        <v>1167.2836165876399</v>
      </c>
    </row>
    <row r="192" spans="1:14" x14ac:dyDescent="0.35">
      <c r="A192" t="s">
        <v>14</v>
      </c>
      <c r="B192" t="s">
        <v>29</v>
      </c>
      <c r="C192" t="s">
        <v>38</v>
      </c>
      <c r="D192" t="s">
        <v>39</v>
      </c>
      <c r="E192">
        <v>2008</v>
      </c>
      <c r="F192">
        <v>-17.909652301743701</v>
      </c>
      <c r="G192">
        <v>130.36350110944201</v>
      </c>
      <c r="H192">
        <v>53.729415879938699</v>
      </c>
      <c r="I192">
        <v>25.270972119141501</v>
      </c>
      <c r="J192">
        <v>267.61084082955603</v>
      </c>
      <c r="K192">
        <v>520.55054471671804</v>
      </c>
      <c r="L192">
        <v>101.484831003683</v>
      </c>
      <c r="M192">
        <v>23.1313301766927</v>
      </c>
      <c r="N192">
        <v>1104.23178353343</v>
      </c>
    </row>
    <row r="193" spans="1:14" x14ac:dyDescent="0.35">
      <c r="A193" t="s">
        <v>14</v>
      </c>
      <c r="B193" t="s">
        <v>29</v>
      </c>
      <c r="C193" t="s">
        <v>38</v>
      </c>
      <c r="D193" t="s">
        <v>39</v>
      </c>
      <c r="E193">
        <v>2009</v>
      </c>
      <c r="F193">
        <v>-17.654003827746202</v>
      </c>
      <c r="G193">
        <v>125.183831781219</v>
      </c>
      <c r="H193">
        <v>55.278830493824501</v>
      </c>
      <c r="I193">
        <v>24.664272561867101</v>
      </c>
      <c r="J193">
        <v>243.731508880398</v>
      </c>
      <c r="K193">
        <v>498.75453422547201</v>
      </c>
      <c r="L193">
        <v>104.333536258545</v>
      </c>
      <c r="M193">
        <v>66.718160547528498</v>
      </c>
      <c r="N193">
        <v>1101.0106709211</v>
      </c>
    </row>
    <row r="194" spans="1:14" x14ac:dyDescent="0.35">
      <c r="A194" t="s">
        <v>14</v>
      </c>
      <c r="B194" t="s">
        <v>29</v>
      </c>
      <c r="C194" t="s">
        <v>38</v>
      </c>
      <c r="D194" t="s">
        <v>39</v>
      </c>
      <c r="E194">
        <v>2010</v>
      </c>
      <c r="F194">
        <v>-17.5019581688173</v>
      </c>
      <c r="G194">
        <v>131.64524669298299</v>
      </c>
      <c r="H194">
        <v>53.089565393908501</v>
      </c>
      <c r="I194">
        <v>25.206855250541501</v>
      </c>
      <c r="J194">
        <v>262.56415826940002</v>
      </c>
      <c r="K194">
        <v>502.22897597114701</v>
      </c>
      <c r="L194">
        <v>105.45465702988101</v>
      </c>
      <c r="M194">
        <v>67.9938690189109</v>
      </c>
      <c r="N194">
        <v>1130.68136945795</v>
      </c>
    </row>
    <row r="195" spans="1:14" x14ac:dyDescent="0.35">
      <c r="A195" t="s">
        <v>14</v>
      </c>
      <c r="B195" t="s">
        <v>29</v>
      </c>
      <c r="C195" t="s">
        <v>38</v>
      </c>
      <c r="D195" t="s">
        <v>39</v>
      </c>
      <c r="E195">
        <v>2011</v>
      </c>
      <c r="F195">
        <v>-17.769327060347099</v>
      </c>
      <c r="G195">
        <v>125.605312759665</v>
      </c>
      <c r="H195">
        <v>52.951704570783498</v>
      </c>
      <c r="I195">
        <v>24.6756324556404</v>
      </c>
      <c r="J195">
        <v>229.45117857511801</v>
      </c>
      <c r="K195">
        <v>500.72381588314499</v>
      </c>
      <c r="L195">
        <v>103.862001835314</v>
      </c>
      <c r="M195">
        <v>63.658914884203703</v>
      </c>
      <c r="N195">
        <v>1083.1592339035201</v>
      </c>
    </row>
    <row r="196" spans="1:14" x14ac:dyDescent="0.35">
      <c r="A196" t="s">
        <v>14</v>
      </c>
      <c r="B196" t="s">
        <v>29</v>
      </c>
      <c r="C196" t="s">
        <v>38</v>
      </c>
      <c r="D196" t="s">
        <v>39</v>
      </c>
      <c r="E196">
        <v>2012</v>
      </c>
      <c r="F196">
        <v>-16.400082818349599</v>
      </c>
      <c r="G196">
        <v>126.942561951108</v>
      </c>
      <c r="H196">
        <v>55.430521762695001</v>
      </c>
      <c r="I196">
        <v>25.2590054381184</v>
      </c>
      <c r="J196">
        <v>245.24361101565401</v>
      </c>
      <c r="K196">
        <v>499.64015091076402</v>
      </c>
      <c r="L196">
        <v>107.96507355147099</v>
      </c>
      <c r="M196">
        <v>43.986675034979498</v>
      </c>
      <c r="N196">
        <v>1088.06751684644</v>
      </c>
    </row>
    <row r="197" spans="1:14" x14ac:dyDescent="0.35">
      <c r="A197" t="s">
        <v>14</v>
      </c>
      <c r="B197" t="s">
        <v>29</v>
      </c>
      <c r="C197" t="s">
        <v>38</v>
      </c>
      <c r="D197" t="s">
        <v>39</v>
      </c>
      <c r="E197">
        <v>2013</v>
      </c>
      <c r="F197">
        <v>-17.5957236210138</v>
      </c>
      <c r="G197">
        <v>133.67230379477601</v>
      </c>
      <c r="H197">
        <v>53.335992185469202</v>
      </c>
      <c r="I197">
        <v>24.956153415857599</v>
      </c>
      <c r="J197">
        <v>238.96711402430299</v>
      </c>
      <c r="K197">
        <v>496.945658423358</v>
      </c>
      <c r="L197">
        <v>103.30230619178199</v>
      </c>
      <c r="M197">
        <v>48.544954968612899</v>
      </c>
      <c r="N197">
        <v>1082.12875938314</v>
      </c>
    </row>
    <row r="198" spans="1:14" x14ac:dyDescent="0.35">
      <c r="A198" t="s">
        <v>14</v>
      </c>
      <c r="B198" t="s">
        <v>29</v>
      </c>
      <c r="C198" t="s">
        <v>38</v>
      </c>
      <c r="D198" t="s">
        <v>39</v>
      </c>
      <c r="E198">
        <v>2014</v>
      </c>
      <c r="F198">
        <v>-17.410105245137999</v>
      </c>
      <c r="G198">
        <v>124.087156996717</v>
      </c>
      <c r="H198">
        <v>48.564590140080803</v>
      </c>
      <c r="I198">
        <v>22.462156949485699</v>
      </c>
      <c r="J198">
        <v>203.78090046509899</v>
      </c>
      <c r="K198">
        <v>504.099190382747</v>
      </c>
      <c r="L198">
        <v>106.322798887356</v>
      </c>
      <c r="M198">
        <v>36.551067116282702</v>
      </c>
      <c r="N198">
        <v>1028.4577556926299</v>
      </c>
    </row>
    <row r="199" spans="1:14" x14ac:dyDescent="0.35">
      <c r="A199" t="s">
        <v>14</v>
      </c>
      <c r="B199" t="s">
        <v>29</v>
      </c>
      <c r="C199" t="s">
        <v>38</v>
      </c>
      <c r="D199" t="s">
        <v>39</v>
      </c>
      <c r="E199">
        <v>2015</v>
      </c>
      <c r="F199">
        <v>-17.936965193344498</v>
      </c>
      <c r="G199">
        <v>117.606772762182</v>
      </c>
      <c r="H199">
        <v>44.698627551460397</v>
      </c>
      <c r="I199">
        <v>20.5345263609792</v>
      </c>
      <c r="J199">
        <v>198.67137288462001</v>
      </c>
      <c r="K199">
        <v>495.30721887243197</v>
      </c>
      <c r="L199">
        <v>104.639486251302</v>
      </c>
      <c r="M199">
        <v>36.8367615739974</v>
      </c>
      <c r="N199">
        <v>1000.3578010636299</v>
      </c>
    </row>
    <row r="200" spans="1:14" x14ac:dyDescent="0.35">
      <c r="A200" t="s">
        <v>14</v>
      </c>
      <c r="B200" t="s">
        <v>29</v>
      </c>
      <c r="C200" t="s">
        <v>38</v>
      </c>
      <c r="D200" t="s">
        <v>39</v>
      </c>
      <c r="E200">
        <v>2016</v>
      </c>
      <c r="F200">
        <v>-16.441370735737401</v>
      </c>
      <c r="G200">
        <v>115.242533489964</v>
      </c>
      <c r="H200">
        <v>39.308903165394199</v>
      </c>
      <c r="I200">
        <v>19.350653396755199</v>
      </c>
      <c r="J200">
        <v>187.526302351889</v>
      </c>
      <c r="K200">
        <v>512.81856844069296</v>
      </c>
      <c r="L200">
        <v>99.435403610665603</v>
      </c>
      <c r="M200">
        <v>45.5439384913944</v>
      </c>
      <c r="N200">
        <v>1002.78493221101</v>
      </c>
    </row>
    <row r="201" spans="1:14" x14ac:dyDescent="0.35">
      <c r="A201" t="s">
        <v>14</v>
      </c>
      <c r="B201" t="s">
        <v>29</v>
      </c>
      <c r="C201" t="s">
        <v>38</v>
      </c>
      <c r="D201" t="s">
        <v>39</v>
      </c>
      <c r="E201">
        <v>2017</v>
      </c>
      <c r="F201">
        <v>-17.203677851991301</v>
      </c>
      <c r="G201">
        <v>119.702159794465</v>
      </c>
      <c r="H201">
        <v>59.445601792267503</v>
      </c>
      <c r="I201">
        <v>21.2158580896687</v>
      </c>
      <c r="J201">
        <v>177.420082817397</v>
      </c>
      <c r="K201">
        <v>516.90091496247101</v>
      </c>
      <c r="L201">
        <v>98.279556042268197</v>
      </c>
      <c r="M201">
        <v>58.326773471967797</v>
      </c>
      <c r="N201">
        <v>1034.08726911851</v>
      </c>
    </row>
    <row r="202" spans="1:14" x14ac:dyDescent="0.35">
      <c r="A202" t="s">
        <v>14</v>
      </c>
      <c r="B202" t="s">
        <v>29</v>
      </c>
      <c r="C202" t="s">
        <v>38</v>
      </c>
      <c r="D202" t="s">
        <v>39</v>
      </c>
      <c r="E202">
        <v>2018</v>
      </c>
      <c r="F202">
        <v>-16.702022743628699</v>
      </c>
      <c r="G202">
        <v>140.761828372308</v>
      </c>
      <c r="H202">
        <v>16.192406188462101</v>
      </c>
      <c r="I202">
        <v>23.365296948706099</v>
      </c>
      <c r="J202">
        <v>173.819097720466</v>
      </c>
      <c r="K202">
        <v>506.96129024267901</v>
      </c>
      <c r="L202">
        <v>96.280046715230895</v>
      </c>
      <c r="M202">
        <v>60.135050127126597</v>
      </c>
      <c r="N202">
        <v>1000.81299357135</v>
      </c>
    </row>
    <row r="203" spans="1:14" x14ac:dyDescent="0.35">
      <c r="A203" t="s">
        <v>14</v>
      </c>
      <c r="B203" t="s">
        <v>29</v>
      </c>
      <c r="C203" t="s">
        <v>38</v>
      </c>
      <c r="D203" t="s">
        <v>39</v>
      </c>
      <c r="E203">
        <v>2019</v>
      </c>
      <c r="F203">
        <v>-16.9988506159896</v>
      </c>
      <c r="G203">
        <v>148.73965496657101</v>
      </c>
      <c r="H203">
        <v>11.5508897207605</v>
      </c>
      <c r="I203">
        <v>20.650981686450699</v>
      </c>
      <c r="J203">
        <v>167.00022104430599</v>
      </c>
      <c r="K203">
        <v>491.51072444272199</v>
      </c>
      <c r="L203">
        <v>94.912923924514899</v>
      </c>
      <c r="M203">
        <v>56.153297160360403</v>
      </c>
      <c r="N203">
        <v>973.51984232969698</v>
      </c>
    </row>
    <row r="204" spans="1:14" x14ac:dyDescent="0.35">
      <c r="A204" t="s">
        <v>14</v>
      </c>
      <c r="B204" t="s">
        <v>29</v>
      </c>
      <c r="C204" t="s">
        <v>38</v>
      </c>
      <c r="D204" t="s">
        <v>39</v>
      </c>
      <c r="E204">
        <v>2020</v>
      </c>
      <c r="F204">
        <v>-17.067303913020499</v>
      </c>
      <c r="G204">
        <v>129.29346727793899</v>
      </c>
      <c r="H204">
        <v>10.381933260005001</v>
      </c>
      <c r="I204">
        <v>22.170968181941401</v>
      </c>
      <c r="J204">
        <v>163.61508332601201</v>
      </c>
      <c r="K204">
        <v>428.25633235317099</v>
      </c>
      <c r="L204">
        <v>89.218277918747503</v>
      </c>
      <c r="M204">
        <v>44.999542857438797</v>
      </c>
      <c r="N204">
        <v>870.86830126223504</v>
      </c>
    </row>
    <row r="205" spans="1:14" x14ac:dyDescent="0.35">
      <c r="A205" t="s">
        <v>14</v>
      </c>
      <c r="B205" t="s">
        <v>29</v>
      </c>
      <c r="C205" t="s">
        <v>38</v>
      </c>
      <c r="D205" t="s">
        <v>39</v>
      </c>
      <c r="E205">
        <v>2021</v>
      </c>
      <c r="F205">
        <v>-16.782969471294901</v>
      </c>
      <c r="G205">
        <v>148.72031323243701</v>
      </c>
      <c r="H205">
        <v>16.5179522794887</v>
      </c>
      <c r="I205">
        <v>21.642589057283999</v>
      </c>
      <c r="J205">
        <v>168.89628156319699</v>
      </c>
      <c r="K205">
        <v>478.56970825090298</v>
      </c>
      <c r="L205">
        <v>98.254172242375901</v>
      </c>
      <c r="M205">
        <v>39.121215452043998</v>
      </c>
      <c r="N205">
        <v>954.93926260643502</v>
      </c>
    </row>
    <row r="206" spans="1:14" x14ac:dyDescent="0.35">
      <c r="A206" t="s">
        <v>14</v>
      </c>
      <c r="B206" t="s">
        <v>29</v>
      </c>
      <c r="C206" t="s">
        <v>40</v>
      </c>
      <c r="D206" t="s">
        <v>41</v>
      </c>
      <c r="E206">
        <v>2005</v>
      </c>
      <c r="F206">
        <v>-22.777354329162499</v>
      </c>
      <c r="G206">
        <v>142.10415620904601</v>
      </c>
      <c r="H206">
        <v>125.239582351774</v>
      </c>
      <c r="I206">
        <v>66.920036697176798</v>
      </c>
      <c r="J206">
        <v>331.54720946066402</v>
      </c>
      <c r="K206">
        <v>636.12774588836896</v>
      </c>
      <c r="L206">
        <v>297.71561118040597</v>
      </c>
      <c r="M206">
        <v>16.732407669402001</v>
      </c>
      <c r="N206">
        <v>1593.60939512767</v>
      </c>
    </row>
    <row r="207" spans="1:14" x14ac:dyDescent="0.35">
      <c r="A207" t="s">
        <v>14</v>
      </c>
      <c r="B207" t="s">
        <v>29</v>
      </c>
      <c r="C207" t="s">
        <v>40</v>
      </c>
      <c r="D207" t="s">
        <v>41</v>
      </c>
      <c r="E207">
        <v>2006</v>
      </c>
      <c r="F207">
        <v>-23.470922731790299</v>
      </c>
      <c r="G207">
        <v>149.32951464589701</v>
      </c>
      <c r="H207">
        <v>138.18221566740601</v>
      </c>
      <c r="I207">
        <v>73.909588943949402</v>
      </c>
      <c r="J207">
        <v>343.90027171428198</v>
      </c>
      <c r="K207">
        <v>622.18171464335001</v>
      </c>
      <c r="L207">
        <v>295.549441819984</v>
      </c>
      <c r="M207">
        <v>16.959435015636799</v>
      </c>
      <c r="N207">
        <v>1616.5412597187101</v>
      </c>
    </row>
    <row r="208" spans="1:14" x14ac:dyDescent="0.35">
      <c r="A208" t="s">
        <v>14</v>
      </c>
      <c r="B208" t="s">
        <v>29</v>
      </c>
      <c r="C208" t="s">
        <v>40</v>
      </c>
      <c r="D208" t="s">
        <v>41</v>
      </c>
      <c r="E208">
        <v>2007</v>
      </c>
      <c r="F208">
        <v>-24.7872509081182</v>
      </c>
      <c r="G208">
        <v>134.70866214640401</v>
      </c>
      <c r="H208">
        <v>131.97814245741199</v>
      </c>
      <c r="I208">
        <v>63.569099346949201</v>
      </c>
      <c r="J208">
        <v>328.97808144777702</v>
      </c>
      <c r="K208">
        <v>623.94739511399996</v>
      </c>
      <c r="L208">
        <v>296.07904012336297</v>
      </c>
      <c r="M208">
        <v>14.999081816318901</v>
      </c>
      <c r="N208">
        <v>1569.4722515440999</v>
      </c>
    </row>
    <row r="209" spans="1:14" x14ac:dyDescent="0.35">
      <c r="A209" t="s">
        <v>14</v>
      </c>
      <c r="B209" t="s">
        <v>29</v>
      </c>
      <c r="C209" t="s">
        <v>40</v>
      </c>
      <c r="D209" t="s">
        <v>41</v>
      </c>
      <c r="E209">
        <v>2008</v>
      </c>
      <c r="F209">
        <v>-26.7824217159434</v>
      </c>
      <c r="G209">
        <v>132.445544137556</v>
      </c>
      <c r="H209">
        <v>133.99447894469299</v>
      </c>
      <c r="I209">
        <v>64.236613385050106</v>
      </c>
      <c r="J209">
        <v>328.63512142045403</v>
      </c>
      <c r="K209">
        <v>613.87486010639498</v>
      </c>
      <c r="L209">
        <v>296.71831479951402</v>
      </c>
      <c r="M209">
        <v>23.441973046931199</v>
      </c>
      <c r="N209">
        <v>1566.5644841246501</v>
      </c>
    </row>
    <row r="210" spans="1:14" x14ac:dyDescent="0.35">
      <c r="A210" t="s">
        <v>14</v>
      </c>
      <c r="B210" t="s">
        <v>29</v>
      </c>
      <c r="C210" t="s">
        <v>40</v>
      </c>
      <c r="D210" t="s">
        <v>41</v>
      </c>
      <c r="E210">
        <v>2009</v>
      </c>
      <c r="F210">
        <v>-26.9891135876954</v>
      </c>
      <c r="G210">
        <v>125.756874942908</v>
      </c>
      <c r="H210">
        <v>119.01419821182699</v>
      </c>
      <c r="I210">
        <v>56.865695309942602</v>
      </c>
      <c r="J210">
        <v>299.93015203488602</v>
      </c>
      <c r="K210">
        <v>592.24309129081701</v>
      </c>
      <c r="L210">
        <v>291.16257556531201</v>
      </c>
      <c r="M210">
        <v>75.442849439556198</v>
      </c>
      <c r="N210">
        <v>1533.42632320755</v>
      </c>
    </row>
    <row r="211" spans="1:14" x14ac:dyDescent="0.35">
      <c r="A211" t="s">
        <v>14</v>
      </c>
      <c r="B211" t="s">
        <v>29</v>
      </c>
      <c r="C211" t="s">
        <v>40</v>
      </c>
      <c r="D211" t="s">
        <v>41</v>
      </c>
      <c r="E211">
        <v>2010</v>
      </c>
      <c r="F211">
        <v>-27.192870286506899</v>
      </c>
      <c r="G211">
        <v>139.30145417742301</v>
      </c>
      <c r="H211">
        <v>124.00562886202999</v>
      </c>
      <c r="I211">
        <v>60.629003799811898</v>
      </c>
      <c r="J211">
        <v>324.83770817388398</v>
      </c>
      <c r="K211">
        <v>575.24386777937502</v>
      </c>
      <c r="L211">
        <v>300.60000709882303</v>
      </c>
      <c r="M211">
        <v>74.303052875413499</v>
      </c>
      <c r="N211">
        <v>1571.72785248025</v>
      </c>
    </row>
    <row r="212" spans="1:14" x14ac:dyDescent="0.35">
      <c r="A212" t="s">
        <v>14</v>
      </c>
      <c r="B212" t="s">
        <v>29</v>
      </c>
      <c r="C212" t="s">
        <v>40</v>
      </c>
      <c r="D212" t="s">
        <v>41</v>
      </c>
      <c r="E212">
        <v>2011</v>
      </c>
      <c r="F212">
        <v>-27.956892836325199</v>
      </c>
      <c r="G212">
        <v>124.862160806086</v>
      </c>
      <c r="H212">
        <v>111.220268930004</v>
      </c>
      <c r="I212">
        <v>52.699678060662301</v>
      </c>
      <c r="J212">
        <v>282.08588816226501</v>
      </c>
      <c r="K212">
        <v>583.70958873237203</v>
      </c>
      <c r="L212">
        <v>296.17344284739301</v>
      </c>
      <c r="M212">
        <v>65.710679677323895</v>
      </c>
      <c r="N212">
        <v>1488.5048143797801</v>
      </c>
    </row>
    <row r="213" spans="1:14" x14ac:dyDescent="0.35">
      <c r="A213" t="s">
        <v>14</v>
      </c>
      <c r="B213" t="s">
        <v>29</v>
      </c>
      <c r="C213" t="s">
        <v>40</v>
      </c>
      <c r="D213" t="s">
        <v>41</v>
      </c>
      <c r="E213">
        <v>2012</v>
      </c>
      <c r="F213">
        <v>-26.101186024300599</v>
      </c>
      <c r="G213">
        <v>138.219767953516</v>
      </c>
      <c r="H213">
        <v>131.07351458609801</v>
      </c>
      <c r="I213">
        <v>57.662308262358799</v>
      </c>
      <c r="J213">
        <v>298.63559781122501</v>
      </c>
      <c r="K213">
        <v>595.67636933860797</v>
      </c>
      <c r="L213">
        <v>297.655576822699</v>
      </c>
      <c r="M213">
        <v>48.883048419566499</v>
      </c>
      <c r="N213">
        <v>1541.70499716977</v>
      </c>
    </row>
    <row r="214" spans="1:14" x14ac:dyDescent="0.35">
      <c r="A214" t="s">
        <v>14</v>
      </c>
      <c r="B214" t="s">
        <v>29</v>
      </c>
      <c r="C214" t="s">
        <v>40</v>
      </c>
      <c r="D214" t="s">
        <v>41</v>
      </c>
      <c r="E214">
        <v>2013</v>
      </c>
      <c r="F214">
        <v>-28.1125317926818</v>
      </c>
      <c r="G214">
        <v>144.00774158877601</v>
      </c>
      <c r="H214">
        <v>122.816238717475</v>
      </c>
      <c r="I214">
        <v>57.130707725716299</v>
      </c>
      <c r="J214">
        <v>290.10376337098199</v>
      </c>
      <c r="K214">
        <v>578.94105315525303</v>
      </c>
      <c r="L214">
        <v>294.229848064348</v>
      </c>
      <c r="M214">
        <v>51.173543673368002</v>
      </c>
      <c r="N214">
        <v>1510.29036450324</v>
      </c>
    </row>
    <row r="215" spans="1:14" x14ac:dyDescent="0.35">
      <c r="A215" t="s">
        <v>14</v>
      </c>
      <c r="B215" t="s">
        <v>29</v>
      </c>
      <c r="C215" t="s">
        <v>40</v>
      </c>
      <c r="D215" t="s">
        <v>41</v>
      </c>
      <c r="E215">
        <v>2014</v>
      </c>
      <c r="F215">
        <v>-27.9053870322617</v>
      </c>
      <c r="G215">
        <v>125.978922531175</v>
      </c>
      <c r="H215">
        <v>95.471738624770893</v>
      </c>
      <c r="I215">
        <v>47.234647024594402</v>
      </c>
      <c r="J215">
        <v>247.567248794813</v>
      </c>
      <c r="K215">
        <v>599.22309204470298</v>
      </c>
      <c r="L215">
        <v>298.54889393950998</v>
      </c>
      <c r="M215">
        <v>36.081583723944199</v>
      </c>
      <c r="N215">
        <v>1422.2007396512499</v>
      </c>
    </row>
    <row r="216" spans="1:14" x14ac:dyDescent="0.35">
      <c r="A216" t="s">
        <v>14</v>
      </c>
      <c r="B216" t="s">
        <v>29</v>
      </c>
      <c r="C216" t="s">
        <v>40</v>
      </c>
      <c r="D216" t="s">
        <v>41</v>
      </c>
      <c r="E216">
        <v>2015</v>
      </c>
      <c r="F216">
        <v>-28.468038874049601</v>
      </c>
      <c r="G216">
        <v>112.61183361969699</v>
      </c>
      <c r="H216">
        <v>89.559765092924394</v>
      </c>
      <c r="I216">
        <v>44.322682905039002</v>
      </c>
      <c r="J216">
        <v>242.97404269547499</v>
      </c>
      <c r="K216">
        <v>608.31556258059197</v>
      </c>
      <c r="L216">
        <v>301.46128504608799</v>
      </c>
      <c r="M216">
        <v>38.764806195398698</v>
      </c>
      <c r="N216">
        <v>1409.54193926116</v>
      </c>
    </row>
    <row r="217" spans="1:14" x14ac:dyDescent="0.35">
      <c r="A217" t="s">
        <v>14</v>
      </c>
      <c r="B217" t="s">
        <v>29</v>
      </c>
      <c r="C217" t="s">
        <v>40</v>
      </c>
      <c r="D217" t="s">
        <v>41</v>
      </c>
      <c r="E217">
        <v>2016</v>
      </c>
      <c r="F217">
        <v>-26.3143288295528</v>
      </c>
      <c r="G217">
        <v>99.318200652571704</v>
      </c>
      <c r="H217">
        <v>79.470321699813198</v>
      </c>
      <c r="I217">
        <v>39.1910530516531</v>
      </c>
      <c r="J217">
        <v>231.80396297348301</v>
      </c>
      <c r="K217">
        <v>623.59495844333105</v>
      </c>
      <c r="L217">
        <v>288.67572889321099</v>
      </c>
      <c r="M217">
        <v>43.178807072763902</v>
      </c>
      <c r="N217">
        <v>1378.9187039572701</v>
      </c>
    </row>
    <row r="218" spans="1:14" x14ac:dyDescent="0.35">
      <c r="A218" t="s">
        <v>14</v>
      </c>
      <c r="B218" t="s">
        <v>29</v>
      </c>
      <c r="C218" t="s">
        <v>40</v>
      </c>
      <c r="D218" t="s">
        <v>41</v>
      </c>
      <c r="E218">
        <v>2017</v>
      </c>
      <c r="F218">
        <v>-27.724964961721401</v>
      </c>
      <c r="G218">
        <v>94.949655153182206</v>
      </c>
      <c r="H218">
        <v>56.4962394394027</v>
      </c>
      <c r="I218">
        <v>42.612943813108899</v>
      </c>
      <c r="J218">
        <v>220.27580571120501</v>
      </c>
      <c r="K218">
        <v>598.02087618552002</v>
      </c>
      <c r="L218">
        <v>297.53721423125501</v>
      </c>
      <c r="M218">
        <v>61.327157146416198</v>
      </c>
      <c r="N218">
        <v>1343.4949267183699</v>
      </c>
    </row>
    <row r="219" spans="1:14" x14ac:dyDescent="0.35">
      <c r="A219" t="s">
        <v>14</v>
      </c>
      <c r="B219" t="s">
        <v>29</v>
      </c>
      <c r="C219" t="s">
        <v>40</v>
      </c>
      <c r="D219" t="s">
        <v>41</v>
      </c>
      <c r="E219">
        <v>2018</v>
      </c>
      <c r="F219">
        <v>-27.426556270821099</v>
      </c>
      <c r="G219">
        <v>97.300895486313493</v>
      </c>
      <c r="H219">
        <v>39.089659926266201</v>
      </c>
      <c r="I219">
        <v>43.876202800986903</v>
      </c>
      <c r="J219">
        <v>217.13447265611001</v>
      </c>
      <c r="K219">
        <v>592.82924433318897</v>
      </c>
      <c r="L219">
        <v>299.24756036496399</v>
      </c>
      <c r="M219">
        <v>63.623798933553601</v>
      </c>
      <c r="N219">
        <v>1325.67527823056</v>
      </c>
    </row>
    <row r="220" spans="1:14" x14ac:dyDescent="0.35">
      <c r="A220" t="s">
        <v>14</v>
      </c>
      <c r="B220" t="s">
        <v>29</v>
      </c>
      <c r="C220" t="s">
        <v>40</v>
      </c>
      <c r="D220" t="s">
        <v>41</v>
      </c>
      <c r="E220">
        <v>2019</v>
      </c>
      <c r="F220">
        <v>-27.656782596848402</v>
      </c>
      <c r="G220">
        <v>85.9920458230538</v>
      </c>
      <c r="H220">
        <v>32.258251928264698</v>
      </c>
      <c r="I220">
        <v>36.122883827549202</v>
      </c>
      <c r="J220">
        <v>209.455304741546</v>
      </c>
      <c r="K220">
        <v>578.48944059864004</v>
      </c>
      <c r="L220">
        <v>296.19841671085999</v>
      </c>
      <c r="M220">
        <v>59.386935826911603</v>
      </c>
      <c r="N220">
        <v>1270.24649685997</v>
      </c>
    </row>
    <row r="221" spans="1:14" x14ac:dyDescent="0.35">
      <c r="A221" t="s">
        <v>14</v>
      </c>
      <c r="B221" t="s">
        <v>29</v>
      </c>
      <c r="C221" t="s">
        <v>40</v>
      </c>
      <c r="D221" t="s">
        <v>41</v>
      </c>
      <c r="E221">
        <v>2020</v>
      </c>
      <c r="F221">
        <v>-27.6899428478443</v>
      </c>
      <c r="G221">
        <v>68.798776643264404</v>
      </c>
      <c r="H221">
        <v>26.6575450866554</v>
      </c>
      <c r="I221">
        <v>34.1359874651884</v>
      </c>
      <c r="J221">
        <v>204.34716942626</v>
      </c>
      <c r="K221">
        <v>465.17900059814298</v>
      </c>
      <c r="L221">
        <v>284.178334234609</v>
      </c>
      <c r="M221">
        <v>45.789139149746099</v>
      </c>
      <c r="N221">
        <v>1101.39600975602</v>
      </c>
    </row>
    <row r="222" spans="1:14" x14ac:dyDescent="0.35">
      <c r="A222" t="s">
        <v>14</v>
      </c>
      <c r="B222" t="s">
        <v>29</v>
      </c>
      <c r="C222" t="s">
        <v>40</v>
      </c>
      <c r="D222" t="s">
        <v>41</v>
      </c>
      <c r="E222">
        <v>2021</v>
      </c>
      <c r="F222">
        <v>-27.506412074281201</v>
      </c>
      <c r="G222">
        <v>74.422874486888702</v>
      </c>
      <c r="H222">
        <v>29.3201598876052</v>
      </c>
      <c r="I222">
        <v>37.433807209551397</v>
      </c>
      <c r="J222">
        <v>211.33286901339201</v>
      </c>
      <c r="K222">
        <v>524.83977227338301</v>
      </c>
      <c r="L222">
        <v>278.52209570381899</v>
      </c>
      <c r="M222">
        <v>38.369228025826601</v>
      </c>
      <c r="N222">
        <v>1166.73439452618</v>
      </c>
    </row>
    <row r="223" spans="1:14" x14ac:dyDescent="0.35">
      <c r="A223" t="s">
        <v>14</v>
      </c>
      <c r="B223" t="s">
        <v>29</v>
      </c>
      <c r="C223" t="s">
        <v>42</v>
      </c>
      <c r="D223" t="s">
        <v>43</v>
      </c>
      <c r="E223">
        <v>2005</v>
      </c>
      <c r="F223">
        <v>-36.058138201439398</v>
      </c>
      <c r="G223">
        <v>939.73646139100595</v>
      </c>
      <c r="H223">
        <v>65.158756884142406</v>
      </c>
      <c r="I223">
        <v>14.9368010435235</v>
      </c>
      <c r="J223">
        <v>261.76924985234598</v>
      </c>
      <c r="K223">
        <v>228.83699052876599</v>
      </c>
      <c r="L223">
        <v>290.497151530314</v>
      </c>
      <c r="M223">
        <v>12.0462716439811</v>
      </c>
      <c r="N223">
        <v>1776.92354467264</v>
      </c>
    </row>
    <row r="224" spans="1:14" x14ac:dyDescent="0.35">
      <c r="A224" t="s">
        <v>14</v>
      </c>
      <c r="B224" t="s">
        <v>29</v>
      </c>
      <c r="C224" t="s">
        <v>42</v>
      </c>
      <c r="D224" t="s">
        <v>43</v>
      </c>
      <c r="E224">
        <v>2006</v>
      </c>
      <c r="F224">
        <v>-37.275360396107203</v>
      </c>
      <c r="G224">
        <v>921.15262961404699</v>
      </c>
      <c r="H224">
        <v>75.131030543106107</v>
      </c>
      <c r="I224">
        <v>15.134259243321599</v>
      </c>
      <c r="J224">
        <v>270.51157274610301</v>
      </c>
      <c r="K224">
        <v>226.519536170648</v>
      </c>
      <c r="L224">
        <v>282.77042953659202</v>
      </c>
      <c r="M224">
        <v>12.138088370382</v>
      </c>
      <c r="N224">
        <v>1766.0821858280899</v>
      </c>
    </row>
    <row r="225" spans="1:14" x14ac:dyDescent="0.35">
      <c r="A225" t="s">
        <v>14</v>
      </c>
      <c r="B225" t="s">
        <v>29</v>
      </c>
      <c r="C225" t="s">
        <v>42</v>
      </c>
      <c r="D225" t="s">
        <v>43</v>
      </c>
      <c r="E225">
        <v>2007</v>
      </c>
      <c r="F225">
        <v>-38.063088759820602</v>
      </c>
      <c r="G225">
        <v>912.50115335850796</v>
      </c>
      <c r="H225">
        <v>73.087348454661694</v>
      </c>
      <c r="I225">
        <v>15.0994084198105</v>
      </c>
      <c r="J225">
        <v>258.27553157422301</v>
      </c>
      <c r="K225">
        <v>229.664360478406</v>
      </c>
      <c r="L225">
        <v>281.52572812164999</v>
      </c>
      <c r="M225">
        <v>10.467545466231501</v>
      </c>
      <c r="N225">
        <v>1742.5579871136699</v>
      </c>
    </row>
    <row r="226" spans="1:14" x14ac:dyDescent="0.35">
      <c r="A226" t="s">
        <v>14</v>
      </c>
      <c r="B226" t="s">
        <v>29</v>
      </c>
      <c r="C226" t="s">
        <v>42</v>
      </c>
      <c r="D226" t="s">
        <v>43</v>
      </c>
      <c r="E226">
        <v>2008</v>
      </c>
      <c r="F226">
        <v>-39.413037819406803</v>
      </c>
      <c r="G226">
        <v>839.61795275981797</v>
      </c>
      <c r="H226">
        <v>64.275052870391093</v>
      </c>
      <c r="I226">
        <v>13.080400991424099</v>
      </c>
      <c r="J226">
        <v>258.209399614201</v>
      </c>
      <c r="K226">
        <v>224.10671448229701</v>
      </c>
      <c r="L226">
        <v>279.91728704818098</v>
      </c>
      <c r="M226">
        <v>16.814879257589698</v>
      </c>
      <c r="N226">
        <v>1656.6086492044899</v>
      </c>
    </row>
    <row r="227" spans="1:14" x14ac:dyDescent="0.35">
      <c r="A227" t="s">
        <v>14</v>
      </c>
      <c r="B227" t="s">
        <v>29</v>
      </c>
      <c r="C227" t="s">
        <v>42</v>
      </c>
      <c r="D227" t="s">
        <v>43</v>
      </c>
      <c r="E227">
        <v>2009</v>
      </c>
      <c r="F227">
        <v>-40.0460913648892</v>
      </c>
      <c r="G227">
        <v>753.28957639899704</v>
      </c>
      <c r="H227">
        <v>56.5994104575378</v>
      </c>
      <c r="I227">
        <v>11.7610946303146</v>
      </c>
      <c r="J227">
        <v>235.12753445522199</v>
      </c>
      <c r="K227">
        <v>216.780455180198</v>
      </c>
      <c r="L227">
        <v>273.916305297939</v>
      </c>
      <c r="M227">
        <v>52.313264977993498</v>
      </c>
      <c r="N227">
        <v>1559.74155003331</v>
      </c>
    </row>
    <row r="228" spans="1:14" x14ac:dyDescent="0.35">
      <c r="A228" t="s">
        <v>14</v>
      </c>
      <c r="B228" t="s">
        <v>29</v>
      </c>
      <c r="C228" t="s">
        <v>42</v>
      </c>
      <c r="D228" t="s">
        <v>43</v>
      </c>
      <c r="E228">
        <v>2010</v>
      </c>
      <c r="F228">
        <v>-40.616061281911897</v>
      </c>
      <c r="G228">
        <v>831.99089427285196</v>
      </c>
      <c r="H228">
        <v>61.313083278884797</v>
      </c>
      <c r="I228">
        <v>12.834720210877901</v>
      </c>
      <c r="J228">
        <v>251.44964417008001</v>
      </c>
      <c r="K228">
        <v>215.55855886428</v>
      </c>
      <c r="L228">
        <v>272.56672316579699</v>
      </c>
      <c r="M228">
        <v>50.616008951930198</v>
      </c>
      <c r="N228">
        <v>1655.71357163279</v>
      </c>
    </row>
    <row r="229" spans="1:14" x14ac:dyDescent="0.35">
      <c r="A229" t="s">
        <v>14</v>
      </c>
      <c r="B229" t="s">
        <v>29</v>
      </c>
      <c r="C229" t="s">
        <v>42</v>
      </c>
      <c r="D229" t="s">
        <v>43</v>
      </c>
      <c r="E229">
        <v>2011</v>
      </c>
      <c r="F229">
        <v>-41.375833744399699</v>
      </c>
      <c r="G229">
        <v>831.54001922447799</v>
      </c>
      <c r="H229">
        <v>57.589570807133803</v>
      </c>
      <c r="I229">
        <v>11.4678152975332</v>
      </c>
      <c r="J229">
        <v>220.41271648932801</v>
      </c>
      <c r="K229">
        <v>212.760605359202</v>
      </c>
      <c r="L229">
        <v>264.46754753145501</v>
      </c>
      <c r="M229">
        <v>46.293843064080498</v>
      </c>
      <c r="N229">
        <v>1603.15628402881</v>
      </c>
    </row>
    <row r="230" spans="1:14" x14ac:dyDescent="0.35">
      <c r="A230" t="s">
        <v>14</v>
      </c>
      <c r="B230" t="s">
        <v>29</v>
      </c>
      <c r="C230" t="s">
        <v>42</v>
      </c>
      <c r="D230" t="s">
        <v>43</v>
      </c>
      <c r="E230">
        <v>2012</v>
      </c>
      <c r="F230">
        <v>-41.359872540030402</v>
      </c>
      <c r="G230">
        <v>776.80622546537904</v>
      </c>
      <c r="H230">
        <v>58.552872517376699</v>
      </c>
      <c r="I230">
        <v>11.661980294617701</v>
      </c>
      <c r="J230">
        <v>232.157063432397</v>
      </c>
      <c r="K230">
        <v>208.73170600888201</v>
      </c>
      <c r="L230">
        <v>266.63834254385898</v>
      </c>
      <c r="M230">
        <v>31.240136370998801</v>
      </c>
      <c r="N230">
        <v>1544.42845409348</v>
      </c>
    </row>
    <row r="231" spans="1:14" x14ac:dyDescent="0.35">
      <c r="A231" t="s">
        <v>14</v>
      </c>
      <c r="B231" t="s">
        <v>29</v>
      </c>
      <c r="C231" t="s">
        <v>42</v>
      </c>
      <c r="D231" t="s">
        <v>43</v>
      </c>
      <c r="E231">
        <v>2013</v>
      </c>
      <c r="F231">
        <v>-42.806641281719699</v>
      </c>
      <c r="G231">
        <v>795.49849097342997</v>
      </c>
      <c r="H231">
        <v>63.2068799642648</v>
      </c>
      <c r="I231">
        <v>14.7465083633542</v>
      </c>
      <c r="J231">
        <v>226.95093471839701</v>
      </c>
      <c r="K231">
        <v>206.54800204780801</v>
      </c>
      <c r="L231">
        <v>264.12634747168698</v>
      </c>
      <c r="M231">
        <v>35.7413682908767</v>
      </c>
      <c r="N231">
        <v>1564.0118905480999</v>
      </c>
    </row>
    <row r="232" spans="1:14" x14ac:dyDescent="0.35">
      <c r="A232" t="s">
        <v>14</v>
      </c>
      <c r="B232" t="s">
        <v>29</v>
      </c>
      <c r="C232" t="s">
        <v>42</v>
      </c>
      <c r="D232" t="s">
        <v>43</v>
      </c>
      <c r="E232">
        <v>2014</v>
      </c>
      <c r="F232">
        <v>-42.761507064276799</v>
      </c>
      <c r="G232">
        <v>822.653321983968</v>
      </c>
      <c r="H232">
        <v>53.729183720454401</v>
      </c>
      <c r="I232">
        <v>12.7555625026379</v>
      </c>
      <c r="J232">
        <v>193.21239589874</v>
      </c>
      <c r="K232">
        <v>211.09478094183501</v>
      </c>
      <c r="L232">
        <v>272.25968258964298</v>
      </c>
      <c r="M232">
        <v>23.8903725626217</v>
      </c>
      <c r="N232">
        <v>1546.83379313562</v>
      </c>
    </row>
    <row r="233" spans="1:14" x14ac:dyDescent="0.35">
      <c r="A233" t="s">
        <v>14</v>
      </c>
      <c r="B233" t="s">
        <v>29</v>
      </c>
      <c r="C233" t="s">
        <v>42</v>
      </c>
      <c r="D233" t="s">
        <v>43</v>
      </c>
      <c r="E233">
        <v>2015</v>
      </c>
      <c r="F233">
        <v>-43.872125986883503</v>
      </c>
      <c r="G233">
        <v>807.61560241008601</v>
      </c>
      <c r="H233">
        <v>47.839027166517802</v>
      </c>
      <c r="I233">
        <v>11.342278591664</v>
      </c>
      <c r="J233">
        <v>190.079693495003</v>
      </c>
      <c r="K233">
        <v>216.43275351260499</v>
      </c>
      <c r="L233">
        <v>272.33748181697001</v>
      </c>
      <c r="M233">
        <v>23.925230001409702</v>
      </c>
      <c r="N233">
        <v>1525.6999410073699</v>
      </c>
    </row>
    <row r="234" spans="1:14" x14ac:dyDescent="0.35">
      <c r="A234" t="s">
        <v>14</v>
      </c>
      <c r="B234" t="s">
        <v>29</v>
      </c>
      <c r="C234" t="s">
        <v>42</v>
      </c>
      <c r="D234" t="s">
        <v>43</v>
      </c>
      <c r="E234">
        <v>2016</v>
      </c>
      <c r="F234">
        <v>-43.0655022420001</v>
      </c>
      <c r="G234">
        <v>792.79095493379305</v>
      </c>
      <c r="H234">
        <v>42.8365995921733</v>
      </c>
      <c r="I234">
        <v>10.2018004562357</v>
      </c>
      <c r="J234">
        <v>178.50819142670099</v>
      </c>
      <c r="K234">
        <v>222.689316345733</v>
      </c>
      <c r="L234">
        <v>264.40921011645202</v>
      </c>
      <c r="M234">
        <v>28.631079820014101</v>
      </c>
      <c r="N234">
        <v>1497.0016504491</v>
      </c>
    </row>
    <row r="235" spans="1:14" x14ac:dyDescent="0.35">
      <c r="A235" t="s">
        <v>14</v>
      </c>
      <c r="B235" t="s">
        <v>29</v>
      </c>
      <c r="C235" t="s">
        <v>42</v>
      </c>
      <c r="D235" t="s">
        <v>43</v>
      </c>
      <c r="E235">
        <v>2017</v>
      </c>
      <c r="F235">
        <v>-44.349766678150999</v>
      </c>
      <c r="G235">
        <v>720.319547303896</v>
      </c>
      <c r="H235">
        <v>32.144741769279499</v>
      </c>
      <c r="I235">
        <v>10.122345162919901</v>
      </c>
      <c r="J235">
        <v>168.58958508575699</v>
      </c>
      <c r="K235">
        <v>220.44055074585901</v>
      </c>
      <c r="L235">
        <v>264.545690949603</v>
      </c>
      <c r="M235">
        <v>41.544431389891699</v>
      </c>
      <c r="N235">
        <v>1413.35712572905</v>
      </c>
    </row>
    <row r="236" spans="1:14" x14ac:dyDescent="0.35">
      <c r="A236" t="s">
        <v>14</v>
      </c>
      <c r="B236" t="s">
        <v>29</v>
      </c>
      <c r="C236" t="s">
        <v>42</v>
      </c>
      <c r="D236" t="s">
        <v>43</v>
      </c>
      <c r="E236">
        <v>2018</v>
      </c>
      <c r="F236">
        <v>-32.985515592630797</v>
      </c>
      <c r="G236">
        <v>800.49195711694802</v>
      </c>
      <c r="H236">
        <v>10.5508763569983</v>
      </c>
      <c r="I236">
        <v>13.2723433990017</v>
      </c>
      <c r="J236">
        <v>165.47475161298701</v>
      </c>
      <c r="K236">
        <v>217.928507154198</v>
      </c>
      <c r="L236">
        <v>257.76559475433697</v>
      </c>
      <c r="M236">
        <v>43.231784218872001</v>
      </c>
      <c r="N236">
        <v>1475.7302990207099</v>
      </c>
    </row>
    <row r="237" spans="1:14" x14ac:dyDescent="0.35">
      <c r="A237" t="s">
        <v>14</v>
      </c>
      <c r="B237" t="s">
        <v>29</v>
      </c>
      <c r="C237" t="s">
        <v>42</v>
      </c>
      <c r="D237" t="s">
        <v>43</v>
      </c>
      <c r="E237">
        <v>2019</v>
      </c>
      <c r="F237">
        <v>-44.4030707087339</v>
      </c>
      <c r="G237">
        <v>773.78532262573799</v>
      </c>
      <c r="H237">
        <v>9.9490058366328</v>
      </c>
      <c r="I237">
        <v>12.2715569451889</v>
      </c>
      <c r="J237">
        <v>159.97463750018099</v>
      </c>
      <c r="K237">
        <v>184.66311663242899</v>
      </c>
      <c r="L237">
        <v>250.40654589807701</v>
      </c>
      <c r="M237">
        <v>39.552821024072003</v>
      </c>
      <c r="N237">
        <v>1386.1999357535799</v>
      </c>
    </row>
    <row r="238" spans="1:14" x14ac:dyDescent="0.35">
      <c r="A238" t="s">
        <v>14</v>
      </c>
      <c r="B238" t="s">
        <v>29</v>
      </c>
      <c r="C238" t="s">
        <v>42</v>
      </c>
      <c r="D238" t="s">
        <v>43</v>
      </c>
      <c r="E238">
        <v>2020</v>
      </c>
      <c r="F238">
        <v>-45.259958986388099</v>
      </c>
      <c r="G238">
        <v>713.00798197710503</v>
      </c>
      <c r="H238">
        <v>9.4211297531914404</v>
      </c>
      <c r="I238">
        <v>15.660451045573801</v>
      </c>
      <c r="J238">
        <v>154.983320039067</v>
      </c>
      <c r="K238">
        <v>149.742960620688</v>
      </c>
      <c r="L238">
        <v>246.80928192870601</v>
      </c>
      <c r="M238">
        <v>29.867739599493301</v>
      </c>
      <c r="N238">
        <v>1274.2329059774299</v>
      </c>
    </row>
    <row r="239" spans="1:14" x14ac:dyDescent="0.35">
      <c r="A239" t="s">
        <v>14</v>
      </c>
      <c r="B239" t="s">
        <v>29</v>
      </c>
      <c r="C239" t="s">
        <v>42</v>
      </c>
      <c r="D239" t="s">
        <v>43</v>
      </c>
      <c r="E239">
        <v>2021</v>
      </c>
      <c r="F239">
        <v>-45.619840203007399</v>
      </c>
      <c r="G239">
        <v>753.50121753922099</v>
      </c>
      <c r="H239">
        <v>9.6537473321656595</v>
      </c>
      <c r="I239">
        <v>12.602444319915101</v>
      </c>
      <c r="J239">
        <v>160.12955830584599</v>
      </c>
      <c r="K239">
        <v>165.71617710949999</v>
      </c>
      <c r="L239">
        <v>252.54588607552199</v>
      </c>
      <c r="M239">
        <v>24.462753332044301</v>
      </c>
      <c r="N239">
        <v>1332.9919438111999</v>
      </c>
    </row>
    <row r="240" spans="1:14" x14ac:dyDescent="0.35">
      <c r="A240" t="s">
        <v>14</v>
      </c>
      <c r="B240" t="s">
        <v>29</v>
      </c>
      <c r="C240" t="s">
        <v>44</v>
      </c>
      <c r="D240" t="s">
        <v>45</v>
      </c>
      <c r="E240">
        <v>2005</v>
      </c>
      <c r="F240">
        <v>1.47569378501065</v>
      </c>
      <c r="G240">
        <v>103.177514310704</v>
      </c>
      <c r="H240">
        <v>78.299805164794506</v>
      </c>
      <c r="I240">
        <v>11.0425710968841</v>
      </c>
      <c r="J240">
        <v>179.95085424672499</v>
      </c>
      <c r="K240">
        <v>87.574389817396295</v>
      </c>
      <c r="L240">
        <v>4.2193954098311997</v>
      </c>
      <c r="M240">
        <v>9.3283336573875992</v>
      </c>
      <c r="N240">
        <v>475.06855748873397</v>
      </c>
    </row>
    <row r="241" spans="1:14" x14ac:dyDescent="0.35">
      <c r="A241" t="s">
        <v>14</v>
      </c>
      <c r="B241" t="s">
        <v>29</v>
      </c>
      <c r="C241" t="s">
        <v>44</v>
      </c>
      <c r="D241" t="s">
        <v>45</v>
      </c>
      <c r="E241">
        <v>2006</v>
      </c>
      <c r="F241">
        <v>1.37836742598124</v>
      </c>
      <c r="G241">
        <v>101.648997306624</v>
      </c>
      <c r="H241">
        <v>79.201797522849901</v>
      </c>
      <c r="I241">
        <v>10.6808966109003</v>
      </c>
      <c r="J241">
        <v>179.13664747182699</v>
      </c>
      <c r="K241">
        <v>88.520199174948104</v>
      </c>
      <c r="L241">
        <v>4.7654733081851397</v>
      </c>
      <c r="M241">
        <v>9.3651378454466006</v>
      </c>
      <c r="N241">
        <v>474.69751666676399</v>
      </c>
    </row>
    <row r="242" spans="1:14" x14ac:dyDescent="0.35">
      <c r="A242" t="s">
        <v>14</v>
      </c>
      <c r="B242" t="s">
        <v>29</v>
      </c>
      <c r="C242" t="s">
        <v>44</v>
      </c>
      <c r="D242" t="s">
        <v>45</v>
      </c>
      <c r="E242">
        <v>2007</v>
      </c>
      <c r="F242">
        <v>1.3285464486485099</v>
      </c>
      <c r="G242">
        <v>93.996656354464704</v>
      </c>
      <c r="H242">
        <v>70.991732762926503</v>
      </c>
      <c r="I242">
        <v>9.6021244920279099</v>
      </c>
      <c r="J242">
        <v>171.85226361687501</v>
      </c>
      <c r="K242">
        <v>88.764412396420795</v>
      </c>
      <c r="L242">
        <v>4.1772412149191496</v>
      </c>
      <c r="M242">
        <v>8.0477458932016805</v>
      </c>
      <c r="N242">
        <v>448.76072317948501</v>
      </c>
    </row>
    <row r="243" spans="1:14" x14ac:dyDescent="0.35">
      <c r="A243" t="s">
        <v>14</v>
      </c>
      <c r="B243" t="s">
        <v>29</v>
      </c>
      <c r="C243" t="s">
        <v>44</v>
      </c>
      <c r="D243" t="s">
        <v>45</v>
      </c>
      <c r="E243">
        <v>2008</v>
      </c>
      <c r="F243">
        <v>1.2984919227807901</v>
      </c>
      <c r="G243">
        <v>87.157420029192195</v>
      </c>
      <c r="H243">
        <v>67.450535298391401</v>
      </c>
      <c r="I243">
        <v>9.1758877171206805</v>
      </c>
      <c r="J243">
        <v>169.73983657414399</v>
      </c>
      <c r="K243">
        <v>84.778841165187998</v>
      </c>
      <c r="L243">
        <v>3.7822478934641102</v>
      </c>
      <c r="M243">
        <v>13.074657891026201</v>
      </c>
      <c r="N243">
        <v>436.457918491307</v>
      </c>
    </row>
    <row r="244" spans="1:14" x14ac:dyDescent="0.35">
      <c r="A244" t="s">
        <v>14</v>
      </c>
      <c r="B244" t="s">
        <v>29</v>
      </c>
      <c r="C244" t="s">
        <v>44</v>
      </c>
      <c r="D244" t="s">
        <v>45</v>
      </c>
      <c r="E244">
        <v>2009</v>
      </c>
      <c r="F244">
        <v>1.24722143149259</v>
      </c>
      <c r="G244">
        <v>74.578645794695504</v>
      </c>
      <c r="H244">
        <v>58.867677078770903</v>
      </c>
      <c r="I244">
        <v>7.8076917725744801</v>
      </c>
      <c r="J244">
        <v>152.92902107296999</v>
      </c>
      <c r="K244">
        <v>82.241753402683202</v>
      </c>
      <c r="L244">
        <v>3.1310840439930598</v>
      </c>
      <c r="M244">
        <v>41.161584194292203</v>
      </c>
      <c r="N244">
        <v>421.96467879147201</v>
      </c>
    </row>
    <row r="245" spans="1:14" x14ac:dyDescent="0.35">
      <c r="A245" t="s">
        <v>14</v>
      </c>
      <c r="B245" t="s">
        <v>29</v>
      </c>
      <c r="C245" t="s">
        <v>44</v>
      </c>
      <c r="D245" t="s">
        <v>45</v>
      </c>
      <c r="E245">
        <v>2010</v>
      </c>
      <c r="F245">
        <v>1.12589412250933</v>
      </c>
      <c r="G245">
        <v>80.250008058646003</v>
      </c>
      <c r="H245">
        <v>61.2785881840705</v>
      </c>
      <c r="I245">
        <v>8.3765819582355601</v>
      </c>
      <c r="J245">
        <v>164.38970074551099</v>
      </c>
      <c r="K245">
        <v>82.756619329547704</v>
      </c>
      <c r="L245">
        <v>3.0833564004715002</v>
      </c>
      <c r="M245">
        <v>38.939989212233101</v>
      </c>
      <c r="N245">
        <v>440.20073801122498</v>
      </c>
    </row>
    <row r="246" spans="1:14" x14ac:dyDescent="0.35">
      <c r="A246" t="s">
        <v>14</v>
      </c>
      <c r="B246" t="s">
        <v>29</v>
      </c>
      <c r="C246" t="s">
        <v>44</v>
      </c>
      <c r="D246" t="s">
        <v>45</v>
      </c>
      <c r="E246">
        <v>2011</v>
      </c>
      <c r="F246">
        <v>1.0690527041311999</v>
      </c>
      <c r="G246">
        <v>73.9172287579064</v>
      </c>
      <c r="H246">
        <v>57.0898066530278</v>
      </c>
      <c r="I246">
        <v>7.6284907241046396</v>
      </c>
      <c r="J246">
        <v>143.62804614828201</v>
      </c>
      <c r="K246">
        <v>82.669637532269704</v>
      </c>
      <c r="L246">
        <v>2.97770837906402</v>
      </c>
      <c r="M246">
        <v>35.8566877110974</v>
      </c>
      <c r="N246">
        <v>404.83665860988401</v>
      </c>
    </row>
    <row r="247" spans="1:14" x14ac:dyDescent="0.35">
      <c r="A247" t="s">
        <v>14</v>
      </c>
      <c r="B247" t="s">
        <v>29</v>
      </c>
      <c r="C247" t="s">
        <v>44</v>
      </c>
      <c r="D247" t="s">
        <v>45</v>
      </c>
      <c r="E247">
        <v>2012</v>
      </c>
      <c r="F247">
        <v>1.0032733419348601</v>
      </c>
      <c r="G247">
        <v>79.215066112959903</v>
      </c>
      <c r="H247">
        <v>63.0217267245934</v>
      </c>
      <c r="I247">
        <v>8.3660845939993607</v>
      </c>
      <c r="J247">
        <v>153.93213481585599</v>
      </c>
      <c r="K247">
        <v>81.075306822795795</v>
      </c>
      <c r="L247">
        <v>3.4833309753010302</v>
      </c>
      <c r="M247">
        <v>24.521811267011199</v>
      </c>
      <c r="N247">
        <v>414.618734654452</v>
      </c>
    </row>
    <row r="248" spans="1:14" x14ac:dyDescent="0.35">
      <c r="A248" t="s">
        <v>14</v>
      </c>
      <c r="B248" t="s">
        <v>29</v>
      </c>
      <c r="C248" t="s">
        <v>44</v>
      </c>
      <c r="D248" t="s">
        <v>45</v>
      </c>
      <c r="E248">
        <v>2013</v>
      </c>
      <c r="F248">
        <v>0.94167536507637795</v>
      </c>
      <c r="G248">
        <v>76.576825384999196</v>
      </c>
      <c r="H248">
        <v>61.389623275050802</v>
      </c>
      <c r="I248">
        <v>8.2108385382467208</v>
      </c>
      <c r="J248">
        <v>147.98272132873001</v>
      </c>
      <c r="K248">
        <v>80.415825252775505</v>
      </c>
      <c r="L248">
        <v>3.2882370130386298</v>
      </c>
      <c r="M248">
        <v>27.895297155423901</v>
      </c>
      <c r="N248">
        <v>406.70104331334198</v>
      </c>
    </row>
    <row r="249" spans="1:14" x14ac:dyDescent="0.35">
      <c r="A249" t="s">
        <v>14</v>
      </c>
      <c r="B249" t="s">
        <v>29</v>
      </c>
      <c r="C249" t="s">
        <v>44</v>
      </c>
      <c r="D249" t="s">
        <v>45</v>
      </c>
      <c r="E249">
        <v>2014</v>
      </c>
      <c r="F249">
        <v>0.82739312704989498</v>
      </c>
      <c r="G249">
        <v>70.659500573107294</v>
      </c>
      <c r="H249">
        <v>53.120385071609</v>
      </c>
      <c r="I249">
        <v>7.3039164266675698</v>
      </c>
      <c r="J249">
        <v>124.825829689196</v>
      </c>
      <c r="K249">
        <v>82.099147485813504</v>
      </c>
      <c r="L249">
        <v>3.1472176828716001</v>
      </c>
      <c r="M249">
        <v>21.710773705676299</v>
      </c>
      <c r="N249">
        <v>363.694163761992</v>
      </c>
    </row>
    <row r="250" spans="1:14" x14ac:dyDescent="0.35">
      <c r="A250" t="s">
        <v>14</v>
      </c>
      <c r="B250" t="s">
        <v>29</v>
      </c>
      <c r="C250" t="s">
        <v>44</v>
      </c>
      <c r="D250" t="s">
        <v>45</v>
      </c>
      <c r="E250">
        <v>2015</v>
      </c>
      <c r="F250">
        <v>0.76336711696230897</v>
      </c>
      <c r="G250">
        <v>66.2321590391185</v>
      </c>
      <c r="H250">
        <v>46.5051360162891</v>
      </c>
      <c r="I250">
        <v>6.6892356036554803</v>
      </c>
      <c r="J250">
        <v>120.933391189964</v>
      </c>
      <c r="K250">
        <v>83.444058533243293</v>
      </c>
      <c r="L250">
        <v>3.2480086704722999</v>
      </c>
      <c r="M250">
        <v>19.816527922966898</v>
      </c>
      <c r="N250">
        <v>347.63188409267201</v>
      </c>
    </row>
    <row r="251" spans="1:14" x14ac:dyDescent="0.35">
      <c r="A251" t="s">
        <v>14</v>
      </c>
      <c r="B251" t="s">
        <v>29</v>
      </c>
      <c r="C251" t="s">
        <v>44</v>
      </c>
      <c r="D251" t="s">
        <v>45</v>
      </c>
      <c r="E251">
        <v>2016</v>
      </c>
      <c r="F251">
        <v>0.82244669695514405</v>
      </c>
      <c r="G251">
        <v>56.575500467498301</v>
      </c>
      <c r="H251">
        <v>38.524261307539199</v>
      </c>
      <c r="I251">
        <v>5.84362259954995</v>
      </c>
      <c r="J251">
        <v>113.085780296735</v>
      </c>
      <c r="K251">
        <v>83.713523446319599</v>
      </c>
      <c r="L251">
        <v>3.4307013693006199</v>
      </c>
      <c r="M251">
        <v>24.9219099620089</v>
      </c>
      <c r="N251">
        <v>326.91774614590798</v>
      </c>
    </row>
    <row r="252" spans="1:14" x14ac:dyDescent="0.35">
      <c r="A252" t="s">
        <v>14</v>
      </c>
      <c r="B252" t="s">
        <v>29</v>
      </c>
      <c r="C252" t="s">
        <v>44</v>
      </c>
      <c r="D252" t="s">
        <v>45</v>
      </c>
      <c r="E252">
        <v>2017</v>
      </c>
      <c r="F252">
        <v>0.824522606673323</v>
      </c>
      <c r="G252">
        <v>55.230338967297399</v>
      </c>
      <c r="H252">
        <v>28.756069194673199</v>
      </c>
      <c r="I252">
        <v>6.2769123418476198</v>
      </c>
      <c r="J252">
        <v>106.909928136297</v>
      </c>
      <c r="K252">
        <v>81.965764698893295</v>
      </c>
      <c r="L252">
        <v>3.39234719060385</v>
      </c>
      <c r="M252">
        <v>34.595247261557802</v>
      </c>
      <c r="N252">
        <v>317.951130397844</v>
      </c>
    </row>
    <row r="253" spans="1:14" x14ac:dyDescent="0.35">
      <c r="A253" t="s">
        <v>14</v>
      </c>
      <c r="B253" t="s">
        <v>29</v>
      </c>
      <c r="C253" t="s">
        <v>44</v>
      </c>
      <c r="D253" t="s">
        <v>45</v>
      </c>
      <c r="E253">
        <v>2018</v>
      </c>
      <c r="F253">
        <v>0.909785968255031</v>
      </c>
      <c r="G253">
        <v>63.8445579769067</v>
      </c>
      <c r="H253">
        <v>18.866006019350099</v>
      </c>
      <c r="I253">
        <v>10.543848031150601</v>
      </c>
      <c r="J253">
        <v>104.56050406192099</v>
      </c>
      <c r="K253">
        <v>80.800889861556897</v>
      </c>
      <c r="L253">
        <v>3.34232413834797</v>
      </c>
      <c r="M253">
        <v>35.363650520013401</v>
      </c>
      <c r="N253">
        <v>318.23156657750201</v>
      </c>
    </row>
    <row r="254" spans="1:14" x14ac:dyDescent="0.35">
      <c r="A254" t="s">
        <v>14</v>
      </c>
      <c r="B254" t="s">
        <v>29</v>
      </c>
      <c r="C254" t="s">
        <v>44</v>
      </c>
      <c r="D254" t="s">
        <v>45</v>
      </c>
      <c r="E254">
        <v>2019</v>
      </c>
      <c r="F254">
        <v>0.80073422665646599</v>
      </c>
      <c r="G254">
        <v>53.0034830429341</v>
      </c>
      <c r="H254">
        <v>14.557838638595999</v>
      </c>
      <c r="I254">
        <v>5.2607452020216598</v>
      </c>
      <c r="J254">
        <v>101.380344584499</v>
      </c>
      <c r="K254">
        <v>81.435584006241996</v>
      </c>
      <c r="L254">
        <v>3.4528293464647701</v>
      </c>
      <c r="M254">
        <v>30.928695426667499</v>
      </c>
      <c r="N254">
        <v>290.82025447408103</v>
      </c>
    </row>
    <row r="255" spans="1:14" x14ac:dyDescent="0.35">
      <c r="A255" t="s">
        <v>14</v>
      </c>
      <c r="B255" t="s">
        <v>29</v>
      </c>
      <c r="C255" t="s">
        <v>44</v>
      </c>
      <c r="D255" t="s">
        <v>45</v>
      </c>
      <c r="E255">
        <v>2020</v>
      </c>
      <c r="F255">
        <v>0.85404198896153705</v>
      </c>
      <c r="G255">
        <v>44.128904469165903</v>
      </c>
      <c r="H255">
        <v>11.5669275736534</v>
      </c>
      <c r="I255">
        <v>4.7403987315168896</v>
      </c>
      <c r="J255">
        <v>99.696211421744707</v>
      </c>
      <c r="K255">
        <v>66.085420160216998</v>
      </c>
      <c r="L255">
        <v>3.70715677576624</v>
      </c>
      <c r="M255">
        <v>23.241426393482801</v>
      </c>
      <c r="N255">
        <v>254.02048751450801</v>
      </c>
    </row>
    <row r="256" spans="1:14" x14ac:dyDescent="0.35">
      <c r="A256" t="s">
        <v>14</v>
      </c>
      <c r="B256" t="s">
        <v>29</v>
      </c>
      <c r="C256" t="s">
        <v>44</v>
      </c>
      <c r="D256" t="s">
        <v>45</v>
      </c>
      <c r="E256">
        <v>2021</v>
      </c>
      <c r="F256">
        <v>0.850506927070807</v>
      </c>
      <c r="G256">
        <v>49.328161205941903</v>
      </c>
      <c r="H256">
        <v>13.705358734741401</v>
      </c>
      <c r="I256">
        <v>4.2932335389065104</v>
      </c>
      <c r="J256">
        <v>103.068682023086</v>
      </c>
      <c r="K256">
        <v>74.086122561168295</v>
      </c>
      <c r="L256">
        <v>4.2204137136064102</v>
      </c>
      <c r="M256">
        <v>19.285809448557</v>
      </c>
      <c r="N256">
        <v>268.838288153078</v>
      </c>
    </row>
    <row r="257" spans="1:14" x14ac:dyDescent="0.35">
      <c r="A257" t="s">
        <v>14</v>
      </c>
      <c r="B257" t="s">
        <v>46</v>
      </c>
      <c r="C257" t="s">
        <v>47</v>
      </c>
      <c r="D257" t="s">
        <v>48</v>
      </c>
      <c r="E257">
        <v>2005</v>
      </c>
      <c r="F257">
        <v>2.0283701115719501</v>
      </c>
      <c r="G257">
        <v>646.20196433702802</v>
      </c>
      <c r="H257">
        <v>251.894176936158</v>
      </c>
      <c r="I257">
        <v>82.240857946432399</v>
      </c>
      <c r="J257">
        <v>583.74051972796099</v>
      </c>
      <c r="K257">
        <v>415.34413847772498</v>
      </c>
      <c r="L257">
        <v>16.103286550612001</v>
      </c>
      <c r="M257">
        <v>44.174816630368198</v>
      </c>
      <c r="N257">
        <v>2041.72813071785</v>
      </c>
    </row>
    <row r="258" spans="1:14" x14ac:dyDescent="0.35">
      <c r="A258" t="s">
        <v>14</v>
      </c>
      <c r="B258" t="s">
        <v>46</v>
      </c>
      <c r="C258" t="s">
        <v>47</v>
      </c>
      <c r="D258" t="s">
        <v>48</v>
      </c>
      <c r="E258">
        <v>2006</v>
      </c>
      <c r="F258">
        <v>1.79588022782738</v>
      </c>
      <c r="G258">
        <v>645.98882156560001</v>
      </c>
      <c r="H258">
        <v>240.990798678494</v>
      </c>
      <c r="I258">
        <v>75.712223655065799</v>
      </c>
      <c r="J258">
        <v>596.044841026207</v>
      </c>
      <c r="K258">
        <v>401.86841701935901</v>
      </c>
      <c r="L258">
        <v>18.9344100948123</v>
      </c>
      <c r="M258">
        <v>44.026665094368603</v>
      </c>
      <c r="N258">
        <v>2025.36205736173</v>
      </c>
    </row>
    <row r="259" spans="1:14" x14ac:dyDescent="0.35">
      <c r="A259" t="s">
        <v>14</v>
      </c>
      <c r="B259" t="s">
        <v>46</v>
      </c>
      <c r="C259" t="s">
        <v>47</v>
      </c>
      <c r="D259" t="s">
        <v>48</v>
      </c>
      <c r="E259">
        <v>2007</v>
      </c>
      <c r="F259">
        <v>1.52519210125064</v>
      </c>
      <c r="G259">
        <v>678.15041998876097</v>
      </c>
      <c r="H259">
        <v>218.331578537529</v>
      </c>
      <c r="I259">
        <v>67.926494464888407</v>
      </c>
      <c r="J259">
        <v>571.42533177658095</v>
      </c>
      <c r="K259">
        <v>394.76858076499298</v>
      </c>
      <c r="L259">
        <v>17.227756445704699</v>
      </c>
      <c r="M259">
        <v>28.5016183296724</v>
      </c>
      <c r="N259">
        <v>1977.85697240938</v>
      </c>
    </row>
    <row r="260" spans="1:14" x14ac:dyDescent="0.35">
      <c r="A260" t="s">
        <v>14</v>
      </c>
      <c r="B260" t="s">
        <v>46</v>
      </c>
      <c r="C260" t="s">
        <v>47</v>
      </c>
      <c r="D260" t="s">
        <v>48</v>
      </c>
      <c r="E260">
        <v>2008</v>
      </c>
      <c r="F260">
        <v>1.24308042024681</v>
      </c>
      <c r="G260">
        <v>645.89845558623995</v>
      </c>
      <c r="H260">
        <v>188.228226976689</v>
      </c>
      <c r="I260">
        <v>58.607522220671399</v>
      </c>
      <c r="J260">
        <v>563.12572943465</v>
      </c>
      <c r="K260">
        <v>394.34584005159599</v>
      </c>
      <c r="L260">
        <v>17.373975448905298</v>
      </c>
      <c r="M260">
        <v>32.117589753555897</v>
      </c>
      <c r="N260">
        <v>1900.9404198925499</v>
      </c>
    </row>
    <row r="261" spans="1:14" x14ac:dyDescent="0.35">
      <c r="A261" t="s">
        <v>14</v>
      </c>
      <c r="B261" t="s">
        <v>46</v>
      </c>
      <c r="C261" t="s">
        <v>47</v>
      </c>
      <c r="D261" t="s">
        <v>48</v>
      </c>
      <c r="E261">
        <v>2009</v>
      </c>
      <c r="F261">
        <v>1.13676802281095</v>
      </c>
      <c r="G261">
        <v>554.98414728269302</v>
      </c>
      <c r="H261">
        <v>184.54471655009399</v>
      </c>
      <c r="I261">
        <v>56.364081588968197</v>
      </c>
      <c r="J261">
        <v>509.08600404962999</v>
      </c>
      <c r="K261">
        <v>391.60717183761398</v>
      </c>
      <c r="L261">
        <v>17.369015980459999</v>
      </c>
      <c r="M261">
        <v>62.241188769798903</v>
      </c>
      <c r="N261">
        <v>1777.3330940820699</v>
      </c>
    </row>
    <row r="262" spans="1:14" x14ac:dyDescent="0.35">
      <c r="A262" t="s">
        <v>14</v>
      </c>
      <c r="B262" t="s">
        <v>46</v>
      </c>
      <c r="C262" t="s">
        <v>47</v>
      </c>
      <c r="D262" t="s">
        <v>48</v>
      </c>
      <c r="E262">
        <v>2010</v>
      </c>
      <c r="F262">
        <v>1.0022177151168199</v>
      </c>
      <c r="G262">
        <v>506.00750431050199</v>
      </c>
      <c r="H262">
        <v>181.33868209335</v>
      </c>
      <c r="I262">
        <v>56.957282015217103</v>
      </c>
      <c r="J262">
        <v>542.44578939077996</v>
      </c>
      <c r="K262">
        <v>379.08622431051401</v>
      </c>
      <c r="L262">
        <v>16.8606862453899</v>
      </c>
      <c r="M262">
        <v>80.654466542241593</v>
      </c>
      <c r="N262">
        <v>1764.35285262311</v>
      </c>
    </row>
    <row r="263" spans="1:14" x14ac:dyDescent="0.35">
      <c r="A263" t="s">
        <v>14</v>
      </c>
      <c r="B263" t="s">
        <v>46</v>
      </c>
      <c r="C263" t="s">
        <v>47</v>
      </c>
      <c r="D263" t="s">
        <v>48</v>
      </c>
      <c r="E263">
        <v>2011</v>
      </c>
      <c r="F263">
        <v>0.71744171849432103</v>
      </c>
      <c r="G263">
        <v>423.26852885912899</v>
      </c>
      <c r="H263">
        <v>180.69491041106099</v>
      </c>
      <c r="I263">
        <v>55.105769469210699</v>
      </c>
      <c r="J263">
        <v>480.57795942423098</v>
      </c>
      <c r="K263">
        <v>379.04687855017301</v>
      </c>
      <c r="L263">
        <v>15.291222027719099</v>
      </c>
      <c r="M263">
        <v>47.278214980369697</v>
      </c>
      <c r="N263">
        <v>1581.9809254403899</v>
      </c>
    </row>
    <row r="264" spans="1:14" x14ac:dyDescent="0.35">
      <c r="A264" t="s">
        <v>14</v>
      </c>
      <c r="B264" t="s">
        <v>46</v>
      </c>
      <c r="C264" t="s">
        <v>47</v>
      </c>
      <c r="D264" t="s">
        <v>48</v>
      </c>
      <c r="E264">
        <v>2012</v>
      </c>
      <c r="F264">
        <v>0.604598044877664</v>
      </c>
      <c r="G264">
        <v>392.406360231132</v>
      </c>
      <c r="H264">
        <v>188.407433034717</v>
      </c>
      <c r="I264">
        <v>57.020596482361903</v>
      </c>
      <c r="J264">
        <v>503.19962636506699</v>
      </c>
      <c r="K264">
        <v>368.533295678169</v>
      </c>
      <c r="L264">
        <v>15.4442983612826</v>
      </c>
      <c r="M264">
        <v>58.863031606343597</v>
      </c>
      <c r="N264">
        <v>1584.4792398039499</v>
      </c>
    </row>
    <row r="265" spans="1:14" x14ac:dyDescent="0.35">
      <c r="A265" t="s">
        <v>14</v>
      </c>
      <c r="B265" t="s">
        <v>46</v>
      </c>
      <c r="C265" t="s">
        <v>47</v>
      </c>
      <c r="D265" t="s">
        <v>48</v>
      </c>
      <c r="E265">
        <v>2013</v>
      </c>
      <c r="F265">
        <v>0.379562203074301</v>
      </c>
      <c r="G265">
        <v>414.08780895453901</v>
      </c>
      <c r="H265">
        <v>182.241381999689</v>
      </c>
      <c r="I265">
        <v>56.373803066867602</v>
      </c>
      <c r="J265">
        <v>490.108650084771</v>
      </c>
      <c r="K265">
        <v>366.05531778329998</v>
      </c>
      <c r="L265">
        <v>14.685466244142701</v>
      </c>
      <c r="M265">
        <v>53.245987550481203</v>
      </c>
      <c r="N265">
        <v>1577.1779778868599</v>
      </c>
    </row>
    <row r="266" spans="1:14" x14ac:dyDescent="0.35">
      <c r="A266" t="s">
        <v>14</v>
      </c>
      <c r="B266" t="s">
        <v>46</v>
      </c>
      <c r="C266" t="s">
        <v>47</v>
      </c>
      <c r="D266" t="s">
        <v>48</v>
      </c>
      <c r="E266">
        <v>2014</v>
      </c>
      <c r="F266">
        <v>0.308186123438417</v>
      </c>
      <c r="G266">
        <v>518.38641229202597</v>
      </c>
      <c r="H266">
        <v>183.22498339428</v>
      </c>
      <c r="I266">
        <v>64.748281141605602</v>
      </c>
      <c r="J266">
        <v>415.201044219241</v>
      </c>
      <c r="K266">
        <v>369.35027359676798</v>
      </c>
      <c r="L266">
        <v>15.6747789544336</v>
      </c>
      <c r="M266">
        <v>39.630637067104999</v>
      </c>
      <c r="N266">
        <v>1606.5245967889</v>
      </c>
    </row>
    <row r="267" spans="1:14" x14ac:dyDescent="0.35">
      <c r="A267" t="s">
        <v>14</v>
      </c>
      <c r="B267" t="s">
        <v>46</v>
      </c>
      <c r="C267" t="s">
        <v>47</v>
      </c>
      <c r="D267" t="s">
        <v>48</v>
      </c>
      <c r="E267">
        <v>2015</v>
      </c>
      <c r="F267">
        <v>8.4858996942768494E-3</v>
      </c>
      <c r="G267">
        <v>478.09303641448599</v>
      </c>
      <c r="H267">
        <v>169.70249459432301</v>
      </c>
      <c r="I267">
        <v>62.036340798164503</v>
      </c>
      <c r="J267">
        <v>410.56039860085701</v>
      </c>
      <c r="K267">
        <v>375.59987145255502</v>
      </c>
      <c r="L267">
        <v>15.6031793319722</v>
      </c>
      <c r="M267">
        <v>38.6614884854461</v>
      </c>
      <c r="N267">
        <v>1550.26529557749</v>
      </c>
    </row>
    <row r="268" spans="1:14" x14ac:dyDescent="0.35">
      <c r="A268" t="s">
        <v>14</v>
      </c>
      <c r="B268" t="s">
        <v>46</v>
      </c>
      <c r="C268" t="s">
        <v>47</v>
      </c>
      <c r="D268" t="s">
        <v>48</v>
      </c>
      <c r="E268">
        <v>2016</v>
      </c>
      <c r="F268">
        <v>9.4126626236972905E-2</v>
      </c>
      <c r="G268">
        <v>469.72387048255899</v>
      </c>
      <c r="H268">
        <v>156.37622560483899</v>
      </c>
      <c r="I268">
        <v>55.861552723088202</v>
      </c>
      <c r="J268">
        <v>385.712270577997</v>
      </c>
      <c r="K268">
        <v>372.14188423403402</v>
      </c>
      <c r="L268">
        <v>14.897620446464</v>
      </c>
      <c r="M268">
        <v>52.5241127128267</v>
      </c>
      <c r="N268">
        <v>1507.33166340804</v>
      </c>
    </row>
    <row r="269" spans="1:14" x14ac:dyDescent="0.35">
      <c r="A269" t="s">
        <v>14</v>
      </c>
      <c r="B269" t="s">
        <v>46</v>
      </c>
      <c r="C269" t="s">
        <v>47</v>
      </c>
      <c r="D269" t="s">
        <v>48</v>
      </c>
      <c r="E269">
        <v>2017</v>
      </c>
      <c r="F269">
        <v>-2.96198218153189E-2</v>
      </c>
      <c r="G269">
        <v>293.21722425557499</v>
      </c>
      <c r="H269">
        <v>100.778478892755</v>
      </c>
      <c r="I269">
        <v>59.659789509644803</v>
      </c>
      <c r="J269">
        <v>367.76529897174902</v>
      </c>
      <c r="K269">
        <v>362.47988346038602</v>
      </c>
      <c r="L269">
        <v>14.7862448616813</v>
      </c>
      <c r="M269">
        <v>62.992846625718201</v>
      </c>
      <c r="N269">
        <v>1261.65014675569</v>
      </c>
    </row>
    <row r="270" spans="1:14" x14ac:dyDescent="0.35">
      <c r="A270" t="s">
        <v>14</v>
      </c>
      <c r="B270" t="s">
        <v>46</v>
      </c>
      <c r="C270" t="s">
        <v>47</v>
      </c>
      <c r="D270" t="s">
        <v>48</v>
      </c>
      <c r="E270">
        <v>2018</v>
      </c>
      <c r="F270">
        <v>0.11410719780810601</v>
      </c>
      <c r="G270">
        <v>261.563680808752</v>
      </c>
      <c r="H270">
        <v>99.700917175360701</v>
      </c>
      <c r="I270">
        <v>74.801346984157306</v>
      </c>
      <c r="J270">
        <v>361.20286348459501</v>
      </c>
      <c r="K270">
        <v>352.951792968191</v>
      </c>
      <c r="L270">
        <v>13.5480385745149</v>
      </c>
      <c r="M270">
        <v>59.198085853035302</v>
      </c>
      <c r="N270">
        <v>1223.0808330464099</v>
      </c>
    </row>
    <row r="271" spans="1:14" x14ac:dyDescent="0.35">
      <c r="A271" t="s">
        <v>14</v>
      </c>
      <c r="B271" t="s">
        <v>46</v>
      </c>
      <c r="C271" t="s">
        <v>47</v>
      </c>
      <c r="D271" t="s">
        <v>48</v>
      </c>
      <c r="E271">
        <v>2019</v>
      </c>
      <c r="F271">
        <v>-2.40918018490365E-2</v>
      </c>
      <c r="G271">
        <v>268.79452367290799</v>
      </c>
      <c r="H271">
        <v>54.414948855672201</v>
      </c>
      <c r="I271">
        <v>62.305997646638303</v>
      </c>
      <c r="J271">
        <v>351.64890570791698</v>
      </c>
      <c r="K271">
        <v>342.05332716050799</v>
      </c>
      <c r="L271">
        <v>13.367010329613301</v>
      </c>
      <c r="M271">
        <v>61.369324177474098</v>
      </c>
      <c r="N271">
        <v>1153.9299457488801</v>
      </c>
    </row>
    <row r="272" spans="1:14" x14ac:dyDescent="0.35">
      <c r="A272" t="s">
        <v>14</v>
      </c>
      <c r="B272" t="s">
        <v>46</v>
      </c>
      <c r="C272" t="s">
        <v>47</v>
      </c>
      <c r="D272" t="s">
        <v>48</v>
      </c>
      <c r="E272">
        <v>2020</v>
      </c>
      <c r="F272">
        <v>-8.9244776205356396E-2</v>
      </c>
      <c r="G272">
        <v>233.734729859352</v>
      </c>
      <c r="H272">
        <v>43.788014533950097</v>
      </c>
      <c r="I272">
        <v>54.6120790691322</v>
      </c>
      <c r="J272">
        <v>341.95540581081298</v>
      </c>
      <c r="K272">
        <v>284.27513034860101</v>
      </c>
      <c r="L272">
        <v>12.8646834733087</v>
      </c>
      <c r="M272">
        <v>49.023670156864497</v>
      </c>
      <c r="N272">
        <v>1020.1644684758101</v>
      </c>
    </row>
    <row r="273" spans="1:14" x14ac:dyDescent="0.35">
      <c r="A273" t="s">
        <v>14</v>
      </c>
      <c r="B273" t="s">
        <v>46</v>
      </c>
      <c r="C273" t="s">
        <v>47</v>
      </c>
      <c r="D273" t="s">
        <v>48</v>
      </c>
      <c r="E273">
        <v>2021</v>
      </c>
      <c r="F273">
        <v>-0.13029164519552699</v>
      </c>
      <c r="G273">
        <v>266.30458858557301</v>
      </c>
      <c r="H273">
        <v>50.436218322904601</v>
      </c>
      <c r="I273">
        <v>62.045322728035899</v>
      </c>
      <c r="J273">
        <v>356.95044932387799</v>
      </c>
      <c r="K273">
        <v>313.37999997127599</v>
      </c>
      <c r="L273">
        <v>13.4976800921002</v>
      </c>
      <c r="M273">
        <v>64.872116597145407</v>
      </c>
      <c r="N273">
        <v>1127.3560839757099</v>
      </c>
    </row>
    <row r="274" spans="1:14" x14ac:dyDescent="0.35">
      <c r="A274" t="s">
        <v>14</v>
      </c>
      <c r="B274" t="s">
        <v>49</v>
      </c>
      <c r="C274" t="s">
        <v>49</v>
      </c>
      <c r="D274" t="s">
        <v>50</v>
      </c>
      <c r="E274">
        <v>2005</v>
      </c>
      <c r="F274">
        <v>28.072728953577499</v>
      </c>
      <c r="G274">
        <v>520.23895723931003</v>
      </c>
      <c r="H274">
        <v>186.21946266846101</v>
      </c>
      <c r="I274">
        <v>89.379909162191893</v>
      </c>
      <c r="J274">
        <v>366.46478162910898</v>
      </c>
      <c r="K274">
        <v>347.52180229671802</v>
      </c>
      <c r="L274">
        <v>84.409329118828396</v>
      </c>
      <c r="M274">
        <v>36.815198529770598</v>
      </c>
      <c r="N274">
        <v>1659.12216959796</v>
      </c>
    </row>
    <row r="275" spans="1:14" x14ac:dyDescent="0.35">
      <c r="A275" t="s">
        <v>14</v>
      </c>
      <c r="B275" t="s">
        <v>49</v>
      </c>
      <c r="C275" t="s">
        <v>49</v>
      </c>
      <c r="D275" t="s">
        <v>50</v>
      </c>
      <c r="E275">
        <v>2006</v>
      </c>
      <c r="F275">
        <v>27.990468837824402</v>
      </c>
      <c r="G275">
        <v>532.91116775109799</v>
      </c>
      <c r="H275">
        <v>203.076557542892</v>
      </c>
      <c r="I275">
        <v>93.974653506762706</v>
      </c>
      <c r="J275">
        <v>373.379062719155</v>
      </c>
      <c r="K275">
        <v>332.26698509205403</v>
      </c>
      <c r="L275">
        <v>85.303749459690707</v>
      </c>
      <c r="M275">
        <v>37.0769371700448</v>
      </c>
      <c r="N275">
        <v>1685.97958207952</v>
      </c>
    </row>
    <row r="276" spans="1:14" x14ac:dyDescent="0.35">
      <c r="A276" t="s">
        <v>14</v>
      </c>
      <c r="B276" t="s">
        <v>49</v>
      </c>
      <c r="C276" t="s">
        <v>49</v>
      </c>
      <c r="D276" t="s">
        <v>50</v>
      </c>
      <c r="E276">
        <v>2007</v>
      </c>
      <c r="F276">
        <v>27.360037612744499</v>
      </c>
      <c r="G276">
        <v>458.64164385460799</v>
      </c>
      <c r="H276">
        <v>186.38080766002</v>
      </c>
      <c r="I276">
        <v>86.381047759459605</v>
      </c>
      <c r="J276">
        <v>359.7068941073</v>
      </c>
      <c r="K276">
        <v>336.25712731073497</v>
      </c>
      <c r="L276">
        <v>78.499566592130407</v>
      </c>
      <c r="M276">
        <v>149.029003499032</v>
      </c>
      <c r="N276">
        <v>1682.2561283960299</v>
      </c>
    </row>
    <row r="277" spans="1:14" x14ac:dyDescent="0.35">
      <c r="A277" t="s">
        <v>14</v>
      </c>
      <c r="B277" t="s">
        <v>49</v>
      </c>
      <c r="C277" t="s">
        <v>49</v>
      </c>
      <c r="D277" t="s">
        <v>50</v>
      </c>
      <c r="E277">
        <v>2008</v>
      </c>
      <c r="F277">
        <v>26.258620482473699</v>
      </c>
      <c r="G277">
        <v>391.45885961212298</v>
      </c>
      <c r="H277">
        <v>185.10825006850001</v>
      </c>
      <c r="I277">
        <v>85.474449130787406</v>
      </c>
      <c r="J277">
        <v>358.400450014093</v>
      </c>
      <c r="K277">
        <v>323.73911060348001</v>
      </c>
      <c r="L277">
        <v>78.994026675017494</v>
      </c>
      <c r="M277">
        <v>80.949530816942101</v>
      </c>
      <c r="N277">
        <v>1530.3832974034101</v>
      </c>
    </row>
    <row r="278" spans="1:14" x14ac:dyDescent="0.35">
      <c r="A278" t="s">
        <v>14</v>
      </c>
      <c r="B278" t="s">
        <v>49</v>
      </c>
      <c r="C278" t="s">
        <v>49</v>
      </c>
      <c r="D278" t="s">
        <v>50</v>
      </c>
      <c r="E278">
        <v>2009</v>
      </c>
      <c r="F278">
        <v>26.725923843531501</v>
      </c>
      <c r="G278">
        <v>339.50181813891197</v>
      </c>
      <c r="H278">
        <v>154.200767441549</v>
      </c>
      <c r="I278">
        <v>68.884464150734999</v>
      </c>
      <c r="J278">
        <v>326.59760083855502</v>
      </c>
      <c r="K278">
        <v>309.31376801615102</v>
      </c>
      <c r="L278">
        <v>79.953556727004994</v>
      </c>
      <c r="M278">
        <v>114.28253258766701</v>
      </c>
      <c r="N278">
        <v>1419.4604317441001</v>
      </c>
    </row>
    <row r="279" spans="1:14" x14ac:dyDescent="0.35">
      <c r="A279" t="s">
        <v>14</v>
      </c>
      <c r="B279" t="s">
        <v>49</v>
      </c>
      <c r="C279" t="s">
        <v>49</v>
      </c>
      <c r="D279" t="s">
        <v>50</v>
      </c>
      <c r="E279">
        <v>2010</v>
      </c>
      <c r="F279">
        <v>26.6880675061213</v>
      </c>
      <c r="G279">
        <v>366.61026299957001</v>
      </c>
      <c r="H279">
        <v>164.201938090363</v>
      </c>
      <c r="I279">
        <v>74.579714663789403</v>
      </c>
      <c r="J279">
        <v>352.37006509604299</v>
      </c>
      <c r="K279">
        <v>303.13651499881598</v>
      </c>
      <c r="L279">
        <v>78.787676192889705</v>
      </c>
      <c r="M279">
        <v>136.371804217045</v>
      </c>
      <c r="N279">
        <v>1502.74604376463</v>
      </c>
    </row>
    <row r="280" spans="1:14" x14ac:dyDescent="0.35">
      <c r="A280" t="s">
        <v>14</v>
      </c>
      <c r="B280" t="s">
        <v>49</v>
      </c>
      <c r="C280" t="s">
        <v>49</v>
      </c>
      <c r="D280" t="s">
        <v>50</v>
      </c>
      <c r="E280">
        <v>2011</v>
      </c>
      <c r="F280">
        <v>26.1906847978928</v>
      </c>
      <c r="G280">
        <v>349.19088572982997</v>
      </c>
      <c r="H280">
        <v>156.162718752004</v>
      </c>
      <c r="I280">
        <v>67.342095936477406</v>
      </c>
      <c r="J280">
        <v>308.05083378850998</v>
      </c>
      <c r="K280">
        <v>308.06169197263199</v>
      </c>
      <c r="L280">
        <v>81.016273388308207</v>
      </c>
      <c r="M280">
        <v>130.301132763569</v>
      </c>
      <c r="N280">
        <v>1426.3163171292199</v>
      </c>
    </row>
    <row r="281" spans="1:14" x14ac:dyDescent="0.35">
      <c r="A281" t="s">
        <v>14</v>
      </c>
      <c r="B281" t="s">
        <v>49</v>
      </c>
      <c r="C281" t="s">
        <v>49</v>
      </c>
      <c r="D281" t="s">
        <v>50</v>
      </c>
      <c r="E281">
        <v>2012</v>
      </c>
      <c r="F281">
        <v>26.743162943875799</v>
      </c>
      <c r="G281">
        <v>337.805322124692</v>
      </c>
      <c r="H281">
        <v>156.22241950528601</v>
      </c>
      <c r="I281">
        <v>70.042407622467394</v>
      </c>
      <c r="J281">
        <v>329.188944145758</v>
      </c>
      <c r="K281">
        <v>305.39057957037301</v>
      </c>
      <c r="L281">
        <v>81.964096537798596</v>
      </c>
      <c r="M281">
        <v>187.43600582648099</v>
      </c>
      <c r="N281">
        <v>1494.79293827673</v>
      </c>
    </row>
    <row r="282" spans="1:14" x14ac:dyDescent="0.35">
      <c r="A282" t="s">
        <v>14</v>
      </c>
      <c r="B282" t="s">
        <v>49</v>
      </c>
      <c r="C282" t="s">
        <v>49</v>
      </c>
      <c r="D282" t="s">
        <v>50</v>
      </c>
      <c r="E282">
        <v>2013</v>
      </c>
      <c r="F282">
        <v>25.832605015287001</v>
      </c>
      <c r="G282">
        <v>327.23388985065202</v>
      </c>
      <c r="H282">
        <v>150.75219009544799</v>
      </c>
      <c r="I282">
        <v>70.492691254418702</v>
      </c>
      <c r="J282">
        <v>322.256251521129</v>
      </c>
      <c r="K282">
        <v>302.94067423755598</v>
      </c>
      <c r="L282">
        <v>78.486645702416993</v>
      </c>
      <c r="M282">
        <v>107.95572149020801</v>
      </c>
      <c r="N282">
        <v>1385.9506691671099</v>
      </c>
    </row>
    <row r="283" spans="1:14" x14ac:dyDescent="0.35">
      <c r="A283" t="s">
        <v>14</v>
      </c>
      <c r="B283" t="s">
        <v>49</v>
      </c>
      <c r="C283" t="s">
        <v>49</v>
      </c>
      <c r="D283" t="s">
        <v>50</v>
      </c>
      <c r="E283">
        <v>2014</v>
      </c>
      <c r="F283">
        <v>25.8957604535337</v>
      </c>
      <c r="G283">
        <v>314.56896446694901</v>
      </c>
      <c r="H283">
        <v>130.3330096073</v>
      </c>
      <c r="I283">
        <v>59.964233026384697</v>
      </c>
      <c r="J283">
        <v>274.24522601964799</v>
      </c>
      <c r="K283">
        <v>305.20007873894298</v>
      </c>
      <c r="L283">
        <v>81.250188250127906</v>
      </c>
      <c r="M283">
        <v>83.369366589241096</v>
      </c>
      <c r="N283">
        <v>1274.8268271521299</v>
      </c>
    </row>
    <row r="284" spans="1:14" x14ac:dyDescent="0.35">
      <c r="A284" t="s">
        <v>14</v>
      </c>
      <c r="B284" t="s">
        <v>49</v>
      </c>
      <c r="C284" t="s">
        <v>49</v>
      </c>
      <c r="D284" t="s">
        <v>50</v>
      </c>
      <c r="E284">
        <v>2015</v>
      </c>
      <c r="F284">
        <v>25.3001754958573</v>
      </c>
      <c r="G284">
        <v>309.13936131647398</v>
      </c>
      <c r="H284">
        <v>116.721006326747</v>
      </c>
      <c r="I284">
        <v>56.486113079593601</v>
      </c>
      <c r="J284">
        <v>269.64539321139199</v>
      </c>
      <c r="K284">
        <v>309.79980522532998</v>
      </c>
      <c r="L284">
        <v>82.498240298239693</v>
      </c>
      <c r="M284">
        <v>85.253666254056299</v>
      </c>
      <c r="N284">
        <v>1254.84376120769</v>
      </c>
    </row>
    <row r="285" spans="1:14" x14ac:dyDescent="0.35">
      <c r="A285" t="s">
        <v>14</v>
      </c>
      <c r="B285" t="s">
        <v>49</v>
      </c>
      <c r="C285" t="s">
        <v>49</v>
      </c>
      <c r="D285" t="s">
        <v>50</v>
      </c>
      <c r="E285">
        <v>2016</v>
      </c>
      <c r="F285">
        <v>26.408405493584102</v>
      </c>
      <c r="G285">
        <v>284.278656588231</v>
      </c>
      <c r="H285">
        <v>101.625559434655</v>
      </c>
      <c r="I285">
        <v>51.998668452575203</v>
      </c>
      <c r="J285">
        <v>256.89254283271498</v>
      </c>
      <c r="K285">
        <v>317.423874193747</v>
      </c>
      <c r="L285">
        <v>79.124953340907297</v>
      </c>
      <c r="M285">
        <v>42.501758255621397</v>
      </c>
      <c r="N285">
        <v>1160.2544185920301</v>
      </c>
    </row>
    <row r="286" spans="1:14" x14ac:dyDescent="0.35">
      <c r="A286" t="s">
        <v>14</v>
      </c>
      <c r="B286" t="s">
        <v>49</v>
      </c>
      <c r="C286" t="s">
        <v>49</v>
      </c>
      <c r="D286" t="s">
        <v>50</v>
      </c>
      <c r="E286">
        <v>2017</v>
      </c>
      <c r="F286">
        <v>25.813696891598099</v>
      </c>
      <c r="G286">
        <v>286.97904237012699</v>
      </c>
      <c r="H286">
        <v>81.784149652337604</v>
      </c>
      <c r="I286">
        <v>51.062105467701102</v>
      </c>
      <c r="J286">
        <v>245.72047801013201</v>
      </c>
      <c r="K286">
        <v>326.06802047166002</v>
      </c>
      <c r="L286">
        <v>79.764466448791296</v>
      </c>
      <c r="M286">
        <v>56.982024158588999</v>
      </c>
      <c r="N286">
        <v>1154.1739834709299</v>
      </c>
    </row>
    <row r="287" spans="1:14" x14ac:dyDescent="0.35">
      <c r="A287" t="s">
        <v>14</v>
      </c>
      <c r="B287" t="s">
        <v>49</v>
      </c>
      <c r="C287" t="s">
        <v>49</v>
      </c>
      <c r="D287" t="s">
        <v>50</v>
      </c>
      <c r="E287">
        <v>2018</v>
      </c>
      <c r="F287">
        <v>26.270012772155798</v>
      </c>
      <c r="G287">
        <v>348.35386683026098</v>
      </c>
      <c r="H287">
        <v>42.024054589818803</v>
      </c>
      <c r="I287">
        <v>53.322144650195</v>
      </c>
      <c r="J287">
        <v>245.228688150442</v>
      </c>
      <c r="K287">
        <v>331.04249899406398</v>
      </c>
      <c r="L287">
        <v>79.959136572825898</v>
      </c>
      <c r="M287">
        <v>57.064956148663001</v>
      </c>
      <c r="N287">
        <v>1183.2653587084201</v>
      </c>
    </row>
    <row r="288" spans="1:14" x14ac:dyDescent="0.35">
      <c r="A288" t="s">
        <v>14</v>
      </c>
      <c r="B288" t="s">
        <v>49</v>
      </c>
      <c r="C288" t="s">
        <v>49</v>
      </c>
      <c r="D288" t="s">
        <v>50</v>
      </c>
      <c r="E288">
        <v>2019</v>
      </c>
      <c r="F288">
        <v>25.669997390850799</v>
      </c>
      <c r="G288">
        <v>311.68708008550902</v>
      </c>
      <c r="H288">
        <v>35.5129984687077</v>
      </c>
      <c r="I288">
        <v>48.587425618052698</v>
      </c>
      <c r="J288">
        <v>236.19335492670601</v>
      </c>
      <c r="K288">
        <v>322.027505564092</v>
      </c>
      <c r="L288">
        <v>82.461896969965807</v>
      </c>
      <c r="M288">
        <v>57.6500796891224</v>
      </c>
      <c r="N288">
        <v>1119.790338713</v>
      </c>
    </row>
    <row r="289" spans="1:14" x14ac:dyDescent="0.35">
      <c r="A289" t="s">
        <v>14</v>
      </c>
      <c r="B289" t="s">
        <v>49</v>
      </c>
      <c r="C289" t="s">
        <v>49</v>
      </c>
      <c r="D289" t="s">
        <v>50</v>
      </c>
      <c r="E289">
        <v>2020</v>
      </c>
      <c r="F289">
        <v>25.485312495931201</v>
      </c>
      <c r="G289">
        <v>242.047068488842</v>
      </c>
      <c r="H289">
        <v>27.227604670824999</v>
      </c>
      <c r="I289">
        <v>37.516158023706097</v>
      </c>
      <c r="J289">
        <v>232.03619454736901</v>
      </c>
      <c r="K289">
        <v>262.36898953032102</v>
      </c>
      <c r="L289">
        <v>77.235985227045902</v>
      </c>
      <c r="M289">
        <v>48.936367777807398</v>
      </c>
      <c r="N289">
        <v>952.85368076185</v>
      </c>
    </row>
    <row r="290" spans="1:14" x14ac:dyDescent="0.35">
      <c r="A290" t="s">
        <v>14</v>
      </c>
      <c r="B290" t="s">
        <v>49</v>
      </c>
      <c r="C290" t="s">
        <v>49</v>
      </c>
      <c r="D290" t="s">
        <v>50</v>
      </c>
      <c r="E290">
        <v>2021</v>
      </c>
      <c r="F290">
        <v>25.498061106059001</v>
      </c>
      <c r="G290">
        <v>264.36065236440197</v>
      </c>
      <c r="H290">
        <v>29.778979656994899</v>
      </c>
      <c r="I290">
        <v>36.8062821011574</v>
      </c>
      <c r="J290">
        <v>241.413756722665</v>
      </c>
      <c r="K290">
        <v>286.83986490011603</v>
      </c>
      <c r="L290">
        <v>80.8787786301273</v>
      </c>
      <c r="M290">
        <v>37.299823294044003</v>
      </c>
      <c r="N290">
        <v>1002.8761987755601</v>
      </c>
    </row>
    <row r="291" spans="1:14" x14ac:dyDescent="0.35">
      <c r="A291" t="s">
        <v>14</v>
      </c>
      <c r="B291" t="s">
        <v>51</v>
      </c>
      <c r="C291" t="s">
        <v>51</v>
      </c>
      <c r="D291" t="s">
        <v>52</v>
      </c>
      <c r="E291">
        <v>2005</v>
      </c>
      <c r="F291">
        <v>6.8467184054618597</v>
      </c>
      <c r="G291">
        <v>388.56400843329197</v>
      </c>
      <c r="H291">
        <v>223.97371087033</v>
      </c>
      <c r="I291">
        <v>93.370783483177604</v>
      </c>
      <c r="J291">
        <v>622.96255682600997</v>
      </c>
      <c r="K291">
        <v>471.77402429713902</v>
      </c>
      <c r="L291">
        <v>8.4728249519763192</v>
      </c>
      <c r="M291">
        <v>25.673501943406901</v>
      </c>
      <c r="N291">
        <v>1841.6381292107901</v>
      </c>
    </row>
    <row r="292" spans="1:14" x14ac:dyDescent="0.35">
      <c r="A292" t="s">
        <v>14</v>
      </c>
      <c r="B292" t="s">
        <v>51</v>
      </c>
      <c r="C292" t="s">
        <v>51</v>
      </c>
      <c r="D292" t="s">
        <v>52</v>
      </c>
      <c r="E292">
        <v>2006</v>
      </c>
      <c r="F292">
        <v>6.7324446985540201</v>
      </c>
      <c r="G292">
        <v>386.33465708216198</v>
      </c>
      <c r="H292">
        <v>231.544588842867</v>
      </c>
      <c r="I292">
        <v>90.467714369305</v>
      </c>
      <c r="J292">
        <v>626.58636793784603</v>
      </c>
      <c r="K292">
        <v>452.24152497173401</v>
      </c>
      <c r="L292">
        <v>9.1017425973924393</v>
      </c>
      <c r="M292">
        <v>26.6576866607864</v>
      </c>
      <c r="N292">
        <v>1829.66672716064</v>
      </c>
    </row>
    <row r="293" spans="1:14" x14ac:dyDescent="0.35">
      <c r="A293" t="s">
        <v>14</v>
      </c>
      <c r="B293" t="s">
        <v>51</v>
      </c>
      <c r="C293" t="s">
        <v>51</v>
      </c>
      <c r="D293" t="s">
        <v>52</v>
      </c>
      <c r="E293">
        <v>2007</v>
      </c>
      <c r="F293">
        <v>6.4602099741638197</v>
      </c>
      <c r="G293">
        <v>362.95051923445999</v>
      </c>
      <c r="H293">
        <v>214.79275969324601</v>
      </c>
      <c r="I293">
        <v>82.110199785285403</v>
      </c>
      <c r="J293">
        <v>601.49938497330299</v>
      </c>
      <c r="K293">
        <v>440.14080712808197</v>
      </c>
      <c r="L293">
        <v>8.2838646683974595</v>
      </c>
      <c r="M293">
        <v>55.795589865071797</v>
      </c>
      <c r="N293">
        <v>1772.0333353220101</v>
      </c>
    </row>
    <row r="294" spans="1:14" x14ac:dyDescent="0.35">
      <c r="A294" t="s">
        <v>14</v>
      </c>
      <c r="B294" t="s">
        <v>51</v>
      </c>
      <c r="C294" t="s">
        <v>51</v>
      </c>
      <c r="D294" t="s">
        <v>52</v>
      </c>
      <c r="E294">
        <v>2008</v>
      </c>
      <c r="F294">
        <v>6.1595759742627596</v>
      </c>
      <c r="G294">
        <v>325.48287057026499</v>
      </c>
      <c r="H294">
        <v>202.05536293198301</v>
      </c>
      <c r="I294">
        <v>75.288488844964206</v>
      </c>
      <c r="J294">
        <v>597.91148913675295</v>
      </c>
      <c r="K294">
        <v>404.02699759180098</v>
      </c>
      <c r="L294">
        <v>8.1254415049682809</v>
      </c>
      <c r="M294">
        <v>54.888306534798197</v>
      </c>
      <c r="N294">
        <v>1673.9385330897901</v>
      </c>
    </row>
    <row r="295" spans="1:14" x14ac:dyDescent="0.35">
      <c r="A295" t="s">
        <v>14</v>
      </c>
      <c r="B295" t="s">
        <v>51</v>
      </c>
      <c r="C295" t="s">
        <v>51</v>
      </c>
      <c r="D295" t="s">
        <v>52</v>
      </c>
      <c r="E295">
        <v>2009</v>
      </c>
      <c r="F295">
        <v>5.8910189644219901</v>
      </c>
      <c r="G295">
        <v>252.77853867041</v>
      </c>
      <c r="H295">
        <v>150.43547885933</v>
      </c>
      <c r="I295">
        <v>58.203812375093101</v>
      </c>
      <c r="J295">
        <v>543.83490378967497</v>
      </c>
      <c r="K295">
        <v>390.06196775679598</v>
      </c>
      <c r="L295">
        <v>7.63530166366162</v>
      </c>
      <c r="M295">
        <v>79.913705016472804</v>
      </c>
      <c r="N295">
        <v>1488.7547270958601</v>
      </c>
    </row>
    <row r="296" spans="1:14" x14ac:dyDescent="0.35">
      <c r="A296" t="s">
        <v>14</v>
      </c>
      <c r="B296" t="s">
        <v>51</v>
      </c>
      <c r="C296" t="s">
        <v>51</v>
      </c>
      <c r="D296" t="s">
        <v>52</v>
      </c>
      <c r="E296">
        <v>2010</v>
      </c>
      <c r="F296">
        <v>5.7895509031500003</v>
      </c>
      <c r="G296">
        <v>278.14216946993002</v>
      </c>
      <c r="H296">
        <v>164.28999072552801</v>
      </c>
      <c r="I296">
        <v>64.643682002698995</v>
      </c>
      <c r="J296">
        <v>582.73500504581602</v>
      </c>
      <c r="K296">
        <v>394.204327978891</v>
      </c>
      <c r="L296">
        <v>7.6050968731013402</v>
      </c>
      <c r="M296">
        <v>127.218040438475</v>
      </c>
      <c r="N296">
        <v>1624.6278634375899</v>
      </c>
    </row>
    <row r="297" spans="1:14" x14ac:dyDescent="0.35">
      <c r="A297" t="s">
        <v>14</v>
      </c>
      <c r="B297" t="s">
        <v>51</v>
      </c>
      <c r="C297" t="s">
        <v>51</v>
      </c>
      <c r="D297" t="s">
        <v>52</v>
      </c>
      <c r="E297">
        <v>2011</v>
      </c>
      <c r="F297">
        <v>5.5059875318299998</v>
      </c>
      <c r="G297">
        <v>262.38543030802202</v>
      </c>
      <c r="H297">
        <v>159.52608718371201</v>
      </c>
      <c r="I297">
        <v>60.521127931163697</v>
      </c>
      <c r="J297">
        <v>512.99884231744704</v>
      </c>
      <c r="K297">
        <v>393.87621994809098</v>
      </c>
      <c r="L297">
        <v>7.4697516503782104</v>
      </c>
      <c r="M297">
        <v>123.125823252828</v>
      </c>
      <c r="N297">
        <v>1525.4092701234699</v>
      </c>
    </row>
    <row r="298" spans="1:14" x14ac:dyDescent="0.35">
      <c r="A298" t="s">
        <v>14</v>
      </c>
      <c r="B298" t="s">
        <v>51</v>
      </c>
      <c r="C298" t="s">
        <v>51</v>
      </c>
      <c r="D298" t="s">
        <v>52</v>
      </c>
      <c r="E298">
        <v>2012</v>
      </c>
      <c r="F298">
        <v>5.6092502108034399</v>
      </c>
      <c r="G298">
        <v>267.02819568955198</v>
      </c>
      <c r="H298">
        <v>161.82330351391599</v>
      </c>
      <c r="I298">
        <v>62.0548744529451</v>
      </c>
      <c r="J298">
        <v>547.24327125497803</v>
      </c>
      <c r="K298">
        <v>389.24623161789401</v>
      </c>
      <c r="L298">
        <v>7.9537746693986797</v>
      </c>
      <c r="M298">
        <v>108.14454386193999</v>
      </c>
      <c r="N298">
        <v>1549.10344527142</v>
      </c>
    </row>
    <row r="299" spans="1:14" x14ac:dyDescent="0.35">
      <c r="A299" t="s">
        <v>14</v>
      </c>
      <c r="B299" t="s">
        <v>51</v>
      </c>
      <c r="C299" t="s">
        <v>51</v>
      </c>
      <c r="D299" t="s">
        <v>52</v>
      </c>
      <c r="E299">
        <v>2013</v>
      </c>
      <c r="F299">
        <v>5.3270426561625897</v>
      </c>
      <c r="G299">
        <v>261.66380154432198</v>
      </c>
      <c r="H299">
        <v>156.81363313237301</v>
      </c>
      <c r="I299">
        <v>62.1032558743889</v>
      </c>
      <c r="J299">
        <v>531.59638647898601</v>
      </c>
      <c r="K299">
        <v>390.73488408258299</v>
      </c>
      <c r="L299">
        <v>7.7609116516452499</v>
      </c>
      <c r="M299">
        <v>115.030034721123</v>
      </c>
      <c r="N299">
        <v>1531.02995014158</v>
      </c>
    </row>
    <row r="300" spans="1:14" x14ac:dyDescent="0.35">
      <c r="A300" t="s">
        <v>14</v>
      </c>
      <c r="B300" t="s">
        <v>51</v>
      </c>
      <c r="C300" t="s">
        <v>51</v>
      </c>
      <c r="D300" t="s">
        <v>52</v>
      </c>
      <c r="E300">
        <v>2014</v>
      </c>
      <c r="F300">
        <v>5.1439776321473598</v>
      </c>
      <c r="G300">
        <v>231.523332543203</v>
      </c>
      <c r="H300">
        <v>134.06651557184699</v>
      </c>
      <c r="I300">
        <v>53.210250801844197</v>
      </c>
      <c r="J300">
        <v>452.39203227429402</v>
      </c>
      <c r="K300">
        <v>406.42130291383802</v>
      </c>
      <c r="L300">
        <v>7.5392573308665902</v>
      </c>
      <c r="M300">
        <v>90.346903262556097</v>
      </c>
      <c r="N300">
        <v>1380.6435723305899</v>
      </c>
    </row>
    <row r="301" spans="1:14" x14ac:dyDescent="0.35">
      <c r="A301" t="s">
        <v>14</v>
      </c>
      <c r="B301" t="s">
        <v>51</v>
      </c>
      <c r="C301" t="s">
        <v>51</v>
      </c>
      <c r="D301" t="s">
        <v>52</v>
      </c>
      <c r="E301">
        <v>2015</v>
      </c>
      <c r="F301">
        <v>4.9876316410082904</v>
      </c>
      <c r="G301">
        <v>219.23311954396499</v>
      </c>
      <c r="H301">
        <v>119.51093496287599</v>
      </c>
      <c r="I301">
        <v>49.612763805835002</v>
      </c>
      <c r="J301">
        <v>442.54953000387201</v>
      </c>
      <c r="K301">
        <v>397.04028427030602</v>
      </c>
      <c r="L301">
        <v>8.0025884145763495</v>
      </c>
      <c r="M301">
        <v>59.469311182960404</v>
      </c>
      <c r="N301">
        <v>1300.4061638254</v>
      </c>
    </row>
    <row r="302" spans="1:14" x14ac:dyDescent="0.35">
      <c r="A302" t="s">
        <v>14</v>
      </c>
      <c r="B302" t="s">
        <v>51</v>
      </c>
      <c r="C302" t="s">
        <v>51</v>
      </c>
      <c r="D302" t="s">
        <v>52</v>
      </c>
      <c r="E302">
        <v>2016</v>
      </c>
      <c r="F302">
        <v>5.1564967396251902</v>
      </c>
      <c r="G302">
        <v>187.380053161272</v>
      </c>
      <c r="H302">
        <v>113.801004808847</v>
      </c>
      <c r="I302">
        <v>44.1091155232643</v>
      </c>
      <c r="J302">
        <v>417.70430345125999</v>
      </c>
      <c r="K302">
        <v>399.30839055440299</v>
      </c>
      <c r="L302">
        <v>8.7499209555806807</v>
      </c>
      <c r="M302">
        <v>74.017532451351499</v>
      </c>
      <c r="N302">
        <v>1250.2268176456</v>
      </c>
    </row>
    <row r="303" spans="1:14" x14ac:dyDescent="0.35">
      <c r="A303" t="s">
        <v>14</v>
      </c>
      <c r="B303" t="s">
        <v>51</v>
      </c>
      <c r="C303" t="s">
        <v>51</v>
      </c>
      <c r="D303" t="s">
        <v>52</v>
      </c>
      <c r="E303">
        <v>2017</v>
      </c>
      <c r="F303">
        <v>5.0367157209536098</v>
      </c>
      <c r="G303">
        <v>202.992112187765</v>
      </c>
      <c r="H303">
        <v>85.620370903588807</v>
      </c>
      <c r="I303">
        <v>43.741878310751801</v>
      </c>
      <c r="J303">
        <v>397.45137614656198</v>
      </c>
      <c r="K303">
        <v>412.36829239870502</v>
      </c>
      <c r="L303">
        <v>7.2740919312160104</v>
      </c>
      <c r="M303">
        <v>87.645228765041395</v>
      </c>
      <c r="N303">
        <v>1242.13006636458</v>
      </c>
    </row>
    <row r="304" spans="1:14" x14ac:dyDescent="0.35">
      <c r="A304" t="s">
        <v>14</v>
      </c>
      <c r="B304" t="s">
        <v>51</v>
      </c>
      <c r="C304" t="s">
        <v>51</v>
      </c>
      <c r="D304" t="s">
        <v>52</v>
      </c>
      <c r="E304">
        <v>2018</v>
      </c>
      <c r="F304">
        <v>5.2745484024235196</v>
      </c>
      <c r="G304">
        <v>226.52917293891201</v>
      </c>
      <c r="H304">
        <v>53.134242595510102</v>
      </c>
      <c r="I304">
        <v>50.246343434159499</v>
      </c>
      <c r="J304">
        <v>386.80357386493301</v>
      </c>
      <c r="K304">
        <v>401.824741633987</v>
      </c>
      <c r="L304">
        <v>7.8830896099522798</v>
      </c>
      <c r="M304">
        <v>69.515562358041095</v>
      </c>
      <c r="N304">
        <v>1201.21127483791</v>
      </c>
    </row>
    <row r="305" spans="1:14" x14ac:dyDescent="0.35">
      <c r="A305" t="s">
        <v>14</v>
      </c>
      <c r="B305" t="s">
        <v>51</v>
      </c>
      <c r="C305" t="s">
        <v>51</v>
      </c>
      <c r="D305" t="s">
        <v>52</v>
      </c>
      <c r="E305">
        <v>2019</v>
      </c>
      <c r="F305">
        <v>5.1692896062692597</v>
      </c>
      <c r="G305">
        <v>195.93710236858999</v>
      </c>
      <c r="H305">
        <v>46.654842039058103</v>
      </c>
      <c r="I305">
        <v>41.970420953008201</v>
      </c>
      <c r="J305">
        <v>374.51571835644802</v>
      </c>
      <c r="K305">
        <v>388.870734681101</v>
      </c>
      <c r="L305">
        <v>7.3393012307101397</v>
      </c>
      <c r="M305">
        <v>59.140822937751899</v>
      </c>
      <c r="N305">
        <v>1119.59823217293</v>
      </c>
    </row>
    <row r="306" spans="1:14" x14ac:dyDescent="0.35">
      <c r="A306" t="s">
        <v>14</v>
      </c>
      <c r="B306" t="s">
        <v>51</v>
      </c>
      <c r="C306" t="s">
        <v>51</v>
      </c>
      <c r="D306" t="s">
        <v>52</v>
      </c>
      <c r="E306">
        <v>2020</v>
      </c>
      <c r="F306">
        <v>5.3809454869519602</v>
      </c>
      <c r="G306">
        <v>164.623033162654</v>
      </c>
      <c r="H306">
        <v>33.264306797541501</v>
      </c>
      <c r="I306">
        <v>39.553736693443902</v>
      </c>
      <c r="J306">
        <v>365.73460987969798</v>
      </c>
      <c r="K306">
        <v>339.28882825184002</v>
      </c>
      <c r="L306">
        <v>6.9123777139388096</v>
      </c>
      <c r="M306">
        <v>54.396834389452998</v>
      </c>
      <c r="N306">
        <v>1009.15467237552</v>
      </c>
    </row>
    <row r="307" spans="1:14" x14ac:dyDescent="0.35">
      <c r="A307" t="s">
        <v>14</v>
      </c>
      <c r="B307" t="s">
        <v>51</v>
      </c>
      <c r="C307" t="s">
        <v>51</v>
      </c>
      <c r="D307" t="s">
        <v>52</v>
      </c>
      <c r="E307">
        <v>2021</v>
      </c>
      <c r="F307">
        <v>5.5388803120562997</v>
      </c>
      <c r="G307">
        <v>193.73638467791099</v>
      </c>
      <c r="H307">
        <v>39.108090481686503</v>
      </c>
      <c r="I307">
        <v>42.053677399336998</v>
      </c>
      <c r="J307">
        <v>380.282083641094</v>
      </c>
      <c r="K307">
        <v>372.572643772574</v>
      </c>
      <c r="L307">
        <v>8.0354931476650808</v>
      </c>
      <c r="M307">
        <v>47.183562240253302</v>
      </c>
      <c r="N307">
        <v>1088.5108156725701</v>
      </c>
    </row>
    <row r="308" spans="1:14" x14ac:dyDescent="0.35">
      <c r="A308" t="s">
        <v>14</v>
      </c>
      <c r="B308" t="s">
        <v>53</v>
      </c>
      <c r="C308" t="s">
        <v>54</v>
      </c>
      <c r="D308" t="s">
        <v>55</v>
      </c>
      <c r="E308">
        <v>2005</v>
      </c>
      <c r="F308">
        <v>-8.3507620361944692</v>
      </c>
      <c r="G308">
        <v>214.55043164445999</v>
      </c>
      <c r="H308">
        <v>116.03397107067499</v>
      </c>
      <c r="I308">
        <v>9.85552641124929</v>
      </c>
      <c r="J308">
        <v>165.855138735449</v>
      </c>
      <c r="K308">
        <v>559.90802543685299</v>
      </c>
      <c r="L308">
        <v>58.050294630282998</v>
      </c>
      <c r="M308">
        <v>31.576277105201498</v>
      </c>
      <c r="N308">
        <v>1147.47890299797</v>
      </c>
    </row>
    <row r="309" spans="1:14" x14ac:dyDescent="0.35">
      <c r="A309" t="s">
        <v>14</v>
      </c>
      <c r="B309" t="s">
        <v>53</v>
      </c>
      <c r="C309" t="s">
        <v>54</v>
      </c>
      <c r="D309" t="s">
        <v>55</v>
      </c>
      <c r="E309">
        <v>2006</v>
      </c>
      <c r="F309">
        <v>-8.7152177352588502</v>
      </c>
      <c r="G309">
        <v>231.11204280233599</v>
      </c>
      <c r="H309">
        <v>130.32171910588499</v>
      </c>
      <c r="I309">
        <v>10.2415121050611</v>
      </c>
      <c r="J309">
        <v>164.73532246054501</v>
      </c>
      <c r="K309">
        <v>585.02648364677498</v>
      </c>
      <c r="L309">
        <v>58.698499131179403</v>
      </c>
      <c r="M309">
        <v>31.620970680762198</v>
      </c>
      <c r="N309">
        <v>1203.0413321972801</v>
      </c>
    </row>
    <row r="310" spans="1:14" x14ac:dyDescent="0.35">
      <c r="A310" t="s">
        <v>14</v>
      </c>
      <c r="B310" t="s">
        <v>53</v>
      </c>
      <c r="C310" t="s">
        <v>54</v>
      </c>
      <c r="D310" t="s">
        <v>55</v>
      </c>
      <c r="E310">
        <v>2007</v>
      </c>
      <c r="F310">
        <v>-9.4156349624414002</v>
      </c>
      <c r="G310">
        <v>219.31808991058901</v>
      </c>
      <c r="H310">
        <v>125.593725808485</v>
      </c>
      <c r="I310">
        <v>9.53208266647977</v>
      </c>
      <c r="J310">
        <v>160.19427852780899</v>
      </c>
      <c r="K310">
        <v>603.97345886865105</v>
      </c>
      <c r="L310">
        <v>57.119534152981302</v>
      </c>
      <c r="M310">
        <v>59.8784234497138</v>
      </c>
      <c r="N310">
        <v>1226.19395842227</v>
      </c>
    </row>
    <row r="311" spans="1:14" x14ac:dyDescent="0.35">
      <c r="A311" t="s">
        <v>14</v>
      </c>
      <c r="B311" t="s">
        <v>53</v>
      </c>
      <c r="C311" t="s">
        <v>54</v>
      </c>
      <c r="D311" t="s">
        <v>55</v>
      </c>
      <c r="E311">
        <v>2008</v>
      </c>
      <c r="F311">
        <v>-10.6561848585853</v>
      </c>
      <c r="G311">
        <v>210.51063338271501</v>
      </c>
      <c r="H311">
        <v>122.411023685171</v>
      </c>
      <c r="I311">
        <v>8.7803332009563704</v>
      </c>
      <c r="J311">
        <v>159.50641048865799</v>
      </c>
      <c r="K311">
        <v>592.75721819905095</v>
      </c>
      <c r="L311">
        <v>57.207908523247099</v>
      </c>
      <c r="M311">
        <v>53.974700280339803</v>
      </c>
      <c r="N311">
        <v>1194.4920429015499</v>
      </c>
    </row>
    <row r="312" spans="1:14" x14ac:dyDescent="0.35">
      <c r="A312" t="s">
        <v>14</v>
      </c>
      <c r="B312" t="s">
        <v>53</v>
      </c>
      <c r="C312" t="s">
        <v>54</v>
      </c>
      <c r="D312" t="s">
        <v>55</v>
      </c>
      <c r="E312">
        <v>2009</v>
      </c>
      <c r="F312">
        <v>-10.503020052753</v>
      </c>
      <c r="G312">
        <v>191.26908260565801</v>
      </c>
      <c r="H312">
        <v>109.270612018533</v>
      </c>
      <c r="I312">
        <v>7.8104937066110702</v>
      </c>
      <c r="J312">
        <v>143.58133202377999</v>
      </c>
      <c r="K312">
        <v>571.64123102233896</v>
      </c>
      <c r="L312">
        <v>55.863708691895901</v>
      </c>
      <c r="M312">
        <v>53.006784398342603</v>
      </c>
      <c r="N312">
        <v>1121.9402244144001</v>
      </c>
    </row>
    <row r="313" spans="1:14" x14ac:dyDescent="0.35">
      <c r="A313" t="s">
        <v>14</v>
      </c>
      <c r="B313" t="s">
        <v>53</v>
      </c>
      <c r="C313" t="s">
        <v>54</v>
      </c>
      <c r="D313" t="s">
        <v>55</v>
      </c>
      <c r="E313">
        <v>2010</v>
      </c>
      <c r="F313">
        <v>-10.6809937334361</v>
      </c>
      <c r="G313">
        <v>214.30291481987101</v>
      </c>
      <c r="H313">
        <v>123.30605018241801</v>
      </c>
      <c r="I313">
        <v>8.7938140979059796</v>
      </c>
      <c r="J313">
        <v>153.00490435146</v>
      </c>
      <c r="K313">
        <v>612.57631651529698</v>
      </c>
      <c r="L313">
        <v>55.945409638309201</v>
      </c>
      <c r="M313">
        <v>34.0420031890716</v>
      </c>
      <c r="N313">
        <v>1191.2904190608999</v>
      </c>
    </row>
    <row r="314" spans="1:14" x14ac:dyDescent="0.35">
      <c r="A314" t="s">
        <v>14</v>
      </c>
      <c r="B314" t="s">
        <v>53</v>
      </c>
      <c r="C314" t="s">
        <v>54</v>
      </c>
      <c r="D314" t="s">
        <v>55</v>
      </c>
      <c r="E314">
        <v>2011</v>
      </c>
      <c r="F314">
        <v>-10.9629239840277</v>
      </c>
      <c r="G314">
        <v>186.92156158686001</v>
      </c>
      <c r="H314">
        <v>106.291717626379</v>
      </c>
      <c r="I314">
        <v>7.5411663934604203</v>
      </c>
      <c r="J314">
        <v>135.44206112180001</v>
      </c>
      <c r="K314">
        <v>585.91268780442294</v>
      </c>
      <c r="L314">
        <v>54.591136436017997</v>
      </c>
      <c r="M314">
        <v>19.442629766145501</v>
      </c>
      <c r="N314">
        <v>1085.18003675105</v>
      </c>
    </row>
    <row r="315" spans="1:14" x14ac:dyDescent="0.35">
      <c r="A315" t="s">
        <v>14</v>
      </c>
      <c r="B315" t="s">
        <v>53</v>
      </c>
      <c r="C315" t="s">
        <v>54</v>
      </c>
      <c r="D315" t="s">
        <v>55</v>
      </c>
      <c r="E315">
        <v>2012</v>
      </c>
      <c r="F315">
        <v>-10.445266863248801</v>
      </c>
      <c r="G315">
        <v>210.122559607364</v>
      </c>
      <c r="H315">
        <v>118.38755656378601</v>
      </c>
      <c r="I315">
        <v>8.5180483476564497</v>
      </c>
      <c r="J315">
        <v>145.20228718960701</v>
      </c>
      <c r="K315">
        <v>566.95976162551494</v>
      </c>
      <c r="L315">
        <v>55.166768552870501</v>
      </c>
      <c r="M315">
        <v>17.0440932428208</v>
      </c>
      <c r="N315">
        <v>1110.95580826637</v>
      </c>
    </row>
    <row r="316" spans="1:14" x14ac:dyDescent="0.35">
      <c r="A316" t="s">
        <v>14</v>
      </c>
      <c r="B316" t="s">
        <v>53</v>
      </c>
      <c r="C316" t="s">
        <v>54</v>
      </c>
      <c r="D316" t="s">
        <v>55</v>
      </c>
      <c r="E316">
        <v>2013</v>
      </c>
      <c r="F316">
        <v>-10.818834050352899</v>
      </c>
      <c r="G316">
        <v>201.67613815462599</v>
      </c>
      <c r="H316">
        <v>104.184550718495</v>
      </c>
      <c r="I316">
        <v>8.1403882195508892</v>
      </c>
      <c r="J316">
        <v>139.86602188978799</v>
      </c>
      <c r="K316">
        <v>564.24851426712701</v>
      </c>
      <c r="L316">
        <v>51.890438432463597</v>
      </c>
      <c r="M316">
        <v>18.742788406260399</v>
      </c>
      <c r="N316">
        <v>1077.9300060379501</v>
      </c>
    </row>
    <row r="317" spans="1:14" x14ac:dyDescent="0.35">
      <c r="A317" t="s">
        <v>14</v>
      </c>
      <c r="B317" t="s">
        <v>53</v>
      </c>
      <c r="C317" t="s">
        <v>54</v>
      </c>
      <c r="D317" t="s">
        <v>55</v>
      </c>
      <c r="E317">
        <v>2014</v>
      </c>
      <c r="F317">
        <v>-11.114797027184901</v>
      </c>
      <c r="G317">
        <v>188.23468979631599</v>
      </c>
      <c r="H317">
        <v>95.890869487824204</v>
      </c>
      <c r="I317">
        <v>7.4369077783709097</v>
      </c>
      <c r="J317">
        <v>119.283720632365</v>
      </c>
      <c r="K317">
        <v>594.126847624128</v>
      </c>
      <c r="L317">
        <v>54.025329445609501</v>
      </c>
      <c r="M317">
        <v>17.2335850553523</v>
      </c>
      <c r="N317">
        <v>1065.11715279278</v>
      </c>
    </row>
    <row r="318" spans="1:14" x14ac:dyDescent="0.35">
      <c r="A318" t="s">
        <v>14</v>
      </c>
      <c r="B318" t="s">
        <v>53</v>
      </c>
      <c r="C318" t="s">
        <v>54</v>
      </c>
      <c r="D318" t="s">
        <v>55</v>
      </c>
      <c r="E318">
        <v>2015</v>
      </c>
      <c r="F318">
        <v>-11.7343682124203</v>
      </c>
      <c r="G318">
        <v>174.069568537403</v>
      </c>
      <c r="H318">
        <v>87.967330895589996</v>
      </c>
      <c r="I318">
        <v>6.9038555003135302</v>
      </c>
      <c r="J318">
        <v>116.377114711583</v>
      </c>
      <c r="K318">
        <v>612.26814283201895</v>
      </c>
      <c r="L318">
        <v>54.833000845443301</v>
      </c>
      <c r="M318">
        <v>19.575355033642399</v>
      </c>
      <c r="N318">
        <v>1060.2600001435701</v>
      </c>
    </row>
    <row r="319" spans="1:14" x14ac:dyDescent="0.35">
      <c r="A319" t="s">
        <v>14</v>
      </c>
      <c r="B319" t="s">
        <v>53</v>
      </c>
      <c r="C319" t="s">
        <v>54</v>
      </c>
      <c r="D319" t="s">
        <v>55</v>
      </c>
      <c r="E319">
        <v>2016</v>
      </c>
      <c r="F319">
        <v>-10.608948643598801</v>
      </c>
      <c r="G319">
        <v>160.253181562897</v>
      </c>
      <c r="H319">
        <v>78.342770579749796</v>
      </c>
      <c r="I319">
        <v>5.7694561126332298</v>
      </c>
      <c r="J319">
        <v>109.69972070167699</v>
      </c>
      <c r="K319">
        <v>609.58703034130599</v>
      </c>
      <c r="L319">
        <v>53.739311432807497</v>
      </c>
      <c r="M319">
        <v>22.947096504884001</v>
      </c>
      <c r="N319">
        <v>1029.7296185923501</v>
      </c>
    </row>
    <row r="320" spans="1:14" x14ac:dyDescent="0.35">
      <c r="A320" t="s">
        <v>14</v>
      </c>
      <c r="B320" t="s">
        <v>53</v>
      </c>
      <c r="C320" t="s">
        <v>54</v>
      </c>
      <c r="D320" t="s">
        <v>55</v>
      </c>
      <c r="E320">
        <v>2017</v>
      </c>
      <c r="F320">
        <v>-10.989236631672901</v>
      </c>
      <c r="G320">
        <v>161.08338924192199</v>
      </c>
      <c r="H320">
        <v>60.362105831670199</v>
      </c>
      <c r="I320">
        <v>5.2584814344839002</v>
      </c>
      <c r="J320">
        <v>104.62843683181799</v>
      </c>
      <c r="K320">
        <v>625.10450696518899</v>
      </c>
      <c r="L320">
        <v>54.1781817829565</v>
      </c>
      <c r="M320">
        <v>25.901370599061998</v>
      </c>
      <c r="N320">
        <v>1025.52723605543</v>
      </c>
    </row>
    <row r="321" spans="1:14" x14ac:dyDescent="0.35">
      <c r="A321" t="s">
        <v>14</v>
      </c>
      <c r="B321" t="s">
        <v>53</v>
      </c>
      <c r="C321" t="s">
        <v>54</v>
      </c>
      <c r="D321" t="s">
        <v>55</v>
      </c>
      <c r="E321">
        <v>2018</v>
      </c>
      <c r="F321">
        <v>-10.832483320473299</v>
      </c>
      <c r="G321">
        <v>177.17392063844599</v>
      </c>
      <c r="H321">
        <v>35.867295795194103</v>
      </c>
      <c r="I321">
        <v>6.7682987171837397</v>
      </c>
      <c r="J321">
        <v>101.98439726265801</v>
      </c>
      <c r="K321">
        <v>606.81607384764095</v>
      </c>
      <c r="L321">
        <v>57.206911720583697</v>
      </c>
      <c r="M321">
        <v>26.301494916278902</v>
      </c>
      <c r="N321">
        <v>1001.28590957751</v>
      </c>
    </row>
    <row r="322" spans="1:14" x14ac:dyDescent="0.35">
      <c r="A322" t="s">
        <v>14</v>
      </c>
      <c r="B322" t="s">
        <v>53</v>
      </c>
      <c r="C322" t="s">
        <v>54</v>
      </c>
      <c r="D322" t="s">
        <v>55</v>
      </c>
      <c r="E322">
        <v>2019</v>
      </c>
      <c r="F322">
        <v>-11.1565980939766</v>
      </c>
      <c r="G322">
        <v>172.74118009942501</v>
      </c>
      <c r="H322">
        <v>22.749046240162802</v>
      </c>
      <c r="I322">
        <v>11.092623981024801</v>
      </c>
      <c r="J322">
        <v>98.623437945402102</v>
      </c>
      <c r="K322">
        <v>588.89307914298502</v>
      </c>
      <c r="L322">
        <v>54.9688105583528</v>
      </c>
      <c r="M322">
        <v>23.1403209216999</v>
      </c>
      <c r="N322">
        <v>961.05190079507702</v>
      </c>
    </row>
    <row r="323" spans="1:14" x14ac:dyDescent="0.35">
      <c r="A323" t="s">
        <v>14</v>
      </c>
      <c r="B323" t="s">
        <v>53</v>
      </c>
      <c r="C323" t="s">
        <v>54</v>
      </c>
      <c r="D323" t="s">
        <v>55</v>
      </c>
      <c r="E323">
        <v>2020</v>
      </c>
      <c r="F323">
        <v>-11.0326756258569</v>
      </c>
      <c r="G323">
        <v>145.57022767115001</v>
      </c>
      <c r="H323">
        <v>19.740221803816599</v>
      </c>
      <c r="I323">
        <v>11.931623347077499</v>
      </c>
      <c r="J323">
        <v>97.206482852231602</v>
      </c>
      <c r="K323">
        <v>488.986778917979</v>
      </c>
      <c r="L323">
        <v>50.214597995858703</v>
      </c>
      <c r="M323">
        <v>21.250321247496899</v>
      </c>
      <c r="N323">
        <v>823.86757820975402</v>
      </c>
    </row>
    <row r="324" spans="1:14" x14ac:dyDescent="0.35">
      <c r="A324" t="s">
        <v>14</v>
      </c>
      <c r="B324" t="s">
        <v>53</v>
      </c>
      <c r="C324" t="s">
        <v>54</v>
      </c>
      <c r="D324" t="s">
        <v>55</v>
      </c>
      <c r="E324">
        <v>2021</v>
      </c>
      <c r="F324">
        <v>-10.933440059506101</v>
      </c>
      <c r="G324">
        <v>174.011151494432</v>
      </c>
      <c r="H324">
        <v>21.0512191907988</v>
      </c>
      <c r="I324">
        <v>9.8815907251148705</v>
      </c>
      <c r="J324">
        <v>99.385195077843903</v>
      </c>
      <c r="K324">
        <v>548.991619632989</v>
      </c>
      <c r="L324">
        <v>53.337135660942899</v>
      </c>
      <c r="M324">
        <v>23.905937926025899</v>
      </c>
      <c r="N324">
        <v>919.63040964864103</v>
      </c>
    </row>
    <row r="325" spans="1:14" x14ac:dyDescent="0.35">
      <c r="A325" t="s">
        <v>14</v>
      </c>
      <c r="B325" t="s">
        <v>53</v>
      </c>
      <c r="C325" t="s">
        <v>56</v>
      </c>
      <c r="D325" t="s">
        <v>57</v>
      </c>
      <c r="E325">
        <v>2005</v>
      </c>
      <c r="F325">
        <v>1.43353197377429</v>
      </c>
      <c r="G325">
        <v>108.65014116832999</v>
      </c>
      <c r="H325">
        <v>90.692541426680705</v>
      </c>
      <c r="I325">
        <v>36.223500998891097</v>
      </c>
      <c r="J325">
        <v>296.86254979279198</v>
      </c>
      <c r="K325">
        <v>210.24375235304601</v>
      </c>
      <c r="L325">
        <v>16.053527779212299</v>
      </c>
      <c r="M325">
        <v>52.937529446984499</v>
      </c>
      <c r="N325">
        <v>813.09707493971302</v>
      </c>
    </row>
    <row r="326" spans="1:14" x14ac:dyDescent="0.35">
      <c r="A326" t="s">
        <v>14</v>
      </c>
      <c r="B326" t="s">
        <v>53</v>
      </c>
      <c r="C326" t="s">
        <v>56</v>
      </c>
      <c r="D326" t="s">
        <v>57</v>
      </c>
      <c r="E326">
        <v>2006</v>
      </c>
      <c r="F326">
        <v>1.4368296168108301</v>
      </c>
      <c r="G326">
        <v>107.53861036047699</v>
      </c>
      <c r="H326">
        <v>92.257833781317601</v>
      </c>
      <c r="I326">
        <v>33.463866144574503</v>
      </c>
      <c r="J326">
        <v>296.030329288188</v>
      </c>
      <c r="K326">
        <v>218.74053215257899</v>
      </c>
      <c r="L326">
        <v>16.083606001220499</v>
      </c>
      <c r="M326">
        <v>50.167863997985997</v>
      </c>
      <c r="N326">
        <v>815.71947134315496</v>
      </c>
    </row>
    <row r="327" spans="1:14" x14ac:dyDescent="0.35">
      <c r="A327" t="s">
        <v>14</v>
      </c>
      <c r="B327" t="s">
        <v>53</v>
      </c>
      <c r="C327" t="s">
        <v>56</v>
      </c>
      <c r="D327" t="s">
        <v>57</v>
      </c>
      <c r="E327">
        <v>2007</v>
      </c>
      <c r="F327">
        <v>1.18810581412475</v>
      </c>
      <c r="G327">
        <v>106.6995285807</v>
      </c>
      <c r="H327">
        <v>91.571462249085698</v>
      </c>
      <c r="I327">
        <v>31.667138324150599</v>
      </c>
      <c r="J327">
        <v>287.683068784005</v>
      </c>
      <c r="K327">
        <v>220.37180244931099</v>
      </c>
      <c r="L327">
        <v>16.5875933698353</v>
      </c>
      <c r="M327">
        <v>105.47115896509101</v>
      </c>
      <c r="N327">
        <v>861.23985853630404</v>
      </c>
    </row>
    <row r="328" spans="1:14" x14ac:dyDescent="0.35">
      <c r="A328" t="s">
        <v>14</v>
      </c>
      <c r="B328" t="s">
        <v>53</v>
      </c>
      <c r="C328" t="s">
        <v>56</v>
      </c>
      <c r="D328" t="s">
        <v>57</v>
      </c>
      <c r="E328">
        <v>2008</v>
      </c>
      <c r="F328">
        <v>0.87341357272395903</v>
      </c>
      <c r="G328">
        <v>97.457079676131997</v>
      </c>
      <c r="H328">
        <v>88.107316118745004</v>
      </c>
      <c r="I328">
        <v>30.0838090519829</v>
      </c>
      <c r="J328">
        <v>285.310222175999</v>
      </c>
      <c r="K328">
        <v>210.46959187220099</v>
      </c>
      <c r="L328">
        <v>16.557446672786298</v>
      </c>
      <c r="M328">
        <v>99.954899626590503</v>
      </c>
      <c r="N328">
        <v>828.81377876716101</v>
      </c>
    </row>
    <row r="329" spans="1:14" x14ac:dyDescent="0.35">
      <c r="A329" t="s">
        <v>14</v>
      </c>
      <c r="B329" t="s">
        <v>53</v>
      </c>
      <c r="C329" t="s">
        <v>56</v>
      </c>
      <c r="D329" t="s">
        <v>57</v>
      </c>
      <c r="E329">
        <v>2009</v>
      </c>
      <c r="F329">
        <v>0.85677910827197801</v>
      </c>
      <c r="G329">
        <v>83.444091515155606</v>
      </c>
      <c r="H329">
        <v>73.511165588720502</v>
      </c>
      <c r="I329">
        <v>26.225531655757401</v>
      </c>
      <c r="J329">
        <v>257.252242573942</v>
      </c>
      <c r="K329">
        <v>203.64066089179099</v>
      </c>
      <c r="L329">
        <v>15.7659454559341</v>
      </c>
      <c r="M329">
        <v>111.747383997079</v>
      </c>
      <c r="N329">
        <v>772.44380078665404</v>
      </c>
    </row>
    <row r="330" spans="1:14" x14ac:dyDescent="0.35">
      <c r="A330" t="s">
        <v>14</v>
      </c>
      <c r="B330" t="s">
        <v>53</v>
      </c>
      <c r="C330" t="s">
        <v>56</v>
      </c>
      <c r="D330" t="s">
        <v>57</v>
      </c>
      <c r="E330">
        <v>2010</v>
      </c>
      <c r="F330">
        <v>0.80455258742771096</v>
      </c>
      <c r="G330">
        <v>91.853567648678606</v>
      </c>
      <c r="H330">
        <v>79.364222788661607</v>
      </c>
      <c r="I330">
        <v>30.148533226125899</v>
      </c>
      <c r="J330">
        <v>275.96167609416</v>
      </c>
      <c r="K330">
        <v>207.583367202527</v>
      </c>
      <c r="L330">
        <v>15.7099853909132</v>
      </c>
      <c r="M330">
        <v>63.591108387449601</v>
      </c>
      <c r="N330">
        <v>765.01701332594496</v>
      </c>
    </row>
    <row r="331" spans="1:14" x14ac:dyDescent="0.35">
      <c r="A331" t="s">
        <v>14</v>
      </c>
      <c r="B331" t="s">
        <v>53</v>
      </c>
      <c r="C331" t="s">
        <v>56</v>
      </c>
      <c r="D331" t="s">
        <v>57</v>
      </c>
      <c r="E331">
        <v>2011</v>
      </c>
      <c r="F331">
        <v>0.65102570237094803</v>
      </c>
      <c r="G331">
        <v>83.360826501845693</v>
      </c>
      <c r="H331">
        <v>71.506029842797602</v>
      </c>
      <c r="I331">
        <v>25.644175970822101</v>
      </c>
      <c r="J331">
        <v>244.08877354908699</v>
      </c>
      <c r="K331">
        <v>200.37880793499701</v>
      </c>
      <c r="L331">
        <v>14.959525980865999</v>
      </c>
      <c r="M331">
        <v>37.268994294007697</v>
      </c>
      <c r="N331">
        <v>677.85815977679499</v>
      </c>
    </row>
    <row r="332" spans="1:14" x14ac:dyDescent="0.35">
      <c r="A332" t="s">
        <v>14</v>
      </c>
      <c r="B332" t="s">
        <v>53</v>
      </c>
      <c r="C332" t="s">
        <v>56</v>
      </c>
      <c r="D332" t="s">
        <v>57</v>
      </c>
      <c r="E332">
        <v>2012</v>
      </c>
      <c r="F332">
        <v>0.86332583308069899</v>
      </c>
      <c r="G332">
        <v>87.736357887654407</v>
      </c>
      <c r="H332">
        <v>77.654199762887501</v>
      </c>
      <c r="I332">
        <v>29.634655190043599</v>
      </c>
      <c r="J332">
        <v>261.185703838584</v>
      </c>
      <c r="K332">
        <v>201.692012593269</v>
      </c>
      <c r="L332">
        <v>15.218209086158801</v>
      </c>
      <c r="M332">
        <v>30.043021838039401</v>
      </c>
      <c r="N332">
        <v>704.02748602971803</v>
      </c>
    </row>
    <row r="333" spans="1:14" x14ac:dyDescent="0.35">
      <c r="A333" t="s">
        <v>14</v>
      </c>
      <c r="B333" t="s">
        <v>53</v>
      </c>
      <c r="C333" t="s">
        <v>56</v>
      </c>
      <c r="D333" t="s">
        <v>57</v>
      </c>
      <c r="E333">
        <v>2013</v>
      </c>
      <c r="F333">
        <v>0.59174698678997295</v>
      </c>
      <c r="G333">
        <v>82.944486337582205</v>
      </c>
      <c r="H333">
        <v>73.377627716630201</v>
      </c>
      <c r="I333">
        <v>28.318939993837301</v>
      </c>
      <c r="J333">
        <v>252.226798683292</v>
      </c>
      <c r="K333">
        <v>198.491192356547</v>
      </c>
      <c r="L333">
        <v>14.2135528732853</v>
      </c>
      <c r="M333">
        <v>34.2606293176581</v>
      </c>
      <c r="N333">
        <v>684.42497426562295</v>
      </c>
    </row>
    <row r="334" spans="1:14" x14ac:dyDescent="0.35">
      <c r="A334" t="s">
        <v>14</v>
      </c>
      <c r="B334" t="s">
        <v>53</v>
      </c>
      <c r="C334" t="s">
        <v>56</v>
      </c>
      <c r="D334" t="s">
        <v>57</v>
      </c>
      <c r="E334">
        <v>2014</v>
      </c>
      <c r="F334">
        <v>0.430243259690889</v>
      </c>
      <c r="G334">
        <v>75.979893025124397</v>
      </c>
      <c r="H334">
        <v>63.1388521124913</v>
      </c>
      <c r="I334">
        <v>23.7392429581908</v>
      </c>
      <c r="J334">
        <v>212.89698522634001</v>
      </c>
      <c r="K334">
        <v>204.57382472689599</v>
      </c>
      <c r="L334">
        <v>14.155976318157499</v>
      </c>
      <c r="M334">
        <v>44.081804887830401</v>
      </c>
      <c r="N334">
        <v>638.996822514722</v>
      </c>
    </row>
    <row r="335" spans="1:14" x14ac:dyDescent="0.35">
      <c r="A335" t="s">
        <v>14</v>
      </c>
      <c r="B335" t="s">
        <v>53</v>
      </c>
      <c r="C335" t="s">
        <v>56</v>
      </c>
      <c r="D335" t="s">
        <v>57</v>
      </c>
      <c r="E335">
        <v>2015</v>
      </c>
      <c r="F335">
        <v>0.25552869407803602</v>
      </c>
      <c r="G335">
        <v>74.271998977416203</v>
      </c>
      <c r="H335">
        <v>55.403957127903197</v>
      </c>
      <c r="I335">
        <v>25.5202216081437</v>
      </c>
      <c r="J335">
        <v>209.810022153783</v>
      </c>
      <c r="K335">
        <v>207.058687222749</v>
      </c>
      <c r="L335">
        <v>14.6557005534338</v>
      </c>
      <c r="M335">
        <v>47.617713088937201</v>
      </c>
      <c r="N335">
        <v>634.59382942644504</v>
      </c>
    </row>
    <row r="336" spans="1:14" x14ac:dyDescent="0.35">
      <c r="A336" t="s">
        <v>14</v>
      </c>
      <c r="B336" t="s">
        <v>53</v>
      </c>
      <c r="C336" t="s">
        <v>56</v>
      </c>
      <c r="D336" t="s">
        <v>57</v>
      </c>
      <c r="E336">
        <v>2016</v>
      </c>
      <c r="F336">
        <v>0.34900999995936599</v>
      </c>
      <c r="G336">
        <v>68.482040813317695</v>
      </c>
      <c r="H336">
        <v>47.4352709142603</v>
      </c>
      <c r="I336">
        <v>19.317050061710901</v>
      </c>
      <c r="J336">
        <v>197.09434701997199</v>
      </c>
      <c r="K336">
        <v>205.4707641537</v>
      </c>
      <c r="L336">
        <v>14.0037352941001</v>
      </c>
      <c r="M336">
        <v>54.204499988180203</v>
      </c>
      <c r="N336">
        <v>606.35671824520102</v>
      </c>
    </row>
    <row r="337" spans="1:14" x14ac:dyDescent="0.35">
      <c r="A337" t="s">
        <v>14</v>
      </c>
      <c r="B337" t="s">
        <v>53</v>
      </c>
      <c r="C337" t="s">
        <v>56</v>
      </c>
      <c r="D337" t="s">
        <v>57</v>
      </c>
      <c r="E337">
        <v>2017</v>
      </c>
      <c r="F337">
        <v>0.30301385583299201</v>
      </c>
      <c r="G337">
        <v>69.627930868014801</v>
      </c>
      <c r="H337">
        <v>36.815486722871597</v>
      </c>
      <c r="I337">
        <v>20.8100931268369</v>
      </c>
      <c r="J337">
        <v>188.28218934406999</v>
      </c>
      <c r="K337">
        <v>205.75978716328001</v>
      </c>
      <c r="L337">
        <v>14.186010042948499</v>
      </c>
      <c r="M337">
        <v>61.906533767674297</v>
      </c>
      <c r="N337">
        <v>597.69104489152903</v>
      </c>
    </row>
    <row r="338" spans="1:14" x14ac:dyDescent="0.35">
      <c r="A338" t="s">
        <v>14</v>
      </c>
      <c r="B338" t="s">
        <v>53</v>
      </c>
      <c r="C338" t="s">
        <v>56</v>
      </c>
      <c r="D338" t="s">
        <v>57</v>
      </c>
      <c r="E338">
        <v>2018</v>
      </c>
      <c r="F338">
        <v>0.37958294181173802</v>
      </c>
      <c r="G338">
        <v>77.637337957659696</v>
      </c>
      <c r="H338">
        <v>24.1072583587606</v>
      </c>
      <c r="I338">
        <v>23.8577637678451</v>
      </c>
      <c r="J338">
        <v>182.81174629636001</v>
      </c>
      <c r="K338">
        <v>203.961972680869</v>
      </c>
      <c r="L338">
        <v>14.1046111093028</v>
      </c>
      <c r="M338">
        <v>66.685757302990893</v>
      </c>
      <c r="N338">
        <v>593.54603041560097</v>
      </c>
    </row>
    <row r="339" spans="1:14" x14ac:dyDescent="0.35">
      <c r="A339" t="s">
        <v>14</v>
      </c>
      <c r="B339" t="s">
        <v>53</v>
      </c>
      <c r="C339" t="s">
        <v>56</v>
      </c>
      <c r="D339" t="s">
        <v>57</v>
      </c>
      <c r="E339">
        <v>2019</v>
      </c>
      <c r="F339">
        <v>0.27453479057267499</v>
      </c>
      <c r="G339">
        <v>69.185139176732307</v>
      </c>
      <c r="H339">
        <v>19.2367398615472</v>
      </c>
      <c r="I339">
        <v>22.088214651232398</v>
      </c>
      <c r="J339">
        <v>176.708002135649</v>
      </c>
      <c r="K339">
        <v>196.745761262152</v>
      </c>
      <c r="L339">
        <v>13.3967248064562</v>
      </c>
      <c r="M339">
        <v>66.161868523683495</v>
      </c>
      <c r="N339">
        <v>563.79698520802594</v>
      </c>
    </row>
    <row r="340" spans="1:14" x14ac:dyDescent="0.35">
      <c r="A340" t="s">
        <v>14</v>
      </c>
      <c r="B340" t="s">
        <v>53</v>
      </c>
      <c r="C340" t="s">
        <v>56</v>
      </c>
      <c r="D340" t="s">
        <v>57</v>
      </c>
      <c r="E340">
        <v>2020</v>
      </c>
      <c r="F340">
        <v>0.37555412059830401</v>
      </c>
      <c r="G340">
        <v>59.017066972769101</v>
      </c>
      <c r="H340">
        <v>16.531349108267399</v>
      </c>
      <c r="I340">
        <v>19.6993797933537</v>
      </c>
      <c r="J340">
        <v>174.272779729425</v>
      </c>
      <c r="K340">
        <v>165.76745378022801</v>
      </c>
      <c r="L340">
        <v>11.5102213833771</v>
      </c>
      <c r="M340">
        <v>58.764638882739099</v>
      </c>
      <c r="N340">
        <v>505.93844377075902</v>
      </c>
    </row>
    <row r="341" spans="1:14" x14ac:dyDescent="0.35">
      <c r="A341" t="s">
        <v>14</v>
      </c>
      <c r="B341" t="s">
        <v>53</v>
      </c>
      <c r="C341" t="s">
        <v>56</v>
      </c>
      <c r="D341" t="s">
        <v>57</v>
      </c>
      <c r="E341">
        <v>2021</v>
      </c>
      <c r="F341">
        <v>0.36858912994484</v>
      </c>
      <c r="G341">
        <v>64.031189542901998</v>
      </c>
      <c r="H341">
        <v>20.474567519018301</v>
      </c>
      <c r="I341">
        <v>22.576896496926899</v>
      </c>
      <c r="J341">
        <v>180.719768942798</v>
      </c>
      <c r="K341">
        <v>185.026896790693</v>
      </c>
      <c r="L341">
        <v>12.248103613964499</v>
      </c>
      <c r="M341">
        <v>55.408809213122403</v>
      </c>
      <c r="N341">
        <v>540.85482124937005</v>
      </c>
    </row>
    <row r="342" spans="1:14" x14ac:dyDescent="0.35">
      <c r="A342" t="s">
        <v>14</v>
      </c>
      <c r="B342" t="s">
        <v>53</v>
      </c>
      <c r="C342" t="s">
        <v>58</v>
      </c>
      <c r="D342" t="s">
        <v>59</v>
      </c>
      <c r="E342">
        <v>2005</v>
      </c>
      <c r="F342">
        <v>-0.69485342532567296</v>
      </c>
      <c r="G342">
        <v>1289.9114049612001</v>
      </c>
      <c r="H342">
        <v>134.06120753054401</v>
      </c>
      <c r="I342">
        <v>40.570969370960199</v>
      </c>
      <c r="J342">
        <v>247.31981230440601</v>
      </c>
      <c r="K342">
        <v>476.30925336119998</v>
      </c>
      <c r="L342">
        <v>101.27048897829199</v>
      </c>
      <c r="M342">
        <v>41.464784063249098</v>
      </c>
      <c r="N342">
        <v>2330.2130671445202</v>
      </c>
    </row>
    <row r="343" spans="1:14" x14ac:dyDescent="0.35">
      <c r="A343" t="s">
        <v>14</v>
      </c>
      <c r="B343" t="s">
        <v>53</v>
      </c>
      <c r="C343" t="s">
        <v>58</v>
      </c>
      <c r="D343" t="s">
        <v>59</v>
      </c>
      <c r="E343">
        <v>2006</v>
      </c>
      <c r="F343">
        <v>-0.53144457913045196</v>
      </c>
      <c r="G343">
        <v>1348.7508759954001</v>
      </c>
      <c r="H343">
        <v>140.89506127852499</v>
      </c>
      <c r="I343">
        <v>39.407842904628602</v>
      </c>
      <c r="J343">
        <v>250.07423650329</v>
      </c>
      <c r="K343">
        <v>464.05880027972802</v>
      </c>
      <c r="L343">
        <v>91.030825813803304</v>
      </c>
      <c r="M343">
        <v>39.601880084830803</v>
      </c>
      <c r="N343">
        <v>2373.2880782810698</v>
      </c>
    </row>
    <row r="344" spans="1:14" x14ac:dyDescent="0.35">
      <c r="A344" t="s">
        <v>14</v>
      </c>
      <c r="B344" t="s">
        <v>53</v>
      </c>
      <c r="C344" t="s">
        <v>58</v>
      </c>
      <c r="D344" t="s">
        <v>59</v>
      </c>
      <c r="E344">
        <v>2007</v>
      </c>
      <c r="F344">
        <v>-1.5147314861852199</v>
      </c>
      <c r="G344">
        <v>1572.16708800015</v>
      </c>
      <c r="H344">
        <v>147.62476131331101</v>
      </c>
      <c r="I344">
        <v>44.476441754024897</v>
      </c>
      <c r="J344">
        <v>243.72918143674499</v>
      </c>
      <c r="K344">
        <v>469.88766797716897</v>
      </c>
      <c r="L344">
        <v>92.679428780998904</v>
      </c>
      <c r="M344">
        <v>82.843596669117204</v>
      </c>
      <c r="N344">
        <v>2651.8934344453301</v>
      </c>
    </row>
    <row r="345" spans="1:14" x14ac:dyDescent="0.35">
      <c r="A345" t="s">
        <v>14</v>
      </c>
      <c r="B345" t="s">
        <v>53</v>
      </c>
      <c r="C345" t="s">
        <v>58</v>
      </c>
      <c r="D345" t="s">
        <v>59</v>
      </c>
      <c r="E345">
        <v>2008</v>
      </c>
      <c r="F345">
        <v>-2.6692226365633802</v>
      </c>
      <c r="G345">
        <v>1353.80154704968</v>
      </c>
      <c r="H345">
        <v>140.798607496019</v>
      </c>
      <c r="I345">
        <v>39.9365286565546</v>
      </c>
      <c r="J345">
        <v>242.67989848803401</v>
      </c>
      <c r="K345">
        <v>465.29850171145199</v>
      </c>
      <c r="L345">
        <v>92.379740258247296</v>
      </c>
      <c r="M345">
        <v>79.146418978790805</v>
      </c>
      <c r="N345">
        <v>2411.3720200022099</v>
      </c>
    </row>
    <row r="346" spans="1:14" x14ac:dyDescent="0.35">
      <c r="A346" t="s">
        <v>14</v>
      </c>
      <c r="B346" t="s">
        <v>53</v>
      </c>
      <c r="C346" t="s">
        <v>58</v>
      </c>
      <c r="D346" t="s">
        <v>59</v>
      </c>
      <c r="E346">
        <v>2009</v>
      </c>
      <c r="F346">
        <v>-2.4349534812740701</v>
      </c>
      <c r="G346">
        <v>1282.68890894725</v>
      </c>
      <c r="H346">
        <v>131.134354721205</v>
      </c>
      <c r="I346">
        <v>36.196171873486499</v>
      </c>
      <c r="J346">
        <v>220.40711060427901</v>
      </c>
      <c r="K346">
        <v>442.00030776314799</v>
      </c>
      <c r="L346">
        <v>92.421170294210995</v>
      </c>
      <c r="M346">
        <v>75.907858314383603</v>
      </c>
      <c r="N346">
        <v>2278.3209290366899</v>
      </c>
    </row>
    <row r="347" spans="1:14" x14ac:dyDescent="0.35">
      <c r="A347" t="s">
        <v>14</v>
      </c>
      <c r="B347" t="s">
        <v>53</v>
      </c>
      <c r="C347" t="s">
        <v>58</v>
      </c>
      <c r="D347" t="s">
        <v>59</v>
      </c>
      <c r="E347">
        <v>2010</v>
      </c>
      <c r="F347">
        <v>-2.9343298766466899</v>
      </c>
      <c r="G347">
        <v>1279.6937550665</v>
      </c>
      <c r="H347">
        <v>134.488310886432</v>
      </c>
      <c r="I347">
        <v>39.806135073744997</v>
      </c>
      <c r="J347">
        <v>235.47811134291399</v>
      </c>
      <c r="K347">
        <v>441.16521062719897</v>
      </c>
      <c r="L347">
        <v>96.064581334053898</v>
      </c>
      <c r="M347">
        <v>59.967270131718003</v>
      </c>
      <c r="N347">
        <v>2283.7290445859198</v>
      </c>
    </row>
    <row r="348" spans="1:14" x14ac:dyDescent="0.35">
      <c r="A348" t="s">
        <v>14</v>
      </c>
      <c r="B348" t="s">
        <v>53</v>
      </c>
      <c r="C348" t="s">
        <v>58</v>
      </c>
      <c r="D348" t="s">
        <v>59</v>
      </c>
      <c r="E348">
        <v>2011</v>
      </c>
      <c r="F348">
        <v>-3.4038710328186101</v>
      </c>
      <c r="G348">
        <v>1321.3669066990999</v>
      </c>
      <c r="H348">
        <v>120.51110100502299</v>
      </c>
      <c r="I348">
        <v>34.791446271379598</v>
      </c>
      <c r="J348">
        <v>207.830296116087</v>
      </c>
      <c r="K348">
        <v>433.44732299115299</v>
      </c>
      <c r="L348">
        <v>92.326872519392396</v>
      </c>
      <c r="M348">
        <v>127.20610226939699</v>
      </c>
      <c r="N348">
        <v>2334.0761768387201</v>
      </c>
    </row>
    <row r="349" spans="1:14" x14ac:dyDescent="0.35">
      <c r="A349" t="s">
        <v>14</v>
      </c>
      <c r="B349" t="s">
        <v>53</v>
      </c>
      <c r="C349" t="s">
        <v>58</v>
      </c>
      <c r="D349" t="s">
        <v>59</v>
      </c>
      <c r="E349">
        <v>2012</v>
      </c>
      <c r="F349">
        <v>-3.015743824207</v>
      </c>
      <c r="G349">
        <v>1128.79357944611</v>
      </c>
      <c r="H349">
        <v>131.31694353790999</v>
      </c>
      <c r="I349">
        <v>38.067722085360998</v>
      </c>
      <c r="J349">
        <v>223.71766225596099</v>
      </c>
      <c r="K349">
        <v>434.789548190125</v>
      </c>
      <c r="L349">
        <v>94.1761549077968</v>
      </c>
      <c r="M349">
        <v>76.295332342021695</v>
      </c>
      <c r="N349">
        <v>2124.1411989410799</v>
      </c>
    </row>
    <row r="350" spans="1:14" x14ac:dyDescent="0.35">
      <c r="A350" t="s">
        <v>14</v>
      </c>
      <c r="B350" t="s">
        <v>53</v>
      </c>
      <c r="C350" t="s">
        <v>58</v>
      </c>
      <c r="D350" t="s">
        <v>59</v>
      </c>
      <c r="E350">
        <v>2013</v>
      </c>
      <c r="F350">
        <v>-3.8709920639453901</v>
      </c>
      <c r="G350">
        <v>1165.28412433682</v>
      </c>
      <c r="H350">
        <v>125.717118026482</v>
      </c>
      <c r="I350">
        <v>37.504979876176101</v>
      </c>
      <c r="J350">
        <v>217.13126627518099</v>
      </c>
      <c r="K350">
        <v>440.73869987716199</v>
      </c>
      <c r="L350">
        <v>91.874050471406093</v>
      </c>
      <c r="M350">
        <v>83.614862266204796</v>
      </c>
      <c r="N350">
        <v>2157.9941090654902</v>
      </c>
    </row>
    <row r="351" spans="1:14" x14ac:dyDescent="0.35">
      <c r="A351" t="s">
        <v>14</v>
      </c>
      <c r="B351" t="s">
        <v>53</v>
      </c>
      <c r="C351" t="s">
        <v>58</v>
      </c>
      <c r="D351" t="s">
        <v>59</v>
      </c>
      <c r="E351">
        <v>2014</v>
      </c>
      <c r="F351">
        <v>-3.9400642784572399</v>
      </c>
      <c r="G351">
        <v>1240.0951387907</v>
      </c>
      <c r="H351">
        <v>108.01134549435</v>
      </c>
      <c r="I351">
        <v>32.143169215129497</v>
      </c>
      <c r="J351">
        <v>185.08089420270801</v>
      </c>
      <c r="K351">
        <v>449.564329594887</v>
      </c>
      <c r="L351">
        <v>95.069919627485703</v>
      </c>
      <c r="M351">
        <v>27.752311664422599</v>
      </c>
      <c r="N351">
        <v>2133.7770443112299</v>
      </c>
    </row>
    <row r="352" spans="1:14" x14ac:dyDescent="0.35">
      <c r="A352" t="s">
        <v>14</v>
      </c>
      <c r="B352" t="s">
        <v>53</v>
      </c>
      <c r="C352" t="s">
        <v>58</v>
      </c>
      <c r="D352" t="s">
        <v>59</v>
      </c>
      <c r="E352">
        <v>2015</v>
      </c>
      <c r="F352">
        <v>-4.5759764978112702</v>
      </c>
      <c r="G352">
        <v>1108.23253254614</v>
      </c>
      <c r="H352">
        <v>90.153827256678795</v>
      </c>
      <c r="I352">
        <v>29.653509535117198</v>
      </c>
      <c r="J352">
        <v>182.74078379784899</v>
      </c>
      <c r="K352">
        <v>461.76137620289398</v>
      </c>
      <c r="L352">
        <v>89.252118819164394</v>
      </c>
      <c r="M352">
        <v>36.256392403758198</v>
      </c>
      <c r="N352">
        <v>1993.4745640638</v>
      </c>
    </row>
    <row r="353" spans="1:14" x14ac:dyDescent="0.35">
      <c r="A353" t="s">
        <v>14</v>
      </c>
      <c r="B353" t="s">
        <v>53</v>
      </c>
      <c r="C353" t="s">
        <v>58</v>
      </c>
      <c r="D353" t="s">
        <v>59</v>
      </c>
      <c r="E353">
        <v>2016</v>
      </c>
      <c r="F353">
        <v>-3.5430180114010299</v>
      </c>
      <c r="G353">
        <v>1225.04479038506</v>
      </c>
      <c r="H353">
        <v>86.043359046702506</v>
      </c>
      <c r="I353">
        <v>27.637392859098998</v>
      </c>
      <c r="J353">
        <v>172.95765061023201</v>
      </c>
      <c r="K353">
        <v>475.72290503007702</v>
      </c>
      <c r="L353">
        <v>83.827166905426495</v>
      </c>
      <c r="M353">
        <v>42.245510581028597</v>
      </c>
      <c r="N353">
        <v>2109.9357574062301</v>
      </c>
    </row>
    <row r="354" spans="1:14" x14ac:dyDescent="0.35">
      <c r="A354" t="s">
        <v>14</v>
      </c>
      <c r="B354" t="s">
        <v>53</v>
      </c>
      <c r="C354" t="s">
        <v>58</v>
      </c>
      <c r="D354" t="s">
        <v>59</v>
      </c>
      <c r="E354">
        <v>2017</v>
      </c>
      <c r="F354">
        <v>-3.8972054197153398</v>
      </c>
      <c r="G354">
        <v>1129.8088449537099</v>
      </c>
      <c r="H354">
        <v>66.2015333789587</v>
      </c>
      <c r="I354">
        <v>19.445639272965899</v>
      </c>
      <c r="J354">
        <v>164.79671607837301</v>
      </c>
      <c r="K354">
        <v>470.80502660373003</v>
      </c>
      <c r="L354">
        <v>86.857117825380399</v>
      </c>
      <c r="M354">
        <v>66.125766380077295</v>
      </c>
      <c r="N354">
        <v>2000.1434390734801</v>
      </c>
    </row>
    <row r="355" spans="1:14" x14ac:dyDescent="0.35">
      <c r="A355" t="s">
        <v>14</v>
      </c>
      <c r="B355" t="s">
        <v>53</v>
      </c>
      <c r="C355" t="s">
        <v>58</v>
      </c>
      <c r="D355" t="s">
        <v>59</v>
      </c>
      <c r="E355">
        <v>2018</v>
      </c>
      <c r="F355">
        <v>-4.1518443801126201</v>
      </c>
      <c r="G355">
        <v>1179.21086669027</v>
      </c>
      <c r="H355">
        <v>41.799844907214201</v>
      </c>
      <c r="I355">
        <v>30.359980235492699</v>
      </c>
      <c r="J355">
        <v>163.87694404668801</v>
      </c>
      <c r="K355">
        <v>475.85932534591097</v>
      </c>
      <c r="L355">
        <v>87.503439703337307</v>
      </c>
      <c r="M355">
        <v>67.388534343470596</v>
      </c>
      <c r="N355">
        <v>2041.84709089227</v>
      </c>
    </row>
    <row r="356" spans="1:14" x14ac:dyDescent="0.35">
      <c r="A356" t="s">
        <v>14</v>
      </c>
      <c r="B356" t="s">
        <v>53</v>
      </c>
      <c r="C356" t="s">
        <v>58</v>
      </c>
      <c r="D356" t="s">
        <v>59</v>
      </c>
      <c r="E356">
        <v>2019</v>
      </c>
      <c r="F356">
        <v>-4.6171267585160702</v>
      </c>
      <c r="G356">
        <v>1174.5137301730499</v>
      </c>
      <c r="H356">
        <v>31.711047248945199</v>
      </c>
      <c r="I356">
        <v>22.714330087419398</v>
      </c>
      <c r="J356">
        <v>157.62100846275001</v>
      </c>
      <c r="K356">
        <v>464.57833056408299</v>
      </c>
      <c r="L356">
        <v>85.830083364208093</v>
      </c>
      <c r="M356">
        <v>55.858529197522699</v>
      </c>
      <c r="N356">
        <v>1988.20993233946</v>
      </c>
    </row>
    <row r="357" spans="1:14" x14ac:dyDescent="0.35">
      <c r="A357" t="s">
        <v>14</v>
      </c>
      <c r="B357" t="s">
        <v>53</v>
      </c>
      <c r="C357" t="s">
        <v>58</v>
      </c>
      <c r="D357" t="s">
        <v>59</v>
      </c>
      <c r="E357">
        <v>2020</v>
      </c>
      <c r="F357">
        <v>-4.3498593205212996</v>
      </c>
      <c r="G357">
        <v>1139.7315435504299</v>
      </c>
      <c r="H357">
        <v>28.947784924924299</v>
      </c>
      <c r="I357">
        <v>22.287978951713701</v>
      </c>
      <c r="J357">
        <v>156.197049291544</v>
      </c>
      <c r="K357">
        <v>381.97991836383699</v>
      </c>
      <c r="L357">
        <v>74.928489901451798</v>
      </c>
      <c r="M357">
        <v>53.795743333138802</v>
      </c>
      <c r="N357">
        <v>1853.5186489965199</v>
      </c>
    </row>
    <row r="358" spans="1:14" x14ac:dyDescent="0.35">
      <c r="A358" t="s">
        <v>14</v>
      </c>
      <c r="B358" t="s">
        <v>53</v>
      </c>
      <c r="C358" t="s">
        <v>58</v>
      </c>
      <c r="D358" t="s">
        <v>59</v>
      </c>
      <c r="E358">
        <v>2021</v>
      </c>
      <c r="F358">
        <v>-4.3037096076484298</v>
      </c>
      <c r="G358">
        <v>1237.40173022505</v>
      </c>
      <c r="H358">
        <v>36.827709620607102</v>
      </c>
      <c r="I358">
        <v>23.661914201654</v>
      </c>
      <c r="J358">
        <v>161.71655009479301</v>
      </c>
      <c r="K358">
        <v>429.71216554990002</v>
      </c>
      <c r="L358">
        <v>77.426891292181097</v>
      </c>
      <c r="M358">
        <v>64.011098379164594</v>
      </c>
      <c r="N358">
        <v>2026.4543497556999</v>
      </c>
    </row>
    <row r="359" spans="1:14" x14ac:dyDescent="0.35">
      <c r="A359" t="s">
        <v>14</v>
      </c>
      <c r="B359" t="s">
        <v>53</v>
      </c>
      <c r="C359" t="s">
        <v>60</v>
      </c>
      <c r="D359" t="s">
        <v>61</v>
      </c>
      <c r="E359">
        <v>2005</v>
      </c>
      <c r="F359">
        <v>-18.865519920834799</v>
      </c>
      <c r="G359">
        <v>167.052837357301</v>
      </c>
      <c r="H359">
        <v>155.52791706003799</v>
      </c>
      <c r="I359">
        <v>28.653597301020501</v>
      </c>
      <c r="J359">
        <v>343.54465744126901</v>
      </c>
      <c r="K359">
        <v>557.32877694081401</v>
      </c>
      <c r="L359">
        <v>214.225131289524</v>
      </c>
      <c r="M359">
        <v>54.012696972344202</v>
      </c>
      <c r="N359">
        <v>1501.4800944414701</v>
      </c>
    </row>
    <row r="360" spans="1:14" x14ac:dyDescent="0.35">
      <c r="A360" t="s">
        <v>14</v>
      </c>
      <c r="B360" t="s">
        <v>53</v>
      </c>
      <c r="C360" t="s">
        <v>60</v>
      </c>
      <c r="D360" t="s">
        <v>61</v>
      </c>
      <c r="E360">
        <v>2006</v>
      </c>
      <c r="F360">
        <v>-18.362077639781099</v>
      </c>
      <c r="G360">
        <v>163.668629465599</v>
      </c>
      <c r="H360">
        <v>168.725636954381</v>
      </c>
      <c r="I360">
        <v>27.935315940585198</v>
      </c>
      <c r="J360">
        <v>353.10055000354703</v>
      </c>
      <c r="K360">
        <v>558.64491403639101</v>
      </c>
      <c r="L360">
        <v>208.27214846381301</v>
      </c>
      <c r="M360">
        <v>51.750334775958898</v>
      </c>
      <c r="N360">
        <v>1513.7354520004901</v>
      </c>
    </row>
    <row r="361" spans="1:14" x14ac:dyDescent="0.35">
      <c r="A361" t="s">
        <v>14</v>
      </c>
      <c r="B361" t="s">
        <v>53</v>
      </c>
      <c r="C361" t="s">
        <v>60</v>
      </c>
      <c r="D361" t="s">
        <v>61</v>
      </c>
      <c r="E361">
        <v>2007</v>
      </c>
      <c r="F361">
        <v>-21.433073374457798</v>
      </c>
      <c r="G361">
        <v>157.069254863753</v>
      </c>
      <c r="H361">
        <v>159.660807881295</v>
      </c>
      <c r="I361">
        <v>26.640808038001001</v>
      </c>
      <c r="J361">
        <v>340.279812525387</v>
      </c>
      <c r="K361">
        <v>568.63894205325096</v>
      </c>
      <c r="L361">
        <v>204.457844803619</v>
      </c>
      <c r="M361">
        <v>106.079017146551</v>
      </c>
      <c r="N361">
        <v>1541.3934139374001</v>
      </c>
    </row>
    <row r="362" spans="1:14" x14ac:dyDescent="0.35">
      <c r="A362" t="s">
        <v>14</v>
      </c>
      <c r="B362" t="s">
        <v>53</v>
      </c>
      <c r="C362" t="s">
        <v>60</v>
      </c>
      <c r="D362" t="s">
        <v>61</v>
      </c>
      <c r="E362">
        <v>2008</v>
      </c>
      <c r="F362">
        <v>-24.211926365204601</v>
      </c>
      <c r="G362">
        <v>140.168031694418</v>
      </c>
      <c r="H362">
        <v>157.94319002852501</v>
      </c>
      <c r="I362">
        <v>24.5016513656266</v>
      </c>
      <c r="J362">
        <v>336.95894335254798</v>
      </c>
      <c r="K362">
        <v>542.37177004146497</v>
      </c>
      <c r="L362">
        <v>210.34900009134</v>
      </c>
      <c r="M362">
        <v>100.676725980588</v>
      </c>
      <c r="N362">
        <v>1488.7573861893</v>
      </c>
    </row>
    <row r="363" spans="1:14" x14ac:dyDescent="0.35">
      <c r="A363" t="s">
        <v>14</v>
      </c>
      <c r="B363" t="s">
        <v>53</v>
      </c>
      <c r="C363" t="s">
        <v>60</v>
      </c>
      <c r="D363" t="s">
        <v>61</v>
      </c>
      <c r="E363">
        <v>2009</v>
      </c>
      <c r="F363">
        <v>-22.947759402858399</v>
      </c>
      <c r="G363">
        <v>129.22397237371899</v>
      </c>
      <c r="H363">
        <v>133.90924536399501</v>
      </c>
      <c r="I363">
        <v>21.022255258963401</v>
      </c>
      <c r="J363">
        <v>310.35517478314898</v>
      </c>
      <c r="K363">
        <v>517.25278130547997</v>
      </c>
      <c r="L363">
        <v>196.760156092622</v>
      </c>
      <c r="M363">
        <v>101.256384932644</v>
      </c>
      <c r="N363">
        <v>1386.8322107077099</v>
      </c>
    </row>
    <row r="364" spans="1:14" x14ac:dyDescent="0.35">
      <c r="A364" t="s">
        <v>14</v>
      </c>
      <c r="B364" t="s">
        <v>53</v>
      </c>
      <c r="C364" t="s">
        <v>60</v>
      </c>
      <c r="D364" t="s">
        <v>61</v>
      </c>
      <c r="E364">
        <v>2010</v>
      </c>
      <c r="F364">
        <v>-23.242022865241498</v>
      </c>
      <c r="G364">
        <v>146.022229146054</v>
      </c>
      <c r="H364">
        <v>140.65741498911899</v>
      </c>
      <c r="I364">
        <v>22.563538734379701</v>
      </c>
      <c r="J364">
        <v>337.376687521706</v>
      </c>
      <c r="K364">
        <v>521.963972791473</v>
      </c>
      <c r="L364">
        <v>201.56245004220099</v>
      </c>
      <c r="M364">
        <v>89.998946592311498</v>
      </c>
      <c r="N364">
        <v>1436.9032169520001</v>
      </c>
    </row>
    <row r="365" spans="1:14" x14ac:dyDescent="0.35">
      <c r="A365" t="s">
        <v>14</v>
      </c>
      <c r="B365" t="s">
        <v>53</v>
      </c>
      <c r="C365" t="s">
        <v>60</v>
      </c>
      <c r="D365" t="s">
        <v>61</v>
      </c>
      <c r="E365">
        <v>2011</v>
      </c>
      <c r="F365">
        <v>-24.585193555377199</v>
      </c>
      <c r="G365">
        <v>144.006007634566</v>
      </c>
      <c r="H365">
        <v>140.77784796631801</v>
      </c>
      <c r="I365">
        <v>21.721147379221001</v>
      </c>
      <c r="J365">
        <v>292.56751976268299</v>
      </c>
      <c r="K365">
        <v>518.07171657834499</v>
      </c>
      <c r="L365">
        <v>202.15431028351</v>
      </c>
      <c r="M365">
        <v>58.221418761202102</v>
      </c>
      <c r="N365">
        <v>1352.9347748104699</v>
      </c>
    </row>
    <row r="366" spans="1:14" x14ac:dyDescent="0.35">
      <c r="A366" t="s">
        <v>14</v>
      </c>
      <c r="B366" t="s">
        <v>53</v>
      </c>
      <c r="C366" t="s">
        <v>60</v>
      </c>
      <c r="D366" t="s">
        <v>61</v>
      </c>
      <c r="E366">
        <v>2012</v>
      </c>
      <c r="F366">
        <v>-22.6003726419099</v>
      </c>
      <c r="G366">
        <v>140.578697600655</v>
      </c>
      <c r="H366">
        <v>163.03426184213799</v>
      </c>
      <c r="I366">
        <v>24.592978853327999</v>
      </c>
      <c r="J366">
        <v>313.42253542992199</v>
      </c>
      <c r="K366">
        <v>533.04381530112903</v>
      </c>
      <c r="L366">
        <v>207.400432225076</v>
      </c>
      <c r="M366">
        <v>86.654215959616593</v>
      </c>
      <c r="N366">
        <v>1446.12656456995</v>
      </c>
    </row>
    <row r="367" spans="1:14" x14ac:dyDescent="0.35">
      <c r="A367" t="s">
        <v>14</v>
      </c>
      <c r="B367" t="s">
        <v>53</v>
      </c>
      <c r="C367" t="s">
        <v>60</v>
      </c>
      <c r="D367" t="s">
        <v>61</v>
      </c>
      <c r="E367">
        <v>2013</v>
      </c>
      <c r="F367">
        <v>-24.867468367092901</v>
      </c>
      <c r="G367">
        <v>141.82956323137299</v>
      </c>
      <c r="H367">
        <v>152.67243689578501</v>
      </c>
      <c r="I367">
        <v>23.610711596607899</v>
      </c>
      <c r="J367">
        <v>303.14340404420898</v>
      </c>
      <c r="K367">
        <v>534.11051831814802</v>
      </c>
      <c r="L367">
        <v>198.77364406971699</v>
      </c>
      <c r="M367">
        <v>85.363867759169494</v>
      </c>
      <c r="N367">
        <v>1414.63667754791</v>
      </c>
    </row>
    <row r="368" spans="1:14" x14ac:dyDescent="0.35">
      <c r="A368" t="s">
        <v>14</v>
      </c>
      <c r="B368" t="s">
        <v>53</v>
      </c>
      <c r="C368" t="s">
        <v>60</v>
      </c>
      <c r="D368" t="s">
        <v>61</v>
      </c>
      <c r="E368">
        <v>2014</v>
      </c>
      <c r="F368">
        <v>-24.392202839463199</v>
      </c>
      <c r="G368">
        <v>151.276507113713</v>
      </c>
      <c r="H368">
        <v>135.30521725992801</v>
      </c>
      <c r="I368">
        <v>21.5987541229612</v>
      </c>
      <c r="J368">
        <v>259.82554451239201</v>
      </c>
      <c r="K368">
        <v>532.03672379915997</v>
      </c>
      <c r="L368">
        <v>205.007409805778</v>
      </c>
      <c r="M368">
        <v>150.96932464998699</v>
      </c>
      <c r="N368">
        <v>1431.62727842445</v>
      </c>
    </row>
    <row r="369" spans="1:14" x14ac:dyDescent="0.35">
      <c r="A369" t="s">
        <v>14</v>
      </c>
      <c r="B369" t="s">
        <v>53</v>
      </c>
      <c r="C369" t="s">
        <v>60</v>
      </c>
      <c r="D369" t="s">
        <v>61</v>
      </c>
      <c r="E369">
        <v>2015</v>
      </c>
      <c r="F369">
        <v>-26.728162605920399</v>
      </c>
      <c r="G369">
        <v>148.16404634263</v>
      </c>
      <c r="H369">
        <v>117.703028367683</v>
      </c>
      <c r="I369">
        <v>17.974178511908899</v>
      </c>
      <c r="J369">
        <v>249.61923640940799</v>
      </c>
      <c r="K369">
        <v>554.53529277148402</v>
      </c>
      <c r="L369">
        <v>204.454966054935</v>
      </c>
      <c r="M369">
        <v>56.872702150135098</v>
      </c>
      <c r="N369">
        <v>1322.5952880022601</v>
      </c>
    </row>
    <row r="370" spans="1:14" x14ac:dyDescent="0.35">
      <c r="A370" t="s">
        <v>14</v>
      </c>
      <c r="B370" t="s">
        <v>53</v>
      </c>
      <c r="C370" t="s">
        <v>60</v>
      </c>
      <c r="D370" t="s">
        <v>61</v>
      </c>
      <c r="E370">
        <v>2016</v>
      </c>
      <c r="F370">
        <v>-23.076302131286202</v>
      </c>
      <c r="G370">
        <v>143.93576955481899</v>
      </c>
      <c r="H370">
        <v>102.48946898705501</v>
      </c>
      <c r="I370">
        <v>14.0356297373592</v>
      </c>
      <c r="J370">
        <v>237.978813381252</v>
      </c>
      <c r="K370">
        <v>577.349939443739</v>
      </c>
      <c r="L370">
        <v>194.656038226807</v>
      </c>
      <c r="M370">
        <v>77.1041551892868</v>
      </c>
      <c r="N370">
        <v>1324.47351238903</v>
      </c>
    </row>
    <row r="371" spans="1:14" x14ac:dyDescent="0.35">
      <c r="A371" t="s">
        <v>14</v>
      </c>
      <c r="B371" t="s">
        <v>53</v>
      </c>
      <c r="C371" t="s">
        <v>60</v>
      </c>
      <c r="D371" t="s">
        <v>61</v>
      </c>
      <c r="E371">
        <v>2017</v>
      </c>
      <c r="F371">
        <v>-24.395993661375801</v>
      </c>
      <c r="G371">
        <v>152.77725191309199</v>
      </c>
      <c r="H371">
        <v>83.071451095434199</v>
      </c>
      <c r="I371">
        <v>18.258425892744398</v>
      </c>
      <c r="J371">
        <v>225.08289672806899</v>
      </c>
      <c r="K371">
        <v>582.00400494945495</v>
      </c>
      <c r="L371">
        <v>195.371288591715</v>
      </c>
      <c r="M371">
        <v>84.868389497514499</v>
      </c>
      <c r="N371">
        <v>1317.0377150066499</v>
      </c>
    </row>
    <row r="372" spans="1:14" x14ac:dyDescent="0.35">
      <c r="A372" t="s">
        <v>14</v>
      </c>
      <c r="B372" t="s">
        <v>53</v>
      </c>
      <c r="C372" t="s">
        <v>60</v>
      </c>
      <c r="D372" t="s">
        <v>61</v>
      </c>
      <c r="E372">
        <v>2018</v>
      </c>
      <c r="F372">
        <v>-24.376879941461201</v>
      </c>
      <c r="G372">
        <v>219.46807228689499</v>
      </c>
      <c r="H372">
        <v>50.521742245755</v>
      </c>
      <c r="I372">
        <v>25.6043390444142</v>
      </c>
      <c r="J372">
        <v>223.10721054399599</v>
      </c>
      <c r="K372">
        <v>573.92404660482896</v>
      </c>
      <c r="L372">
        <v>199.585875014099</v>
      </c>
      <c r="M372">
        <v>46.253309544672398</v>
      </c>
      <c r="N372">
        <v>1314.0877153432</v>
      </c>
    </row>
    <row r="373" spans="1:14" x14ac:dyDescent="0.35">
      <c r="A373" t="s">
        <v>14</v>
      </c>
      <c r="B373" t="s">
        <v>53</v>
      </c>
      <c r="C373" t="s">
        <v>60</v>
      </c>
      <c r="D373" t="s">
        <v>61</v>
      </c>
      <c r="E373">
        <v>2019</v>
      </c>
      <c r="F373">
        <v>-25.3683829532409</v>
      </c>
      <c r="G373">
        <v>167.859982802388</v>
      </c>
      <c r="H373">
        <v>40.070611481141697</v>
      </c>
      <c r="I373">
        <v>25.733167075948199</v>
      </c>
      <c r="J373">
        <v>213.99193668243899</v>
      </c>
      <c r="K373">
        <v>560.28567115008502</v>
      </c>
      <c r="L373">
        <v>201.170532450086</v>
      </c>
      <c r="M373">
        <v>39.605121754779297</v>
      </c>
      <c r="N373">
        <v>1223.3486404436201</v>
      </c>
    </row>
    <row r="374" spans="1:14" x14ac:dyDescent="0.35">
      <c r="A374" t="s">
        <v>14</v>
      </c>
      <c r="B374" t="s">
        <v>53</v>
      </c>
      <c r="C374" t="s">
        <v>60</v>
      </c>
      <c r="D374" t="s">
        <v>61</v>
      </c>
      <c r="E374">
        <v>2020</v>
      </c>
      <c r="F374">
        <v>-24.9500561421134</v>
      </c>
      <c r="G374">
        <v>152.40264174238899</v>
      </c>
      <c r="H374">
        <v>31.890890954489901</v>
      </c>
      <c r="I374">
        <v>22.361627085742899</v>
      </c>
      <c r="J374">
        <v>211.553475034895</v>
      </c>
      <c r="K374">
        <v>432.31123195126202</v>
      </c>
      <c r="L374">
        <v>180.538865484393</v>
      </c>
      <c r="M374">
        <v>36.830382770974197</v>
      </c>
      <c r="N374">
        <v>1042.9390588820299</v>
      </c>
    </row>
    <row r="375" spans="1:14" x14ac:dyDescent="0.35">
      <c r="A375" t="s">
        <v>14</v>
      </c>
      <c r="B375" t="s">
        <v>53</v>
      </c>
      <c r="C375" t="s">
        <v>60</v>
      </c>
      <c r="D375" t="s">
        <v>61</v>
      </c>
      <c r="E375">
        <v>2021</v>
      </c>
      <c r="F375">
        <v>-24.696555360418401</v>
      </c>
      <c r="G375">
        <v>139.864243338688</v>
      </c>
      <c r="H375">
        <v>39.540073887176199</v>
      </c>
      <c r="I375">
        <v>20.957306718493101</v>
      </c>
      <c r="J375">
        <v>220.50198491427099</v>
      </c>
      <c r="K375">
        <v>492.95271886463098</v>
      </c>
      <c r="L375">
        <v>188.62633518682699</v>
      </c>
      <c r="M375">
        <v>42.393820295357699</v>
      </c>
      <c r="N375">
        <v>1120.1399278450201</v>
      </c>
    </row>
    <row r="376" spans="1:14" x14ac:dyDescent="0.35">
      <c r="A376" t="s">
        <v>14</v>
      </c>
      <c r="B376" t="s">
        <v>53</v>
      </c>
      <c r="C376" t="s">
        <v>62</v>
      </c>
      <c r="D376" t="s">
        <v>63</v>
      </c>
      <c r="E376">
        <v>2005</v>
      </c>
      <c r="F376">
        <v>-3.0675081472297001</v>
      </c>
      <c r="G376">
        <v>139.458733692398</v>
      </c>
      <c r="H376">
        <v>237.022192645064</v>
      </c>
      <c r="I376">
        <v>52.346487047122999</v>
      </c>
      <c r="J376">
        <v>347.69196757999202</v>
      </c>
      <c r="K376">
        <v>503.39337150646497</v>
      </c>
      <c r="L376">
        <v>48.825788388219699</v>
      </c>
      <c r="M376">
        <v>66.049561854286296</v>
      </c>
      <c r="N376">
        <v>1391.72059456631</v>
      </c>
    </row>
    <row r="377" spans="1:14" x14ac:dyDescent="0.35">
      <c r="A377" t="s">
        <v>14</v>
      </c>
      <c r="B377" t="s">
        <v>53</v>
      </c>
      <c r="C377" t="s">
        <v>62</v>
      </c>
      <c r="D377" t="s">
        <v>63</v>
      </c>
      <c r="E377">
        <v>2006</v>
      </c>
      <c r="F377">
        <v>-3.2908939142569902</v>
      </c>
      <c r="G377">
        <v>139.661091310448</v>
      </c>
      <c r="H377">
        <v>245.88563741189901</v>
      </c>
      <c r="I377">
        <v>50.992156021870997</v>
      </c>
      <c r="J377">
        <v>348.52606648354799</v>
      </c>
      <c r="K377">
        <v>508.02062025459901</v>
      </c>
      <c r="L377">
        <v>47.889557945537</v>
      </c>
      <c r="M377">
        <v>63.1597547721639</v>
      </c>
      <c r="N377">
        <v>1400.8439902858099</v>
      </c>
    </row>
    <row r="378" spans="1:14" x14ac:dyDescent="0.35">
      <c r="A378" t="s">
        <v>14</v>
      </c>
      <c r="B378" t="s">
        <v>53</v>
      </c>
      <c r="C378" t="s">
        <v>62</v>
      </c>
      <c r="D378" t="s">
        <v>63</v>
      </c>
      <c r="E378">
        <v>2007</v>
      </c>
      <c r="F378">
        <v>-4.19543656909417</v>
      </c>
      <c r="G378">
        <v>130.250050948433</v>
      </c>
      <c r="H378">
        <v>216.319001199193</v>
      </c>
      <c r="I378">
        <v>44.276986364415002</v>
      </c>
      <c r="J378">
        <v>336.28554111375502</v>
      </c>
      <c r="K378">
        <v>515.29829074480404</v>
      </c>
      <c r="L378">
        <v>46.327017087907599</v>
      </c>
      <c r="M378">
        <v>124.56942059001101</v>
      </c>
      <c r="N378">
        <v>1409.13087147942</v>
      </c>
    </row>
    <row r="379" spans="1:14" x14ac:dyDescent="0.35">
      <c r="A379" t="s">
        <v>14</v>
      </c>
      <c r="B379" t="s">
        <v>53</v>
      </c>
      <c r="C379" t="s">
        <v>62</v>
      </c>
      <c r="D379" t="s">
        <v>63</v>
      </c>
      <c r="E379">
        <v>2008</v>
      </c>
      <c r="F379">
        <v>-5.0859574647570902</v>
      </c>
      <c r="G379">
        <v>117.701775493791</v>
      </c>
      <c r="H379">
        <v>208.93712934921001</v>
      </c>
      <c r="I379">
        <v>41.9867320533399</v>
      </c>
      <c r="J379">
        <v>334.78871435008102</v>
      </c>
      <c r="K379">
        <v>501.33056634289699</v>
      </c>
      <c r="L379">
        <v>45.966225047851601</v>
      </c>
      <c r="M379">
        <v>117.143177993545</v>
      </c>
      <c r="N379">
        <v>1362.76836316596</v>
      </c>
    </row>
    <row r="380" spans="1:14" x14ac:dyDescent="0.35">
      <c r="A380" t="s">
        <v>14</v>
      </c>
      <c r="B380" t="s">
        <v>53</v>
      </c>
      <c r="C380" t="s">
        <v>62</v>
      </c>
      <c r="D380" t="s">
        <v>63</v>
      </c>
      <c r="E380">
        <v>2009</v>
      </c>
      <c r="F380">
        <v>-5.1374727736471204</v>
      </c>
      <c r="G380">
        <v>103.290684304165</v>
      </c>
      <c r="H380">
        <v>179.76814161800701</v>
      </c>
      <c r="I380">
        <v>36.423166187145497</v>
      </c>
      <c r="J380">
        <v>302.83624138918901</v>
      </c>
      <c r="K380">
        <v>484.20060887301298</v>
      </c>
      <c r="L380">
        <v>42.757283167399301</v>
      </c>
      <c r="M380">
        <v>129.728944806898</v>
      </c>
      <c r="N380">
        <v>1273.8675975721701</v>
      </c>
    </row>
    <row r="381" spans="1:14" x14ac:dyDescent="0.35">
      <c r="A381" t="s">
        <v>14</v>
      </c>
      <c r="B381" t="s">
        <v>53</v>
      </c>
      <c r="C381" t="s">
        <v>62</v>
      </c>
      <c r="D381" t="s">
        <v>63</v>
      </c>
      <c r="E381">
        <v>2010</v>
      </c>
      <c r="F381">
        <v>-5.3343523974822</v>
      </c>
      <c r="G381">
        <v>109.579919465022</v>
      </c>
      <c r="H381">
        <v>190.51654016325301</v>
      </c>
      <c r="I381">
        <v>39.651155166220498</v>
      </c>
      <c r="J381">
        <v>324.68886886531402</v>
      </c>
      <c r="K381">
        <v>478.47981672273897</v>
      </c>
      <c r="L381">
        <v>44.384434063080803</v>
      </c>
      <c r="M381">
        <v>95.623532521206798</v>
      </c>
      <c r="N381">
        <v>1277.58991456935</v>
      </c>
    </row>
    <row r="382" spans="1:14" x14ac:dyDescent="0.35">
      <c r="A382" t="s">
        <v>14</v>
      </c>
      <c r="B382" t="s">
        <v>53</v>
      </c>
      <c r="C382" t="s">
        <v>62</v>
      </c>
      <c r="D382" t="s">
        <v>63</v>
      </c>
      <c r="E382">
        <v>2011</v>
      </c>
      <c r="F382">
        <v>-6.1785946571011801</v>
      </c>
      <c r="G382">
        <v>98.676598881676995</v>
      </c>
      <c r="H382">
        <v>169.31946139584699</v>
      </c>
      <c r="I382">
        <v>34.624154649873297</v>
      </c>
      <c r="J382">
        <v>285.54219548664298</v>
      </c>
      <c r="K382">
        <v>481.73017161200602</v>
      </c>
      <c r="L382">
        <v>43.587110516437797</v>
      </c>
      <c r="M382">
        <v>65.936283769668705</v>
      </c>
      <c r="N382">
        <v>1173.2373816550501</v>
      </c>
    </row>
    <row r="383" spans="1:14" x14ac:dyDescent="0.35">
      <c r="A383" t="s">
        <v>14</v>
      </c>
      <c r="B383" t="s">
        <v>53</v>
      </c>
      <c r="C383" t="s">
        <v>62</v>
      </c>
      <c r="D383" t="s">
        <v>63</v>
      </c>
      <c r="E383">
        <v>2012</v>
      </c>
      <c r="F383">
        <v>-5.8303515876318004</v>
      </c>
      <c r="G383">
        <v>100.383837783481</v>
      </c>
      <c r="H383">
        <v>175.04708516857701</v>
      </c>
      <c r="I383">
        <v>36.620192563847297</v>
      </c>
      <c r="J383">
        <v>308.25823487687597</v>
      </c>
      <c r="K383">
        <v>501.66999720310901</v>
      </c>
      <c r="L383">
        <v>45.162770207555504</v>
      </c>
      <c r="M383">
        <v>54.749194434867697</v>
      </c>
      <c r="N383">
        <v>1216.06096065068</v>
      </c>
    </row>
    <row r="384" spans="1:14" x14ac:dyDescent="0.35">
      <c r="A384" t="s">
        <v>14</v>
      </c>
      <c r="B384" t="s">
        <v>53</v>
      </c>
      <c r="C384" t="s">
        <v>62</v>
      </c>
      <c r="D384" t="s">
        <v>63</v>
      </c>
      <c r="E384">
        <v>2013</v>
      </c>
      <c r="F384">
        <v>-6.2865910932722597</v>
      </c>
      <c r="G384">
        <v>95.4722831024893</v>
      </c>
      <c r="H384">
        <v>167.78937486035201</v>
      </c>
      <c r="I384">
        <v>36.098284824299697</v>
      </c>
      <c r="J384">
        <v>297.11650994640701</v>
      </c>
      <c r="K384">
        <v>490.10068412226201</v>
      </c>
      <c r="L384">
        <v>41.997758449240997</v>
      </c>
      <c r="M384">
        <v>54.713927257760403</v>
      </c>
      <c r="N384">
        <v>1177.00223146954</v>
      </c>
    </row>
    <row r="385" spans="1:14" x14ac:dyDescent="0.35">
      <c r="A385" t="s">
        <v>14</v>
      </c>
      <c r="B385" t="s">
        <v>53</v>
      </c>
      <c r="C385" t="s">
        <v>62</v>
      </c>
      <c r="D385" t="s">
        <v>63</v>
      </c>
      <c r="E385">
        <v>2014</v>
      </c>
      <c r="F385">
        <v>-6.2797412314271499</v>
      </c>
      <c r="G385">
        <v>87.205968191335103</v>
      </c>
      <c r="H385">
        <v>139.132994415312</v>
      </c>
      <c r="I385">
        <v>30.1149650979707</v>
      </c>
      <c r="J385">
        <v>253.24398913207199</v>
      </c>
      <c r="K385">
        <v>488.43706885172202</v>
      </c>
      <c r="L385">
        <v>44.500821930497096</v>
      </c>
      <c r="M385">
        <v>34.889740130743903</v>
      </c>
      <c r="N385">
        <v>1071.24580651822</v>
      </c>
    </row>
    <row r="386" spans="1:14" x14ac:dyDescent="0.35">
      <c r="A386" t="s">
        <v>14</v>
      </c>
      <c r="B386" t="s">
        <v>53</v>
      </c>
      <c r="C386" t="s">
        <v>62</v>
      </c>
      <c r="D386" t="s">
        <v>63</v>
      </c>
      <c r="E386">
        <v>2015</v>
      </c>
      <c r="F386">
        <v>-7.1319256188675704</v>
      </c>
      <c r="G386">
        <v>86.153241383307801</v>
      </c>
      <c r="H386">
        <v>127.16277877655099</v>
      </c>
      <c r="I386">
        <v>30.467061682764701</v>
      </c>
      <c r="J386">
        <v>247.61652090759699</v>
      </c>
      <c r="K386">
        <v>519.76721639093398</v>
      </c>
      <c r="L386">
        <v>44.921223697136597</v>
      </c>
      <c r="M386">
        <v>48.6698631313294</v>
      </c>
      <c r="N386">
        <v>1097.6259803507501</v>
      </c>
    </row>
    <row r="387" spans="1:14" x14ac:dyDescent="0.35">
      <c r="A387" t="s">
        <v>14</v>
      </c>
      <c r="B387" t="s">
        <v>53</v>
      </c>
      <c r="C387" t="s">
        <v>62</v>
      </c>
      <c r="D387" t="s">
        <v>63</v>
      </c>
      <c r="E387">
        <v>2016</v>
      </c>
      <c r="F387">
        <v>-6.0886532390133903</v>
      </c>
      <c r="G387">
        <v>75.188976315090599</v>
      </c>
      <c r="H387">
        <v>107.58042977124801</v>
      </c>
      <c r="I387">
        <v>26.593094742182402</v>
      </c>
      <c r="J387">
        <v>234.90336890260599</v>
      </c>
      <c r="K387">
        <v>533.11096882076095</v>
      </c>
      <c r="L387">
        <v>43.72895481466</v>
      </c>
      <c r="M387">
        <v>50.809995028223703</v>
      </c>
      <c r="N387">
        <v>1065.8271351557601</v>
      </c>
    </row>
    <row r="388" spans="1:14" x14ac:dyDescent="0.35">
      <c r="A388" t="s">
        <v>14</v>
      </c>
      <c r="B388" t="s">
        <v>53</v>
      </c>
      <c r="C388" t="s">
        <v>62</v>
      </c>
      <c r="D388" t="s">
        <v>63</v>
      </c>
      <c r="E388">
        <v>2017</v>
      </c>
      <c r="F388">
        <v>-6.3714476617442202</v>
      </c>
      <c r="G388">
        <v>78.769376054335794</v>
      </c>
      <c r="H388">
        <v>82.261707811967895</v>
      </c>
      <c r="I388">
        <v>32.055211391786699</v>
      </c>
      <c r="J388">
        <v>222.98857493180199</v>
      </c>
      <c r="K388">
        <v>529.45129512994697</v>
      </c>
      <c r="L388">
        <v>45.463182947179</v>
      </c>
      <c r="M388">
        <v>48.4003717809546</v>
      </c>
      <c r="N388">
        <v>1033.0182723862199</v>
      </c>
    </row>
    <row r="389" spans="1:14" x14ac:dyDescent="0.35">
      <c r="A389" t="s">
        <v>14</v>
      </c>
      <c r="B389" t="s">
        <v>53</v>
      </c>
      <c r="C389" t="s">
        <v>62</v>
      </c>
      <c r="D389" t="s">
        <v>63</v>
      </c>
      <c r="E389">
        <v>2018</v>
      </c>
      <c r="F389">
        <v>-6.2726847505479899</v>
      </c>
      <c r="G389">
        <v>87.296821389203899</v>
      </c>
      <c r="H389">
        <v>56.534414709702901</v>
      </c>
      <c r="I389">
        <v>37.579163898455498</v>
      </c>
      <c r="J389">
        <v>218.98225513696701</v>
      </c>
      <c r="K389">
        <v>525.67521752102596</v>
      </c>
      <c r="L389">
        <v>44.778925624489503</v>
      </c>
      <c r="M389">
        <v>45.513772491786597</v>
      </c>
      <c r="N389">
        <v>1010.08788602108</v>
      </c>
    </row>
    <row r="390" spans="1:14" x14ac:dyDescent="0.35">
      <c r="A390" t="s">
        <v>14</v>
      </c>
      <c r="B390" t="s">
        <v>53</v>
      </c>
      <c r="C390" t="s">
        <v>62</v>
      </c>
      <c r="D390" t="s">
        <v>63</v>
      </c>
      <c r="E390">
        <v>2019</v>
      </c>
      <c r="F390">
        <v>-6.6099048600949297</v>
      </c>
      <c r="G390">
        <v>82.227455532224297</v>
      </c>
      <c r="H390">
        <v>46.139451527978402</v>
      </c>
      <c r="I390">
        <v>34.027523026509797</v>
      </c>
      <c r="J390">
        <v>209.75120327156</v>
      </c>
      <c r="K390">
        <v>511.64748395386999</v>
      </c>
      <c r="L390">
        <v>45.236822993563003</v>
      </c>
      <c r="M390">
        <v>42.106155071664297</v>
      </c>
      <c r="N390">
        <v>964.52619051727595</v>
      </c>
    </row>
    <row r="391" spans="1:14" x14ac:dyDescent="0.35">
      <c r="A391" t="s">
        <v>14</v>
      </c>
      <c r="B391" t="s">
        <v>53</v>
      </c>
      <c r="C391" t="s">
        <v>62</v>
      </c>
      <c r="D391" t="s">
        <v>63</v>
      </c>
      <c r="E391">
        <v>2020</v>
      </c>
      <c r="F391">
        <v>-6.37284822629573</v>
      </c>
      <c r="G391">
        <v>73.814628465964105</v>
      </c>
      <c r="H391">
        <v>36.602222812352103</v>
      </c>
      <c r="I391">
        <v>30.199931173306101</v>
      </c>
      <c r="J391">
        <v>207.59846910396601</v>
      </c>
      <c r="K391">
        <v>379.34795815960302</v>
      </c>
      <c r="L391">
        <v>39.289601744959697</v>
      </c>
      <c r="M391">
        <v>37.272343677555099</v>
      </c>
      <c r="N391">
        <v>797.75230691141201</v>
      </c>
    </row>
    <row r="392" spans="1:14" x14ac:dyDescent="0.35">
      <c r="A392" t="s">
        <v>14</v>
      </c>
      <c r="B392" t="s">
        <v>53</v>
      </c>
      <c r="C392" t="s">
        <v>62</v>
      </c>
      <c r="D392" t="s">
        <v>63</v>
      </c>
      <c r="E392">
        <v>2021</v>
      </c>
      <c r="F392">
        <v>-6.2662088870325201</v>
      </c>
      <c r="G392">
        <v>87.367801694191002</v>
      </c>
      <c r="H392">
        <v>43.1548246164337</v>
      </c>
      <c r="I392">
        <v>33.2874665792191</v>
      </c>
      <c r="J392">
        <v>214.85000011635799</v>
      </c>
      <c r="K392">
        <v>429.241726924337</v>
      </c>
      <c r="L392">
        <v>47.272538319360301</v>
      </c>
      <c r="M392">
        <v>43.217458202188098</v>
      </c>
      <c r="N392">
        <v>892.12560756505604</v>
      </c>
    </row>
    <row r="393" spans="1:14" x14ac:dyDescent="0.35">
      <c r="A393" t="s">
        <v>14</v>
      </c>
      <c r="B393" t="s">
        <v>64</v>
      </c>
      <c r="C393" t="s">
        <v>64</v>
      </c>
      <c r="D393" t="s">
        <v>65</v>
      </c>
      <c r="E393">
        <v>2005</v>
      </c>
      <c r="F393">
        <v>5.1656106164693201</v>
      </c>
      <c r="G393">
        <v>344.87936964497197</v>
      </c>
      <c r="H393">
        <v>255.52233649408501</v>
      </c>
      <c r="I393">
        <v>117.813870976541</v>
      </c>
      <c r="J393">
        <v>582.53260701761997</v>
      </c>
      <c r="K393">
        <v>351.96217669408497</v>
      </c>
      <c r="L393">
        <v>3.2470975103619599</v>
      </c>
      <c r="M393">
        <v>16.056034268198299</v>
      </c>
      <c r="N393">
        <v>1677.17910322233</v>
      </c>
    </row>
    <row r="394" spans="1:14" x14ac:dyDescent="0.35">
      <c r="A394" t="s">
        <v>14</v>
      </c>
      <c r="B394" t="s">
        <v>64</v>
      </c>
      <c r="C394" t="s">
        <v>64</v>
      </c>
      <c r="D394" t="s">
        <v>65</v>
      </c>
      <c r="E394">
        <v>2006</v>
      </c>
      <c r="F394">
        <v>5.0743437476142299</v>
      </c>
      <c r="G394">
        <v>329.00366690189003</v>
      </c>
      <c r="H394">
        <v>247.43097282093899</v>
      </c>
      <c r="I394">
        <v>99.8909380588521</v>
      </c>
      <c r="J394">
        <v>587.05194104463203</v>
      </c>
      <c r="K394">
        <v>339.37810637571999</v>
      </c>
      <c r="L394">
        <v>4.3046777261377702</v>
      </c>
      <c r="M394">
        <v>17.566184780905601</v>
      </c>
      <c r="N394">
        <v>1629.7008314566899</v>
      </c>
    </row>
    <row r="395" spans="1:14" x14ac:dyDescent="0.35">
      <c r="A395" t="s">
        <v>14</v>
      </c>
      <c r="B395" t="s">
        <v>64</v>
      </c>
      <c r="C395" t="s">
        <v>64</v>
      </c>
      <c r="D395" t="s">
        <v>65</v>
      </c>
      <c r="E395">
        <v>2007</v>
      </c>
      <c r="F395">
        <v>4.9170728224500904</v>
      </c>
      <c r="G395">
        <v>314.83541894485899</v>
      </c>
      <c r="H395">
        <v>232.45279082092199</v>
      </c>
      <c r="I395">
        <v>90.774325210899306</v>
      </c>
      <c r="J395">
        <v>565.41453558017702</v>
      </c>
      <c r="K395">
        <v>337.61003057506503</v>
      </c>
      <c r="L395">
        <v>3.5877140177635698</v>
      </c>
      <c r="M395">
        <v>37.845569576517597</v>
      </c>
      <c r="N395">
        <v>1587.4374575486499</v>
      </c>
    </row>
    <row r="396" spans="1:14" x14ac:dyDescent="0.35">
      <c r="A396" t="s">
        <v>14</v>
      </c>
      <c r="B396" t="s">
        <v>64</v>
      </c>
      <c r="C396" t="s">
        <v>64</v>
      </c>
      <c r="D396" t="s">
        <v>65</v>
      </c>
      <c r="E396">
        <v>2008</v>
      </c>
      <c r="F396">
        <v>4.7085229150466397</v>
      </c>
      <c r="G396">
        <v>288.02215713025998</v>
      </c>
      <c r="H396">
        <v>224.31195682081</v>
      </c>
      <c r="I396">
        <v>84.941645422926101</v>
      </c>
      <c r="J396">
        <v>562.46686052648204</v>
      </c>
      <c r="K396">
        <v>325.61753194097599</v>
      </c>
      <c r="L396">
        <v>3.7435789995859898</v>
      </c>
      <c r="M396">
        <v>42.770273087377902</v>
      </c>
      <c r="N396">
        <v>1536.5825268434601</v>
      </c>
    </row>
    <row r="397" spans="1:14" x14ac:dyDescent="0.35">
      <c r="A397" t="s">
        <v>14</v>
      </c>
      <c r="B397" t="s">
        <v>64</v>
      </c>
      <c r="C397" t="s">
        <v>64</v>
      </c>
      <c r="D397" t="s">
        <v>65</v>
      </c>
      <c r="E397">
        <v>2009</v>
      </c>
      <c r="F397">
        <v>4.5562093964699697</v>
      </c>
      <c r="G397">
        <v>249.119067048327</v>
      </c>
      <c r="H397">
        <v>191.04221230631799</v>
      </c>
      <c r="I397">
        <v>74.464417029329297</v>
      </c>
      <c r="J397">
        <v>506.80336049386699</v>
      </c>
      <c r="K397">
        <v>315.523298554787</v>
      </c>
      <c r="L397">
        <v>3.0225712514611902</v>
      </c>
      <c r="M397">
        <v>53.682751001204998</v>
      </c>
      <c r="N397">
        <v>1398.21388708176</v>
      </c>
    </row>
    <row r="398" spans="1:14" x14ac:dyDescent="0.35">
      <c r="A398" t="s">
        <v>14</v>
      </c>
      <c r="B398" t="s">
        <v>64</v>
      </c>
      <c r="C398" t="s">
        <v>64</v>
      </c>
      <c r="D398" t="s">
        <v>65</v>
      </c>
      <c r="E398">
        <v>2010</v>
      </c>
      <c r="F398">
        <v>4.4296893280943497</v>
      </c>
      <c r="G398">
        <v>264.77183473933701</v>
      </c>
      <c r="H398">
        <v>199.86687242206401</v>
      </c>
      <c r="I398">
        <v>79.902002411330997</v>
      </c>
      <c r="J398">
        <v>541.93506532757897</v>
      </c>
      <c r="K398">
        <v>308.23067459463499</v>
      </c>
      <c r="L398">
        <v>2.9115548247733201</v>
      </c>
      <c r="M398">
        <v>91.4385899313056</v>
      </c>
      <c r="N398">
        <v>1493.48628357912</v>
      </c>
    </row>
    <row r="399" spans="1:14" x14ac:dyDescent="0.35">
      <c r="A399" t="s">
        <v>14</v>
      </c>
      <c r="B399" t="s">
        <v>64</v>
      </c>
      <c r="C399" t="s">
        <v>64</v>
      </c>
      <c r="D399" t="s">
        <v>65</v>
      </c>
      <c r="E399">
        <v>2011</v>
      </c>
      <c r="F399">
        <v>4.1328036427423802</v>
      </c>
      <c r="G399">
        <v>255.50173847929199</v>
      </c>
      <c r="H399">
        <v>196.75063484105601</v>
      </c>
      <c r="I399">
        <v>75.3407274639641</v>
      </c>
      <c r="J399">
        <v>477.072192587644</v>
      </c>
      <c r="K399">
        <v>304.74120083456199</v>
      </c>
      <c r="L399">
        <v>2.8179938589328599</v>
      </c>
      <c r="M399">
        <v>53.949244910299903</v>
      </c>
      <c r="N399">
        <v>1370.3065366184901</v>
      </c>
    </row>
    <row r="400" spans="1:14" x14ac:dyDescent="0.35">
      <c r="A400" t="s">
        <v>14</v>
      </c>
      <c r="B400" t="s">
        <v>64</v>
      </c>
      <c r="C400" t="s">
        <v>64</v>
      </c>
      <c r="D400" t="s">
        <v>65</v>
      </c>
      <c r="E400">
        <v>2012</v>
      </c>
      <c r="F400">
        <v>4.0990481114352599</v>
      </c>
      <c r="G400">
        <v>255.18158023029901</v>
      </c>
      <c r="H400">
        <v>198.024077059191</v>
      </c>
      <c r="I400">
        <v>76.574241142476296</v>
      </c>
      <c r="J400">
        <v>509.94923078121298</v>
      </c>
      <c r="K400">
        <v>300.04804267572598</v>
      </c>
      <c r="L400">
        <v>2.88644035083475</v>
      </c>
      <c r="M400">
        <v>55.319503383345499</v>
      </c>
      <c r="N400">
        <v>1402.08216373452</v>
      </c>
    </row>
    <row r="401" spans="1:14" x14ac:dyDescent="0.35">
      <c r="A401" t="s">
        <v>14</v>
      </c>
      <c r="B401" t="s">
        <v>64</v>
      </c>
      <c r="C401" t="s">
        <v>64</v>
      </c>
      <c r="D401" t="s">
        <v>65</v>
      </c>
      <c r="E401">
        <v>2013</v>
      </c>
      <c r="F401">
        <v>3.9433458680478601</v>
      </c>
      <c r="G401">
        <v>244.800027446901</v>
      </c>
      <c r="H401">
        <v>190.03312299566301</v>
      </c>
      <c r="I401">
        <v>76.816627243341699</v>
      </c>
      <c r="J401">
        <v>494.30544061979799</v>
      </c>
      <c r="K401">
        <v>295.97123637039101</v>
      </c>
      <c r="L401">
        <v>2.5045923534888899</v>
      </c>
      <c r="M401">
        <v>59.340002848882897</v>
      </c>
      <c r="N401">
        <v>1367.71439574651</v>
      </c>
    </row>
    <row r="402" spans="1:14" x14ac:dyDescent="0.35">
      <c r="A402" t="s">
        <v>14</v>
      </c>
      <c r="B402" t="s">
        <v>64</v>
      </c>
      <c r="C402" t="s">
        <v>64</v>
      </c>
      <c r="D402" t="s">
        <v>65</v>
      </c>
      <c r="E402">
        <v>2014</v>
      </c>
      <c r="F402">
        <v>3.73809753400606</v>
      </c>
      <c r="G402">
        <v>218.69716964773801</v>
      </c>
      <c r="H402">
        <v>158.67027796615599</v>
      </c>
      <c r="I402">
        <v>65.966594040150696</v>
      </c>
      <c r="J402">
        <v>419.37876967857102</v>
      </c>
      <c r="K402">
        <v>299.69503460491899</v>
      </c>
      <c r="L402">
        <v>2.6174218307323098</v>
      </c>
      <c r="M402">
        <v>63.426681815703603</v>
      </c>
      <c r="N402">
        <v>1232.1900471179699</v>
      </c>
    </row>
    <row r="403" spans="1:14" x14ac:dyDescent="0.35">
      <c r="A403" t="s">
        <v>14</v>
      </c>
      <c r="B403" t="s">
        <v>64</v>
      </c>
      <c r="C403" t="s">
        <v>64</v>
      </c>
      <c r="D403" t="s">
        <v>65</v>
      </c>
      <c r="E403">
        <v>2015</v>
      </c>
      <c r="F403">
        <v>3.6110934975406601</v>
      </c>
      <c r="G403">
        <v>208.55690833163001</v>
      </c>
      <c r="H403">
        <v>141.51781536073599</v>
      </c>
      <c r="I403">
        <v>65.070308803531404</v>
      </c>
      <c r="J403">
        <v>409.82772776258901</v>
      </c>
      <c r="K403">
        <v>301.662337758094</v>
      </c>
      <c r="L403">
        <v>2.7838695663603099</v>
      </c>
      <c r="M403">
        <v>63.494722521120202</v>
      </c>
      <c r="N403">
        <v>1196.5247836015999</v>
      </c>
    </row>
    <row r="404" spans="1:14" x14ac:dyDescent="0.35">
      <c r="A404" t="s">
        <v>14</v>
      </c>
      <c r="B404" t="s">
        <v>64</v>
      </c>
      <c r="C404" t="s">
        <v>64</v>
      </c>
      <c r="D404" t="s">
        <v>65</v>
      </c>
      <c r="E404">
        <v>2016</v>
      </c>
      <c r="F404">
        <v>3.5325467506777399</v>
      </c>
      <c r="G404">
        <v>176.199288940484</v>
      </c>
      <c r="H404">
        <v>127.94849716918699</v>
      </c>
      <c r="I404">
        <v>56.941037968886597</v>
      </c>
      <c r="J404">
        <v>388.12054747896599</v>
      </c>
      <c r="K404">
        <v>300.55334999258599</v>
      </c>
      <c r="L404">
        <v>2.7085950336948099</v>
      </c>
      <c r="M404">
        <v>79.859172215470096</v>
      </c>
      <c r="N404">
        <v>1135.8630355499499</v>
      </c>
    </row>
    <row r="405" spans="1:14" x14ac:dyDescent="0.35">
      <c r="A405" t="s">
        <v>14</v>
      </c>
      <c r="B405" t="s">
        <v>64</v>
      </c>
      <c r="C405" t="s">
        <v>64</v>
      </c>
      <c r="D405" t="s">
        <v>65</v>
      </c>
      <c r="E405">
        <v>2017</v>
      </c>
      <c r="F405">
        <v>3.4515271166953498</v>
      </c>
      <c r="G405">
        <v>179.08843453665401</v>
      </c>
      <c r="H405">
        <v>97.550056769117106</v>
      </c>
      <c r="I405">
        <v>62.908076364442103</v>
      </c>
      <c r="J405">
        <v>369.28260597477498</v>
      </c>
      <c r="K405">
        <v>296.81441758826497</v>
      </c>
      <c r="L405">
        <v>2.6543899377376601</v>
      </c>
      <c r="M405">
        <v>78.450391853696303</v>
      </c>
      <c r="N405">
        <v>1090.1999001413801</v>
      </c>
    </row>
    <row r="406" spans="1:14" x14ac:dyDescent="0.35">
      <c r="A406" t="s">
        <v>14</v>
      </c>
      <c r="B406" t="s">
        <v>64</v>
      </c>
      <c r="C406" t="s">
        <v>64</v>
      </c>
      <c r="D406" t="s">
        <v>65</v>
      </c>
      <c r="E406">
        <v>2018</v>
      </c>
      <c r="F406">
        <v>3.6149463730920899</v>
      </c>
      <c r="G406">
        <v>202.83502408640101</v>
      </c>
      <c r="H406">
        <v>60.747978065999199</v>
      </c>
      <c r="I406">
        <v>72.041705615960893</v>
      </c>
      <c r="J406">
        <v>360.73019660479798</v>
      </c>
      <c r="K406">
        <v>289.23768779525801</v>
      </c>
      <c r="L406">
        <v>2.7321345121546599</v>
      </c>
      <c r="M406">
        <v>68.613328540771207</v>
      </c>
      <c r="N406">
        <v>1060.55300159443</v>
      </c>
    </row>
    <row r="407" spans="1:14" x14ac:dyDescent="0.35">
      <c r="A407" t="s">
        <v>14</v>
      </c>
      <c r="B407" t="s">
        <v>64</v>
      </c>
      <c r="C407" t="s">
        <v>64</v>
      </c>
      <c r="D407" t="s">
        <v>65</v>
      </c>
      <c r="E407">
        <v>2019</v>
      </c>
      <c r="F407">
        <v>3.53729121752666</v>
      </c>
      <c r="G407">
        <v>166.88219628454399</v>
      </c>
      <c r="H407">
        <v>55.447919125983098</v>
      </c>
      <c r="I407">
        <v>65.456217824244405</v>
      </c>
      <c r="J407">
        <v>351.35120333932701</v>
      </c>
      <c r="K407">
        <v>280.25633934732701</v>
      </c>
      <c r="L407">
        <v>2.97203425268675</v>
      </c>
      <c r="M407">
        <v>63.538611073386598</v>
      </c>
      <c r="N407">
        <v>989.44181246502603</v>
      </c>
    </row>
    <row r="408" spans="1:14" x14ac:dyDescent="0.35">
      <c r="A408" t="s">
        <v>14</v>
      </c>
      <c r="B408" t="s">
        <v>64</v>
      </c>
      <c r="C408" t="s">
        <v>64</v>
      </c>
      <c r="D408" t="s">
        <v>65</v>
      </c>
      <c r="E408">
        <v>2020</v>
      </c>
      <c r="F408">
        <v>3.6387570518821502</v>
      </c>
      <c r="G408">
        <v>163.00706395949899</v>
      </c>
      <c r="H408">
        <v>53.911754337171203</v>
      </c>
      <c r="I408">
        <v>58.981200807948099</v>
      </c>
      <c r="J408">
        <v>344.60520018503598</v>
      </c>
      <c r="K408">
        <v>231.02714629525201</v>
      </c>
      <c r="L408">
        <v>2.7116496477056198</v>
      </c>
      <c r="M408">
        <v>59.487004116432601</v>
      </c>
      <c r="N408">
        <v>917.36977640092698</v>
      </c>
    </row>
    <row r="409" spans="1:14" x14ac:dyDescent="0.35">
      <c r="A409" t="s">
        <v>14</v>
      </c>
      <c r="B409" t="s">
        <v>64</v>
      </c>
      <c r="C409" t="s">
        <v>64</v>
      </c>
      <c r="D409" t="s">
        <v>65</v>
      </c>
      <c r="E409">
        <v>2021</v>
      </c>
      <c r="F409">
        <v>3.59986134053191</v>
      </c>
      <c r="G409">
        <v>184.548109863863</v>
      </c>
      <c r="H409">
        <v>62.808582272596396</v>
      </c>
      <c r="I409">
        <v>66.446557495627303</v>
      </c>
      <c r="J409">
        <v>358.44260801773402</v>
      </c>
      <c r="K409">
        <v>245.610540711206</v>
      </c>
      <c r="L409">
        <v>3.2076438048960498</v>
      </c>
      <c r="M409">
        <v>61.326686198009398</v>
      </c>
      <c r="N409">
        <v>985.99058970446595</v>
      </c>
    </row>
    <row r="410" spans="1:14" x14ac:dyDescent="0.35">
      <c r="A410" t="s">
        <v>14</v>
      </c>
      <c r="B410" t="s">
        <v>66</v>
      </c>
      <c r="C410" t="s">
        <v>67</v>
      </c>
      <c r="D410" t="s">
        <v>68</v>
      </c>
      <c r="E410">
        <v>2005</v>
      </c>
      <c r="F410">
        <v>-12.682739071534201</v>
      </c>
      <c r="G410">
        <v>47.7472302593035</v>
      </c>
      <c r="H410">
        <v>62.928041336591797</v>
      </c>
      <c r="I410">
        <v>27.236801509566799</v>
      </c>
      <c r="J410">
        <v>251.77187218138801</v>
      </c>
      <c r="K410">
        <v>503.81894621803599</v>
      </c>
      <c r="L410">
        <v>66.113118545800901</v>
      </c>
      <c r="M410">
        <v>9.7090203065241401</v>
      </c>
      <c r="N410">
        <v>956.64229128567695</v>
      </c>
    </row>
    <row r="411" spans="1:14" x14ac:dyDescent="0.35">
      <c r="A411" t="s">
        <v>14</v>
      </c>
      <c r="B411" t="s">
        <v>66</v>
      </c>
      <c r="C411" t="s">
        <v>67</v>
      </c>
      <c r="D411" t="s">
        <v>68</v>
      </c>
      <c r="E411">
        <v>2006</v>
      </c>
      <c r="F411">
        <v>-13.1069192827326</v>
      </c>
      <c r="G411">
        <v>50.429991770891299</v>
      </c>
      <c r="H411">
        <v>71.076268181521201</v>
      </c>
      <c r="I411">
        <v>27.499055944242102</v>
      </c>
      <c r="J411">
        <v>255.22651336548299</v>
      </c>
      <c r="K411">
        <v>501.78813156477099</v>
      </c>
      <c r="L411">
        <v>63.350466977135298</v>
      </c>
      <c r="M411">
        <v>9.7635895251551101</v>
      </c>
      <c r="N411">
        <v>966.02709804646804</v>
      </c>
    </row>
    <row r="412" spans="1:14" x14ac:dyDescent="0.35">
      <c r="A412" t="s">
        <v>14</v>
      </c>
      <c r="B412" t="s">
        <v>66</v>
      </c>
      <c r="C412" t="s">
        <v>67</v>
      </c>
      <c r="D412" t="s">
        <v>68</v>
      </c>
      <c r="E412">
        <v>2007</v>
      </c>
      <c r="F412">
        <v>-13.3091356847613</v>
      </c>
      <c r="G412">
        <v>49.336041741388101</v>
      </c>
      <c r="H412">
        <v>67.583924639736196</v>
      </c>
      <c r="I412">
        <v>25.356144520286801</v>
      </c>
      <c r="J412">
        <v>246.921367958747</v>
      </c>
      <c r="K412">
        <v>502.296143665442</v>
      </c>
      <c r="L412">
        <v>61.174645629696897</v>
      </c>
      <c r="M412">
        <v>74.966859305902105</v>
      </c>
      <c r="N412">
        <v>1014.32599177643</v>
      </c>
    </row>
    <row r="413" spans="1:14" x14ac:dyDescent="0.35">
      <c r="A413" t="s">
        <v>14</v>
      </c>
      <c r="B413" t="s">
        <v>66</v>
      </c>
      <c r="C413" t="s">
        <v>67</v>
      </c>
      <c r="D413" t="s">
        <v>68</v>
      </c>
      <c r="E413">
        <v>2008</v>
      </c>
      <c r="F413">
        <v>-14.2936733475266</v>
      </c>
      <c r="G413">
        <v>47.589772386252903</v>
      </c>
      <c r="H413">
        <v>69.106783481492599</v>
      </c>
      <c r="I413">
        <v>25.308020441189001</v>
      </c>
      <c r="J413">
        <v>246.02502744558001</v>
      </c>
      <c r="K413">
        <v>485.22594190799799</v>
      </c>
      <c r="L413">
        <v>59.034160041254196</v>
      </c>
      <c r="M413">
        <v>48.512424966967799</v>
      </c>
      <c r="N413">
        <v>966.50845732320795</v>
      </c>
    </row>
    <row r="414" spans="1:14" x14ac:dyDescent="0.35">
      <c r="A414" t="s">
        <v>14</v>
      </c>
      <c r="B414" t="s">
        <v>66</v>
      </c>
      <c r="C414" t="s">
        <v>67</v>
      </c>
      <c r="D414" t="s">
        <v>68</v>
      </c>
      <c r="E414">
        <v>2009</v>
      </c>
      <c r="F414">
        <v>-14.474134682247399</v>
      </c>
      <c r="G414">
        <v>40.676713421818803</v>
      </c>
      <c r="H414">
        <v>57.661275602495401</v>
      </c>
      <c r="I414">
        <v>20.242628071624399</v>
      </c>
      <c r="J414">
        <v>222.83084364147999</v>
      </c>
      <c r="K414">
        <v>474.31834579269798</v>
      </c>
      <c r="L414">
        <v>57.017854100476299</v>
      </c>
      <c r="M414">
        <v>56.965902197605402</v>
      </c>
      <c r="N414">
        <v>915.23942814595102</v>
      </c>
    </row>
    <row r="415" spans="1:14" x14ac:dyDescent="0.35">
      <c r="A415" t="s">
        <v>14</v>
      </c>
      <c r="B415" t="s">
        <v>66</v>
      </c>
      <c r="C415" t="s">
        <v>67</v>
      </c>
      <c r="D415" t="s">
        <v>68</v>
      </c>
      <c r="E415">
        <v>2010</v>
      </c>
      <c r="F415">
        <v>-14.549171766653201</v>
      </c>
      <c r="G415">
        <v>45.3947738138923</v>
      </c>
      <c r="H415">
        <v>60.923180440618403</v>
      </c>
      <c r="I415">
        <v>22.273525293514801</v>
      </c>
      <c r="J415">
        <v>237.92102512498499</v>
      </c>
      <c r="K415">
        <v>472.40377004100901</v>
      </c>
      <c r="L415">
        <v>56.024450501948003</v>
      </c>
      <c r="M415">
        <v>62.651700570254398</v>
      </c>
      <c r="N415">
        <v>943.04325401956896</v>
      </c>
    </row>
    <row r="416" spans="1:14" x14ac:dyDescent="0.35">
      <c r="A416" t="s">
        <v>14</v>
      </c>
      <c r="B416" t="s">
        <v>66</v>
      </c>
      <c r="C416" t="s">
        <v>67</v>
      </c>
      <c r="D416" t="s">
        <v>68</v>
      </c>
      <c r="E416">
        <v>2011</v>
      </c>
      <c r="F416">
        <v>-14.829695854710099</v>
      </c>
      <c r="G416">
        <v>41.091049826283601</v>
      </c>
      <c r="H416">
        <v>55.751330861359797</v>
      </c>
      <c r="I416">
        <v>19.556707792420202</v>
      </c>
      <c r="J416">
        <v>209.30641871289799</v>
      </c>
      <c r="K416">
        <v>450.53946451556999</v>
      </c>
      <c r="L416">
        <v>53.907573485149904</v>
      </c>
      <c r="M416">
        <v>50.552791065682896</v>
      </c>
      <c r="N416">
        <v>865.87564040465395</v>
      </c>
    </row>
    <row r="417" spans="1:14" x14ac:dyDescent="0.35">
      <c r="A417" t="s">
        <v>14</v>
      </c>
      <c r="B417" t="s">
        <v>66</v>
      </c>
      <c r="C417" t="s">
        <v>67</v>
      </c>
      <c r="D417" t="s">
        <v>68</v>
      </c>
      <c r="E417">
        <v>2012</v>
      </c>
      <c r="F417">
        <v>-14.5883440783286</v>
      </c>
      <c r="G417">
        <v>42.821369958144402</v>
      </c>
      <c r="H417">
        <v>59.764261278205502</v>
      </c>
      <c r="I417">
        <v>20.9341764748802</v>
      </c>
      <c r="J417">
        <v>224.92509955666699</v>
      </c>
      <c r="K417">
        <v>446.23680068111202</v>
      </c>
      <c r="L417">
        <v>53.383549016156103</v>
      </c>
      <c r="M417">
        <v>51.962404753361497</v>
      </c>
      <c r="N417">
        <v>885.43931764019896</v>
      </c>
    </row>
    <row r="418" spans="1:14" x14ac:dyDescent="0.35">
      <c r="A418" t="s">
        <v>14</v>
      </c>
      <c r="B418" t="s">
        <v>66</v>
      </c>
      <c r="C418" t="s">
        <v>67</v>
      </c>
      <c r="D418" t="s">
        <v>68</v>
      </c>
      <c r="E418">
        <v>2013</v>
      </c>
      <c r="F418">
        <v>-15.216161442696</v>
      </c>
      <c r="G418">
        <v>42.952573782086098</v>
      </c>
      <c r="H418">
        <v>57.7404884896902</v>
      </c>
      <c r="I418">
        <v>21.811612604879699</v>
      </c>
      <c r="J418">
        <v>219.954029174894</v>
      </c>
      <c r="K418">
        <v>449.43830225006798</v>
      </c>
      <c r="L418">
        <v>53.590438920222198</v>
      </c>
      <c r="M418">
        <v>45.686328863793698</v>
      </c>
      <c r="N418">
        <v>875.95761264293901</v>
      </c>
    </row>
    <row r="419" spans="1:14" x14ac:dyDescent="0.35">
      <c r="A419" t="s">
        <v>14</v>
      </c>
      <c r="B419" t="s">
        <v>66</v>
      </c>
      <c r="C419" t="s">
        <v>67</v>
      </c>
      <c r="D419" t="s">
        <v>68</v>
      </c>
      <c r="E419">
        <v>2014</v>
      </c>
      <c r="F419">
        <v>-15.0652095426596</v>
      </c>
      <c r="G419">
        <v>42.014241366985601</v>
      </c>
      <c r="H419">
        <v>50.715927435460898</v>
      </c>
      <c r="I419">
        <v>18.847714692258702</v>
      </c>
      <c r="J419">
        <v>187.14821336372901</v>
      </c>
      <c r="K419">
        <v>457.079156654001</v>
      </c>
      <c r="L419">
        <v>54.6469210890249</v>
      </c>
      <c r="M419">
        <v>52.530260865043303</v>
      </c>
      <c r="N419">
        <v>847.91722592384497</v>
      </c>
    </row>
    <row r="420" spans="1:14" x14ac:dyDescent="0.35">
      <c r="A420" t="s">
        <v>14</v>
      </c>
      <c r="B420" t="s">
        <v>66</v>
      </c>
      <c r="C420" t="s">
        <v>67</v>
      </c>
      <c r="D420" t="s">
        <v>68</v>
      </c>
      <c r="E420">
        <v>2015</v>
      </c>
      <c r="F420">
        <v>-15.406810726074299</v>
      </c>
      <c r="G420">
        <v>38.7158576188762</v>
      </c>
      <c r="H420">
        <v>46.871266993680102</v>
      </c>
      <c r="I420">
        <v>17.148385503939501</v>
      </c>
      <c r="J420">
        <v>182.830851399925</v>
      </c>
      <c r="K420">
        <v>466.50451798618298</v>
      </c>
      <c r="L420">
        <v>54.384304166122099</v>
      </c>
      <c r="M420">
        <v>48.3097759560683</v>
      </c>
      <c r="N420">
        <v>839.35814889872097</v>
      </c>
    </row>
    <row r="421" spans="1:14" x14ac:dyDescent="0.35">
      <c r="A421" t="s">
        <v>14</v>
      </c>
      <c r="B421" t="s">
        <v>66</v>
      </c>
      <c r="C421" t="s">
        <v>67</v>
      </c>
      <c r="D421" t="s">
        <v>68</v>
      </c>
      <c r="E421">
        <v>2016</v>
      </c>
      <c r="F421">
        <v>-14.721249233862901</v>
      </c>
      <c r="G421">
        <v>35.768089272006897</v>
      </c>
      <c r="H421">
        <v>40.8566128079338</v>
      </c>
      <c r="I421">
        <v>14.799861398624</v>
      </c>
      <c r="J421">
        <v>174.57192146522499</v>
      </c>
      <c r="K421">
        <v>472.25595603007798</v>
      </c>
      <c r="L421">
        <v>53.841000069133898</v>
      </c>
      <c r="M421">
        <v>50.647118708323603</v>
      </c>
      <c r="N421">
        <v>828.01931051746305</v>
      </c>
    </row>
    <row r="422" spans="1:14" x14ac:dyDescent="0.35">
      <c r="A422" t="s">
        <v>14</v>
      </c>
      <c r="B422" t="s">
        <v>66</v>
      </c>
      <c r="C422" t="s">
        <v>67</v>
      </c>
      <c r="D422" t="s">
        <v>68</v>
      </c>
      <c r="E422">
        <v>2017</v>
      </c>
      <c r="F422">
        <v>-15.3035142735291</v>
      </c>
      <c r="G422">
        <v>35.584437622037598</v>
      </c>
      <c r="H422">
        <v>34.171347177286698</v>
      </c>
      <c r="I422">
        <v>16.674071049686201</v>
      </c>
      <c r="J422">
        <v>165.902475100869</v>
      </c>
      <c r="K422">
        <v>469.29089306013901</v>
      </c>
      <c r="L422">
        <v>53.453835177072001</v>
      </c>
      <c r="M422">
        <v>39.560261211888502</v>
      </c>
      <c r="N422">
        <v>799.33380612545</v>
      </c>
    </row>
    <row r="423" spans="1:14" x14ac:dyDescent="0.35">
      <c r="A423" t="s">
        <v>14</v>
      </c>
      <c r="B423" t="s">
        <v>66</v>
      </c>
      <c r="C423" t="s">
        <v>67</v>
      </c>
      <c r="D423" t="s">
        <v>68</v>
      </c>
      <c r="E423">
        <v>2018</v>
      </c>
      <c r="F423">
        <v>-14.9647290435451</v>
      </c>
      <c r="G423">
        <v>40.597152301168599</v>
      </c>
      <c r="H423">
        <v>19.3704140870747</v>
      </c>
      <c r="I423">
        <v>21.889639980516801</v>
      </c>
      <c r="J423">
        <v>162.39955727012</v>
      </c>
      <c r="K423">
        <v>447.87165183692798</v>
      </c>
      <c r="L423">
        <v>52.073585733725899</v>
      </c>
      <c r="M423">
        <v>36.333703246691201</v>
      </c>
      <c r="N423">
        <v>765.57097541268104</v>
      </c>
    </row>
    <row r="424" spans="1:14" x14ac:dyDescent="0.35">
      <c r="A424" t="s">
        <v>14</v>
      </c>
      <c r="B424" t="s">
        <v>66</v>
      </c>
      <c r="C424" t="s">
        <v>67</v>
      </c>
      <c r="D424" t="s">
        <v>68</v>
      </c>
      <c r="E424">
        <v>2019</v>
      </c>
      <c r="F424">
        <v>-15.315499537669799</v>
      </c>
      <c r="G424">
        <v>39.551709662496101</v>
      </c>
      <c r="H424">
        <v>17.369051882793801</v>
      </c>
      <c r="I424">
        <v>19.096635916500301</v>
      </c>
      <c r="J424">
        <v>157.26903779531199</v>
      </c>
      <c r="K424">
        <v>449.83229197520899</v>
      </c>
      <c r="L424">
        <v>52.419454318967396</v>
      </c>
      <c r="M424">
        <v>36.050422112611997</v>
      </c>
      <c r="N424">
        <v>756.27310412622103</v>
      </c>
    </row>
    <row r="425" spans="1:14" x14ac:dyDescent="0.35">
      <c r="A425" t="s">
        <v>14</v>
      </c>
      <c r="B425" t="s">
        <v>66</v>
      </c>
      <c r="C425" t="s">
        <v>67</v>
      </c>
      <c r="D425" t="s">
        <v>68</v>
      </c>
      <c r="E425">
        <v>2020</v>
      </c>
      <c r="F425">
        <v>-15.380692121452499</v>
      </c>
      <c r="G425">
        <v>34.577037434447199</v>
      </c>
      <c r="H425">
        <v>13.816465811655601</v>
      </c>
      <c r="I425">
        <v>17.348493054444099</v>
      </c>
      <c r="J425">
        <v>154.249906713911</v>
      </c>
      <c r="K425">
        <v>364.68761392572202</v>
      </c>
      <c r="L425">
        <v>49.868399852560003</v>
      </c>
      <c r="M425">
        <v>35.972639754370597</v>
      </c>
      <c r="N425">
        <v>655.13986442565795</v>
      </c>
    </row>
    <row r="426" spans="1:14" x14ac:dyDescent="0.35">
      <c r="A426" t="s">
        <v>14</v>
      </c>
      <c r="B426" t="s">
        <v>66</v>
      </c>
      <c r="C426" t="s">
        <v>67</v>
      </c>
      <c r="D426" t="s">
        <v>68</v>
      </c>
      <c r="E426">
        <v>2021</v>
      </c>
      <c r="F426">
        <v>-15.3618050566721</v>
      </c>
      <c r="G426">
        <v>37.208127355346399</v>
      </c>
      <c r="H426">
        <v>15.562191024757899</v>
      </c>
      <c r="I426">
        <v>20.108963394562199</v>
      </c>
      <c r="J426">
        <v>158.03117214055999</v>
      </c>
      <c r="K426">
        <v>411.67403188996502</v>
      </c>
      <c r="L426">
        <v>47.755136880876798</v>
      </c>
      <c r="M426">
        <v>36.782438820550396</v>
      </c>
      <c r="N426">
        <v>711.76025644994695</v>
      </c>
    </row>
    <row r="427" spans="1:14" x14ac:dyDescent="0.35">
      <c r="A427" t="s">
        <v>14</v>
      </c>
      <c r="B427" t="s">
        <v>66</v>
      </c>
      <c r="C427" t="s">
        <v>69</v>
      </c>
      <c r="D427" t="s">
        <v>70</v>
      </c>
      <c r="E427">
        <v>2005</v>
      </c>
      <c r="F427">
        <v>-33.2755649253304</v>
      </c>
      <c r="G427">
        <v>55.256866403174598</v>
      </c>
      <c r="H427">
        <v>35.549642050952599</v>
      </c>
      <c r="I427">
        <v>17.713538960888201</v>
      </c>
      <c r="J427">
        <v>212.971707916865</v>
      </c>
      <c r="K427">
        <v>311.70449740492899</v>
      </c>
      <c r="L427">
        <v>163.739870012068</v>
      </c>
      <c r="M427">
        <v>9.1126011528107291</v>
      </c>
      <c r="N427">
        <v>772.77315897635901</v>
      </c>
    </row>
    <row r="428" spans="1:14" x14ac:dyDescent="0.35">
      <c r="A428" t="s">
        <v>14</v>
      </c>
      <c r="B428" t="s">
        <v>66</v>
      </c>
      <c r="C428" t="s">
        <v>69</v>
      </c>
      <c r="D428" t="s">
        <v>70</v>
      </c>
      <c r="E428">
        <v>2006</v>
      </c>
      <c r="F428">
        <v>-33.715699912050198</v>
      </c>
      <c r="G428">
        <v>63.353395288149599</v>
      </c>
      <c r="H428">
        <v>49.243990478084399</v>
      </c>
      <c r="I428">
        <v>19.266068573565001</v>
      </c>
      <c r="J428">
        <v>213.92024826974099</v>
      </c>
      <c r="K428">
        <v>322.17133598546201</v>
      </c>
      <c r="L428">
        <v>156.01514159089001</v>
      </c>
      <c r="M428">
        <v>9.3667492400149595</v>
      </c>
      <c r="N428">
        <v>799.621229513858</v>
      </c>
    </row>
    <row r="429" spans="1:14" x14ac:dyDescent="0.35">
      <c r="A429" t="s">
        <v>14</v>
      </c>
      <c r="B429" t="s">
        <v>66</v>
      </c>
      <c r="C429" t="s">
        <v>69</v>
      </c>
      <c r="D429" t="s">
        <v>70</v>
      </c>
      <c r="E429">
        <v>2007</v>
      </c>
      <c r="F429">
        <v>-35.628091260542298</v>
      </c>
      <c r="G429">
        <v>63.0299777287577</v>
      </c>
      <c r="H429">
        <v>48.740454626801103</v>
      </c>
      <c r="I429">
        <v>18.828726003853301</v>
      </c>
      <c r="J429">
        <v>205.035642471274</v>
      </c>
      <c r="K429">
        <v>329.53866024349099</v>
      </c>
      <c r="L429">
        <v>157.22489742750599</v>
      </c>
      <c r="M429">
        <v>61.672315566174298</v>
      </c>
      <c r="N429">
        <v>848.44258280731799</v>
      </c>
    </row>
    <row r="430" spans="1:14" x14ac:dyDescent="0.35">
      <c r="A430" t="s">
        <v>14</v>
      </c>
      <c r="B430" t="s">
        <v>66</v>
      </c>
      <c r="C430" t="s">
        <v>69</v>
      </c>
      <c r="D430" t="s">
        <v>70</v>
      </c>
      <c r="E430">
        <v>2008</v>
      </c>
      <c r="F430">
        <v>-38.081017391696903</v>
      </c>
      <c r="G430">
        <v>58.060285186006901</v>
      </c>
      <c r="H430">
        <v>47.670089456055003</v>
      </c>
      <c r="I430">
        <v>16.922964775833499</v>
      </c>
      <c r="J430">
        <v>205.40638789480801</v>
      </c>
      <c r="K430">
        <v>310.76978832452602</v>
      </c>
      <c r="L430">
        <v>156.367942636809</v>
      </c>
      <c r="M430">
        <v>40.281127686535697</v>
      </c>
      <c r="N430">
        <v>797.397568568878</v>
      </c>
    </row>
    <row r="431" spans="1:14" x14ac:dyDescent="0.35">
      <c r="A431" t="s">
        <v>14</v>
      </c>
      <c r="B431" t="s">
        <v>66</v>
      </c>
      <c r="C431" t="s">
        <v>69</v>
      </c>
      <c r="D431" t="s">
        <v>70</v>
      </c>
      <c r="E431">
        <v>2009</v>
      </c>
      <c r="F431">
        <v>-37.749332394015099</v>
      </c>
      <c r="G431">
        <v>51.158867271118098</v>
      </c>
      <c r="H431">
        <v>39.204514937580001</v>
      </c>
      <c r="I431">
        <v>14.6517965247929</v>
      </c>
      <c r="J431">
        <v>189.429552429501</v>
      </c>
      <c r="K431">
        <v>304.41808457587302</v>
      </c>
      <c r="L431">
        <v>149.77156658951401</v>
      </c>
      <c r="M431">
        <v>47.053412146739703</v>
      </c>
      <c r="N431">
        <v>757.93846208110494</v>
      </c>
    </row>
    <row r="432" spans="1:14" x14ac:dyDescent="0.35">
      <c r="A432" t="s">
        <v>14</v>
      </c>
      <c r="B432" t="s">
        <v>66</v>
      </c>
      <c r="C432" t="s">
        <v>69</v>
      </c>
      <c r="D432" t="s">
        <v>70</v>
      </c>
      <c r="E432">
        <v>2010</v>
      </c>
      <c r="F432">
        <v>-38.141434251328803</v>
      </c>
      <c r="G432">
        <v>60.2474877991894</v>
      </c>
      <c r="H432">
        <v>40.3715589970598</v>
      </c>
      <c r="I432">
        <v>15.5541879197946</v>
      </c>
      <c r="J432">
        <v>204.68245217584101</v>
      </c>
      <c r="K432">
        <v>298.57866565992703</v>
      </c>
      <c r="L432">
        <v>149.26281358284899</v>
      </c>
      <c r="M432">
        <v>52.089275732572503</v>
      </c>
      <c r="N432">
        <v>782.64500761590602</v>
      </c>
    </row>
    <row r="433" spans="1:14" x14ac:dyDescent="0.35">
      <c r="A433" t="s">
        <v>14</v>
      </c>
      <c r="B433" t="s">
        <v>66</v>
      </c>
      <c r="C433" t="s">
        <v>69</v>
      </c>
      <c r="D433" t="s">
        <v>70</v>
      </c>
      <c r="E433">
        <v>2011</v>
      </c>
      <c r="F433">
        <v>-39.233439886410999</v>
      </c>
      <c r="G433">
        <v>53.082222252488499</v>
      </c>
      <c r="H433">
        <v>38.328294497824103</v>
      </c>
      <c r="I433">
        <v>13.9280972223088</v>
      </c>
      <c r="J433">
        <v>175.09969951977499</v>
      </c>
      <c r="K433">
        <v>295.67079981898598</v>
      </c>
      <c r="L433">
        <v>144.73743776452301</v>
      </c>
      <c r="M433">
        <v>41.672027967113401</v>
      </c>
      <c r="N433">
        <v>723.28513915660903</v>
      </c>
    </row>
    <row r="434" spans="1:14" x14ac:dyDescent="0.35">
      <c r="A434" t="s">
        <v>14</v>
      </c>
      <c r="B434" t="s">
        <v>66</v>
      </c>
      <c r="C434" t="s">
        <v>69</v>
      </c>
      <c r="D434" t="s">
        <v>70</v>
      </c>
      <c r="E434">
        <v>2012</v>
      </c>
      <c r="F434">
        <v>-38.348188670987099</v>
      </c>
      <c r="G434">
        <v>53.243082174182398</v>
      </c>
      <c r="H434">
        <v>39.524718835073102</v>
      </c>
      <c r="I434">
        <v>14.030697268885699</v>
      </c>
      <c r="J434">
        <v>187.554217506942</v>
      </c>
      <c r="K434">
        <v>280.95720770817798</v>
      </c>
      <c r="L434">
        <v>145.87616468036001</v>
      </c>
      <c r="M434">
        <v>43.256478864976501</v>
      </c>
      <c r="N434">
        <v>726.09437836761197</v>
      </c>
    </row>
    <row r="435" spans="1:14" x14ac:dyDescent="0.35">
      <c r="A435" t="s">
        <v>14</v>
      </c>
      <c r="B435" t="s">
        <v>66</v>
      </c>
      <c r="C435" t="s">
        <v>69</v>
      </c>
      <c r="D435" t="s">
        <v>70</v>
      </c>
      <c r="E435">
        <v>2013</v>
      </c>
      <c r="F435">
        <v>-40.149197877233398</v>
      </c>
      <c r="G435">
        <v>57.7946507818599</v>
      </c>
      <c r="H435">
        <v>39.660029176248003</v>
      </c>
      <c r="I435">
        <v>14.1282755810327</v>
      </c>
      <c r="J435">
        <v>181.893755209196</v>
      </c>
      <c r="K435">
        <v>283.429519526197</v>
      </c>
      <c r="L435">
        <v>141.956004285125</v>
      </c>
      <c r="M435">
        <v>39.209235382219497</v>
      </c>
      <c r="N435">
        <v>717.92227206464702</v>
      </c>
    </row>
    <row r="436" spans="1:14" x14ac:dyDescent="0.35">
      <c r="A436" t="s">
        <v>14</v>
      </c>
      <c r="B436" t="s">
        <v>66</v>
      </c>
      <c r="C436" t="s">
        <v>69</v>
      </c>
      <c r="D436" t="s">
        <v>70</v>
      </c>
      <c r="E436">
        <v>2014</v>
      </c>
      <c r="F436">
        <v>-39.841271059315197</v>
      </c>
      <c r="G436">
        <v>58.194054780690699</v>
      </c>
      <c r="H436">
        <v>33.789902373934702</v>
      </c>
      <c r="I436">
        <v>12.328753826367601</v>
      </c>
      <c r="J436">
        <v>155.10317562557699</v>
      </c>
      <c r="K436">
        <v>290.90202652107098</v>
      </c>
      <c r="L436">
        <v>141.71807396314301</v>
      </c>
      <c r="M436">
        <v>43.459687625513801</v>
      </c>
      <c r="N436">
        <v>695.65440365698396</v>
      </c>
    </row>
    <row r="437" spans="1:14" x14ac:dyDescent="0.35">
      <c r="A437" t="s">
        <v>14</v>
      </c>
      <c r="B437" t="s">
        <v>66</v>
      </c>
      <c r="C437" t="s">
        <v>69</v>
      </c>
      <c r="D437" t="s">
        <v>70</v>
      </c>
      <c r="E437">
        <v>2015</v>
      </c>
      <c r="F437">
        <v>-41.639258496145303</v>
      </c>
      <c r="G437">
        <v>52.390455732784197</v>
      </c>
      <c r="H437">
        <v>32.1293583572524</v>
      </c>
      <c r="I437">
        <v>11.871653013947499</v>
      </c>
      <c r="J437">
        <v>148.44519806119499</v>
      </c>
      <c r="K437">
        <v>302.79323148769299</v>
      </c>
      <c r="L437">
        <v>142.91106093856399</v>
      </c>
      <c r="M437">
        <v>39.679239064321102</v>
      </c>
      <c r="N437">
        <v>688.58093815961399</v>
      </c>
    </row>
    <row r="438" spans="1:14" x14ac:dyDescent="0.35">
      <c r="A438" t="s">
        <v>14</v>
      </c>
      <c r="B438" t="s">
        <v>66</v>
      </c>
      <c r="C438" t="s">
        <v>69</v>
      </c>
      <c r="D438" t="s">
        <v>70</v>
      </c>
      <c r="E438">
        <v>2016</v>
      </c>
      <c r="F438">
        <v>-39.576927777801203</v>
      </c>
      <c r="G438">
        <v>49.205587847791598</v>
      </c>
      <c r="H438">
        <v>25.378801823633701</v>
      </c>
      <c r="I438">
        <v>9.5124403517454805</v>
      </c>
      <c r="J438">
        <v>140.88842700775001</v>
      </c>
      <c r="K438">
        <v>312.95170658199299</v>
      </c>
      <c r="L438">
        <v>138.187492939978</v>
      </c>
      <c r="M438">
        <v>40.274750130331803</v>
      </c>
      <c r="N438">
        <v>676.82227890542401</v>
      </c>
    </row>
    <row r="439" spans="1:14" x14ac:dyDescent="0.35">
      <c r="A439" t="s">
        <v>14</v>
      </c>
      <c r="B439" t="s">
        <v>66</v>
      </c>
      <c r="C439" t="s">
        <v>69</v>
      </c>
      <c r="D439" t="s">
        <v>70</v>
      </c>
      <c r="E439">
        <v>2017</v>
      </c>
      <c r="F439">
        <v>-40.776196629356498</v>
      </c>
      <c r="G439">
        <v>49.093667224778898</v>
      </c>
      <c r="H439">
        <v>21.677383609675601</v>
      </c>
      <c r="I439">
        <v>9.7621316565648897</v>
      </c>
      <c r="J439">
        <v>132.307919758499</v>
      </c>
      <c r="K439">
        <v>307.08631519316299</v>
      </c>
      <c r="L439">
        <v>142.197444530122</v>
      </c>
      <c r="M439">
        <v>34.239434006360803</v>
      </c>
      <c r="N439">
        <v>655.588099349809</v>
      </c>
    </row>
    <row r="440" spans="1:14" x14ac:dyDescent="0.35">
      <c r="A440" t="s">
        <v>14</v>
      </c>
      <c r="B440" t="s">
        <v>66</v>
      </c>
      <c r="C440" t="s">
        <v>69</v>
      </c>
      <c r="D440" t="s">
        <v>70</v>
      </c>
      <c r="E440">
        <v>2018</v>
      </c>
      <c r="F440">
        <v>-40.8905801581476</v>
      </c>
      <c r="G440">
        <v>52.5280357381287</v>
      </c>
      <c r="H440">
        <v>11.360849643547599</v>
      </c>
      <c r="I440">
        <v>12.790997946569901</v>
      </c>
      <c r="J440">
        <v>131.355042602617</v>
      </c>
      <c r="K440">
        <v>300.36827035726799</v>
      </c>
      <c r="L440">
        <v>142.95539677896801</v>
      </c>
      <c r="M440">
        <v>31.630357073315501</v>
      </c>
      <c r="N440">
        <v>642.09836998226797</v>
      </c>
    </row>
    <row r="441" spans="1:14" x14ac:dyDescent="0.35">
      <c r="A441" t="s">
        <v>14</v>
      </c>
      <c r="B441" t="s">
        <v>66</v>
      </c>
      <c r="C441" t="s">
        <v>69</v>
      </c>
      <c r="D441" t="s">
        <v>70</v>
      </c>
      <c r="E441">
        <v>2019</v>
      </c>
      <c r="F441">
        <v>-41.950781690146997</v>
      </c>
      <c r="G441">
        <v>48.285799011553699</v>
      </c>
      <c r="H441">
        <v>9.6373664896654905</v>
      </c>
      <c r="I441">
        <v>11.5802376109009</v>
      </c>
      <c r="J441">
        <v>126.062232327004</v>
      </c>
      <c r="K441">
        <v>292.27302911840002</v>
      </c>
      <c r="L441">
        <v>142.53183532857199</v>
      </c>
      <c r="M441">
        <v>31.170367277775199</v>
      </c>
      <c r="N441">
        <v>619.59008547372503</v>
      </c>
    </row>
    <row r="442" spans="1:14" x14ac:dyDescent="0.35">
      <c r="A442" t="s">
        <v>14</v>
      </c>
      <c r="B442" t="s">
        <v>66</v>
      </c>
      <c r="C442" t="s">
        <v>69</v>
      </c>
      <c r="D442" t="s">
        <v>70</v>
      </c>
      <c r="E442">
        <v>2020</v>
      </c>
      <c r="F442">
        <v>-41.986943491149901</v>
      </c>
      <c r="G442">
        <v>47.311565922205197</v>
      </c>
      <c r="H442">
        <v>7.4789069918597502</v>
      </c>
      <c r="I442">
        <v>10.522873495031099</v>
      </c>
      <c r="J442">
        <v>123.67084824879799</v>
      </c>
      <c r="K442">
        <v>227.87027246487199</v>
      </c>
      <c r="L442">
        <v>132.37328578719701</v>
      </c>
      <c r="M442">
        <v>31.1935013972086</v>
      </c>
      <c r="N442">
        <v>538.43431081602296</v>
      </c>
    </row>
    <row r="443" spans="1:14" x14ac:dyDescent="0.35">
      <c r="A443" t="s">
        <v>14</v>
      </c>
      <c r="B443" t="s">
        <v>66</v>
      </c>
      <c r="C443" t="s">
        <v>69</v>
      </c>
      <c r="D443" t="s">
        <v>70</v>
      </c>
      <c r="E443">
        <v>2021</v>
      </c>
      <c r="F443">
        <v>-41.846063973540502</v>
      </c>
      <c r="G443">
        <v>52.078613419261202</v>
      </c>
      <c r="H443">
        <v>8.8939122711208505</v>
      </c>
      <c r="I443">
        <v>12.0955371184073</v>
      </c>
      <c r="J443">
        <v>127.46468428649101</v>
      </c>
      <c r="K443">
        <v>269.636355820456</v>
      </c>
      <c r="L443">
        <v>140.44988310515899</v>
      </c>
      <c r="M443">
        <v>32.671456113003998</v>
      </c>
      <c r="N443">
        <v>601.44437816035997</v>
      </c>
    </row>
    <row r="444" spans="1:14" x14ac:dyDescent="0.35">
      <c r="A444" t="s">
        <v>14</v>
      </c>
      <c r="B444" t="s">
        <v>66</v>
      </c>
      <c r="C444" t="s">
        <v>71</v>
      </c>
      <c r="D444" t="s">
        <v>72</v>
      </c>
      <c r="E444">
        <v>2005</v>
      </c>
      <c r="F444">
        <v>-1.40089995339464</v>
      </c>
      <c r="G444">
        <v>158.46219188727599</v>
      </c>
      <c r="H444">
        <v>71.886684590220995</v>
      </c>
      <c r="I444">
        <v>23.821392091149299</v>
      </c>
      <c r="J444">
        <v>190.17454568092899</v>
      </c>
      <c r="K444">
        <v>108.283978462089</v>
      </c>
      <c r="L444">
        <v>13.1938026168066</v>
      </c>
      <c r="M444">
        <v>21.484549455287102</v>
      </c>
      <c r="N444">
        <v>585.90624483036504</v>
      </c>
    </row>
    <row r="445" spans="1:14" x14ac:dyDescent="0.35">
      <c r="A445" t="s">
        <v>14</v>
      </c>
      <c r="B445" t="s">
        <v>66</v>
      </c>
      <c r="C445" t="s">
        <v>71</v>
      </c>
      <c r="D445" t="s">
        <v>72</v>
      </c>
      <c r="E445">
        <v>2006</v>
      </c>
      <c r="F445">
        <v>-1.3966971461673101</v>
      </c>
      <c r="G445">
        <v>163.96909699306701</v>
      </c>
      <c r="H445">
        <v>74.549811101079797</v>
      </c>
      <c r="I445">
        <v>23.0189026292927</v>
      </c>
      <c r="J445">
        <v>193.247369953532</v>
      </c>
      <c r="K445">
        <v>106.580802385965</v>
      </c>
      <c r="L445">
        <v>11.818181872775501</v>
      </c>
      <c r="M445">
        <v>19.761354352486201</v>
      </c>
      <c r="N445">
        <v>591.54882214203201</v>
      </c>
    </row>
    <row r="446" spans="1:14" x14ac:dyDescent="0.35">
      <c r="A446" t="s">
        <v>14</v>
      </c>
      <c r="B446" t="s">
        <v>66</v>
      </c>
      <c r="C446" t="s">
        <v>71</v>
      </c>
      <c r="D446" t="s">
        <v>72</v>
      </c>
      <c r="E446">
        <v>2007</v>
      </c>
      <c r="F446">
        <v>-1.4767164536361601</v>
      </c>
      <c r="G446">
        <v>157.013039911563</v>
      </c>
      <c r="H446">
        <v>69.318048794557399</v>
      </c>
      <c r="I446">
        <v>21.3566406111321</v>
      </c>
      <c r="J446">
        <v>186.530860048335</v>
      </c>
      <c r="K446">
        <v>108.786240012161</v>
      </c>
      <c r="L446">
        <v>13.0820470235166</v>
      </c>
      <c r="M446">
        <v>78.087513966560493</v>
      </c>
      <c r="N446">
        <v>632.69767391418998</v>
      </c>
    </row>
    <row r="447" spans="1:14" x14ac:dyDescent="0.35">
      <c r="A447" t="s">
        <v>14</v>
      </c>
      <c r="B447" t="s">
        <v>66</v>
      </c>
      <c r="C447" t="s">
        <v>71</v>
      </c>
      <c r="D447" t="s">
        <v>72</v>
      </c>
      <c r="E447">
        <v>2008</v>
      </c>
      <c r="F447">
        <v>-1.6692029273471001</v>
      </c>
      <c r="G447">
        <v>147.39585961151499</v>
      </c>
      <c r="H447">
        <v>69.765208858789705</v>
      </c>
      <c r="I447">
        <v>20.256366428919701</v>
      </c>
      <c r="J447">
        <v>185.373335707515</v>
      </c>
      <c r="K447">
        <v>105.080562793293</v>
      </c>
      <c r="L447">
        <v>12.945323152971</v>
      </c>
      <c r="M447">
        <v>54.773464781992097</v>
      </c>
      <c r="N447">
        <v>593.92091840764897</v>
      </c>
    </row>
    <row r="448" spans="1:14" x14ac:dyDescent="0.35">
      <c r="A448" t="s">
        <v>14</v>
      </c>
      <c r="B448" t="s">
        <v>66</v>
      </c>
      <c r="C448" t="s">
        <v>71</v>
      </c>
      <c r="D448" t="s">
        <v>72</v>
      </c>
      <c r="E448">
        <v>2009</v>
      </c>
      <c r="F448">
        <v>-1.7348553321631199</v>
      </c>
      <c r="G448">
        <v>121.38524928273399</v>
      </c>
      <c r="H448">
        <v>54.484931435661601</v>
      </c>
      <c r="I448">
        <v>16.502523755781102</v>
      </c>
      <c r="J448">
        <v>167.35549710861901</v>
      </c>
      <c r="K448">
        <v>101.93203433134001</v>
      </c>
      <c r="L448">
        <v>11.550212680925799</v>
      </c>
      <c r="M448">
        <v>62.213989127354097</v>
      </c>
      <c r="N448">
        <v>533.68958239025301</v>
      </c>
    </row>
    <row r="449" spans="1:14" x14ac:dyDescent="0.35">
      <c r="A449" t="s">
        <v>14</v>
      </c>
      <c r="B449" t="s">
        <v>66</v>
      </c>
      <c r="C449" t="s">
        <v>71</v>
      </c>
      <c r="D449" t="s">
        <v>72</v>
      </c>
      <c r="E449">
        <v>2010</v>
      </c>
      <c r="F449">
        <v>-1.80777330538453</v>
      </c>
      <c r="G449">
        <v>135.15773657526501</v>
      </c>
      <c r="H449">
        <v>57.984713720785798</v>
      </c>
      <c r="I449">
        <v>17.9486926632303</v>
      </c>
      <c r="J449">
        <v>178.14605170511601</v>
      </c>
      <c r="K449">
        <v>100.048271471569</v>
      </c>
      <c r="L449">
        <v>12.1565225390425</v>
      </c>
      <c r="M449">
        <v>77.919765518455606</v>
      </c>
      <c r="N449">
        <v>577.55398088808101</v>
      </c>
    </row>
    <row r="450" spans="1:14" x14ac:dyDescent="0.35">
      <c r="A450" t="s">
        <v>14</v>
      </c>
      <c r="B450" t="s">
        <v>66</v>
      </c>
      <c r="C450" t="s">
        <v>71</v>
      </c>
      <c r="D450" t="s">
        <v>72</v>
      </c>
      <c r="E450">
        <v>2011</v>
      </c>
      <c r="F450">
        <v>-1.9615656753988699</v>
      </c>
      <c r="G450">
        <v>121.320660483442</v>
      </c>
      <c r="H450">
        <v>54.035216968081201</v>
      </c>
      <c r="I450">
        <v>16.3702838203696</v>
      </c>
      <c r="J450">
        <v>157.18808970948601</v>
      </c>
      <c r="K450">
        <v>98.115287144259099</v>
      </c>
      <c r="L450">
        <v>11.9878772926313</v>
      </c>
      <c r="M450">
        <v>65.668627427972893</v>
      </c>
      <c r="N450">
        <v>522.72447717084401</v>
      </c>
    </row>
    <row r="451" spans="1:14" x14ac:dyDescent="0.35">
      <c r="A451" t="s">
        <v>14</v>
      </c>
      <c r="B451" t="s">
        <v>66</v>
      </c>
      <c r="C451" t="s">
        <v>71</v>
      </c>
      <c r="D451" t="s">
        <v>72</v>
      </c>
      <c r="E451">
        <v>2012</v>
      </c>
      <c r="F451">
        <v>-1.9661747986445799</v>
      </c>
      <c r="G451">
        <v>121.966333376338</v>
      </c>
      <c r="H451">
        <v>57.395256732386201</v>
      </c>
      <c r="I451">
        <v>17.466607891978501</v>
      </c>
      <c r="J451">
        <v>167.446661153554</v>
      </c>
      <c r="K451">
        <v>93.427104662450802</v>
      </c>
      <c r="L451">
        <v>11.6623398763635</v>
      </c>
      <c r="M451">
        <v>60.884043786353899</v>
      </c>
      <c r="N451">
        <v>528.28217268078197</v>
      </c>
    </row>
    <row r="452" spans="1:14" x14ac:dyDescent="0.35">
      <c r="A452" t="s">
        <v>14</v>
      </c>
      <c r="B452" t="s">
        <v>66</v>
      </c>
      <c r="C452" t="s">
        <v>71</v>
      </c>
      <c r="D452" t="s">
        <v>72</v>
      </c>
      <c r="E452">
        <v>2013</v>
      </c>
      <c r="F452">
        <v>-2.1684802210863099</v>
      </c>
      <c r="G452">
        <v>116.656574420045</v>
      </c>
      <c r="H452">
        <v>53.304001772006501</v>
      </c>
      <c r="I452">
        <v>16.802264596446701</v>
      </c>
      <c r="J452">
        <v>163.21047892470401</v>
      </c>
      <c r="K452">
        <v>89.909457670804898</v>
      </c>
      <c r="L452">
        <v>11.1487565091702</v>
      </c>
      <c r="M452">
        <v>51.626408230988297</v>
      </c>
      <c r="N452">
        <v>500.48946190307998</v>
      </c>
    </row>
    <row r="453" spans="1:14" x14ac:dyDescent="0.35">
      <c r="A453" t="s">
        <v>14</v>
      </c>
      <c r="B453" t="s">
        <v>66</v>
      </c>
      <c r="C453" t="s">
        <v>71</v>
      </c>
      <c r="D453" t="s">
        <v>72</v>
      </c>
      <c r="E453">
        <v>2014</v>
      </c>
      <c r="F453">
        <v>-2.1911340655004601</v>
      </c>
      <c r="G453">
        <v>108.22187486014801</v>
      </c>
      <c r="H453">
        <v>45.459169624920101</v>
      </c>
      <c r="I453">
        <v>14.327659749088401</v>
      </c>
      <c r="J453">
        <v>138.51287393003901</v>
      </c>
      <c r="K453">
        <v>91.296945135810006</v>
      </c>
      <c r="L453">
        <v>11.0316635418441</v>
      </c>
      <c r="M453">
        <v>61.400260439938897</v>
      </c>
      <c r="N453">
        <v>468.05931321628901</v>
      </c>
    </row>
    <row r="454" spans="1:14" x14ac:dyDescent="0.35">
      <c r="A454" t="s">
        <v>14</v>
      </c>
      <c r="B454" t="s">
        <v>66</v>
      </c>
      <c r="C454" t="s">
        <v>71</v>
      </c>
      <c r="D454" t="s">
        <v>72</v>
      </c>
      <c r="E454">
        <v>2015</v>
      </c>
      <c r="F454">
        <v>-2.32824201502173</v>
      </c>
      <c r="G454">
        <v>99.348835505089795</v>
      </c>
      <c r="H454">
        <v>40.647397952570003</v>
      </c>
      <c r="I454">
        <v>12.4971926150958</v>
      </c>
      <c r="J454">
        <v>134.98074564701599</v>
      </c>
      <c r="K454">
        <v>91.950420313535204</v>
      </c>
      <c r="L454">
        <v>10.6013941158613</v>
      </c>
      <c r="M454">
        <v>56.468096187246701</v>
      </c>
      <c r="N454">
        <v>444.16584032139298</v>
      </c>
    </row>
    <row r="455" spans="1:14" x14ac:dyDescent="0.35">
      <c r="A455" t="s">
        <v>14</v>
      </c>
      <c r="B455" t="s">
        <v>66</v>
      </c>
      <c r="C455" t="s">
        <v>71</v>
      </c>
      <c r="D455" t="s">
        <v>72</v>
      </c>
      <c r="E455">
        <v>2016</v>
      </c>
      <c r="F455">
        <v>-2.16474178668643</v>
      </c>
      <c r="G455">
        <v>91.585211191575098</v>
      </c>
      <c r="H455">
        <v>34.732134281604303</v>
      </c>
      <c r="I455">
        <v>10.673414934035</v>
      </c>
      <c r="J455">
        <v>127.05217399994901</v>
      </c>
      <c r="K455">
        <v>93.558180120178605</v>
      </c>
      <c r="L455">
        <v>10.2109304053179</v>
      </c>
      <c r="M455">
        <v>55.353409224472102</v>
      </c>
      <c r="N455">
        <v>421.00071237044602</v>
      </c>
    </row>
    <row r="456" spans="1:14" x14ac:dyDescent="0.35">
      <c r="A456" t="s">
        <v>14</v>
      </c>
      <c r="B456" t="s">
        <v>66</v>
      </c>
      <c r="C456" t="s">
        <v>71</v>
      </c>
      <c r="D456" t="s">
        <v>72</v>
      </c>
      <c r="E456">
        <v>2017</v>
      </c>
      <c r="F456">
        <v>-2.2603738622064999</v>
      </c>
      <c r="G456">
        <v>91.709935028126793</v>
      </c>
      <c r="H456">
        <v>25.5298310603232</v>
      </c>
      <c r="I456">
        <v>11.9079831838636</v>
      </c>
      <c r="J456">
        <v>120.520306249979</v>
      </c>
      <c r="K456">
        <v>98.396388930256194</v>
      </c>
      <c r="L456">
        <v>10.6541798295593</v>
      </c>
      <c r="M456">
        <v>50.172159536322297</v>
      </c>
      <c r="N456">
        <v>406.63040995622498</v>
      </c>
    </row>
    <row r="457" spans="1:14" x14ac:dyDescent="0.35">
      <c r="A457" t="s">
        <v>14</v>
      </c>
      <c r="B457" t="s">
        <v>66</v>
      </c>
      <c r="C457" t="s">
        <v>71</v>
      </c>
      <c r="D457" t="s">
        <v>72</v>
      </c>
      <c r="E457">
        <v>2018</v>
      </c>
      <c r="F457">
        <v>-2.1408050772952301</v>
      </c>
      <c r="G457">
        <v>100.022623267567</v>
      </c>
      <c r="H457">
        <v>17.180492531316801</v>
      </c>
      <c r="I457">
        <v>10.9651623636348</v>
      </c>
      <c r="J457">
        <v>117.946212829131</v>
      </c>
      <c r="K457">
        <v>97.427146150923804</v>
      </c>
      <c r="L457">
        <v>10.2755709546223</v>
      </c>
      <c r="M457">
        <v>43.159800328917598</v>
      </c>
      <c r="N457">
        <v>394.83620334881903</v>
      </c>
    </row>
    <row r="458" spans="1:14" x14ac:dyDescent="0.35">
      <c r="A458" t="s">
        <v>14</v>
      </c>
      <c r="B458" t="s">
        <v>66</v>
      </c>
      <c r="C458" t="s">
        <v>71</v>
      </c>
      <c r="D458" t="s">
        <v>72</v>
      </c>
      <c r="E458">
        <v>2019</v>
      </c>
      <c r="F458">
        <v>-2.2638858352473998</v>
      </c>
      <c r="G458">
        <v>95.721998609818797</v>
      </c>
      <c r="H458">
        <v>15.690372729159099</v>
      </c>
      <c r="I458">
        <v>9.1982906936195494</v>
      </c>
      <c r="J458">
        <v>113.68736361548299</v>
      </c>
      <c r="K458">
        <v>93.673101664296595</v>
      </c>
      <c r="L458">
        <v>10.708939951427</v>
      </c>
      <c r="M458">
        <v>47.218314348899199</v>
      </c>
      <c r="N458">
        <v>383.63449577745598</v>
      </c>
    </row>
    <row r="459" spans="1:14" x14ac:dyDescent="0.35">
      <c r="A459" t="s">
        <v>14</v>
      </c>
      <c r="B459" t="s">
        <v>66</v>
      </c>
      <c r="C459" t="s">
        <v>71</v>
      </c>
      <c r="D459" t="s">
        <v>72</v>
      </c>
      <c r="E459">
        <v>2020</v>
      </c>
      <c r="F459">
        <v>-2.3470625244271499</v>
      </c>
      <c r="G459">
        <v>78.5742402236354</v>
      </c>
      <c r="H459">
        <v>12.6005279157882</v>
      </c>
      <c r="I459">
        <v>8.3938648176124193</v>
      </c>
      <c r="J459">
        <v>110.67196005093901</v>
      </c>
      <c r="K459">
        <v>70.413996886375799</v>
      </c>
      <c r="L459">
        <v>9.7968781025165903</v>
      </c>
      <c r="M459">
        <v>44.576210363053697</v>
      </c>
      <c r="N459">
        <v>332.680615835494</v>
      </c>
    </row>
    <row r="460" spans="1:14" x14ac:dyDescent="0.35">
      <c r="A460" t="s">
        <v>14</v>
      </c>
      <c r="B460" t="s">
        <v>66</v>
      </c>
      <c r="C460" t="s">
        <v>71</v>
      </c>
      <c r="D460" t="s">
        <v>72</v>
      </c>
      <c r="E460">
        <v>2021</v>
      </c>
      <c r="F460">
        <v>-2.3674786340886902</v>
      </c>
      <c r="G460">
        <v>91.681515987963493</v>
      </c>
      <c r="H460">
        <v>14.0463597965171</v>
      </c>
      <c r="I460">
        <v>9.1391264300660797</v>
      </c>
      <c r="J460">
        <v>113.465600932074</v>
      </c>
      <c r="K460">
        <v>77.501032294682901</v>
      </c>
      <c r="L460">
        <v>9.5014011984950102</v>
      </c>
      <c r="M460">
        <v>44.820226522102303</v>
      </c>
      <c r="N460">
        <v>357.78778452781199</v>
      </c>
    </row>
    <row r="461" spans="1:14" x14ac:dyDescent="0.35">
      <c r="A461" t="s">
        <v>14</v>
      </c>
      <c r="B461" t="s">
        <v>66</v>
      </c>
      <c r="C461" t="s">
        <v>73</v>
      </c>
      <c r="D461" t="s">
        <v>74</v>
      </c>
      <c r="E461">
        <v>2005</v>
      </c>
      <c r="F461">
        <v>2.3672310654609601</v>
      </c>
      <c r="G461">
        <v>111.780173984196</v>
      </c>
      <c r="H461">
        <v>109.020067222568</v>
      </c>
      <c r="I461">
        <v>59.032296599144303</v>
      </c>
      <c r="J461">
        <v>221.56744816126599</v>
      </c>
      <c r="K461">
        <v>123.535736172024</v>
      </c>
      <c r="L461">
        <v>5.4552989422234601</v>
      </c>
      <c r="M461">
        <v>10.7841469349482</v>
      </c>
      <c r="N461">
        <v>643.54239908183195</v>
      </c>
    </row>
    <row r="462" spans="1:14" x14ac:dyDescent="0.35">
      <c r="A462" t="s">
        <v>14</v>
      </c>
      <c r="B462" t="s">
        <v>66</v>
      </c>
      <c r="C462" t="s">
        <v>73</v>
      </c>
      <c r="D462" t="s">
        <v>74</v>
      </c>
      <c r="E462">
        <v>2006</v>
      </c>
      <c r="F462">
        <v>2.2229130711524099</v>
      </c>
      <c r="G462">
        <v>103.724966935534</v>
      </c>
      <c r="H462">
        <v>99.143933097540696</v>
      </c>
      <c r="I462">
        <v>52.420499813419902</v>
      </c>
      <c r="J462">
        <v>220.85257103523301</v>
      </c>
      <c r="K462">
        <v>121.345829056414</v>
      </c>
      <c r="L462">
        <v>5.6256482809320802</v>
      </c>
      <c r="M462">
        <v>11.1376109109873</v>
      </c>
      <c r="N462">
        <v>616.47397220121502</v>
      </c>
    </row>
    <row r="463" spans="1:14" x14ac:dyDescent="0.35">
      <c r="A463" t="s">
        <v>14</v>
      </c>
      <c r="B463" t="s">
        <v>66</v>
      </c>
      <c r="C463" t="s">
        <v>73</v>
      </c>
      <c r="D463" t="s">
        <v>74</v>
      </c>
      <c r="E463">
        <v>2007</v>
      </c>
      <c r="F463">
        <v>2.0469679828384799</v>
      </c>
      <c r="G463">
        <v>98.476921029331706</v>
      </c>
      <c r="H463">
        <v>91.2986472711587</v>
      </c>
      <c r="I463">
        <v>47.980411895159598</v>
      </c>
      <c r="J463">
        <v>213.518133331283</v>
      </c>
      <c r="K463">
        <v>121.730839487461</v>
      </c>
      <c r="L463">
        <v>4.2122775339822898</v>
      </c>
      <c r="M463">
        <v>78.462792438932297</v>
      </c>
      <c r="N463">
        <v>657.72699097014902</v>
      </c>
    </row>
    <row r="464" spans="1:14" x14ac:dyDescent="0.35">
      <c r="A464" t="s">
        <v>14</v>
      </c>
      <c r="B464" t="s">
        <v>66</v>
      </c>
      <c r="C464" t="s">
        <v>73</v>
      </c>
      <c r="D464" t="s">
        <v>74</v>
      </c>
      <c r="E464">
        <v>2008</v>
      </c>
      <c r="F464">
        <v>2.0020699587784301</v>
      </c>
      <c r="G464">
        <v>88.754528075196404</v>
      </c>
      <c r="H464">
        <v>84.237230968263702</v>
      </c>
      <c r="I464">
        <v>45.169635895541298</v>
      </c>
      <c r="J464">
        <v>213.17329432009299</v>
      </c>
      <c r="K464">
        <v>118.37380337592199</v>
      </c>
      <c r="L464">
        <v>5.1557120487614698</v>
      </c>
      <c r="M464">
        <v>51.300553736450397</v>
      </c>
      <c r="N464">
        <v>608.16682837900805</v>
      </c>
    </row>
    <row r="465" spans="1:14" x14ac:dyDescent="0.35">
      <c r="A465" t="s">
        <v>14</v>
      </c>
      <c r="B465" t="s">
        <v>66</v>
      </c>
      <c r="C465" t="s">
        <v>73</v>
      </c>
      <c r="D465" t="s">
        <v>74</v>
      </c>
      <c r="E465">
        <v>2009</v>
      </c>
      <c r="F465">
        <v>1.9322232518440201</v>
      </c>
      <c r="G465">
        <v>79.483984669628896</v>
      </c>
      <c r="H465">
        <v>76.827542860286201</v>
      </c>
      <c r="I465">
        <v>41.245381974450403</v>
      </c>
      <c r="J465">
        <v>192.37445234600199</v>
      </c>
      <c r="K465">
        <v>115.613292839064</v>
      </c>
      <c r="L465">
        <v>3.9630342464189399</v>
      </c>
      <c r="M465">
        <v>61.036192144697097</v>
      </c>
      <c r="N465">
        <v>572.47610433239197</v>
      </c>
    </row>
    <row r="466" spans="1:14" x14ac:dyDescent="0.35">
      <c r="A466" t="s">
        <v>14</v>
      </c>
      <c r="B466" t="s">
        <v>66</v>
      </c>
      <c r="C466" t="s">
        <v>73</v>
      </c>
      <c r="D466" t="s">
        <v>74</v>
      </c>
      <c r="E466">
        <v>2010</v>
      </c>
      <c r="F466">
        <v>1.8733727703363301</v>
      </c>
      <c r="G466">
        <v>84.399696004287804</v>
      </c>
      <c r="H466">
        <v>80.076135477790999</v>
      </c>
      <c r="I466">
        <v>44.687065788815502</v>
      </c>
      <c r="J466">
        <v>207.23549218408499</v>
      </c>
      <c r="K466">
        <v>114.47941962004199</v>
      </c>
      <c r="L466">
        <v>3.3790066611857399</v>
      </c>
      <c r="M466">
        <v>65.123107237247694</v>
      </c>
      <c r="N466">
        <v>601.25329574379202</v>
      </c>
    </row>
    <row r="467" spans="1:14" x14ac:dyDescent="0.35">
      <c r="A467" t="s">
        <v>14</v>
      </c>
      <c r="B467" t="s">
        <v>66</v>
      </c>
      <c r="C467" t="s">
        <v>73</v>
      </c>
      <c r="D467" t="s">
        <v>74</v>
      </c>
      <c r="E467">
        <v>2011</v>
      </c>
      <c r="F467">
        <v>1.70368805803335</v>
      </c>
      <c r="G467">
        <v>82.164926450117406</v>
      </c>
      <c r="H467">
        <v>80.912428889308003</v>
      </c>
      <c r="I467">
        <v>43.387117796471102</v>
      </c>
      <c r="J467">
        <v>180.04327546792501</v>
      </c>
      <c r="K467">
        <v>112.219888296862</v>
      </c>
      <c r="L467">
        <v>3.2833650531067402</v>
      </c>
      <c r="M467">
        <v>53.296449204490997</v>
      </c>
      <c r="N467">
        <v>557.01113921631497</v>
      </c>
    </row>
    <row r="468" spans="1:14" x14ac:dyDescent="0.35">
      <c r="A468" t="s">
        <v>14</v>
      </c>
      <c r="B468" t="s">
        <v>66</v>
      </c>
      <c r="C468" t="s">
        <v>73</v>
      </c>
      <c r="D468" t="s">
        <v>74</v>
      </c>
      <c r="E468">
        <v>2012</v>
      </c>
      <c r="F468">
        <v>1.57560372757151</v>
      </c>
      <c r="G468">
        <v>83.784291579786</v>
      </c>
      <c r="H468">
        <v>82.505532757192597</v>
      </c>
      <c r="I468">
        <v>44.333606070620803</v>
      </c>
      <c r="J468">
        <v>194.26038510185199</v>
      </c>
      <c r="K468">
        <v>109.498330502039</v>
      </c>
      <c r="L468">
        <v>4.0010074370424196</v>
      </c>
      <c r="M468">
        <v>55.431138209395598</v>
      </c>
      <c r="N468">
        <v>575.38989538550004</v>
      </c>
    </row>
    <row r="469" spans="1:14" x14ac:dyDescent="0.35">
      <c r="A469" t="s">
        <v>14</v>
      </c>
      <c r="B469" t="s">
        <v>66</v>
      </c>
      <c r="C469" t="s">
        <v>73</v>
      </c>
      <c r="D469" t="s">
        <v>74</v>
      </c>
      <c r="E469">
        <v>2013</v>
      </c>
      <c r="F469">
        <v>1.53562882759682</v>
      </c>
      <c r="G469">
        <v>79.572329942268695</v>
      </c>
      <c r="H469">
        <v>78.875379221906101</v>
      </c>
      <c r="I469">
        <v>43.035522226027901</v>
      </c>
      <c r="J469">
        <v>187.73645234340199</v>
      </c>
      <c r="K469">
        <v>106.628317412028</v>
      </c>
      <c r="L469">
        <v>4.6117454005445904</v>
      </c>
      <c r="M469">
        <v>49.449606491022202</v>
      </c>
      <c r="N469">
        <v>551.44498186479598</v>
      </c>
    </row>
    <row r="470" spans="1:14" x14ac:dyDescent="0.35">
      <c r="A470" t="s">
        <v>14</v>
      </c>
      <c r="B470" t="s">
        <v>66</v>
      </c>
      <c r="C470" t="s">
        <v>73</v>
      </c>
      <c r="D470" t="s">
        <v>74</v>
      </c>
      <c r="E470">
        <v>2014</v>
      </c>
      <c r="F470">
        <v>1.5088772500227501</v>
      </c>
      <c r="G470">
        <v>69.851877145605599</v>
      </c>
      <c r="H470">
        <v>65.932788328983193</v>
      </c>
      <c r="I470">
        <v>35.912268419664002</v>
      </c>
      <c r="J470">
        <v>159.644134552037</v>
      </c>
      <c r="K470">
        <v>107.804897853998</v>
      </c>
      <c r="L470">
        <v>4.4967739301969001</v>
      </c>
      <c r="M470">
        <v>51.320219139938096</v>
      </c>
      <c r="N470">
        <v>496.47183662044603</v>
      </c>
    </row>
    <row r="471" spans="1:14" x14ac:dyDescent="0.35">
      <c r="A471" t="s">
        <v>14</v>
      </c>
      <c r="B471" t="s">
        <v>66</v>
      </c>
      <c r="C471" t="s">
        <v>73</v>
      </c>
      <c r="D471" t="s">
        <v>74</v>
      </c>
      <c r="E471">
        <v>2015</v>
      </c>
      <c r="F471">
        <v>1.4165861593456801</v>
      </c>
      <c r="G471">
        <v>65.174736564792099</v>
      </c>
      <c r="H471">
        <v>57.921490208104601</v>
      </c>
      <c r="I471">
        <v>33.055755465301999</v>
      </c>
      <c r="J471">
        <v>153.824992422939</v>
      </c>
      <c r="K471">
        <v>109.537745004656</v>
      </c>
      <c r="L471">
        <v>4.5274247473187099</v>
      </c>
      <c r="M471">
        <v>50.384740976228898</v>
      </c>
      <c r="N471">
        <v>475.843471548688</v>
      </c>
    </row>
    <row r="472" spans="1:14" x14ac:dyDescent="0.35">
      <c r="A472" t="s">
        <v>14</v>
      </c>
      <c r="B472" t="s">
        <v>66</v>
      </c>
      <c r="C472" t="s">
        <v>73</v>
      </c>
      <c r="D472" t="s">
        <v>74</v>
      </c>
      <c r="E472">
        <v>2016</v>
      </c>
      <c r="F472">
        <v>1.3806114109325101</v>
      </c>
      <c r="G472">
        <v>51.8022684362559</v>
      </c>
      <c r="H472">
        <v>52.924186039142803</v>
      </c>
      <c r="I472">
        <v>30.209394251062498</v>
      </c>
      <c r="J472">
        <v>146.40505754239501</v>
      </c>
      <c r="K472">
        <v>109.80070023026801</v>
      </c>
      <c r="L472">
        <v>4.4220320635535799</v>
      </c>
      <c r="M472">
        <v>50.684416712945698</v>
      </c>
      <c r="N472">
        <v>447.62866668655602</v>
      </c>
    </row>
    <row r="473" spans="1:14" x14ac:dyDescent="0.35">
      <c r="A473" t="s">
        <v>14</v>
      </c>
      <c r="B473" t="s">
        <v>66</v>
      </c>
      <c r="C473" t="s">
        <v>73</v>
      </c>
      <c r="D473" t="s">
        <v>74</v>
      </c>
      <c r="E473">
        <v>2017</v>
      </c>
      <c r="F473">
        <v>1.3294620374830399</v>
      </c>
      <c r="G473">
        <v>57.624854959857103</v>
      </c>
      <c r="H473">
        <v>37.878424011023803</v>
      </c>
      <c r="I473">
        <v>31.831586907179101</v>
      </c>
      <c r="J473">
        <v>138.11115217250901</v>
      </c>
      <c r="K473">
        <v>107.606381216061</v>
      </c>
      <c r="L473">
        <v>4.0830359196183803</v>
      </c>
      <c r="M473">
        <v>42.298206179676299</v>
      </c>
      <c r="N473">
        <v>420.76310340340802</v>
      </c>
    </row>
    <row r="474" spans="1:14" x14ac:dyDescent="0.35">
      <c r="A474" t="s">
        <v>14</v>
      </c>
      <c r="B474" t="s">
        <v>66</v>
      </c>
      <c r="C474" t="s">
        <v>73</v>
      </c>
      <c r="D474" t="s">
        <v>74</v>
      </c>
      <c r="E474">
        <v>2018</v>
      </c>
      <c r="F474">
        <v>1.3411795595073099</v>
      </c>
      <c r="G474">
        <v>61.413924716323002</v>
      </c>
      <c r="H474">
        <v>26.9571730017297</v>
      </c>
      <c r="I474">
        <v>33.963093997222202</v>
      </c>
      <c r="J474">
        <v>134.42831429697901</v>
      </c>
      <c r="K474">
        <v>105.92015529544</v>
      </c>
      <c r="L474">
        <v>4.4001860669110098</v>
      </c>
      <c r="M474">
        <v>38.362357179444103</v>
      </c>
      <c r="N474">
        <v>406.78638411355701</v>
      </c>
    </row>
    <row r="475" spans="1:14" x14ac:dyDescent="0.35">
      <c r="A475" t="s">
        <v>14</v>
      </c>
      <c r="B475" t="s">
        <v>66</v>
      </c>
      <c r="C475" t="s">
        <v>73</v>
      </c>
      <c r="D475" t="s">
        <v>74</v>
      </c>
      <c r="E475">
        <v>2019</v>
      </c>
      <c r="F475">
        <v>1.36723387495745</v>
      </c>
      <c r="G475">
        <v>50.721530680863999</v>
      </c>
      <c r="H475">
        <v>23.456480024721301</v>
      </c>
      <c r="I475">
        <v>32.383691000473497</v>
      </c>
      <c r="J475">
        <v>128.353492419411</v>
      </c>
      <c r="K475">
        <v>102.965991727306</v>
      </c>
      <c r="L475">
        <v>4.3574901521281699</v>
      </c>
      <c r="M475">
        <v>37.624783597129003</v>
      </c>
      <c r="N475">
        <v>381.23069347698998</v>
      </c>
    </row>
    <row r="476" spans="1:14" x14ac:dyDescent="0.35">
      <c r="A476" t="s">
        <v>14</v>
      </c>
      <c r="B476" t="s">
        <v>66</v>
      </c>
      <c r="C476" t="s">
        <v>73</v>
      </c>
      <c r="D476" t="s">
        <v>74</v>
      </c>
      <c r="E476">
        <v>2020</v>
      </c>
      <c r="F476">
        <v>1.4355903655690401</v>
      </c>
      <c r="G476">
        <v>46.985758064345497</v>
      </c>
      <c r="H476">
        <v>18.862806391657902</v>
      </c>
      <c r="I476">
        <v>28.262191568226399</v>
      </c>
      <c r="J476">
        <v>125.80109976611899</v>
      </c>
      <c r="K476">
        <v>82.797245428391193</v>
      </c>
      <c r="L476">
        <v>4.2581468984353199</v>
      </c>
      <c r="M476">
        <v>36.485486249701403</v>
      </c>
      <c r="N476">
        <v>344.88832473244599</v>
      </c>
    </row>
    <row r="477" spans="1:14" x14ac:dyDescent="0.35">
      <c r="A477" t="s">
        <v>14</v>
      </c>
      <c r="B477" t="s">
        <v>66</v>
      </c>
      <c r="C477" t="s">
        <v>73</v>
      </c>
      <c r="D477" t="s">
        <v>74</v>
      </c>
      <c r="E477">
        <v>2021</v>
      </c>
      <c r="F477">
        <v>1.4397802622515199</v>
      </c>
      <c r="G477">
        <v>60.078310923359403</v>
      </c>
      <c r="H477">
        <v>20.031430152668399</v>
      </c>
      <c r="I477">
        <v>30.331162823092399</v>
      </c>
      <c r="J477">
        <v>129.47250250512499</v>
      </c>
      <c r="K477">
        <v>91.882174544980899</v>
      </c>
      <c r="L477">
        <v>3.73890109756959</v>
      </c>
      <c r="M477">
        <v>39.019423850481999</v>
      </c>
      <c r="N477">
        <v>375.99368615952898</v>
      </c>
    </row>
    <row r="478" spans="1:14" x14ac:dyDescent="0.35">
      <c r="A478" t="s">
        <v>14</v>
      </c>
      <c r="B478" t="s">
        <v>66</v>
      </c>
      <c r="C478" t="s">
        <v>75</v>
      </c>
      <c r="D478" t="s">
        <v>76</v>
      </c>
      <c r="E478">
        <v>2005</v>
      </c>
      <c r="F478">
        <v>-10.6678368870216</v>
      </c>
      <c r="G478">
        <v>258.96633314736101</v>
      </c>
      <c r="H478">
        <v>123.12037397186501</v>
      </c>
      <c r="I478">
        <v>37.620652980584502</v>
      </c>
      <c r="J478">
        <v>310.20322696288599</v>
      </c>
      <c r="K478">
        <v>554.45655122662095</v>
      </c>
      <c r="L478">
        <v>159.450123553872</v>
      </c>
      <c r="M478">
        <v>14.3691262734544</v>
      </c>
      <c r="N478">
        <v>1447.51855122962</v>
      </c>
    </row>
    <row r="479" spans="1:14" x14ac:dyDescent="0.35">
      <c r="A479" t="s">
        <v>14</v>
      </c>
      <c r="B479" t="s">
        <v>66</v>
      </c>
      <c r="C479" t="s">
        <v>75</v>
      </c>
      <c r="D479" t="s">
        <v>76</v>
      </c>
      <c r="E479">
        <v>2006</v>
      </c>
      <c r="F479">
        <v>-10.4747500097016</v>
      </c>
      <c r="G479">
        <v>273.236679702858</v>
      </c>
      <c r="H479">
        <v>150.44783568640699</v>
      </c>
      <c r="I479">
        <v>41.254213280665397</v>
      </c>
      <c r="J479">
        <v>314.23338092290601</v>
      </c>
      <c r="K479">
        <v>559.82245900483201</v>
      </c>
      <c r="L479">
        <v>161.019288018384</v>
      </c>
      <c r="M479">
        <v>14.9934808724135</v>
      </c>
      <c r="N479">
        <v>1504.53258747876</v>
      </c>
    </row>
    <row r="480" spans="1:14" x14ac:dyDescent="0.35">
      <c r="A480" t="s">
        <v>14</v>
      </c>
      <c r="B480" t="s">
        <v>66</v>
      </c>
      <c r="C480" t="s">
        <v>75</v>
      </c>
      <c r="D480" t="s">
        <v>76</v>
      </c>
      <c r="E480">
        <v>2007</v>
      </c>
      <c r="F480">
        <v>-13.141170189845299</v>
      </c>
      <c r="G480">
        <v>261.038777186277</v>
      </c>
      <c r="H480">
        <v>136.201666179352</v>
      </c>
      <c r="I480">
        <v>37.444688745445198</v>
      </c>
      <c r="J480">
        <v>304.252125536047</v>
      </c>
      <c r="K480">
        <v>562.37791208123099</v>
      </c>
      <c r="L480">
        <v>156.946412916329</v>
      </c>
      <c r="M480">
        <v>97.020388329276898</v>
      </c>
      <c r="N480">
        <v>1542.1408007841101</v>
      </c>
    </row>
    <row r="481" spans="1:14" x14ac:dyDescent="0.35">
      <c r="A481" t="s">
        <v>14</v>
      </c>
      <c r="B481" t="s">
        <v>66</v>
      </c>
      <c r="C481" t="s">
        <v>75</v>
      </c>
      <c r="D481" t="s">
        <v>76</v>
      </c>
      <c r="E481">
        <v>2008</v>
      </c>
      <c r="F481">
        <v>-15.2985984086729</v>
      </c>
      <c r="G481">
        <v>242.30119313654001</v>
      </c>
      <c r="H481">
        <v>141.11019190457901</v>
      </c>
      <c r="I481">
        <v>36.7692571485399</v>
      </c>
      <c r="J481">
        <v>302.88168572721497</v>
      </c>
      <c r="K481">
        <v>540.34124270627899</v>
      </c>
      <c r="L481">
        <v>156.67483278854701</v>
      </c>
      <c r="M481">
        <v>62.998955830785</v>
      </c>
      <c r="N481">
        <v>1467.7787608338101</v>
      </c>
    </row>
    <row r="482" spans="1:14" x14ac:dyDescent="0.35">
      <c r="A482" t="s">
        <v>14</v>
      </c>
      <c r="B482" t="s">
        <v>66</v>
      </c>
      <c r="C482" t="s">
        <v>75</v>
      </c>
      <c r="D482" t="s">
        <v>76</v>
      </c>
      <c r="E482">
        <v>2009</v>
      </c>
      <c r="F482">
        <v>-15.3550850496671</v>
      </c>
      <c r="G482">
        <v>198.330840803174</v>
      </c>
      <c r="H482">
        <v>122.524003656925</v>
      </c>
      <c r="I482">
        <v>31.9912206587512</v>
      </c>
      <c r="J482">
        <v>276.55678319233402</v>
      </c>
      <c r="K482">
        <v>532.44286837086202</v>
      </c>
      <c r="L482">
        <v>146.53100324577599</v>
      </c>
      <c r="M482">
        <v>74.383693583602394</v>
      </c>
      <c r="N482">
        <v>1367.4053284617501</v>
      </c>
    </row>
    <row r="483" spans="1:14" x14ac:dyDescent="0.35">
      <c r="A483" t="s">
        <v>14</v>
      </c>
      <c r="B483" t="s">
        <v>66</v>
      </c>
      <c r="C483" t="s">
        <v>75</v>
      </c>
      <c r="D483" t="s">
        <v>76</v>
      </c>
      <c r="E483">
        <v>2010</v>
      </c>
      <c r="F483">
        <v>-15.261417414934201</v>
      </c>
      <c r="G483">
        <v>225.40037516587901</v>
      </c>
      <c r="H483">
        <v>126.457150460823</v>
      </c>
      <c r="I483">
        <v>33.483981270080903</v>
      </c>
      <c r="J483">
        <v>299.517303246143</v>
      </c>
      <c r="K483">
        <v>528.50516933757399</v>
      </c>
      <c r="L483">
        <v>145.59261057155501</v>
      </c>
      <c r="M483">
        <v>82.006793798190898</v>
      </c>
      <c r="N483">
        <v>1425.7019664353099</v>
      </c>
    </row>
    <row r="484" spans="1:14" x14ac:dyDescent="0.35">
      <c r="A484" t="s">
        <v>14</v>
      </c>
      <c r="B484" t="s">
        <v>66</v>
      </c>
      <c r="C484" t="s">
        <v>75</v>
      </c>
      <c r="D484" t="s">
        <v>76</v>
      </c>
      <c r="E484">
        <v>2011</v>
      </c>
      <c r="F484">
        <v>-16.724223868013301</v>
      </c>
      <c r="G484">
        <v>190.690174262787</v>
      </c>
      <c r="H484">
        <v>109.920039363227</v>
      </c>
      <c r="I484">
        <v>29.2785722367225</v>
      </c>
      <c r="J484">
        <v>258.92814787189701</v>
      </c>
      <c r="K484">
        <v>518.61778887782998</v>
      </c>
      <c r="L484">
        <v>141.74901254508001</v>
      </c>
      <c r="M484">
        <v>68.323410880445905</v>
      </c>
      <c r="N484">
        <v>1300.7829221699701</v>
      </c>
    </row>
    <row r="485" spans="1:14" x14ac:dyDescent="0.35">
      <c r="A485" t="s">
        <v>14</v>
      </c>
      <c r="B485" t="s">
        <v>66</v>
      </c>
      <c r="C485" t="s">
        <v>75</v>
      </c>
      <c r="D485" t="s">
        <v>76</v>
      </c>
      <c r="E485">
        <v>2012</v>
      </c>
      <c r="F485">
        <v>-15.917119809534</v>
      </c>
      <c r="G485">
        <v>193.939669330274</v>
      </c>
      <c r="H485">
        <v>116.333332819105</v>
      </c>
      <c r="I485">
        <v>30.088582956947299</v>
      </c>
      <c r="J485">
        <v>277.45814392095701</v>
      </c>
      <c r="K485">
        <v>494.193782824972</v>
      </c>
      <c r="L485">
        <v>143.984349662694</v>
      </c>
      <c r="M485">
        <v>69.568310666373506</v>
      </c>
      <c r="N485">
        <v>1309.64905237179</v>
      </c>
    </row>
    <row r="486" spans="1:14" x14ac:dyDescent="0.35">
      <c r="A486" t="s">
        <v>14</v>
      </c>
      <c r="B486" t="s">
        <v>66</v>
      </c>
      <c r="C486" t="s">
        <v>75</v>
      </c>
      <c r="D486" t="s">
        <v>76</v>
      </c>
      <c r="E486">
        <v>2013</v>
      </c>
      <c r="F486">
        <v>-17.294323474805299</v>
      </c>
      <c r="G486">
        <v>204.281787291515</v>
      </c>
      <c r="H486">
        <v>112.365350811223</v>
      </c>
      <c r="I486">
        <v>29.970070798131101</v>
      </c>
      <c r="J486">
        <v>269.48510137425899</v>
      </c>
      <c r="K486">
        <v>509.01244661836699</v>
      </c>
      <c r="L486">
        <v>139.00481165434999</v>
      </c>
      <c r="M486">
        <v>64.281186446955303</v>
      </c>
      <c r="N486">
        <v>1311.1064315199901</v>
      </c>
    </row>
    <row r="487" spans="1:14" x14ac:dyDescent="0.35">
      <c r="A487" t="s">
        <v>14</v>
      </c>
      <c r="B487" t="s">
        <v>66</v>
      </c>
      <c r="C487" t="s">
        <v>75</v>
      </c>
      <c r="D487" t="s">
        <v>76</v>
      </c>
      <c r="E487">
        <v>2014</v>
      </c>
      <c r="F487">
        <v>-17.0662067070623</v>
      </c>
      <c r="G487">
        <v>191.33042908949301</v>
      </c>
      <c r="H487">
        <v>98.041839158917696</v>
      </c>
      <c r="I487">
        <v>26.129737360286398</v>
      </c>
      <c r="J487">
        <v>231.45259329096501</v>
      </c>
      <c r="K487">
        <v>520.85249280398705</v>
      </c>
      <c r="L487">
        <v>141.97944377791799</v>
      </c>
      <c r="M487">
        <v>67.793714777993401</v>
      </c>
      <c r="N487">
        <v>1260.51404355249</v>
      </c>
    </row>
    <row r="488" spans="1:14" x14ac:dyDescent="0.35">
      <c r="A488" t="s">
        <v>14</v>
      </c>
      <c r="B488" t="s">
        <v>66</v>
      </c>
      <c r="C488" t="s">
        <v>75</v>
      </c>
      <c r="D488" t="s">
        <v>76</v>
      </c>
      <c r="E488">
        <v>2015</v>
      </c>
      <c r="F488">
        <v>-18.866606593074199</v>
      </c>
      <c r="G488">
        <v>186.04591789532199</v>
      </c>
      <c r="H488">
        <v>90.352864343815597</v>
      </c>
      <c r="I488">
        <v>23.566870146389501</v>
      </c>
      <c r="J488">
        <v>223.06727900586199</v>
      </c>
      <c r="K488">
        <v>536.78425831007996</v>
      </c>
      <c r="L488">
        <v>142.51043836140099</v>
      </c>
      <c r="M488">
        <v>65.254663700857606</v>
      </c>
      <c r="N488">
        <v>1248.71568517065</v>
      </c>
    </row>
    <row r="489" spans="1:14" x14ac:dyDescent="0.35">
      <c r="A489" t="s">
        <v>14</v>
      </c>
      <c r="B489" t="s">
        <v>66</v>
      </c>
      <c r="C489" t="s">
        <v>75</v>
      </c>
      <c r="D489" t="s">
        <v>76</v>
      </c>
      <c r="E489">
        <v>2016</v>
      </c>
      <c r="F489">
        <v>-16.407578970177099</v>
      </c>
      <c r="G489">
        <v>173.796233790662</v>
      </c>
      <c r="H489">
        <v>81.218355477293301</v>
      </c>
      <c r="I489">
        <v>19.779937835467798</v>
      </c>
      <c r="J489">
        <v>214.30760000953001</v>
      </c>
      <c r="K489">
        <v>555.27078594620502</v>
      </c>
      <c r="L489">
        <v>140.121593802479</v>
      </c>
      <c r="M489">
        <v>64.885832375757104</v>
      </c>
      <c r="N489">
        <v>1232.9727602672201</v>
      </c>
    </row>
    <row r="490" spans="1:14" x14ac:dyDescent="0.35">
      <c r="A490" t="s">
        <v>14</v>
      </c>
      <c r="B490" t="s">
        <v>66</v>
      </c>
      <c r="C490" t="s">
        <v>75</v>
      </c>
      <c r="D490" t="s">
        <v>76</v>
      </c>
      <c r="E490">
        <v>2017</v>
      </c>
      <c r="F490">
        <v>-17.446183148296502</v>
      </c>
      <c r="G490">
        <v>191.07974755941001</v>
      </c>
      <c r="H490">
        <v>55.002123399674403</v>
      </c>
      <c r="I490">
        <v>25.343857394910099</v>
      </c>
      <c r="J490">
        <v>202.25527459419899</v>
      </c>
      <c r="K490">
        <v>549.69494142322799</v>
      </c>
      <c r="L490">
        <v>143.35660415875</v>
      </c>
      <c r="M490">
        <v>56.645803061310403</v>
      </c>
      <c r="N490">
        <v>1205.93216844318</v>
      </c>
    </row>
    <row r="491" spans="1:14" x14ac:dyDescent="0.35">
      <c r="A491" t="s">
        <v>14</v>
      </c>
      <c r="B491" t="s">
        <v>66</v>
      </c>
      <c r="C491" t="s">
        <v>75</v>
      </c>
      <c r="D491" t="s">
        <v>76</v>
      </c>
      <c r="E491">
        <v>2018</v>
      </c>
      <c r="F491">
        <v>-17.455459639191702</v>
      </c>
      <c r="G491">
        <v>203.32358923886599</v>
      </c>
      <c r="H491">
        <v>38.350854919042902</v>
      </c>
      <c r="I491">
        <v>20.503056322840699</v>
      </c>
      <c r="J491">
        <v>199.628422859122</v>
      </c>
      <c r="K491">
        <v>534.76901839511197</v>
      </c>
      <c r="L491">
        <v>163.257493419105</v>
      </c>
      <c r="M491">
        <v>53.831258956883602</v>
      </c>
      <c r="N491">
        <v>1196.2082344717801</v>
      </c>
    </row>
    <row r="492" spans="1:14" x14ac:dyDescent="0.35">
      <c r="A492" t="s">
        <v>14</v>
      </c>
      <c r="B492" t="s">
        <v>66</v>
      </c>
      <c r="C492" t="s">
        <v>75</v>
      </c>
      <c r="D492" t="s">
        <v>76</v>
      </c>
      <c r="E492">
        <v>2019</v>
      </c>
      <c r="F492">
        <v>-18.1160758419731</v>
      </c>
      <c r="G492">
        <v>180.98215549885899</v>
      </c>
      <c r="H492">
        <v>32.986092520360501</v>
      </c>
      <c r="I492">
        <v>31.1585400684801</v>
      </c>
      <c r="J492">
        <v>192.244804714927</v>
      </c>
      <c r="K492">
        <v>531.46463457918105</v>
      </c>
      <c r="L492">
        <v>141.385386417647</v>
      </c>
      <c r="M492">
        <v>53.475666107420103</v>
      </c>
      <c r="N492">
        <v>1145.5812040649</v>
      </c>
    </row>
    <row r="493" spans="1:14" x14ac:dyDescent="0.35">
      <c r="A493" t="s">
        <v>14</v>
      </c>
      <c r="B493" t="s">
        <v>66</v>
      </c>
      <c r="C493" t="s">
        <v>75</v>
      </c>
      <c r="D493" t="s">
        <v>76</v>
      </c>
      <c r="E493">
        <v>2020</v>
      </c>
      <c r="F493">
        <v>-17.624140364695901</v>
      </c>
      <c r="G493">
        <v>167.53912984760601</v>
      </c>
      <c r="H493">
        <v>20.409412273750601</v>
      </c>
      <c r="I493">
        <v>39.086855071328003</v>
      </c>
      <c r="J493">
        <v>188.17428120400501</v>
      </c>
      <c r="K493">
        <v>428.977447664002</v>
      </c>
      <c r="L493">
        <v>133.468342043847</v>
      </c>
      <c r="M493">
        <v>53.896644292131398</v>
      </c>
      <c r="N493">
        <v>1013.9279720319699</v>
      </c>
    </row>
    <row r="494" spans="1:14" x14ac:dyDescent="0.35">
      <c r="A494" t="s">
        <v>14</v>
      </c>
      <c r="B494" t="s">
        <v>66</v>
      </c>
      <c r="C494" t="s">
        <v>75</v>
      </c>
      <c r="D494" t="s">
        <v>76</v>
      </c>
      <c r="E494">
        <v>2021</v>
      </c>
      <c r="F494">
        <v>-17.4246387055471</v>
      </c>
      <c r="G494">
        <v>213.136803104683</v>
      </c>
      <c r="H494">
        <v>23.052640117795701</v>
      </c>
      <c r="I494">
        <v>45.137197148435</v>
      </c>
      <c r="J494">
        <v>194.40689356155499</v>
      </c>
      <c r="K494">
        <v>491.15766570283699</v>
      </c>
      <c r="L494">
        <v>141.58274550446899</v>
      </c>
      <c r="M494">
        <v>56.996819642855897</v>
      </c>
      <c r="N494">
        <v>1148.0461260770801</v>
      </c>
    </row>
    <row r="495" spans="1:14" x14ac:dyDescent="0.35">
      <c r="A495" t="s">
        <v>14</v>
      </c>
      <c r="B495" t="s">
        <v>66</v>
      </c>
      <c r="C495" t="s">
        <v>77</v>
      </c>
      <c r="D495" t="s">
        <v>78</v>
      </c>
      <c r="E495">
        <v>2005</v>
      </c>
      <c r="F495">
        <v>-21.6766665347496</v>
      </c>
      <c r="G495">
        <v>121.127593192492</v>
      </c>
      <c r="H495">
        <v>92.449558390338296</v>
      </c>
      <c r="I495">
        <v>33.578487990341202</v>
      </c>
      <c r="J495">
        <v>247.764913023421</v>
      </c>
      <c r="K495">
        <v>173.418792476861</v>
      </c>
      <c r="L495">
        <v>40.248518122479197</v>
      </c>
      <c r="M495">
        <v>10.7674277146135</v>
      </c>
      <c r="N495">
        <v>697.67862437579799</v>
      </c>
    </row>
    <row r="496" spans="1:14" x14ac:dyDescent="0.35">
      <c r="A496" t="s">
        <v>14</v>
      </c>
      <c r="B496" t="s">
        <v>66</v>
      </c>
      <c r="C496" t="s">
        <v>77</v>
      </c>
      <c r="D496" t="s">
        <v>78</v>
      </c>
      <c r="E496">
        <v>2006</v>
      </c>
      <c r="F496">
        <v>-22.157408808921598</v>
      </c>
      <c r="G496">
        <v>120.785878495774</v>
      </c>
      <c r="H496">
        <v>95.411166001223506</v>
      </c>
      <c r="I496">
        <v>32.540800207008502</v>
      </c>
      <c r="J496">
        <v>249.31800087846301</v>
      </c>
      <c r="K496">
        <v>171.434435491089</v>
      </c>
      <c r="L496">
        <v>41.421613607080502</v>
      </c>
      <c r="M496">
        <v>10.9929174590941</v>
      </c>
      <c r="N496">
        <v>699.74740333081104</v>
      </c>
    </row>
    <row r="497" spans="1:14" x14ac:dyDescent="0.35">
      <c r="A497" t="s">
        <v>14</v>
      </c>
      <c r="B497" t="s">
        <v>66</v>
      </c>
      <c r="C497" t="s">
        <v>77</v>
      </c>
      <c r="D497" t="s">
        <v>78</v>
      </c>
      <c r="E497">
        <v>2007</v>
      </c>
      <c r="F497">
        <v>-22.4690844944103</v>
      </c>
      <c r="G497">
        <v>116.39013712960499</v>
      </c>
      <c r="H497">
        <v>92.839401999897206</v>
      </c>
      <c r="I497">
        <v>31.4021324235331</v>
      </c>
      <c r="J497">
        <v>240.46768349167399</v>
      </c>
      <c r="K497">
        <v>173.492214600388</v>
      </c>
      <c r="L497">
        <v>38.3167340812278</v>
      </c>
      <c r="M497">
        <v>80.025114310804398</v>
      </c>
      <c r="N497">
        <v>750.46433354272096</v>
      </c>
    </row>
    <row r="498" spans="1:14" x14ac:dyDescent="0.35">
      <c r="A498" t="s">
        <v>14</v>
      </c>
      <c r="B498" t="s">
        <v>66</v>
      </c>
      <c r="C498" t="s">
        <v>77</v>
      </c>
      <c r="D498" t="s">
        <v>78</v>
      </c>
      <c r="E498">
        <v>2008</v>
      </c>
      <c r="F498">
        <v>-23.3252815801245</v>
      </c>
      <c r="G498">
        <v>106.688592849174</v>
      </c>
      <c r="H498">
        <v>83.845433555337493</v>
      </c>
      <c r="I498">
        <v>27.026902545739901</v>
      </c>
      <c r="J498">
        <v>239.52741849876</v>
      </c>
      <c r="K498">
        <v>168.93027036018401</v>
      </c>
      <c r="L498">
        <v>37.691563975853001</v>
      </c>
      <c r="M498">
        <v>51.8482667359565</v>
      </c>
      <c r="N498">
        <v>692.23316694088101</v>
      </c>
    </row>
    <row r="499" spans="1:14" x14ac:dyDescent="0.35">
      <c r="A499" t="s">
        <v>14</v>
      </c>
      <c r="B499" t="s">
        <v>66</v>
      </c>
      <c r="C499" t="s">
        <v>77</v>
      </c>
      <c r="D499" t="s">
        <v>78</v>
      </c>
      <c r="E499">
        <v>2009</v>
      </c>
      <c r="F499">
        <v>-23.235503519427901</v>
      </c>
      <c r="G499">
        <v>89.305217523784094</v>
      </c>
      <c r="H499">
        <v>62.703362757229399</v>
      </c>
      <c r="I499">
        <v>21.899299309908699</v>
      </c>
      <c r="J499">
        <v>216.71091166287499</v>
      </c>
      <c r="K499">
        <v>164.84883678477601</v>
      </c>
      <c r="L499">
        <v>36.265479430371698</v>
      </c>
      <c r="M499">
        <v>60.173688099788997</v>
      </c>
      <c r="N499">
        <v>628.671292049307</v>
      </c>
    </row>
    <row r="500" spans="1:14" x14ac:dyDescent="0.35">
      <c r="A500" t="s">
        <v>14</v>
      </c>
      <c r="B500" t="s">
        <v>66</v>
      </c>
      <c r="C500" t="s">
        <v>77</v>
      </c>
      <c r="D500" t="s">
        <v>78</v>
      </c>
      <c r="E500">
        <v>2010</v>
      </c>
      <c r="F500">
        <v>-23.441174686989701</v>
      </c>
      <c r="G500">
        <v>99.963688599044104</v>
      </c>
      <c r="H500">
        <v>66.475863040223103</v>
      </c>
      <c r="I500">
        <v>23.720495721876201</v>
      </c>
      <c r="J500">
        <v>233.032421963247</v>
      </c>
      <c r="K500">
        <v>163.548486688363</v>
      </c>
      <c r="L500">
        <v>36.163843723078799</v>
      </c>
      <c r="M500">
        <v>64.828184083275204</v>
      </c>
      <c r="N500">
        <v>664.29180913211803</v>
      </c>
    </row>
    <row r="501" spans="1:14" x14ac:dyDescent="0.35">
      <c r="A501" t="s">
        <v>14</v>
      </c>
      <c r="B501" t="s">
        <v>66</v>
      </c>
      <c r="C501" t="s">
        <v>77</v>
      </c>
      <c r="D501" t="s">
        <v>78</v>
      </c>
      <c r="E501">
        <v>2011</v>
      </c>
      <c r="F501">
        <v>-23.7038844189107</v>
      </c>
      <c r="G501">
        <v>98.525589666720194</v>
      </c>
      <c r="H501">
        <v>70.028135108314501</v>
      </c>
      <c r="I501">
        <v>23.1383633359942</v>
      </c>
      <c r="J501">
        <v>201.69451987712301</v>
      </c>
      <c r="K501">
        <v>159.15313775406699</v>
      </c>
      <c r="L501">
        <v>35.525316497782903</v>
      </c>
      <c r="M501">
        <v>52.303969531691003</v>
      </c>
      <c r="N501">
        <v>616.66514735278304</v>
      </c>
    </row>
    <row r="502" spans="1:14" x14ac:dyDescent="0.35">
      <c r="A502" t="s">
        <v>14</v>
      </c>
      <c r="B502" t="s">
        <v>66</v>
      </c>
      <c r="C502" t="s">
        <v>77</v>
      </c>
      <c r="D502" t="s">
        <v>78</v>
      </c>
      <c r="E502">
        <v>2012</v>
      </c>
      <c r="F502">
        <v>-22.891750225545699</v>
      </c>
      <c r="G502">
        <v>100.113593324459</v>
      </c>
      <c r="H502">
        <v>70.452859005066699</v>
      </c>
      <c r="I502">
        <v>23.687933437325398</v>
      </c>
      <c r="J502">
        <v>215.749097856849</v>
      </c>
      <c r="K502">
        <v>153.65306903732599</v>
      </c>
      <c r="L502">
        <v>35.919125213279003</v>
      </c>
      <c r="M502">
        <v>53.984639711751598</v>
      </c>
      <c r="N502">
        <v>630.66856736051204</v>
      </c>
    </row>
    <row r="503" spans="1:14" x14ac:dyDescent="0.35">
      <c r="A503" t="s">
        <v>14</v>
      </c>
      <c r="B503" t="s">
        <v>66</v>
      </c>
      <c r="C503" t="s">
        <v>77</v>
      </c>
      <c r="D503" t="s">
        <v>78</v>
      </c>
      <c r="E503">
        <v>2013</v>
      </c>
      <c r="F503">
        <v>-23.763198312269601</v>
      </c>
      <c r="G503">
        <v>101.899273676494</v>
      </c>
      <c r="H503">
        <v>67.652164208941201</v>
      </c>
      <c r="I503">
        <v>23.1429795961953</v>
      </c>
      <c r="J503">
        <v>209.39177431700901</v>
      </c>
      <c r="K503">
        <v>152.00063279022399</v>
      </c>
      <c r="L503">
        <v>34.489776743207401</v>
      </c>
      <c r="M503">
        <v>48.055385516105403</v>
      </c>
      <c r="N503">
        <v>612.86878853590895</v>
      </c>
    </row>
    <row r="504" spans="1:14" x14ac:dyDescent="0.35">
      <c r="A504" t="s">
        <v>14</v>
      </c>
      <c r="B504" t="s">
        <v>66</v>
      </c>
      <c r="C504" t="s">
        <v>77</v>
      </c>
      <c r="D504" t="s">
        <v>78</v>
      </c>
      <c r="E504">
        <v>2014</v>
      </c>
      <c r="F504">
        <v>-23.489509683897399</v>
      </c>
      <c r="G504">
        <v>95.551978266555196</v>
      </c>
      <c r="H504">
        <v>58.376012037450202</v>
      </c>
      <c r="I504">
        <v>20.837749642154201</v>
      </c>
      <c r="J504">
        <v>178.77999850046501</v>
      </c>
      <c r="K504">
        <v>154.01488841791701</v>
      </c>
      <c r="L504">
        <v>34.875233933811401</v>
      </c>
      <c r="M504">
        <v>51.4010762142928</v>
      </c>
      <c r="N504">
        <v>570.34742732874895</v>
      </c>
    </row>
    <row r="505" spans="1:14" x14ac:dyDescent="0.35">
      <c r="A505" t="s">
        <v>14</v>
      </c>
      <c r="B505" t="s">
        <v>66</v>
      </c>
      <c r="C505" t="s">
        <v>77</v>
      </c>
      <c r="D505" t="s">
        <v>78</v>
      </c>
      <c r="E505">
        <v>2015</v>
      </c>
      <c r="F505">
        <v>-23.692223375929402</v>
      </c>
      <c r="G505">
        <v>85.067686471179101</v>
      </c>
      <c r="H505">
        <v>51.341326679134902</v>
      </c>
      <c r="I505">
        <v>18.470946084106799</v>
      </c>
      <c r="J505">
        <v>172.75656450499699</v>
      </c>
      <c r="K505">
        <v>156.46175912697501</v>
      </c>
      <c r="L505">
        <v>34.493729859849701</v>
      </c>
      <c r="M505">
        <v>48.7509224697205</v>
      </c>
      <c r="N505">
        <v>543.65071182003396</v>
      </c>
    </row>
    <row r="506" spans="1:14" x14ac:dyDescent="0.35">
      <c r="A506" t="s">
        <v>14</v>
      </c>
      <c r="B506" t="s">
        <v>66</v>
      </c>
      <c r="C506" t="s">
        <v>77</v>
      </c>
      <c r="D506" t="s">
        <v>78</v>
      </c>
      <c r="E506">
        <v>2016</v>
      </c>
      <c r="F506">
        <v>-22.336956302816802</v>
      </c>
      <c r="G506">
        <v>79.711704571477597</v>
      </c>
      <c r="H506">
        <v>44.986244906312599</v>
      </c>
      <c r="I506">
        <v>16.823682023440799</v>
      </c>
      <c r="J506">
        <v>163.43727809640399</v>
      </c>
      <c r="K506">
        <v>158.19681183411299</v>
      </c>
      <c r="L506">
        <v>33.355926510300698</v>
      </c>
      <c r="M506">
        <v>48.808120309924803</v>
      </c>
      <c r="N506">
        <v>522.98281194915705</v>
      </c>
    </row>
    <row r="507" spans="1:14" x14ac:dyDescent="0.35">
      <c r="A507" t="s">
        <v>14</v>
      </c>
      <c r="B507" t="s">
        <v>66</v>
      </c>
      <c r="C507" t="s">
        <v>77</v>
      </c>
      <c r="D507" t="s">
        <v>78</v>
      </c>
      <c r="E507">
        <v>2017</v>
      </c>
      <c r="F507">
        <v>-22.9936601669732</v>
      </c>
      <c r="G507">
        <v>81.578795482300393</v>
      </c>
      <c r="H507">
        <v>39.204973253819702</v>
      </c>
      <c r="I507">
        <v>18.448410326183598</v>
      </c>
      <c r="J507">
        <v>154.112730093815</v>
      </c>
      <c r="K507">
        <v>155.08156540746199</v>
      </c>
      <c r="L507">
        <v>33.125984206235003</v>
      </c>
      <c r="M507">
        <v>40.831583932066103</v>
      </c>
      <c r="N507">
        <v>499.39038253490901</v>
      </c>
    </row>
    <row r="508" spans="1:14" x14ac:dyDescent="0.35">
      <c r="A508" t="s">
        <v>14</v>
      </c>
      <c r="B508" t="s">
        <v>66</v>
      </c>
      <c r="C508" t="s">
        <v>77</v>
      </c>
      <c r="D508" t="s">
        <v>78</v>
      </c>
      <c r="E508">
        <v>2018</v>
      </c>
      <c r="F508">
        <v>-22.677646851679199</v>
      </c>
      <c r="G508">
        <v>99.822819570879901</v>
      </c>
      <c r="H508">
        <v>23.7834740162833</v>
      </c>
      <c r="I508">
        <v>18.025695218858498</v>
      </c>
      <c r="J508">
        <v>149.76546023189101</v>
      </c>
      <c r="K508">
        <v>151.453539473783</v>
      </c>
      <c r="L508">
        <v>32.343871860881201</v>
      </c>
      <c r="M508">
        <v>37.193140494594203</v>
      </c>
      <c r="N508">
        <v>489.71035401549301</v>
      </c>
    </row>
    <row r="509" spans="1:14" x14ac:dyDescent="0.35">
      <c r="A509" t="s">
        <v>14</v>
      </c>
      <c r="B509" t="s">
        <v>66</v>
      </c>
      <c r="C509" t="s">
        <v>77</v>
      </c>
      <c r="D509" t="s">
        <v>78</v>
      </c>
      <c r="E509">
        <v>2019</v>
      </c>
      <c r="F509">
        <v>-22.8239676380039</v>
      </c>
      <c r="G509">
        <v>84.767254544626397</v>
      </c>
      <c r="H509">
        <v>22.492545652956601</v>
      </c>
      <c r="I509">
        <v>15.106117898494601</v>
      </c>
      <c r="J509">
        <v>144.241607838585</v>
      </c>
      <c r="K509">
        <v>146.89697260625999</v>
      </c>
      <c r="L509">
        <v>31.7723391316025</v>
      </c>
      <c r="M509">
        <v>36.456934065192598</v>
      </c>
      <c r="N509">
        <v>458.90980409971502</v>
      </c>
    </row>
    <row r="510" spans="1:14" x14ac:dyDescent="0.35">
      <c r="A510" t="s">
        <v>14</v>
      </c>
      <c r="B510" t="s">
        <v>66</v>
      </c>
      <c r="C510" t="s">
        <v>77</v>
      </c>
      <c r="D510" t="s">
        <v>78</v>
      </c>
      <c r="E510">
        <v>2020</v>
      </c>
      <c r="F510">
        <v>-23.150931457159299</v>
      </c>
      <c r="G510">
        <v>75.302884546523302</v>
      </c>
      <c r="H510">
        <v>16.067330774072701</v>
      </c>
      <c r="I510">
        <v>14.0617862303032</v>
      </c>
      <c r="J510">
        <v>141.09590873533199</v>
      </c>
      <c r="K510">
        <v>118.87146752026401</v>
      </c>
      <c r="L510">
        <v>30.1891290309295</v>
      </c>
      <c r="M510">
        <v>36.122034369484403</v>
      </c>
      <c r="N510">
        <v>408.55960974975102</v>
      </c>
    </row>
    <row r="511" spans="1:14" x14ac:dyDescent="0.35">
      <c r="A511" t="s">
        <v>14</v>
      </c>
      <c r="B511" t="s">
        <v>66</v>
      </c>
      <c r="C511" t="s">
        <v>77</v>
      </c>
      <c r="D511" t="s">
        <v>78</v>
      </c>
      <c r="E511">
        <v>2021</v>
      </c>
      <c r="F511">
        <v>-22.956471601576101</v>
      </c>
      <c r="G511">
        <v>80.866996994361699</v>
      </c>
      <c r="H511">
        <v>17.888048773559699</v>
      </c>
      <c r="I511">
        <v>14.5820300245776</v>
      </c>
      <c r="J511">
        <v>144.139487236501</v>
      </c>
      <c r="K511">
        <v>133.57630093543</v>
      </c>
      <c r="L511">
        <v>30.6056275674283</v>
      </c>
      <c r="M511">
        <v>37.839210936490197</v>
      </c>
      <c r="N511">
        <v>436.54123086677299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9803-3918-4EF3-A68C-C5B941D53855}">
  <dimension ref="A3:T36"/>
  <sheetViews>
    <sheetView topLeftCell="A19" workbookViewId="0">
      <selection activeCell="A19" sqref="A1:XFD1048576"/>
    </sheetView>
  </sheetViews>
  <sheetFormatPr defaultColWidth="21.54296875" defaultRowHeight="14.5" x14ac:dyDescent="0.35"/>
  <sheetData>
    <row r="3" spans="1:20" x14ac:dyDescent="0.35">
      <c r="A3" s="1" t="s">
        <v>79</v>
      </c>
      <c r="B3" s="1" t="s">
        <v>82</v>
      </c>
    </row>
    <row r="4" spans="1:20" x14ac:dyDescent="0.35">
      <c r="A4" s="1" t="s">
        <v>80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 t="s">
        <v>81</v>
      </c>
      <c r="T4" t="s">
        <v>13</v>
      </c>
    </row>
    <row r="5" spans="1:20" x14ac:dyDescent="0.35">
      <c r="A5" s="2" t="s">
        <v>15</v>
      </c>
      <c r="B5">
        <v>7059.3343722905902</v>
      </c>
      <c r="C5">
        <v>6952.11203409681</v>
      </c>
      <c r="D5">
        <v>6800.5223222423901</v>
      </c>
      <c r="E5">
        <v>6744.6776395018996</v>
      </c>
      <c r="F5">
        <v>6099.7370551044496</v>
      </c>
      <c r="G5">
        <v>6412.8042839141699</v>
      </c>
      <c r="H5">
        <v>5805.9074135420296</v>
      </c>
      <c r="I5">
        <v>6094.8479571174903</v>
      </c>
      <c r="J5">
        <v>5928.6495385135104</v>
      </c>
      <c r="K5">
        <v>5283.5289815431197</v>
      </c>
      <c r="L5">
        <v>5187.81211212777</v>
      </c>
      <c r="M5">
        <v>5018.9908553282003</v>
      </c>
      <c r="N5">
        <v>4952.9807660814104</v>
      </c>
      <c r="O5">
        <v>4694.2971823181797</v>
      </c>
      <c r="P5">
        <v>4500.37829398339</v>
      </c>
      <c r="Q5">
        <v>4177.1863781358397</v>
      </c>
      <c r="R5">
        <v>4480.6540838259598</v>
      </c>
      <c r="T5">
        <v>96194.421269667218</v>
      </c>
    </row>
    <row r="6" spans="1:20" x14ac:dyDescent="0.35">
      <c r="A6" s="2" t="s">
        <v>67</v>
      </c>
      <c r="B6">
        <v>956.64229128567695</v>
      </c>
      <c r="C6">
        <v>966.02709804646804</v>
      </c>
      <c r="D6">
        <v>1014.32599177643</v>
      </c>
      <c r="E6">
        <v>966.50845732320795</v>
      </c>
      <c r="F6">
        <v>915.23942814595102</v>
      </c>
      <c r="G6">
        <v>943.04325401956896</v>
      </c>
      <c r="H6">
        <v>865.87564040465395</v>
      </c>
      <c r="I6">
        <v>885.43931764019896</v>
      </c>
      <c r="J6">
        <v>875.95761264293901</v>
      </c>
      <c r="K6">
        <v>847.91722592384497</v>
      </c>
      <c r="L6">
        <v>839.35814889872097</v>
      </c>
      <c r="M6">
        <v>828.01931051746305</v>
      </c>
      <c r="N6">
        <v>799.33380612545</v>
      </c>
      <c r="O6">
        <v>765.57097541268104</v>
      </c>
      <c r="P6">
        <v>756.27310412622103</v>
      </c>
      <c r="Q6">
        <v>655.13986442565795</v>
      </c>
      <c r="R6">
        <v>711.76025644994695</v>
      </c>
      <c r="T6">
        <v>14592.431783165082</v>
      </c>
    </row>
    <row r="7" spans="1:20" x14ac:dyDescent="0.35">
      <c r="A7" s="2" t="s">
        <v>30</v>
      </c>
      <c r="B7">
        <v>588.97992941317705</v>
      </c>
      <c r="C7">
        <v>597.87496645037095</v>
      </c>
      <c r="D7">
        <v>584.21282851481999</v>
      </c>
      <c r="E7">
        <v>554.96563345905997</v>
      </c>
      <c r="F7">
        <v>534.43142441404302</v>
      </c>
      <c r="G7">
        <v>565.87161710173802</v>
      </c>
      <c r="H7">
        <v>516.64390540503996</v>
      </c>
      <c r="I7">
        <v>523.65149238887898</v>
      </c>
      <c r="J7">
        <v>521.293200412136</v>
      </c>
      <c r="K7">
        <v>463.80679526331602</v>
      </c>
      <c r="L7">
        <v>448.22437703437998</v>
      </c>
      <c r="M7">
        <v>432.41539178479297</v>
      </c>
      <c r="N7">
        <v>438.05678674829602</v>
      </c>
      <c r="O7">
        <v>428.18271244430798</v>
      </c>
      <c r="P7">
        <v>400.37829391840597</v>
      </c>
      <c r="Q7">
        <v>360.87861921525598</v>
      </c>
      <c r="R7">
        <v>364.04281988280701</v>
      </c>
      <c r="T7">
        <v>8323.9107938508259</v>
      </c>
    </row>
    <row r="8" spans="1:20" x14ac:dyDescent="0.35">
      <c r="A8" s="2" t="s">
        <v>17</v>
      </c>
      <c r="B8">
        <v>2285.25717172861</v>
      </c>
      <c r="C8">
        <v>2244.4596425262298</v>
      </c>
      <c r="D8">
        <v>2109.5010407906998</v>
      </c>
      <c r="E8">
        <v>2028.0534042828001</v>
      </c>
      <c r="F8">
        <v>1835.16250610415</v>
      </c>
      <c r="G8">
        <v>1962.6115784240401</v>
      </c>
      <c r="H8">
        <v>1766.0020956341</v>
      </c>
      <c r="I8">
        <v>1881.2549001472</v>
      </c>
      <c r="J8">
        <v>1815.75682115266</v>
      </c>
      <c r="K8">
        <v>1664.6718713498301</v>
      </c>
      <c r="L8">
        <v>1647.57123338267</v>
      </c>
      <c r="M8">
        <v>1574.3376555700099</v>
      </c>
      <c r="N8">
        <v>1548.9463592874999</v>
      </c>
      <c r="O8">
        <v>1496.6679263137801</v>
      </c>
      <c r="P8">
        <v>1428.7017264506201</v>
      </c>
      <c r="Q8">
        <v>1280.3121650251301</v>
      </c>
      <c r="R8">
        <v>1344.00034921406</v>
      </c>
      <c r="T8">
        <v>29913.268447384093</v>
      </c>
    </row>
    <row r="9" spans="1:20" x14ac:dyDescent="0.35">
      <c r="A9" s="2" t="s">
        <v>19</v>
      </c>
      <c r="B9">
        <v>1983.5903478206601</v>
      </c>
      <c r="C9">
        <v>1972.15469971892</v>
      </c>
      <c r="D9">
        <v>1888.5056344301399</v>
      </c>
      <c r="E9">
        <v>1818.34596768555</v>
      </c>
      <c r="F9">
        <v>1657.76333444036</v>
      </c>
      <c r="G9">
        <v>1778.6658286332499</v>
      </c>
      <c r="H9">
        <v>1603.02867422594</v>
      </c>
      <c r="I9">
        <v>1645.91536073163</v>
      </c>
      <c r="J9">
        <v>1619.69568425636</v>
      </c>
      <c r="K9">
        <v>1452.5156002813901</v>
      </c>
      <c r="L9">
        <v>1412.4779130786001</v>
      </c>
      <c r="M9">
        <v>1356.1410833688601</v>
      </c>
      <c r="N9">
        <v>1347.1204179773599</v>
      </c>
      <c r="O9">
        <v>1295.2135496892299</v>
      </c>
      <c r="P9">
        <v>1217.88519773293</v>
      </c>
      <c r="Q9">
        <v>1079.75665595183</v>
      </c>
      <c r="R9">
        <v>1163.03314923788</v>
      </c>
      <c r="T9">
        <v>26291.809099260889</v>
      </c>
    </row>
    <row r="10" spans="1:20" x14ac:dyDescent="0.35">
      <c r="A10" s="2" t="s">
        <v>32</v>
      </c>
      <c r="B10">
        <v>1287.2707497075701</v>
      </c>
      <c r="C10">
        <v>1298.77579879772</v>
      </c>
      <c r="D10">
        <v>1260.5461281237599</v>
      </c>
      <c r="E10">
        <v>1245.3288136035401</v>
      </c>
      <c r="F10">
        <v>1170.5886385864001</v>
      </c>
      <c r="G10">
        <v>1228.73248899949</v>
      </c>
      <c r="H10">
        <v>1160.7734391757399</v>
      </c>
      <c r="I10">
        <v>1165.87745453619</v>
      </c>
      <c r="J10">
        <v>1143.24694636759</v>
      </c>
      <c r="K10">
        <v>1050.97329602072</v>
      </c>
      <c r="L10">
        <v>1014.29193456491</v>
      </c>
      <c r="M10">
        <v>988.59827070448102</v>
      </c>
      <c r="N10">
        <v>981.24008949746997</v>
      </c>
      <c r="O10">
        <v>966.66414174612601</v>
      </c>
      <c r="P10">
        <v>903.14199753297305</v>
      </c>
      <c r="Q10">
        <v>810.54412107364396</v>
      </c>
      <c r="R10">
        <v>853.52129218286098</v>
      </c>
      <c r="T10">
        <v>18530.115601221183</v>
      </c>
    </row>
    <row r="11" spans="1:20" x14ac:dyDescent="0.35">
      <c r="A11" s="2" t="s">
        <v>21</v>
      </c>
      <c r="B11">
        <v>2091.68447413176</v>
      </c>
      <c r="C11">
        <v>2090.2077808868698</v>
      </c>
      <c r="D11">
        <v>2038.85322407647</v>
      </c>
      <c r="E11">
        <v>1975.9866339416101</v>
      </c>
      <c r="F11">
        <v>1872.5001493821901</v>
      </c>
      <c r="G11">
        <v>1994.48431634397</v>
      </c>
      <c r="H11">
        <v>1849.4386191569299</v>
      </c>
      <c r="I11">
        <v>1892.3317675585799</v>
      </c>
      <c r="J11">
        <v>1847.56031691515</v>
      </c>
      <c r="K11">
        <v>1777.5871805941299</v>
      </c>
      <c r="L11">
        <v>1696.46480661643</v>
      </c>
      <c r="M11">
        <v>1660.69096063594</v>
      </c>
      <c r="N11">
        <v>1618.0847738151299</v>
      </c>
      <c r="O11">
        <v>1598.6399959325099</v>
      </c>
      <c r="P11">
        <v>1527.1326097563301</v>
      </c>
      <c r="Q11">
        <v>1364.6260639571101</v>
      </c>
      <c r="R11">
        <v>1472.86579901562</v>
      </c>
      <c r="T11">
        <v>30369.139472716735</v>
      </c>
    </row>
    <row r="12" spans="1:20" x14ac:dyDescent="0.35">
      <c r="A12" s="2" t="s">
        <v>34</v>
      </c>
      <c r="B12">
        <v>1004.51359668768</v>
      </c>
      <c r="C12">
        <v>1022.7895148298001</v>
      </c>
      <c r="D12">
        <v>1013.24283682714</v>
      </c>
      <c r="E12">
        <v>993.37484302641701</v>
      </c>
      <c r="F12">
        <v>955.23147710078297</v>
      </c>
      <c r="G12">
        <v>981.01685946968405</v>
      </c>
      <c r="H12">
        <v>931.69296206561398</v>
      </c>
      <c r="I12">
        <v>938.13761684060796</v>
      </c>
      <c r="J12">
        <v>935.00156178884299</v>
      </c>
      <c r="K12">
        <v>875.81042340137697</v>
      </c>
      <c r="L12">
        <v>863.53206156716203</v>
      </c>
      <c r="M12">
        <v>850.45623174100399</v>
      </c>
      <c r="N12">
        <v>851.40859181634505</v>
      </c>
      <c r="O12">
        <v>837.84270586688001</v>
      </c>
      <c r="P12">
        <v>813.91126037043705</v>
      </c>
      <c r="Q12">
        <v>691.40493741861303</v>
      </c>
      <c r="R12">
        <v>754.89075406739801</v>
      </c>
      <c r="T12">
        <v>15314.258234885785</v>
      </c>
    </row>
    <row r="13" spans="1:20" x14ac:dyDescent="0.35">
      <c r="A13" s="2" t="s">
        <v>69</v>
      </c>
      <c r="B13">
        <v>772.77315897635901</v>
      </c>
      <c r="C13">
        <v>799.621229513858</v>
      </c>
      <c r="D13">
        <v>848.44258280731799</v>
      </c>
      <c r="E13">
        <v>797.397568568878</v>
      </c>
      <c r="F13">
        <v>757.93846208110494</v>
      </c>
      <c r="G13">
        <v>782.64500761590602</v>
      </c>
      <c r="H13">
        <v>723.28513915660903</v>
      </c>
      <c r="I13">
        <v>726.09437836761197</v>
      </c>
      <c r="J13">
        <v>717.92227206464702</v>
      </c>
      <c r="K13">
        <v>695.65440365698396</v>
      </c>
      <c r="L13">
        <v>688.58093815961399</v>
      </c>
      <c r="M13">
        <v>676.82227890542401</v>
      </c>
      <c r="N13">
        <v>655.588099349809</v>
      </c>
      <c r="O13">
        <v>642.09836998226797</v>
      </c>
      <c r="P13">
        <v>619.59008547372503</v>
      </c>
      <c r="Q13">
        <v>538.43431081602296</v>
      </c>
      <c r="R13">
        <v>601.44437816035997</v>
      </c>
      <c r="T13">
        <v>12044.332663656498</v>
      </c>
    </row>
    <row r="14" spans="1:20" x14ac:dyDescent="0.35">
      <c r="A14" s="2" t="s">
        <v>36</v>
      </c>
      <c r="B14">
        <v>1121.8228955135301</v>
      </c>
      <c r="C14">
        <v>1113.6548989306</v>
      </c>
      <c r="D14">
        <v>1107.2670107378799</v>
      </c>
      <c r="E14">
        <v>1087.89566943145</v>
      </c>
      <c r="F14">
        <v>1042.57392966422</v>
      </c>
      <c r="G14">
        <v>1083.1191992203501</v>
      </c>
      <c r="H14">
        <v>1024.74999911796</v>
      </c>
      <c r="I14">
        <v>1024.6356235754499</v>
      </c>
      <c r="J14">
        <v>1021.9248085363899</v>
      </c>
      <c r="K14">
        <v>939.40469712300296</v>
      </c>
      <c r="L14">
        <v>969.29734824640298</v>
      </c>
      <c r="M14">
        <v>944.16909038948995</v>
      </c>
      <c r="N14">
        <v>929.99791626282797</v>
      </c>
      <c r="O14">
        <v>911.78405581648099</v>
      </c>
      <c r="P14">
        <v>875.11044871793194</v>
      </c>
      <c r="Q14">
        <v>784.36190919029195</v>
      </c>
      <c r="R14">
        <v>844.19003670103496</v>
      </c>
      <c r="T14">
        <v>16825.959537175295</v>
      </c>
    </row>
    <row r="15" spans="1:20" x14ac:dyDescent="0.35">
      <c r="A15" s="2" t="s">
        <v>54</v>
      </c>
      <c r="B15">
        <v>1147.47890299797</v>
      </c>
      <c r="C15">
        <v>1203.0413321972801</v>
      </c>
      <c r="D15">
        <v>1226.19395842227</v>
      </c>
      <c r="E15">
        <v>1194.4920429015499</v>
      </c>
      <c r="F15">
        <v>1121.9402244144001</v>
      </c>
      <c r="G15">
        <v>1191.2904190608999</v>
      </c>
      <c r="H15">
        <v>1085.18003675105</v>
      </c>
      <c r="I15">
        <v>1110.95580826637</v>
      </c>
      <c r="J15">
        <v>1077.9300060379501</v>
      </c>
      <c r="K15">
        <v>1065.11715279278</v>
      </c>
      <c r="L15">
        <v>1060.2600001435701</v>
      </c>
      <c r="M15">
        <v>1029.7296185923501</v>
      </c>
      <c r="N15">
        <v>1025.52723605543</v>
      </c>
      <c r="O15">
        <v>1001.28590957751</v>
      </c>
      <c r="P15">
        <v>961.05190079507702</v>
      </c>
      <c r="Q15">
        <v>823.86757820975402</v>
      </c>
      <c r="R15">
        <v>919.63040964864103</v>
      </c>
      <c r="T15">
        <v>18244.972536864851</v>
      </c>
    </row>
    <row r="16" spans="1:20" x14ac:dyDescent="0.35">
      <c r="A16" s="2" t="s">
        <v>56</v>
      </c>
      <c r="B16">
        <v>813.09707493971302</v>
      </c>
      <c r="C16">
        <v>815.71947134315496</v>
      </c>
      <c r="D16">
        <v>861.23985853630404</v>
      </c>
      <c r="E16">
        <v>828.81377876716101</v>
      </c>
      <c r="F16">
        <v>772.44380078665404</v>
      </c>
      <c r="G16">
        <v>765.01701332594496</v>
      </c>
      <c r="H16">
        <v>677.85815977679499</v>
      </c>
      <c r="I16">
        <v>704.02748602971803</v>
      </c>
      <c r="J16">
        <v>684.42497426562295</v>
      </c>
      <c r="K16">
        <v>638.996822514722</v>
      </c>
      <c r="L16">
        <v>634.59382942644504</v>
      </c>
      <c r="M16">
        <v>606.35671824520102</v>
      </c>
      <c r="N16">
        <v>597.69104489152903</v>
      </c>
      <c r="O16">
        <v>593.54603041560097</v>
      </c>
      <c r="P16">
        <v>563.79698520802594</v>
      </c>
      <c r="Q16">
        <v>505.93844377075902</v>
      </c>
      <c r="R16">
        <v>540.85482124937005</v>
      </c>
      <c r="T16">
        <v>11604.41631349272</v>
      </c>
    </row>
    <row r="17" spans="1:20" x14ac:dyDescent="0.35">
      <c r="A17" s="2" t="s">
        <v>71</v>
      </c>
      <c r="B17">
        <v>585.90624483036504</v>
      </c>
      <c r="C17">
        <v>591.54882214203201</v>
      </c>
      <c r="D17">
        <v>632.69767391418998</v>
      </c>
      <c r="E17">
        <v>593.92091840764897</v>
      </c>
      <c r="F17">
        <v>533.68958239025301</v>
      </c>
      <c r="G17">
        <v>577.55398088808101</v>
      </c>
      <c r="H17">
        <v>522.72447717084401</v>
      </c>
      <c r="I17">
        <v>528.28217268078197</v>
      </c>
      <c r="J17">
        <v>500.48946190307998</v>
      </c>
      <c r="K17">
        <v>468.05931321628901</v>
      </c>
      <c r="L17">
        <v>444.16584032139298</v>
      </c>
      <c r="M17">
        <v>421.00071237044602</v>
      </c>
      <c r="N17">
        <v>406.63040995622498</v>
      </c>
      <c r="O17">
        <v>394.83620334881903</v>
      </c>
      <c r="P17">
        <v>383.63449577745598</v>
      </c>
      <c r="Q17">
        <v>332.680615835494</v>
      </c>
      <c r="R17">
        <v>357.78778452781199</v>
      </c>
      <c r="T17">
        <v>8275.6087096812116</v>
      </c>
    </row>
    <row r="18" spans="1:20" x14ac:dyDescent="0.35">
      <c r="A18" s="2" t="s">
        <v>58</v>
      </c>
      <c r="B18">
        <v>2330.2130671445202</v>
      </c>
      <c r="C18">
        <v>2373.2880782810698</v>
      </c>
      <c r="D18">
        <v>2651.8934344453301</v>
      </c>
      <c r="E18">
        <v>2411.3720200022099</v>
      </c>
      <c r="F18">
        <v>2278.3209290366899</v>
      </c>
      <c r="G18">
        <v>2283.7290445859198</v>
      </c>
      <c r="H18">
        <v>2334.0761768387201</v>
      </c>
      <c r="I18">
        <v>2124.1411989410799</v>
      </c>
      <c r="J18">
        <v>2157.9941090654902</v>
      </c>
      <c r="K18">
        <v>2133.7770443112299</v>
      </c>
      <c r="L18">
        <v>1993.4745640638</v>
      </c>
      <c r="M18">
        <v>2109.9357574062301</v>
      </c>
      <c r="N18">
        <v>2000.1434390734801</v>
      </c>
      <c r="O18">
        <v>2041.84709089227</v>
      </c>
      <c r="P18">
        <v>1988.20993233946</v>
      </c>
      <c r="Q18">
        <v>1853.5186489965199</v>
      </c>
      <c r="R18">
        <v>2026.4543497556999</v>
      </c>
      <c r="T18">
        <v>37092.388885179724</v>
      </c>
    </row>
    <row r="19" spans="1:20" x14ac:dyDescent="0.35">
      <c r="A19" s="2" t="s">
        <v>23</v>
      </c>
      <c r="B19">
        <v>2289.6641985327901</v>
      </c>
      <c r="C19">
        <v>2311.2883946157799</v>
      </c>
      <c r="D19">
        <v>2271.4101443916702</v>
      </c>
      <c r="E19">
        <v>2149.6094558929499</v>
      </c>
      <c r="F19">
        <v>1915.68398445241</v>
      </c>
      <c r="G19">
        <v>2035.9952836062801</v>
      </c>
      <c r="H19">
        <v>1862.6700402522199</v>
      </c>
      <c r="I19">
        <v>1942.08989988652</v>
      </c>
      <c r="J19">
        <v>1917.0897252935599</v>
      </c>
      <c r="K19">
        <v>1748.6675582969799</v>
      </c>
      <c r="L19">
        <v>1785.6519576998901</v>
      </c>
      <c r="M19">
        <v>1577.89506338673</v>
      </c>
      <c r="N19">
        <v>1587.5771387798</v>
      </c>
      <c r="O19">
        <v>1534.2331422529301</v>
      </c>
      <c r="P19">
        <v>1453.5919665162601</v>
      </c>
      <c r="Q19">
        <v>1315.1059024359099</v>
      </c>
      <c r="R19">
        <v>1401.0886840575199</v>
      </c>
      <c r="T19">
        <v>31099.312540350202</v>
      </c>
    </row>
    <row r="20" spans="1:20" x14ac:dyDescent="0.35">
      <c r="A20" s="2" t="s">
        <v>25</v>
      </c>
      <c r="B20">
        <v>3788.0391577396799</v>
      </c>
      <c r="C20">
        <v>3772.8115603463798</v>
      </c>
      <c r="D20">
        <v>3701.7542743272802</v>
      </c>
      <c r="E20">
        <v>3605.3697622612499</v>
      </c>
      <c r="F20">
        <v>3330.1369846729599</v>
      </c>
      <c r="G20">
        <v>3537.7627257418899</v>
      </c>
      <c r="H20">
        <v>3277.4264019172801</v>
      </c>
      <c r="I20">
        <v>3379.2567020315901</v>
      </c>
      <c r="J20">
        <v>3297.4013309607599</v>
      </c>
      <c r="K20">
        <v>3129.2051452784299</v>
      </c>
      <c r="L20">
        <v>3092.86248678216</v>
      </c>
      <c r="M20">
        <v>3029.5875063652202</v>
      </c>
      <c r="N20">
        <v>2980.9015836338799</v>
      </c>
      <c r="O20">
        <v>2986.3697071347901</v>
      </c>
      <c r="P20">
        <v>2882.3662441596598</v>
      </c>
      <c r="Q20">
        <v>2645.0758054693702</v>
      </c>
      <c r="R20">
        <v>2773.3705849010698</v>
      </c>
      <c r="T20">
        <v>55209.697963723665</v>
      </c>
    </row>
    <row r="21" spans="1:20" x14ac:dyDescent="0.35">
      <c r="A21" s="2" t="s">
        <v>27</v>
      </c>
      <c r="B21">
        <v>1735.8036076000801</v>
      </c>
      <c r="C21">
        <v>1801.6306325581199</v>
      </c>
      <c r="D21">
        <v>1757.70181979779</v>
      </c>
      <c r="E21">
        <v>1667.8496932212499</v>
      </c>
      <c r="F21">
        <v>1565.45799195227</v>
      </c>
      <c r="G21">
        <v>1683.1992813331201</v>
      </c>
      <c r="H21">
        <v>1588.39909691503</v>
      </c>
      <c r="I21">
        <v>1667.76839719126</v>
      </c>
      <c r="J21">
        <v>1627.49139664825</v>
      </c>
      <c r="K21">
        <v>1492.4730583256601</v>
      </c>
      <c r="L21">
        <v>1518.2940203748301</v>
      </c>
      <c r="M21">
        <v>1475.32615767528</v>
      </c>
      <c r="N21">
        <v>1427.8410836826799</v>
      </c>
      <c r="O21">
        <v>1410.4830260546701</v>
      </c>
      <c r="P21">
        <v>1327.80510207358</v>
      </c>
      <c r="Q21">
        <v>1145.68054906157</v>
      </c>
      <c r="R21">
        <v>1226.1815989464901</v>
      </c>
      <c r="T21">
        <v>26119.38651341193</v>
      </c>
    </row>
    <row r="22" spans="1:20" x14ac:dyDescent="0.35">
      <c r="A22" s="2" t="s">
        <v>38</v>
      </c>
      <c r="B22">
        <v>1142.9418820435601</v>
      </c>
      <c r="C22">
        <v>1174.6706635101</v>
      </c>
      <c r="D22">
        <v>1167.2836165876399</v>
      </c>
      <c r="E22">
        <v>1104.23178353343</v>
      </c>
      <c r="F22">
        <v>1101.0106709211</v>
      </c>
      <c r="G22">
        <v>1130.68136945795</v>
      </c>
      <c r="H22">
        <v>1083.1592339035201</v>
      </c>
      <c r="I22">
        <v>1088.06751684644</v>
      </c>
      <c r="J22">
        <v>1082.12875938314</v>
      </c>
      <c r="K22">
        <v>1028.4577556926299</v>
      </c>
      <c r="L22">
        <v>1000.3578010636299</v>
      </c>
      <c r="M22">
        <v>1002.78493221101</v>
      </c>
      <c r="N22">
        <v>1034.08726911851</v>
      </c>
      <c r="O22">
        <v>1000.81299357135</v>
      </c>
      <c r="P22">
        <v>973.51984232969698</v>
      </c>
      <c r="Q22">
        <v>870.86830126223504</v>
      </c>
      <c r="R22">
        <v>954.93926260643502</v>
      </c>
      <c r="T22">
        <v>17940.003654042383</v>
      </c>
    </row>
    <row r="23" spans="1:20" x14ac:dyDescent="0.35">
      <c r="A23" s="2" t="s">
        <v>40</v>
      </c>
      <c r="B23">
        <v>1593.60939512767</v>
      </c>
      <c r="C23">
        <v>1616.5412597187101</v>
      </c>
      <c r="D23">
        <v>1569.4722515440999</v>
      </c>
      <c r="E23">
        <v>1566.5644841246501</v>
      </c>
      <c r="F23">
        <v>1533.42632320755</v>
      </c>
      <c r="G23">
        <v>1571.72785248025</v>
      </c>
      <c r="H23">
        <v>1488.5048143797801</v>
      </c>
      <c r="I23">
        <v>1541.70499716977</v>
      </c>
      <c r="J23">
        <v>1510.29036450324</v>
      </c>
      <c r="K23">
        <v>1422.2007396512499</v>
      </c>
      <c r="L23">
        <v>1409.54193926116</v>
      </c>
      <c r="M23">
        <v>1378.9187039572701</v>
      </c>
      <c r="N23">
        <v>1343.4949267183699</v>
      </c>
      <c r="O23">
        <v>1325.67527823056</v>
      </c>
      <c r="P23">
        <v>1270.24649685997</v>
      </c>
      <c r="Q23">
        <v>1101.39600975602</v>
      </c>
      <c r="R23">
        <v>1166.73439452618</v>
      </c>
      <c r="T23">
        <v>24410.050231216497</v>
      </c>
    </row>
    <row r="24" spans="1:20" x14ac:dyDescent="0.35">
      <c r="A24" s="2" t="s">
        <v>42</v>
      </c>
      <c r="B24">
        <v>1776.92354467264</v>
      </c>
      <c r="C24">
        <v>1766.0821858280899</v>
      </c>
      <c r="D24">
        <v>1742.5579871136699</v>
      </c>
      <c r="E24">
        <v>1656.6086492044899</v>
      </c>
      <c r="F24">
        <v>1559.74155003331</v>
      </c>
      <c r="G24">
        <v>1655.71357163279</v>
      </c>
      <c r="H24">
        <v>1603.15628402881</v>
      </c>
      <c r="I24">
        <v>1544.42845409348</v>
      </c>
      <c r="J24">
        <v>1564.0118905480999</v>
      </c>
      <c r="K24">
        <v>1546.83379313562</v>
      </c>
      <c r="L24">
        <v>1525.6999410073699</v>
      </c>
      <c r="M24">
        <v>1497.0016504491</v>
      </c>
      <c r="N24">
        <v>1413.35712572905</v>
      </c>
      <c r="O24">
        <v>1475.7302990207099</v>
      </c>
      <c r="P24">
        <v>1386.1999357535799</v>
      </c>
      <c r="Q24">
        <v>1274.2329059774299</v>
      </c>
      <c r="R24">
        <v>1332.9919438111999</v>
      </c>
      <c r="T24">
        <v>26321.271712039437</v>
      </c>
    </row>
    <row r="25" spans="1:20" x14ac:dyDescent="0.35">
      <c r="A25" s="2" t="s">
        <v>47</v>
      </c>
      <c r="B25">
        <v>2041.72813071785</v>
      </c>
      <c r="C25">
        <v>2025.36205736173</v>
      </c>
      <c r="D25">
        <v>1977.85697240938</v>
      </c>
      <c r="E25">
        <v>1900.9404198925499</v>
      </c>
      <c r="F25">
        <v>1777.3330940820699</v>
      </c>
      <c r="G25">
        <v>1764.35285262311</v>
      </c>
      <c r="H25">
        <v>1581.9809254403899</v>
      </c>
      <c r="I25">
        <v>1584.4792398039499</v>
      </c>
      <c r="J25">
        <v>1577.1779778868599</v>
      </c>
      <c r="K25">
        <v>1606.5245967889</v>
      </c>
      <c r="L25">
        <v>1550.26529557749</v>
      </c>
      <c r="M25">
        <v>1507.33166340804</v>
      </c>
      <c r="N25">
        <v>1261.65014675569</v>
      </c>
      <c r="O25">
        <v>1223.0808330464099</v>
      </c>
      <c r="P25">
        <v>1153.9299457488801</v>
      </c>
      <c r="Q25">
        <v>1020.1644684758101</v>
      </c>
      <c r="R25">
        <v>1127.3560839757099</v>
      </c>
      <c r="T25">
        <v>26681.514703994817</v>
      </c>
    </row>
    <row r="26" spans="1:20" x14ac:dyDescent="0.35">
      <c r="A26" s="2" t="s">
        <v>60</v>
      </c>
      <c r="B26">
        <v>1501.4800944414701</v>
      </c>
      <c r="C26">
        <v>1513.7354520004901</v>
      </c>
      <c r="D26">
        <v>1541.3934139374001</v>
      </c>
      <c r="E26">
        <v>1488.7573861893</v>
      </c>
      <c r="F26">
        <v>1386.8322107077099</v>
      </c>
      <c r="G26">
        <v>1436.9032169520001</v>
      </c>
      <c r="H26">
        <v>1352.9347748104699</v>
      </c>
      <c r="I26">
        <v>1446.12656456995</v>
      </c>
      <c r="J26">
        <v>1414.63667754791</v>
      </c>
      <c r="K26">
        <v>1431.62727842445</v>
      </c>
      <c r="L26">
        <v>1322.5952880022601</v>
      </c>
      <c r="M26">
        <v>1324.47351238903</v>
      </c>
      <c r="N26">
        <v>1317.0377150066499</v>
      </c>
      <c r="O26">
        <v>1314.0877153432</v>
      </c>
      <c r="P26">
        <v>1223.3486404436201</v>
      </c>
      <c r="Q26">
        <v>1042.9390588820299</v>
      </c>
      <c r="R26">
        <v>1120.1399278450201</v>
      </c>
      <c r="T26">
        <v>23179.048927492961</v>
      </c>
    </row>
    <row r="27" spans="1:20" x14ac:dyDescent="0.35">
      <c r="A27" s="2" t="s">
        <v>44</v>
      </c>
      <c r="B27">
        <v>475.06855748873397</v>
      </c>
      <c r="C27">
        <v>474.69751666676399</v>
      </c>
      <c r="D27">
        <v>448.76072317948501</v>
      </c>
      <c r="E27">
        <v>436.457918491307</v>
      </c>
      <c r="F27">
        <v>421.96467879147201</v>
      </c>
      <c r="G27">
        <v>440.20073801122498</v>
      </c>
      <c r="H27">
        <v>404.83665860988401</v>
      </c>
      <c r="I27">
        <v>414.618734654452</v>
      </c>
      <c r="J27">
        <v>406.70104331334198</v>
      </c>
      <c r="K27">
        <v>363.694163761992</v>
      </c>
      <c r="L27">
        <v>347.63188409267201</v>
      </c>
      <c r="M27">
        <v>326.91774614590798</v>
      </c>
      <c r="N27">
        <v>317.951130397844</v>
      </c>
      <c r="O27">
        <v>318.23156657750201</v>
      </c>
      <c r="P27">
        <v>290.82025447408103</v>
      </c>
      <c r="Q27">
        <v>254.02048751450801</v>
      </c>
      <c r="R27">
        <v>268.838288153078</v>
      </c>
      <c r="T27">
        <v>6411.4120903242501</v>
      </c>
    </row>
    <row r="28" spans="1:20" x14ac:dyDescent="0.35">
      <c r="A28" s="2" t="s">
        <v>49</v>
      </c>
      <c r="B28">
        <v>1659.12216959796</v>
      </c>
      <c r="C28">
        <v>1685.97958207952</v>
      </c>
      <c r="D28">
        <v>1682.2561283960299</v>
      </c>
      <c r="E28">
        <v>1530.3832974034101</v>
      </c>
      <c r="F28">
        <v>1419.4604317441001</v>
      </c>
      <c r="G28">
        <v>1502.74604376463</v>
      </c>
      <c r="H28">
        <v>1426.3163171292199</v>
      </c>
      <c r="I28">
        <v>1494.79293827673</v>
      </c>
      <c r="J28">
        <v>1385.9506691671099</v>
      </c>
      <c r="K28">
        <v>1274.8268271521299</v>
      </c>
      <c r="L28">
        <v>1254.84376120769</v>
      </c>
      <c r="M28">
        <v>1160.2544185920301</v>
      </c>
      <c r="N28">
        <v>1154.1739834709299</v>
      </c>
      <c r="O28">
        <v>1183.2653587084201</v>
      </c>
      <c r="P28">
        <v>1119.790338713</v>
      </c>
      <c r="Q28">
        <v>952.85368076185</v>
      </c>
      <c r="R28">
        <v>1002.8761987755601</v>
      </c>
      <c r="T28">
        <v>22889.892144940324</v>
      </c>
    </row>
    <row r="29" spans="1:20" x14ac:dyDescent="0.35">
      <c r="A29" s="2" t="s">
        <v>51</v>
      </c>
      <c r="B29">
        <v>1841.6381292107901</v>
      </c>
      <c r="C29">
        <v>1829.66672716064</v>
      </c>
      <c r="D29">
        <v>1772.0333353220101</v>
      </c>
      <c r="E29">
        <v>1673.9385330897901</v>
      </c>
      <c r="F29">
        <v>1488.7547270958601</v>
      </c>
      <c r="G29">
        <v>1624.6278634375899</v>
      </c>
      <c r="H29">
        <v>1525.4092701234699</v>
      </c>
      <c r="I29">
        <v>1549.10344527142</v>
      </c>
      <c r="J29">
        <v>1531.02995014158</v>
      </c>
      <c r="K29">
        <v>1380.6435723305899</v>
      </c>
      <c r="L29">
        <v>1300.4061638254</v>
      </c>
      <c r="M29">
        <v>1250.2268176456</v>
      </c>
      <c r="N29">
        <v>1242.13006636458</v>
      </c>
      <c r="O29">
        <v>1201.21127483791</v>
      </c>
      <c r="P29">
        <v>1119.59823217293</v>
      </c>
      <c r="Q29">
        <v>1009.15467237552</v>
      </c>
      <c r="R29">
        <v>1088.5108156725701</v>
      </c>
      <c r="T29">
        <v>24428.08359607825</v>
      </c>
    </row>
    <row r="30" spans="1:20" x14ac:dyDescent="0.35">
      <c r="A30" s="2" t="s">
        <v>62</v>
      </c>
      <c r="B30">
        <v>1391.72059456631</v>
      </c>
      <c r="C30">
        <v>1400.8439902858099</v>
      </c>
      <c r="D30">
        <v>1409.13087147942</v>
      </c>
      <c r="E30">
        <v>1362.76836316596</v>
      </c>
      <c r="F30">
        <v>1273.8675975721701</v>
      </c>
      <c r="G30">
        <v>1277.58991456935</v>
      </c>
      <c r="H30">
        <v>1173.2373816550501</v>
      </c>
      <c r="I30">
        <v>1216.06096065068</v>
      </c>
      <c r="J30">
        <v>1177.00223146954</v>
      </c>
      <c r="K30">
        <v>1071.24580651822</v>
      </c>
      <c r="L30">
        <v>1097.6259803507501</v>
      </c>
      <c r="M30">
        <v>1065.8271351557601</v>
      </c>
      <c r="N30">
        <v>1033.0182723862199</v>
      </c>
      <c r="O30">
        <v>1010.08788602108</v>
      </c>
      <c r="P30">
        <v>964.52619051727595</v>
      </c>
      <c r="Q30">
        <v>797.75230691141201</v>
      </c>
      <c r="R30">
        <v>892.12560756505604</v>
      </c>
      <c r="T30">
        <v>19614.431090840062</v>
      </c>
    </row>
    <row r="31" spans="1:20" x14ac:dyDescent="0.35">
      <c r="A31" s="2" t="s">
        <v>64</v>
      </c>
      <c r="B31">
        <v>1677.17910322233</v>
      </c>
      <c r="C31">
        <v>1629.7008314566899</v>
      </c>
      <c r="D31">
        <v>1587.4374575486499</v>
      </c>
      <c r="E31">
        <v>1536.5825268434601</v>
      </c>
      <c r="F31">
        <v>1398.21388708176</v>
      </c>
      <c r="G31">
        <v>1493.48628357912</v>
      </c>
      <c r="H31">
        <v>1370.3065366184901</v>
      </c>
      <c r="I31">
        <v>1402.08216373452</v>
      </c>
      <c r="J31">
        <v>1367.71439574651</v>
      </c>
      <c r="K31">
        <v>1232.1900471179699</v>
      </c>
      <c r="L31">
        <v>1196.5247836015999</v>
      </c>
      <c r="M31">
        <v>1135.8630355499499</v>
      </c>
      <c r="N31">
        <v>1090.1999001413801</v>
      </c>
      <c r="O31">
        <v>1060.55300159443</v>
      </c>
      <c r="P31">
        <v>989.44181246502603</v>
      </c>
      <c r="Q31">
        <v>917.36977640092698</v>
      </c>
      <c r="R31">
        <v>985.99058970446595</v>
      </c>
      <c r="T31">
        <v>22070.836132407283</v>
      </c>
    </row>
    <row r="32" spans="1:20" x14ac:dyDescent="0.35">
      <c r="A32" s="2" t="s">
        <v>73</v>
      </c>
      <c r="B32">
        <v>643.54239908183195</v>
      </c>
      <c r="C32">
        <v>616.47397220121502</v>
      </c>
      <c r="D32">
        <v>657.72699097014902</v>
      </c>
      <c r="E32">
        <v>608.16682837900805</v>
      </c>
      <c r="F32">
        <v>572.47610433239197</v>
      </c>
      <c r="G32">
        <v>601.25329574379202</v>
      </c>
      <c r="H32">
        <v>557.01113921631497</v>
      </c>
      <c r="I32">
        <v>575.38989538550004</v>
      </c>
      <c r="J32">
        <v>551.44498186479598</v>
      </c>
      <c r="K32">
        <v>496.47183662044603</v>
      </c>
      <c r="L32">
        <v>475.843471548688</v>
      </c>
      <c r="M32">
        <v>447.62866668655602</v>
      </c>
      <c r="N32">
        <v>420.76310340340802</v>
      </c>
      <c r="O32">
        <v>406.78638411355701</v>
      </c>
      <c r="P32">
        <v>381.23069347698998</v>
      </c>
      <c r="Q32">
        <v>344.88832473244599</v>
      </c>
      <c r="R32">
        <v>375.99368615952898</v>
      </c>
      <c r="T32">
        <v>8733.0917739166198</v>
      </c>
    </row>
    <row r="33" spans="1:20" x14ac:dyDescent="0.35">
      <c r="A33" s="2" t="s">
        <v>75</v>
      </c>
      <c r="B33">
        <v>1447.51855122962</v>
      </c>
      <c r="C33">
        <v>1504.53258747876</v>
      </c>
      <c r="D33">
        <v>1542.1408007841101</v>
      </c>
      <c r="E33">
        <v>1467.7787608338101</v>
      </c>
      <c r="F33">
        <v>1367.4053284617501</v>
      </c>
      <c r="G33">
        <v>1425.7019664353099</v>
      </c>
      <c r="H33">
        <v>1300.7829221699701</v>
      </c>
      <c r="I33">
        <v>1309.64905237179</v>
      </c>
      <c r="J33">
        <v>1311.1064315199901</v>
      </c>
      <c r="K33">
        <v>1260.51404355249</v>
      </c>
      <c r="L33">
        <v>1248.71568517065</v>
      </c>
      <c r="M33">
        <v>1232.9727602672201</v>
      </c>
      <c r="N33">
        <v>1205.93216844318</v>
      </c>
      <c r="O33">
        <v>1196.2082344717801</v>
      </c>
      <c r="P33">
        <v>1145.5812040649</v>
      </c>
      <c r="Q33">
        <v>1013.9279720319699</v>
      </c>
      <c r="R33">
        <v>1148.0461260770801</v>
      </c>
      <c r="T33">
        <v>22128.514595364381</v>
      </c>
    </row>
    <row r="34" spans="1:20" x14ac:dyDescent="0.35">
      <c r="A34" s="2" t="s">
        <v>77</v>
      </c>
      <c r="B34">
        <v>697.67862437579799</v>
      </c>
      <c r="C34">
        <v>699.74740333081104</v>
      </c>
      <c r="D34">
        <v>750.46433354272096</v>
      </c>
      <c r="E34">
        <v>692.23316694088101</v>
      </c>
      <c r="F34">
        <v>628.671292049307</v>
      </c>
      <c r="G34">
        <v>664.29180913211803</v>
      </c>
      <c r="H34">
        <v>616.66514735278304</v>
      </c>
      <c r="I34">
        <v>630.66856736051204</v>
      </c>
      <c r="J34">
        <v>612.86878853590895</v>
      </c>
      <c r="K34">
        <v>570.34742732874895</v>
      </c>
      <c r="L34">
        <v>543.65071182003396</v>
      </c>
      <c r="M34">
        <v>522.98281194915705</v>
      </c>
      <c r="N34">
        <v>499.39038253490901</v>
      </c>
      <c r="O34">
        <v>489.71035401549301</v>
      </c>
      <c r="P34">
        <v>458.90980409971502</v>
      </c>
      <c r="Q34">
        <v>408.55960974975102</v>
      </c>
      <c r="R34">
        <v>436.54123086677299</v>
      </c>
      <c r="T34">
        <v>9923.3814649854194</v>
      </c>
    </row>
    <row r="35" spans="1:20" x14ac:dyDescent="0.35">
      <c r="A35" s="2" t="s">
        <v>81</v>
      </c>
    </row>
    <row r="36" spans="1:20" x14ac:dyDescent="0.35">
      <c r="A36" s="2" t="s">
        <v>13</v>
      </c>
      <c r="B36">
        <v>49732.222417117286</v>
      </c>
      <c r="C36">
        <v>49865.040184360791</v>
      </c>
      <c r="D36">
        <v>49616.825646976664</v>
      </c>
      <c r="E36">
        <v>47689.374420370492</v>
      </c>
      <c r="F36">
        <v>44287.997798809833</v>
      </c>
      <c r="G36">
        <v>46396.818960103541</v>
      </c>
      <c r="H36">
        <v>43080.033682944704</v>
      </c>
      <c r="I36">
        <v>44031.880064120356</v>
      </c>
      <c r="J36">
        <v>43181.893928452962</v>
      </c>
      <c r="K36">
        <v>40413.744457969246</v>
      </c>
      <c r="L36">
        <v>39570.616279018133</v>
      </c>
      <c r="M36">
        <v>38433.656517393756</v>
      </c>
      <c r="N36">
        <v>37482.25573350535</v>
      </c>
      <c r="O36">
        <v>36805.003904751436</v>
      </c>
      <c r="P36">
        <v>35080.103036052154</v>
      </c>
      <c r="Q36">
        <v>31372.640143820674</v>
      </c>
      <c r="R36">
        <v>33736.855307563186</v>
      </c>
      <c r="T36">
        <v>710776.9624833304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C24-C8A9-4F18-9AD0-62C48B02E8B5}">
  <dimension ref="A3:I22"/>
  <sheetViews>
    <sheetView topLeftCell="A10" workbookViewId="0">
      <selection sqref="A1:XFD1048576"/>
    </sheetView>
  </sheetViews>
  <sheetFormatPr defaultRowHeight="14.5" x14ac:dyDescent="0.35"/>
  <cols>
    <col min="1" max="1" width="12.36328125" bestFit="1" customWidth="1"/>
    <col min="2" max="2" width="22" bestFit="1" customWidth="1"/>
    <col min="3" max="3" width="29.26953125" bestFit="1" customWidth="1"/>
    <col min="4" max="4" width="21.26953125" bestFit="1" customWidth="1"/>
    <col min="5" max="5" width="20.26953125" bestFit="1" customWidth="1"/>
    <col min="6" max="6" width="19.81640625" bestFit="1" customWidth="1"/>
    <col min="7" max="7" width="22.81640625" bestFit="1" customWidth="1"/>
    <col min="8" max="8" width="19" bestFit="1" customWidth="1"/>
    <col min="9" max="9" width="25.7265625" bestFit="1" customWidth="1"/>
  </cols>
  <sheetData>
    <row r="3" spans="1:9" x14ac:dyDescent="0.35">
      <c r="A3" s="1" t="s">
        <v>80</v>
      </c>
      <c r="B3" t="s">
        <v>84</v>
      </c>
      <c r="C3" t="s">
        <v>89</v>
      </c>
      <c r="D3" t="s">
        <v>88</v>
      </c>
      <c r="E3" t="s">
        <v>87</v>
      </c>
      <c r="F3" t="s">
        <v>86</v>
      </c>
      <c r="G3" t="s">
        <v>85</v>
      </c>
      <c r="H3" t="s">
        <v>83</v>
      </c>
      <c r="I3" t="s">
        <v>90</v>
      </c>
    </row>
    <row r="4" spans="1:9" x14ac:dyDescent="0.35">
      <c r="A4" s="2">
        <v>2005</v>
      </c>
      <c r="B4">
        <v>5809.3312527880107</v>
      </c>
      <c r="C4">
        <v>993.1325037911065</v>
      </c>
      <c r="D4">
        <v>4028.9755419759513</v>
      </c>
      <c r="E4">
        <v>13501.323430039947</v>
      </c>
      <c r="F4">
        <v>13449.536093699313</v>
      </c>
      <c r="G4">
        <v>2157.0521517811057</v>
      </c>
      <c r="H4">
        <v>10110.465071180553</v>
      </c>
      <c r="I4">
        <v>-317.59362813863197</v>
      </c>
    </row>
    <row r="5" spans="1:9" x14ac:dyDescent="0.35">
      <c r="A5" s="2">
        <v>2006</v>
      </c>
      <c r="B5">
        <v>6076.6324358839029</v>
      </c>
      <c r="C5">
        <v>982.89867801575406</v>
      </c>
      <c r="D5">
        <v>3977.6115587899503</v>
      </c>
      <c r="E5">
        <v>13305.491246334424</v>
      </c>
      <c r="F5">
        <v>13583.317568318364</v>
      </c>
      <c r="G5">
        <v>2068.2372998966534</v>
      </c>
      <c r="H5">
        <v>10197.714267723151</v>
      </c>
      <c r="I5">
        <v>-326.86287060135896</v>
      </c>
    </row>
    <row r="6" spans="1:9" x14ac:dyDescent="0.35">
      <c r="A6" s="2">
        <v>2007</v>
      </c>
      <c r="B6">
        <v>5783.8891269550859</v>
      </c>
      <c r="C6">
        <v>1704.1742324457314</v>
      </c>
      <c r="D6">
        <v>3905.0224297898203</v>
      </c>
      <c r="E6">
        <v>13427.29015661097</v>
      </c>
      <c r="F6">
        <v>13081.835599035652</v>
      </c>
      <c r="G6">
        <v>1940.5469558334707</v>
      </c>
      <c r="H6">
        <v>10138.235253739051</v>
      </c>
      <c r="I6">
        <v>-364.16810743310776</v>
      </c>
    </row>
    <row r="7" spans="1:9" x14ac:dyDescent="0.35">
      <c r="A7" s="2">
        <v>2008</v>
      </c>
      <c r="B7">
        <v>5577.4571603870636</v>
      </c>
      <c r="C7">
        <v>1555.0347663767045</v>
      </c>
      <c r="D7">
        <v>3896.8583017247352</v>
      </c>
      <c r="E7">
        <v>12933.307202116826</v>
      </c>
      <c r="F7">
        <v>13033.414716318244</v>
      </c>
      <c r="G7">
        <v>1836.585243979245</v>
      </c>
      <c r="H7">
        <v>9265.8010654966529</v>
      </c>
      <c r="I7">
        <v>-409.084036028963</v>
      </c>
    </row>
    <row r="8" spans="1:9" x14ac:dyDescent="0.35">
      <c r="A8" s="2">
        <v>2009</v>
      </c>
      <c r="B8">
        <v>4712.011264492312</v>
      </c>
      <c r="C8">
        <v>2215.6706252728627</v>
      </c>
      <c r="D8">
        <v>3807.2407674147476</v>
      </c>
      <c r="E8">
        <v>12494.989413930552</v>
      </c>
      <c r="F8">
        <v>11835.167962518757</v>
      </c>
      <c r="G8">
        <v>1569.8122407001481</v>
      </c>
      <c r="H8">
        <v>8063.4865777032628</v>
      </c>
      <c r="I8">
        <v>-410.38105322277477</v>
      </c>
    </row>
    <row r="9" spans="1:9" x14ac:dyDescent="0.35">
      <c r="A9" s="2">
        <v>2010</v>
      </c>
      <c r="B9">
        <v>5001.267073963837</v>
      </c>
      <c r="C9">
        <v>2569.2074878624762</v>
      </c>
      <c r="D9">
        <v>3840.0813708713304</v>
      </c>
      <c r="E9">
        <v>12409.032801584088</v>
      </c>
      <c r="F9">
        <v>12685.403118011514</v>
      </c>
      <c r="G9">
        <v>1702.4729834868849</v>
      </c>
      <c r="H9">
        <v>8605.3560428886103</v>
      </c>
      <c r="I9">
        <v>-416.0019185651758</v>
      </c>
    </row>
    <row r="10" spans="1:9" x14ac:dyDescent="0.35">
      <c r="A10" s="2">
        <v>2011</v>
      </c>
      <c r="B10">
        <v>4672.2268633147869</v>
      </c>
      <c r="C10">
        <v>2099.1687698748897</v>
      </c>
      <c r="D10">
        <v>3761.3450656368241</v>
      </c>
      <c r="E10">
        <v>12275.012297319045</v>
      </c>
      <c r="F10">
        <v>11112.64200388208</v>
      </c>
      <c r="G10">
        <v>1543.4372239357369</v>
      </c>
      <c r="H10">
        <v>8053.840463499625</v>
      </c>
      <c r="I10">
        <v>-437.63900451825009</v>
      </c>
    </row>
    <row r="11" spans="1:9" x14ac:dyDescent="0.35">
      <c r="A11" s="2">
        <v>2012</v>
      </c>
      <c r="B11">
        <v>4997.5968540691783</v>
      </c>
      <c r="C11">
        <v>2004.0625286427908</v>
      </c>
      <c r="D11">
        <v>3809.7657757353941</v>
      </c>
      <c r="E11">
        <v>12166.688080795864</v>
      </c>
      <c r="F11">
        <v>11868.951211459686</v>
      </c>
      <c r="G11">
        <v>1655.9261446450316</v>
      </c>
      <c r="H11">
        <v>7934.2555748733903</v>
      </c>
      <c r="I11">
        <v>-405.36610610096</v>
      </c>
    </row>
    <row r="12" spans="1:9" x14ac:dyDescent="0.35">
      <c r="A12" s="2">
        <v>2013</v>
      </c>
      <c r="B12">
        <v>4772.4132481304123</v>
      </c>
      <c r="C12">
        <v>1965.5555857589277</v>
      </c>
      <c r="D12">
        <v>3722.9495284660993</v>
      </c>
      <c r="E12">
        <v>12070.626129146944</v>
      </c>
      <c r="F12">
        <v>11531.527193046097</v>
      </c>
      <c r="G12">
        <v>1632.9708412488335</v>
      </c>
      <c r="H12">
        <v>7930.368102874354</v>
      </c>
      <c r="I12">
        <v>-444.51670021863868</v>
      </c>
    </row>
    <row r="13" spans="1:9" x14ac:dyDescent="0.35">
      <c r="A13" s="2">
        <v>2014</v>
      </c>
      <c r="B13">
        <v>4075.7396430720405</v>
      </c>
      <c r="C13">
        <v>1760.4193400182492</v>
      </c>
      <c r="D13">
        <v>3809.9893553857573</v>
      </c>
      <c r="E13">
        <v>12321.7121669606</v>
      </c>
      <c r="F13">
        <v>9798.6205349379579</v>
      </c>
      <c r="G13">
        <v>1407.2102965701681</v>
      </c>
      <c r="H13">
        <v>7683.1668945790307</v>
      </c>
      <c r="I13">
        <v>-443.11377355453288</v>
      </c>
    </row>
    <row r="14" spans="1:9" x14ac:dyDescent="0.35">
      <c r="A14" s="2">
        <v>2015</v>
      </c>
      <c r="B14">
        <v>3700.0933525514447</v>
      </c>
      <c r="C14">
        <v>1781.0990693120104</v>
      </c>
      <c r="D14">
        <v>3805.7987798305076</v>
      </c>
      <c r="E14">
        <v>12586.051221145599</v>
      </c>
      <c r="F14">
        <v>9562.4436885263967</v>
      </c>
      <c r="G14">
        <v>1343.8202234545815</v>
      </c>
      <c r="H14">
        <v>7258.4454755088018</v>
      </c>
      <c r="I14">
        <v>-467.13553131119431</v>
      </c>
    </row>
    <row r="15" spans="1:9" x14ac:dyDescent="0.35">
      <c r="A15" s="2">
        <v>2016</v>
      </c>
      <c r="B15">
        <v>3288.6716413679837</v>
      </c>
      <c r="C15">
        <v>1976.6303260590851</v>
      </c>
      <c r="D15">
        <v>3692.0000367427406</v>
      </c>
      <c r="E15">
        <v>12802.317733563033</v>
      </c>
      <c r="F15">
        <v>9036.5255276280259</v>
      </c>
      <c r="G15">
        <v>1185.6869256991627</v>
      </c>
      <c r="H15">
        <v>6871.7297348224929</v>
      </c>
      <c r="I15">
        <v>-419.90540848875509</v>
      </c>
    </row>
    <row r="16" spans="1:9" x14ac:dyDescent="0.35">
      <c r="A16" s="2">
        <v>2017</v>
      </c>
      <c r="B16">
        <v>2555.0560760750004</v>
      </c>
      <c r="C16">
        <v>2203.734086942221</v>
      </c>
      <c r="D16">
        <v>3766.3973134903904</v>
      </c>
      <c r="E16">
        <v>12775.515790800333</v>
      </c>
      <c r="F16">
        <v>8585.0655788334243</v>
      </c>
      <c r="G16">
        <v>1247.6621671576381</v>
      </c>
      <c r="H16">
        <v>6795.9895825444273</v>
      </c>
      <c r="I16">
        <v>-447.16486233805773</v>
      </c>
    </row>
    <row r="17" spans="1:9" x14ac:dyDescent="0.35">
      <c r="A17" s="2">
        <v>2018</v>
      </c>
      <c r="B17">
        <v>1707.8052990044694</v>
      </c>
      <c r="C17">
        <v>2002.4385446246201</v>
      </c>
      <c r="D17">
        <v>3806.4170758266837</v>
      </c>
      <c r="E17">
        <v>12562.28853272221</v>
      </c>
      <c r="F17">
        <v>8419.3544407803038</v>
      </c>
      <c r="G17">
        <v>1400.4277972483924</v>
      </c>
      <c r="H17">
        <v>7338.8415821138087</v>
      </c>
      <c r="I17">
        <v>-432.56936756901479</v>
      </c>
    </row>
    <row r="18" spans="1:9" x14ac:dyDescent="0.35">
      <c r="A18" s="2">
        <v>2019</v>
      </c>
      <c r="B18">
        <v>1378.7602308305759</v>
      </c>
      <c r="C18">
        <v>1934.1451938552091</v>
      </c>
      <c r="D18">
        <v>3752.7266863226596</v>
      </c>
      <c r="E18">
        <v>12222.766601719924</v>
      </c>
      <c r="F18">
        <v>8136.3376626395748</v>
      </c>
      <c r="G18">
        <v>1289.6740051319421</v>
      </c>
      <c r="H18">
        <v>6823.5987476935215</v>
      </c>
      <c r="I18">
        <v>-457.90609214122242</v>
      </c>
    </row>
    <row r="19" spans="1:9" x14ac:dyDescent="0.35">
      <c r="A19" s="2">
        <v>2020</v>
      </c>
      <c r="B19">
        <v>1094.0256007019439</v>
      </c>
      <c r="C19">
        <v>1725.606781579397</v>
      </c>
      <c r="D19">
        <v>3573.0081283754248</v>
      </c>
      <c r="E19">
        <v>9941.2940677309562</v>
      </c>
      <c r="F19">
        <v>7960.6040439031631</v>
      </c>
      <c r="G19">
        <v>1210.2272280479774</v>
      </c>
      <c r="H19">
        <v>6329.3770880929442</v>
      </c>
      <c r="I19">
        <v>-461.50279461111347</v>
      </c>
    </row>
    <row r="20" spans="1:9" x14ac:dyDescent="0.35">
      <c r="A20" s="2">
        <v>2021</v>
      </c>
      <c r="B20">
        <v>1289.4873284935054</v>
      </c>
      <c r="C20">
        <v>1643.0743628368036</v>
      </c>
      <c r="D20">
        <v>3639.604570709062</v>
      </c>
      <c r="E20">
        <v>11009.606016226911</v>
      </c>
      <c r="F20">
        <v>8254.3005819035952</v>
      </c>
      <c r="G20">
        <v>1333.3172470430732</v>
      </c>
      <c r="H20">
        <v>7025.5260893084314</v>
      </c>
      <c r="I20">
        <v>-458.06088895815242</v>
      </c>
    </row>
    <row r="21" spans="1:9" x14ac:dyDescent="0.35">
      <c r="A21" s="2" t="s">
        <v>81</v>
      </c>
    </row>
    <row r="22" spans="1:9" x14ac:dyDescent="0.35">
      <c r="A22" s="2" t="s">
        <v>13</v>
      </c>
      <c r="B22">
        <v>66492.464452081549</v>
      </c>
      <c r="C22">
        <v>31116.052883268843</v>
      </c>
      <c r="D22">
        <v>64595.792287088087</v>
      </c>
      <c r="E22">
        <v>210805.31288874825</v>
      </c>
      <c r="F22">
        <v>181935.04752544212</v>
      </c>
      <c r="G22">
        <v>26525.066975860045</v>
      </c>
      <c r="H22">
        <v>136426.19761464212</v>
      </c>
      <c r="I22">
        <v>-7118.9721437999033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C88C-D0C5-49B9-9DCA-BFD5440B8B00}">
  <dimension ref="A1:L511"/>
  <sheetViews>
    <sheetView topLeftCell="A378" workbookViewId="0">
      <selection activeCell="C1" sqref="C1"/>
    </sheetView>
  </sheetViews>
  <sheetFormatPr defaultRowHeight="14.5" x14ac:dyDescent="0.35"/>
  <cols>
    <col min="1" max="1" width="14.08984375" bestFit="1" customWidth="1"/>
    <col min="2" max="2" width="21.7265625" bestFit="1" customWidth="1"/>
    <col min="3" max="3" width="12.453125" bestFit="1" customWidth="1"/>
    <col min="4" max="4" width="19.26953125" bestFit="1" customWidth="1"/>
    <col min="5" max="5" width="12.54296875" bestFit="1" customWidth="1"/>
    <col min="6" max="6" width="15.54296875" bestFit="1" customWidth="1"/>
    <col min="7" max="7" width="16.36328125" bestFit="1" customWidth="1"/>
    <col min="8" max="8" width="13.453125" bestFit="1" customWidth="1"/>
    <col min="9" max="9" width="13.90625" bestFit="1" customWidth="1"/>
    <col min="10" max="10" width="14.81640625" bestFit="1" customWidth="1"/>
    <col min="11" max="11" width="22.81640625" bestFit="1" customWidth="1"/>
    <col min="12" max="12" width="11.81640625" bestFit="1" customWidth="1"/>
  </cols>
  <sheetData>
    <row r="1" spans="1:12" s="3" customFormat="1" x14ac:dyDescent="0.35">
      <c r="A1" s="3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35">
      <c r="A2" t="s">
        <v>14</v>
      </c>
      <c r="B2" t="s">
        <v>15</v>
      </c>
      <c r="C2">
        <v>2005</v>
      </c>
      <c r="D2">
        <v>13.8735427722655</v>
      </c>
      <c r="E2">
        <v>1216.1626577566799</v>
      </c>
      <c r="F2">
        <v>1170.44147269119</v>
      </c>
      <c r="G2">
        <v>558.70516973597898</v>
      </c>
      <c r="H2">
        <v>2359.3769510316502</v>
      </c>
      <c r="I2">
        <v>1670.97129858945</v>
      </c>
      <c r="J2">
        <v>15.1285386700998</v>
      </c>
      <c r="K2">
        <v>54.674741043261101</v>
      </c>
      <c r="L2">
        <v>7059.3343722905902</v>
      </c>
    </row>
    <row r="3" spans="1:12" x14ac:dyDescent="0.35">
      <c r="A3" t="s">
        <v>14</v>
      </c>
      <c r="B3" t="s">
        <v>15</v>
      </c>
      <c r="C3">
        <v>2006</v>
      </c>
      <c r="D3">
        <v>13.855886334508099</v>
      </c>
      <c r="E3">
        <v>1199.1314218514999</v>
      </c>
      <c r="F3">
        <v>1168.4995594111799</v>
      </c>
      <c r="G3">
        <v>519.50228171632796</v>
      </c>
      <c r="H3">
        <v>2365.5748950662701</v>
      </c>
      <c r="I3">
        <v>1610.74484101588</v>
      </c>
      <c r="J3">
        <v>15.762342960601</v>
      </c>
      <c r="K3">
        <v>59.040805740520703</v>
      </c>
      <c r="L3">
        <v>6952.11203409681</v>
      </c>
    </row>
    <row r="4" spans="1:12" x14ac:dyDescent="0.35">
      <c r="A4" t="s">
        <v>14</v>
      </c>
      <c r="B4" t="s">
        <v>15</v>
      </c>
      <c r="C4">
        <v>2007</v>
      </c>
      <c r="D4">
        <v>13.4772093596958</v>
      </c>
      <c r="E4">
        <v>1176.6979229605699</v>
      </c>
      <c r="F4">
        <v>1111.4107448679799</v>
      </c>
      <c r="G4">
        <v>492.805750205339</v>
      </c>
      <c r="H4">
        <v>2283.4242904016801</v>
      </c>
      <c r="I4">
        <v>1621.32779004483</v>
      </c>
      <c r="J4">
        <v>15.055981831274</v>
      </c>
      <c r="K4">
        <v>86.322632571002401</v>
      </c>
      <c r="L4">
        <v>6800.5223222423901</v>
      </c>
    </row>
    <row r="5" spans="1:12" x14ac:dyDescent="0.35">
      <c r="A5" t="s">
        <v>14</v>
      </c>
      <c r="B5" t="s">
        <v>15</v>
      </c>
      <c r="C5">
        <v>2008</v>
      </c>
      <c r="D5">
        <v>12.998567283124</v>
      </c>
      <c r="E5">
        <v>1175.52316836051</v>
      </c>
      <c r="F5">
        <v>1143.25924648211</v>
      </c>
      <c r="G5">
        <v>489.43823630464499</v>
      </c>
      <c r="H5">
        <v>2284.4903105231901</v>
      </c>
      <c r="I5">
        <v>1545.5279709762101</v>
      </c>
      <c r="J5">
        <v>14.7849988611535</v>
      </c>
      <c r="K5">
        <v>78.655140710934106</v>
      </c>
      <c r="L5">
        <v>6744.6776395018996</v>
      </c>
    </row>
    <row r="6" spans="1:12" x14ac:dyDescent="0.35">
      <c r="A6" t="s">
        <v>14</v>
      </c>
      <c r="B6" t="s">
        <v>15</v>
      </c>
      <c r="C6">
        <v>2009</v>
      </c>
      <c r="D6">
        <v>12.1518371846019</v>
      </c>
      <c r="E6">
        <v>937.94488906657205</v>
      </c>
      <c r="F6">
        <v>945.36380462789998</v>
      </c>
      <c r="G6">
        <v>423.18751132854101</v>
      </c>
      <c r="H6">
        <v>2062.88642495672</v>
      </c>
      <c r="I6">
        <v>1497.90233660691</v>
      </c>
      <c r="J6">
        <v>13.5080042402925</v>
      </c>
      <c r="K6">
        <v>206.792247092899</v>
      </c>
      <c r="L6">
        <v>6099.7370551044496</v>
      </c>
    </row>
    <row r="7" spans="1:12" x14ac:dyDescent="0.35">
      <c r="A7" t="s">
        <v>14</v>
      </c>
      <c r="B7" t="s">
        <v>15</v>
      </c>
      <c r="C7">
        <v>2010</v>
      </c>
      <c r="D7">
        <v>11.977231649044199</v>
      </c>
      <c r="E7">
        <v>984.99906898846496</v>
      </c>
      <c r="F7">
        <v>983.24275808519599</v>
      </c>
      <c r="G7">
        <v>450.95840251726202</v>
      </c>
      <c r="H7">
        <v>2196.52419395791</v>
      </c>
      <c r="I7">
        <v>1465.82203289217</v>
      </c>
      <c r="J7">
        <v>13.5177340448558</v>
      </c>
      <c r="K7">
        <v>305.76286177925999</v>
      </c>
      <c r="L7">
        <v>6412.8042839141699</v>
      </c>
    </row>
    <row r="8" spans="1:12" x14ac:dyDescent="0.35">
      <c r="A8" t="s">
        <v>14</v>
      </c>
      <c r="B8" t="s">
        <v>15</v>
      </c>
      <c r="C8">
        <v>2011</v>
      </c>
      <c r="D8">
        <v>11.452928395735899</v>
      </c>
      <c r="E8">
        <v>886.44335261128197</v>
      </c>
      <c r="F8">
        <v>896.86372356876905</v>
      </c>
      <c r="G8">
        <v>398.48140409532402</v>
      </c>
      <c r="H8">
        <v>1935.71210717656</v>
      </c>
      <c r="I8">
        <v>1452.5407590642401</v>
      </c>
      <c r="J8">
        <v>12.7798976384979</v>
      </c>
      <c r="K8">
        <v>211.63324099162301</v>
      </c>
      <c r="L8">
        <v>5805.9074135420296</v>
      </c>
    </row>
    <row r="9" spans="1:12" x14ac:dyDescent="0.35">
      <c r="A9" t="s">
        <v>14</v>
      </c>
      <c r="B9" t="s">
        <v>15</v>
      </c>
      <c r="C9">
        <v>2012</v>
      </c>
      <c r="D9">
        <v>11.1864849640892</v>
      </c>
      <c r="E9">
        <v>932.44453292950095</v>
      </c>
      <c r="F9">
        <v>962.68188368055496</v>
      </c>
      <c r="G9">
        <v>442.79924690667798</v>
      </c>
      <c r="H9">
        <v>2070.4860375469402</v>
      </c>
      <c r="I9">
        <v>1440.8009355705699</v>
      </c>
      <c r="J9">
        <v>13.452276358581001</v>
      </c>
      <c r="K9">
        <v>220.99655916056801</v>
      </c>
      <c r="L9">
        <v>6094.8479571174903</v>
      </c>
    </row>
    <row r="10" spans="1:12" x14ac:dyDescent="0.35">
      <c r="A10" t="s">
        <v>14</v>
      </c>
      <c r="B10" t="s">
        <v>15</v>
      </c>
      <c r="C10">
        <v>2013</v>
      </c>
      <c r="D10">
        <v>10.307126399763099</v>
      </c>
      <c r="E10">
        <v>919.24342426979797</v>
      </c>
      <c r="F10">
        <v>913.33394877796297</v>
      </c>
      <c r="G10">
        <v>431.14665558632203</v>
      </c>
      <c r="H10">
        <v>2011.9673056525401</v>
      </c>
      <c r="I10">
        <v>1405.82663579622</v>
      </c>
      <c r="J10">
        <v>12.8991188421997</v>
      </c>
      <c r="K10">
        <v>223.92532318870099</v>
      </c>
      <c r="L10">
        <v>5928.6495385135104</v>
      </c>
    </row>
    <row r="11" spans="1:12" x14ac:dyDescent="0.35">
      <c r="A11" t="s">
        <v>14</v>
      </c>
      <c r="B11" t="s">
        <v>15</v>
      </c>
      <c r="C11">
        <v>2014</v>
      </c>
      <c r="D11">
        <v>9.8864362176042402</v>
      </c>
      <c r="E11">
        <v>802.00355986028103</v>
      </c>
      <c r="F11">
        <v>753.76118074733199</v>
      </c>
      <c r="G11">
        <v>355.43269524003102</v>
      </c>
      <c r="H11">
        <v>1698.68066984187</v>
      </c>
      <c r="I11">
        <v>1438.31882462509</v>
      </c>
      <c r="J11">
        <v>13.044961203851701</v>
      </c>
      <c r="K11">
        <v>212.400653807064</v>
      </c>
      <c r="L11">
        <v>5283.5289815431197</v>
      </c>
    </row>
    <row r="12" spans="1:12" x14ac:dyDescent="0.35">
      <c r="A12" t="s">
        <v>14</v>
      </c>
      <c r="B12" t="s">
        <v>15</v>
      </c>
      <c r="C12">
        <v>2015</v>
      </c>
      <c r="D12">
        <v>9.3289158605796096</v>
      </c>
      <c r="E12">
        <v>777.39363559960896</v>
      </c>
      <c r="F12">
        <v>678.48500583407804</v>
      </c>
      <c r="G12">
        <v>347.60416979967698</v>
      </c>
      <c r="H12">
        <v>1661.08967496989</v>
      </c>
      <c r="I12">
        <v>1443.2940011133601</v>
      </c>
      <c r="J12">
        <v>12.8994911341592</v>
      </c>
      <c r="K12">
        <v>257.71721781640701</v>
      </c>
      <c r="L12">
        <v>5187.81211212777</v>
      </c>
    </row>
    <row r="13" spans="1:12" x14ac:dyDescent="0.35">
      <c r="A13" t="s">
        <v>14</v>
      </c>
      <c r="B13" t="s">
        <v>15</v>
      </c>
      <c r="C13">
        <v>2016</v>
      </c>
      <c r="D13">
        <v>9.2546978895424399</v>
      </c>
      <c r="E13">
        <v>705.57574878790194</v>
      </c>
      <c r="F13">
        <v>616.54010363508803</v>
      </c>
      <c r="G13">
        <v>309.41515600873902</v>
      </c>
      <c r="H13">
        <v>1566.41174818234</v>
      </c>
      <c r="I13">
        <v>1439.5369400162399</v>
      </c>
      <c r="J13">
        <v>12.197336147316699</v>
      </c>
      <c r="K13">
        <v>360.05912466102399</v>
      </c>
      <c r="L13">
        <v>5018.9908553282003</v>
      </c>
    </row>
    <row r="14" spans="1:12" x14ac:dyDescent="0.35">
      <c r="A14" t="s">
        <v>14</v>
      </c>
      <c r="B14" t="s">
        <v>15</v>
      </c>
      <c r="C14">
        <v>2017</v>
      </c>
      <c r="D14">
        <v>8.9134041663561998</v>
      </c>
      <c r="E14">
        <v>845.233089312934</v>
      </c>
      <c r="F14">
        <v>460.81493199557599</v>
      </c>
      <c r="G14">
        <v>322.75547998251898</v>
      </c>
      <c r="H14">
        <v>1488.9596664641199</v>
      </c>
      <c r="I14">
        <v>1413.92073056545</v>
      </c>
      <c r="J14">
        <v>13.2052913341654</v>
      </c>
      <c r="K14">
        <v>399.17817226028598</v>
      </c>
      <c r="L14">
        <v>4952.9807660814104</v>
      </c>
    </row>
    <row r="15" spans="1:12" x14ac:dyDescent="0.35">
      <c r="A15" t="s">
        <v>14</v>
      </c>
      <c r="B15" t="s">
        <v>15</v>
      </c>
      <c r="C15">
        <v>2018</v>
      </c>
      <c r="D15">
        <v>8.8566617172852506</v>
      </c>
      <c r="E15">
        <v>840.65141547890903</v>
      </c>
      <c r="F15">
        <v>318.39509531380099</v>
      </c>
      <c r="G15">
        <v>355.35430423604203</v>
      </c>
      <c r="H15">
        <v>1456.0701810543901</v>
      </c>
      <c r="I15">
        <v>1394.6388965806</v>
      </c>
      <c r="J15">
        <v>13.864036745888001</v>
      </c>
      <c r="K15">
        <v>306.466591191254</v>
      </c>
      <c r="L15">
        <v>4694.2971823181797</v>
      </c>
    </row>
    <row r="16" spans="1:12" x14ac:dyDescent="0.35">
      <c r="A16" t="s">
        <v>14</v>
      </c>
      <c r="B16" t="s">
        <v>15</v>
      </c>
      <c r="C16">
        <v>2019</v>
      </c>
      <c r="D16">
        <v>8.5115274719463994</v>
      </c>
      <c r="E16">
        <v>798.04631706163696</v>
      </c>
      <c r="F16">
        <v>266.64311222181601</v>
      </c>
      <c r="G16">
        <v>337.76583978200603</v>
      </c>
      <c r="H16">
        <v>1412.1904703375001</v>
      </c>
      <c r="I16">
        <v>1365.9830436872801</v>
      </c>
      <c r="J16">
        <v>13.7995139298847</v>
      </c>
      <c r="K16">
        <v>297.43846949132097</v>
      </c>
      <c r="L16">
        <v>4500.37829398339</v>
      </c>
    </row>
    <row r="17" spans="1:12" x14ac:dyDescent="0.35">
      <c r="A17" t="s">
        <v>14</v>
      </c>
      <c r="B17" t="s">
        <v>15</v>
      </c>
      <c r="C17">
        <v>2020</v>
      </c>
      <c r="D17">
        <v>8.6126502689695599</v>
      </c>
      <c r="E17">
        <v>840.05596556527098</v>
      </c>
      <c r="F17">
        <v>210.21337700513399</v>
      </c>
      <c r="G17">
        <v>322.21895005375399</v>
      </c>
      <c r="H17">
        <v>1381.51440768613</v>
      </c>
      <c r="I17">
        <v>1119.8168503112799</v>
      </c>
      <c r="J17">
        <v>13.46579317924</v>
      </c>
      <c r="K17">
        <v>281.28838406605701</v>
      </c>
      <c r="L17">
        <v>4177.1863781358397</v>
      </c>
    </row>
    <row r="18" spans="1:12" x14ac:dyDescent="0.35">
      <c r="A18" t="s">
        <v>14</v>
      </c>
      <c r="B18" t="s">
        <v>15</v>
      </c>
      <c r="C18">
        <v>2021</v>
      </c>
      <c r="D18">
        <v>8.3108018533181696</v>
      </c>
      <c r="E18">
        <v>976.43273970546795</v>
      </c>
      <c r="F18">
        <v>252.68533733904599</v>
      </c>
      <c r="G18">
        <v>356.26163967872799</v>
      </c>
      <c r="H18">
        <v>1446.10267525678</v>
      </c>
      <c r="I18">
        <v>1174.23299717287</v>
      </c>
      <c r="J18">
        <v>12.8692763755062</v>
      </c>
      <c r="K18">
        <v>253.758616444241</v>
      </c>
      <c r="L18">
        <v>4480.6540838259598</v>
      </c>
    </row>
    <row r="19" spans="1:12" x14ac:dyDescent="0.35">
      <c r="A19" t="s">
        <v>14</v>
      </c>
      <c r="B19" t="s">
        <v>17</v>
      </c>
      <c r="C19">
        <v>2005</v>
      </c>
      <c r="D19">
        <v>4.7193311747002404</v>
      </c>
      <c r="E19">
        <v>432.46995222047701</v>
      </c>
      <c r="F19">
        <v>382.15139524259899</v>
      </c>
      <c r="G19">
        <v>208.19302052809499</v>
      </c>
      <c r="H19">
        <v>718.87781595943704</v>
      </c>
      <c r="I19">
        <v>500.489888277631</v>
      </c>
      <c r="J19">
        <v>10.933312003588499</v>
      </c>
      <c r="K19">
        <v>27.422456322087299</v>
      </c>
      <c r="L19">
        <v>2285.25717172861</v>
      </c>
    </row>
    <row r="20" spans="1:12" x14ac:dyDescent="0.35">
      <c r="A20" t="s">
        <v>14</v>
      </c>
      <c r="B20" t="s">
        <v>17</v>
      </c>
      <c r="C20">
        <v>2006</v>
      </c>
      <c r="D20">
        <v>4.5557238053522404</v>
      </c>
      <c r="E20">
        <v>425.45025415484298</v>
      </c>
      <c r="F20">
        <v>387.86850335478601</v>
      </c>
      <c r="G20">
        <v>187.836857307879</v>
      </c>
      <c r="H20">
        <v>713.96955580759902</v>
      </c>
      <c r="I20">
        <v>485.02470624486898</v>
      </c>
      <c r="J20">
        <v>10.8373871728671</v>
      </c>
      <c r="K20">
        <v>28.916654678041301</v>
      </c>
      <c r="L20">
        <v>2244.4596425262298</v>
      </c>
    </row>
    <row r="21" spans="1:12" x14ac:dyDescent="0.35">
      <c r="A21" t="s">
        <v>14</v>
      </c>
      <c r="B21" t="s">
        <v>17</v>
      </c>
      <c r="C21">
        <v>2007</v>
      </c>
      <c r="D21">
        <v>4.2333543594146503</v>
      </c>
      <c r="E21">
        <v>393.653102792249</v>
      </c>
      <c r="F21">
        <v>341.587370205507</v>
      </c>
      <c r="G21">
        <v>167.96584055922901</v>
      </c>
      <c r="H21">
        <v>684.61600378342598</v>
      </c>
      <c r="I21">
        <v>484.91006946340599</v>
      </c>
      <c r="J21">
        <v>9.7539841791788593</v>
      </c>
      <c r="K21">
        <v>22.781315448291402</v>
      </c>
      <c r="L21">
        <v>2109.5010407906998</v>
      </c>
    </row>
    <row r="22" spans="1:12" x14ac:dyDescent="0.35">
      <c r="A22" t="s">
        <v>14</v>
      </c>
      <c r="B22" t="s">
        <v>17</v>
      </c>
      <c r="C22">
        <v>2008</v>
      </c>
      <c r="D22">
        <v>3.83678563384127</v>
      </c>
      <c r="E22">
        <v>358.21492122844103</v>
      </c>
      <c r="F22">
        <v>331.157657203366</v>
      </c>
      <c r="G22">
        <v>155.860354613022</v>
      </c>
      <c r="H22">
        <v>681.09050282409703</v>
      </c>
      <c r="I22">
        <v>463.69235786156003</v>
      </c>
      <c r="J22">
        <v>9.8566177937896402</v>
      </c>
      <c r="K22">
        <v>24.3442071246842</v>
      </c>
      <c r="L22">
        <v>2028.0534042828001</v>
      </c>
    </row>
    <row r="23" spans="1:12" x14ac:dyDescent="0.35">
      <c r="A23" t="s">
        <v>14</v>
      </c>
      <c r="B23" t="s">
        <v>17</v>
      </c>
      <c r="C23">
        <v>2009</v>
      </c>
      <c r="D23">
        <v>3.5369737584861101</v>
      </c>
      <c r="E23">
        <v>304.41561816481902</v>
      </c>
      <c r="F23">
        <v>270.79499799641599</v>
      </c>
      <c r="G23">
        <v>125.10498996528401</v>
      </c>
      <c r="H23">
        <v>613.37487535651405</v>
      </c>
      <c r="I23">
        <v>442.75070040516999</v>
      </c>
      <c r="J23">
        <v>9.4373770991810808</v>
      </c>
      <c r="K23">
        <v>65.746973358284095</v>
      </c>
      <c r="L23">
        <v>1835.16250610415</v>
      </c>
    </row>
    <row r="24" spans="1:12" x14ac:dyDescent="0.35">
      <c r="A24" t="s">
        <v>14</v>
      </c>
      <c r="B24" t="s">
        <v>17</v>
      </c>
      <c r="C24">
        <v>2010</v>
      </c>
      <c r="D24">
        <v>3.37190480070459</v>
      </c>
      <c r="E24">
        <v>334.92656257767601</v>
      </c>
      <c r="F24">
        <v>288.00744569181802</v>
      </c>
      <c r="G24">
        <v>138.85531968530401</v>
      </c>
      <c r="H24">
        <v>656.66302367677702</v>
      </c>
      <c r="I24">
        <v>441.03422315324701</v>
      </c>
      <c r="J24">
        <v>9.4062844118115301</v>
      </c>
      <c r="K24">
        <v>90.346814426700504</v>
      </c>
      <c r="L24">
        <v>1962.6115784240401</v>
      </c>
    </row>
    <row r="25" spans="1:12" x14ac:dyDescent="0.35">
      <c r="A25" t="s">
        <v>14</v>
      </c>
      <c r="B25" t="s">
        <v>17</v>
      </c>
      <c r="C25">
        <v>2011</v>
      </c>
      <c r="D25">
        <v>2.9307752377181</v>
      </c>
      <c r="E25">
        <v>297.39040792328302</v>
      </c>
      <c r="F25">
        <v>249.40843515968501</v>
      </c>
      <c r="G25">
        <v>123.222971845123</v>
      </c>
      <c r="H25">
        <v>578.84163900589101</v>
      </c>
      <c r="I25">
        <v>433.51239430346499</v>
      </c>
      <c r="J25">
        <v>9.1547629044306795</v>
      </c>
      <c r="K25">
        <v>71.540709254503895</v>
      </c>
      <c r="L25">
        <v>1766.0020956341</v>
      </c>
    </row>
    <row r="26" spans="1:12" x14ac:dyDescent="0.35">
      <c r="A26" t="s">
        <v>14</v>
      </c>
      <c r="B26" t="s">
        <v>17</v>
      </c>
      <c r="C26">
        <v>2012</v>
      </c>
      <c r="D26">
        <v>2.7282505758945299</v>
      </c>
      <c r="E26">
        <v>321.36114312528099</v>
      </c>
      <c r="F26">
        <v>289.35280252766199</v>
      </c>
      <c r="G26">
        <v>137.01115065805999</v>
      </c>
      <c r="H26">
        <v>619.97411281086704</v>
      </c>
      <c r="I26">
        <v>429.013973092323</v>
      </c>
      <c r="J26">
        <v>9.2285646667385297</v>
      </c>
      <c r="K26">
        <v>72.584902690374193</v>
      </c>
      <c r="L26">
        <v>1881.2549001472</v>
      </c>
    </row>
    <row r="27" spans="1:12" x14ac:dyDescent="0.35">
      <c r="A27" t="s">
        <v>14</v>
      </c>
      <c r="B27" t="s">
        <v>17</v>
      </c>
      <c r="C27">
        <v>2013</v>
      </c>
      <c r="D27">
        <v>2.5695805213430898</v>
      </c>
      <c r="E27">
        <v>305.68602194660701</v>
      </c>
      <c r="F27">
        <v>273.855162897328</v>
      </c>
      <c r="G27">
        <v>135.564072688821</v>
      </c>
      <c r="H27">
        <v>600.177091502895</v>
      </c>
      <c r="I27">
        <v>418.24813277808403</v>
      </c>
      <c r="J27">
        <v>8.9556804054387804</v>
      </c>
      <c r="K27">
        <v>70.701078412149201</v>
      </c>
      <c r="L27">
        <v>1815.75682115266</v>
      </c>
    </row>
    <row r="28" spans="1:12" x14ac:dyDescent="0.35">
      <c r="A28" t="s">
        <v>14</v>
      </c>
      <c r="B28" t="s">
        <v>17</v>
      </c>
      <c r="C28">
        <v>2014</v>
      </c>
      <c r="D28">
        <v>2.4227922005940599</v>
      </c>
      <c r="E28">
        <v>289.397760224168</v>
      </c>
      <c r="F28">
        <v>234.81269216630301</v>
      </c>
      <c r="G28">
        <v>121.245167319092</v>
      </c>
      <c r="H28">
        <v>508.555554658951</v>
      </c>
      <c r="I28">
        <v>433.93439597061598</v>
      </c>
      <c r="J28">
        <v>9.0406371079032297</v>
      </c>
      <c r="K28">
        <v>65.262871702204805</v>
      </c>
      <c r="L28">
        <v>1664.6718713498301</v>
      </c>
    </row>
    <row r="29" spans="1:12" x14ac:dyDescent="0.35">
      <c r="A29" t="s">
        <v>14</v>
      </c>
      <c r="B29" t="s">
        <v>17</v>
      </c>
      <c r="C29">
        <v>2015</v>
      </c>
      <c r="D29">
        <v>2.13750918571021</v>
      </c>
      <c r="E29">
        <v>281.37608187700999</v>
      </c>
      <c r="F29">
        <v>210.87292225677999</v>
      </c>
      <c r="G29">
        <v>116.611555262485</v>
      </c>
      <c r="H29">
        <v>502.63241691354602</v>
      </c>
      <c r="I29">
        <v>439.09936303737601</v>
      </c>
      <c r="J29">
        <v>9.1254336505869809</v>
      </c>
      <c r="K29">
        <v>85.715951199174896</v>
      </c>
      <c r="L29">
        <v>1647.57123338267</v>
      </c>
    </row>
    <row r="30" spans="1:12" x14ac:dyDescent="0.35">
      <c r="A30" t="s">
        <v>14</v>
      </c>
      <c r="B30" t="s">
        <v>17</v>
      </c>
      <c r="C30">
        <v>2016</v>
      </c>
      <c r="D30">
        <v>2.2761110806410101</v>
      </c>
      <c r="E30">
        <v>253.703722295944</v>
      </c>
      <c r="F30">
        <v>190.25103449181699</v>
      </c>
      <c r="G30">
        <v>103.56201548875499</v>
      </c>
      <c r="H30">
        <v>471.838594055133</v>
      </c>
      <c r="I30">
        <v>447.25890158118102</v>
      </c>
      <c r="J30">
        <v>9.08945972461329</v>
      </c>
      <c r="K30">
        <v>96.357816851924099</v>
      </c>
      <c r="L30">
        <v>1574.3376555700099</v>
      </c>
    </row>
    <row r="31" spans="1:12" x14ac:dyDescent="0.35">
      <c r="A31" t="s">
        <v>14</v>
      </c>
      <c r="B31" t="s">
        <v>17</v>
      </c>
      <c r="C31">
        <v>2017</v>
      </c>
      <c r="D31">
        <v>2.0811850010872002</v>
      </c>
      <c r="E31">
        <v>270.63843781009598</v>
      </c>
      <c r="F31">
        <v>142.00014677488599</v>
      </c>
      <c r="G31">
        <v>104.934628313346</v>
      </c>
      <c r="H31">
        <v>448.80382578661101</v>
      </c>
      <c r="I31">
        <v>440.83788484195998</v>
      </c>
      <c r="J31">
        <v>8.9709547601532904</v>
      </c>
      <c r="K31">
        <v>130.679295999359</v>
      </c>
      <c r="L31">
        <v>1548.9463592874999</v>
      </c>
    </row>
    <row r="32" spans="1:12" x14ac:dyDescent="0.35">
      <c r="A32" t="s">
        <v>14</v>
      </c>
      <c r="B32" t="s">
        <v>17</v>
      </c>
      <c r="C32">
        <v>2018</v>
      </c>
      <c r="D32">
        <v>2.3108834270336902</v>
      </c>
      <c r="E32">
        <v>282.71400636412301</v>
      </c>
      <c r="F32">
        <v>98.583677571813993</v>
      </c>
      <c r="G32">
        <v>117.05293522376699</v>
      </c>
      <c r="H32">
        <v>438.12761417045499</v>
      </c>
      <c r="I32">
        <v>421.42382914595601</v>
      </c>
      <c r="J32">
        <v>9.1731170430695101</v>
      </c>
      <c r="K32">
        <v>127.281863367569</v>
      </c>
      <c r="L32">
        <v>1496.6679263137801</v>
      </c>
    </row>
    <row r="33" spans="1:12" x14ac:dyDescent="0.35">
      <c r="A33" t="s">
        <v>14</v>
      </c>
      <c r="B33" t="s">
        <v>17</v>
      </c>
      <c r="C33">
        <v>2019</v>
      </c>
      <c r="D33">
        <v>2.2742386995395498</v>
      </c>
      <c r="E33">
        <v>247.162078372049</v>
      </c>
      <c r="F33">
        <v>88.030749221579995</v>
      </c>
      <c r="G33">
        <v>106.158143048635</v>
      </c>
      <c r="H33">
        <v>422.66560694042698</v>
      </c>
      <c r="I33">
        <v>413.89123567184498</v>
      </c>
      <c r="J33">
        <v>7.7564983305547397</v>
      </c>
      <c r="K33">
        <v>140.763176165993</v>
      </c>
      <c r="L33">
        <v>1428.7017264506201</v>
      </c>
    </row>
    <row r="34" spans="1:12" x14ac:dyDescent="0.35">
      <c r="A34" t="s">
        <v>14</v>
      </c>
      <c r="B34" t="s">
        <v>17</v>
      </c>
      <c r="C34">
        <v>2020</v>
      </c>
      <c r="D34">
        <v>2.3551195589130902</v>
      </c>
      <c r="E34">
        <v>207.80215778933501</v>
      </c>
      <c r="F34">
        <v>70.657442449371302</v>
      </c>
      <c r="G34">
        <v>102.170453416291</v>
      </c>
      <c r="H34">
        <v>414.24060034570903</v>
      </c>
      <c r="I34">
        <v>335.87661367803798</v>
      </c>
      <c r="J34">
        <v>7.3540616156751097</v>
      </c>
      <c r="K34">
        <v>139.85571617179599</v>
      </c>
      <c r="L34">
        <v>1280.3121650251301</v>
      </c>
    </row>
    <row r="35" spans="1:12" x14ac:dyDescent="0.35">
      <c r="A35" t="s">
        <v>14</v>
      </c>
      <c r="B35" t="s">
        <v>17</v>
      </c>
      <c r="C35">
        <v>2021</v>
      </c>
      <c r="D35">
        <v>2.33394477411065</v>
      </c>
      <c r="E35">
        <v>216.58997265033699</v>
      </c>
      <c r="F35">
        <v>78.243042229609003</v>
      </c>
      <c r="G35">
        <v>129.33529493093701</v>
      </c>
      <c r="H35">
        <v>431.92248946206502</v>
      </c>
      <c r="I35">
        <v>368.84590405547601</v>
      </c>
      <c r="J35">
        <v>9.2726226264824501</v>
      </c>
      <c r="K35">
        <v>107.457078485046</v>
      </c>
      <c r="L35">
        <v>1344.00034921406</v>
      </c>
    </row>
    <row r="36" spans="1:12" x14ac:dyDescent="0.35">
      <c r="A36" t="s">
        <v>14</v>
      </c>
      <c r="B36" t="s">
        <v>19</v>
      </c>
      <c r="C36">
        <v>2005</v>
      </c>
      <c r="D36">
        <v>4.7885156840797096</v>
      </c>
      <c r="E36">
        <v>326.44346363817101</v>
      </c>
      <c r="F36">
        <v>238.99876489197101</v>
      </c>
      <c r="G36">
        <v>106.040348426734</v>
      </c>
      <c r="H36">
        <v>752.83701175800502</v>
      </c>
      <c r="I36">
        <v>494.27695577073399</v>
      </c>
      <c r="J36">
        <v>5.4555079370332802</v>
      </c>
      <c r="K36">
        <v>54.749779713932497</v>
      </c>
      <c r="L36">
        <v>1983.5903478206601</v>
      </c>
    </row>
    <row r="37" spans="1:12" x14ac:dyDescent="0.35">
      <c r="A37" t="s">
        <v>14</v>
      </c>
      <c r="B37" t="s">
        <v>19</v>
      </c>
      <c r="C37">
        <v>2006</v>
      </c>
      <c r="D37">
        <v>4.6741374878581103</v>
      </c>
      <c r="E37">
        <v>327.13736887715601</v>
      </c>
      <c r="F37">
        <v>245.95675328409601</v>
      </c>
      <c r="G37">
        <v>101.504870396447</v>
      </c>
      <c r="H37">
        <v>757.38913873043305</v>
      </c>
      <c r="I37">
        <v>476.78890492396999</v>
      </c>
      <c r="J37">
        <v>4.5225676576860199</v>
      </c>
      <c r="K37">
        <v>54.180958361280403</v>
      </c>
      <c r="L37">
        <v>1972.15469971892</v>
      </c>
    </row>
    <row r="38" spans="1:12" x14ac:dyDescent="0.35">
      <c r="A38" t="s">
        <v>14</v>
      </c>
      <c r="B38" t="s">
        <v>19</v>
      </c>
      <c r="C38">
        <v>2007</v>
      </c>
      <c r="D38">
        <v>4.52205098835279</v>
      </c>
      <c r="E38">
        <v>310.426805605298</v>
      </c>
      <c r="F38">
        <v>225.7426037473</v>
      </c>
      <c r="G38">
        <v>93.176848517412907</v>
      </c>
      <c r="H38">
        <v>726.45930748406204</v>
      </c>
      <c r="I38">
        <v>476.24945292068998</v>
      </c>
      <c r="J38">
        <v>4.1814244965072396</v>
      </c>
      <c r="K38">
        <v>47.747140670522199</v>
      </c>
      <c r="L38">
        <v>1888.5056344301399</v>
      </c>
    </row>
    <row r="39" spans="1:12" x14ac:dyDescent="0.35">
      <c r="A39" t="s">
        <v>14</v>
      </c>
      <c r="B39" t="s">
        <v>19</v>
      </c>
      <c r="C39">
        <v>2008</v>
      </c>
      <c r="D39">
        <v>4.3304382989102201</v>
      </c>
      <c r="E39">
        <v>288.28750072010098</v>
      </c>
      <c r="F39">
        <v>222.93800034316899</v>
      </c>
      <c r="G39">
        <v>89.370214194439498</v>
      </c>
      <c r="H39">
        <v>722.495371280585</v>
      </c>
      <c r="I39">
        <v>456.18477567551798</v>
      </c>
      <c r="J39">
        <v>4.8674390875857902</v>
      </c>
      <c r="K39">
        <v>29.872228085244</v>
      </c>
      <c r="L39">
        <v>1818.34596768555</v>
      </c>
    </row>
    <row r="40" spans="1:12" x14ac:dyDescent="0.35">
      <c r="A40" t="s">
        <v>14</v>
      </c>
      <c r="B40" t="s">
        <v>19</v>
      </c>
      <c r="C40">
        <v>2009</v>
      </c>
      <c r="D40">
        <v>4.0969386701063399</v>
      </c>
      <c r="E40">
        <v>239.572317448717</v>
      </c>
      <c r="F40">
        <v>182.11916030401599</v>
      </c>
      <c r="G40">
        <v>75.045293394596499</v>
      </c>
      <c r="H40">
        <v>652.85691591267505</v>
      </c>
      <c r="I40">
        <v>439.87815772021099</v>
      </c>
      <c r="J40">
        <v>4.4690682858355304</v>
      </c>
      <c r="K40">
        <v>59.725482704203202</v>
      </c>
      <c r="L40">
        <v>1657.76333444036</v>
      </c>
    </row>
    <row r="41" spans="1:12" x14ac:dyDescent="0.35">
      <c r="A41" t="s">
        <v>14</v>
      </c>
      <c r="B41" t="s">
        <v>19</v>
      </c>
      <c r="C41">
        <v>2010</v>
      </c>
      <c r="D41">
        <v>4.0549871245789602</v>
      </c>
      <c r="E41">
        <v>265.00993722623798</v>
      </c>
      <c r="F41">
        <v>202.26583222095999</v>
      </c>
      <c r="G41">
        <v>84.197481320115202</v>
      </c>
      <c r="H41">
        <v>698.49112515495005</v>
      </c>
      <c r="I41">
        <v>420.41042528484002</v>
      </c>
      <c r="J41">
        <v>5.2801925036271999</v>
      </c>
      <c r="K41">
        <v>98.955847797942397</v>
      </c>
      <c r="L41">
        <v>1778.6658286332499</v>
      </c>
    </row>
    <row r="42" spans="1:12" x14ac:dyDescent="0.35">
      <c r="A42" t="s">
        <v>14</v>
      </c>
      <c r="B42" t="s">
        <v>19</v>
      </c>
      <c r="C42">
        <v>2011</v>
      </c>
      <c r="D42">
        <v>3.7663053708774101</v>
      </c>
      <c r="E42">
        <v>241.36292056004399</v>
      </c>
      <c r="F42">
        <v>186.873129332638</v>
      </c>
      <c r="G42">
        <v>75.135775058735803</v>
      </c>
      <c r="H42">
        <v>611.65847032050999</v>
      </c>
      <c r="I42">
        <v>419.00327674251099</v>
      </c>
      <c r="J42">
        <v>4.8840054362972296</v>
      </c>
      <c r="K42">
        <v>60.3447914043319</v>
      </c>
      <c r="L42">
        <v>1603.02867422594</v>
      </c>
    </row>
    <row r="43" spans="1:12" x14ac:dyDescent="0.35">
      <c r="A43" t="s">
        <v>14</v>
      </c>
      <c r="B43" t="s">
        <v>19</v>
      </c>
      <c r="C43">
        <v>2012</v>
      </c>
      <c r="D43">
        <v>3.6195875414682201</v>
      </c>
      <c r="E43">
        <v>245.06126645554201</v>
      </c>
      <c r="F43">
        <v>193.09734842275299</v>
      </c>
      <c r="G43">
        <v>76.474142520384206</v>
      </c>
      <c r="H43">
        <v>656.558334901286</v>
      </c>
      <c r="I43">
        <v>412.26931023839597</v>
      </c>
      <c r="J43">
        <v>4.8829591526046396</v>
      </c>
      <c r="K43">
        <v>53.952411499194604</v>
      </c>
      <c r="L43">
        <v>1645.91536073163</v>
      </c>
    </row>
    <row r="44" spans="1:12" x14ac:dyDescent="0.35">
      <c r="A44" t="s">
        <v>14</v>
      </c>
      <c r="B44" t="s">
        <v>19</v>
      </c>
      <c r="C44">
        <v>2013</v>
      </c>
      <c r="D44">
        <v>3.39907508327008</v>
      </c>
      <c r="E44">
        <v>231.45772034704001</v>
      </c>
      <c r="F44">
        <v>180.764404176883</v>
      </c>
      <c r="G44">
        <v>74.9155414554956</v>
      </c>
      <c r="H44">
        <v>639.72370297661303</v>
      </c>
      <c r="I44">
        <v>409.09082563268601</v>
      </c>
      <c r="J44">
        <v>5.0173336312747097</v>
      </c>
      <c r="K44">
        <v>75.3270809531043</v>
      </c>
      <c r="L44">
        <v>1619.69568425636</v>
      </c>
    </row>
    <row r="45" spans="1:12" x14ac:dyDescent="0.35">
      <c r="A45" t="s">
        <v>14</v>
      </c>
      <c r="B45" t="s">
        <v>19</v>
      </c>
      <c r="C45">
        <v>2014</v>
      </c>
      <c r="D45">
        <v>3.24925971813343</v>
      </c>
      <c r="E45">
        <v>202.501014323531</v>
      </c>
      <c r="F45">
        <v>148.22450572161799</v>
      </c>
      <c r="G45">
        <v>61.804405832957997</v>
      </c>
      <c r="H45">
        <v>541.592923346627</v>
      </c>
      <c r="I45">
        <v>418.30272187421298</v>
      </c>
      <c r="J45">
        <v>4.4269359389989198</v>
      </c>
      <c r="K45">
        <v>72.413833525309201</v>
      </c>
      <c r="L45">
        <v>1452.5156002813901</v>
      </c>
    </row>
    <row r="46" spans="1:12" x14ac:dyDescent="0.35">
      <c r="A46" t="s">
        <v>14</v>
      </c>
      <c r="B46" t="s">
        <v>19</v>
      </c>
      <c r="C46">
        <v>2015</v>
      </c>
      <c r="D46">
        <v>3.02987507717723</v>
      </c>
      <c r="E46">
        <v>194.619626268167</v>
      </c>
      <c r="F46">
        <v>136.23883333825199</v>
      </c>
      <c r="G46">
        <v>59.388584430316897</v>
      </c>
      <c r="H46">
        <v>527.21613192517805</v>
      </c>
      <c r="I46">
        <v>422.07854178667799</v>
      </c>
      <c r="J46">
        <v>4.5200014952016003</v>
      </c>
      <c r="K46">
        <v>65.386318757627905</v>
      </c>
      <c r="L46">
        <v>1412.4779130786001</v>
      </c>
    </row>
    <row r="47" spans="1:12" x14ac:dyDescent="0.35">
      <c r="A47" t="s">
        <v>14</v>
      </c>
      <c r="B47" t="s">
        <v>19</v>
      </c>
      <c r="C47">
        <v>2016</v>
      </c>
      <c r="D47">
        <v>3.14282163738778</v>
      </c>
      <c r="E47">
        <v>180.47637484195201</v>
      </c>
      <c r="F47">
        <v>114.184219518326</v>
      </c>
      <c r="G47">
        <v>52.0333879939488</v>
      </c>
      <c r="H47">
        <v>496.90907196549699</v>
      </c>
      <c r="I47">
        <v>418.52492802428702</v>
      </c>
      <c r="J47">
        <v>4.6037980047836298</v>
      </c>
      <c r="K47">
        <v>86.2664813826797</v>
      </c>
      <c r="L47">
        <v>1356.1410833688601</v>
      </c>
    </row>
    <row r="48" spans="1:12" x14ac:dyDescent="0.35">
      <c r="A48" t="s">
        <v>14</v>
      </c>
      <c r="B48" t="s">
        <v>19</v>
      </c>
      <c r="C48">
        <v>2017</v>
      </c>
      <c r="D48">
        <v>3.1439405627988002</v>
      </c>
      <c r="E48">
        <v>191.45358594703899</v>
      </c>
      <c r="F48">
        <v>94.265611059399902</v>
      </c>
      <c r="G48">
        <v>53.992173404983703</v>
      </c>
      <c r="H48">
        <v>473.77323529694399</v>
      </c>
      <c r="I48">
        <v>413.53223044231299</v>
      </c>
      <c r="J48">
        <v>4.8872166673574204</v>
      </c>
      <c r="K48">
        <v>112.07242459653</v>
      </c>
      <c r="L48">
        <v>1347.1204179773599</v>
      </c>
    </row>
    <row r="49" spans="1:12" x14ac:dyDescent="0.35">
      <c r="A49" t="s">
        <v>14</v>
      </c>
      <c r="B49" t="s">
        <v>19</v>
      </c>
      <c r="C49">
        <v>2018</v>
      </c>
      <c r="D49">
        <v>3.38852702662111</v>
      </c>
      <c r="E49">
        <v>210.28327626218899</v>
      </c>
      <c r="F49">
        <v>58.872934587874802</v>
      </c>
      <c r="G49">
        <v>56.324258477172798</v>
      </c>
      <c r="H49">
        <v>458.96677514539198</v>
      </c>
      <c r="I49">
        <v>402.19015393919699</v>
      </c>
      <c r="J49">
        <v>4.7219623554605903</v>
      </c>
      <c r="K49">
        <v>100.46566189532599</v>
      </c>
      <c r="L49">
        <v>1295.2135496892299</v>
      </c>
    </row>
    <row r="50" spans="1:12" x14ac:dyDescent="0.35">
      <c r="A50" t="s">
        <v>14</v>
      </c>
      <c r="B50" t="s">
        <v>19</v>
      </c>
      <c r="C50">
        <v>2019</v>
      </c>
      <c r="D50">
        <v>3.3029186695593702</v>
      </c>
      <c r="E50">
        <v>186.95957555055401</v>
      </c>
      <c r="F50">
        <v>53.392979593431903</v>
      </c>
      <c r="G50">
        <v>52.017924072695898</v>
      </c>
      <c r="H50">
        <v>444.78382464854701</v>
      </c>
      <c r="I50">
        <v>388.94044132916002</v>
      </c>
      <c r="J50">
        <v>4.4207928289172402</v>
      </c>
      <c r="K50">
        <v>84.066741040065594</v>
      </c>
      <c r="L50">
        <v>1217.88519773293</v>
      </c>
    </row>
    <row r="51" spans="1:12" x14ac:dyDescent="0.35">
      <c r="A51" t="s">
        <v>14</v>
      </c>
      <c r="B51" t="s">
        <v>19</v>
      </c>
      <c r="C51">
        <v>2020</v>
      </c>
      <c r="D51">
        <v>3.2305835226861999</v>
      </c>
      <c r="E51">
        <v>162.51936548410399</v>
      </c>
      <c r="F51">
        <v>40.593402358435299</v>
      </c>
      <c r="G51">
        <v>45.649542651168403</v>
      </c>
      <c r="H51">
        <v>433.954229298256</v>
      </c>
      <c r="I51">
        <v>318.42412903833701</v>
      </c>
      <c r="J51">
        <v>4.2609907859502298</v>
      </c>
      <c r="K51">
        <v>71.124412812893993</v>
      </c>
      <c r="L51">
        <v>1079.75665595183</v>
      </c>
    </row>
    <row r="52" spans="1:12" x14ac:dyDescent="0.35">
      <c r="A52" t="s">
        <v>14</v>
      </c>
      <c r="B52" t="s">
        <v>19</v>
      </c>
      <c r="C52">
        <v>2021</v>
      </c>
      <c r="D52">
        <v>3.2120431381792098</v>
      </c>
      <c r="E52">
        <v>197.24945109101199</v>
      </c>
      <c r="F52">
        <v>46.519433665657601</v>
      </c>
      <c r="G52">
        <v>51.537306619999697</v>
      </c>
      <c r="H52">
        <v>444.36018827009502</v>
      </c>
      <c r="I52">
        <v>345.78927579971099</v>
      </c>
      <c r="J52">
        <v>4.1993435268167696</v>
      </c>
      <c r="K52">
        <v>70.166107126407496</v>
      </c>
      <c r="L52">
        <v>1163.03314923788</v>
      </c>
    </row>
    <row r="53" spans="1:12" x14ac:dyDescent="0.35">
      <c r="A53" t="s">
        <v>14</v>
      </c>
      <c r="B53" t="s">
        <v>21</v>
      </c>
      <c r="C53">
        <v>2005</v>
      </c>
      <c r="D53">
        <v>-141.27747869028099</v>
      </c>
      <c r="E53">
        <v>375.27559618938602</v>
      </c>
      <c r="F53">
        <v>137.959031946609</v>
      </c>
      <c r="G53">
        <v>48.425345647637002</v>
      </c>
      <c r="H53">
        <v>489.22497930461498</v>
      </c>
      <c r="I53">
        <v>463.88153379335199</v>
      </c>
      <c r="J53">
        <v>666.82693514060895</v>
      </c>
      <c r="K53">
        <v>51.368530799835497</v>
      </c>
      <c r="L53">
        <v>2091.68447413176</v>
      </c>
    </row>
    <row r="54" spans="1:12" x14ac:dyDescent="0.35">
      <c r="A54" t="s">
        <v>14</v>
      </c>
      <c r="B54" t="s">
        <v>21</v>
      </c>
      <c r="C54">
        <v>2006</v>
      </c>
      <c r="D54">
        <v>-142.44556404874299</v>
      </c>
      <c r="E54">
        <v>373.04294606063598</v>
      </c>
      <c r="F54">
        <v>148.202590213825</v>
      </c>
      <c r="G54">
        <v>47.329826882921701</v>
      </c>
      <c r="H54">
        <v>493.39990672898102</v>
      </c>
      <c r="I54">
        <v>455.589417650624</v>
      </c>
      <c r="J54">
        <v>665.15873983177801</v>
      </c>
      <c r="K54">
        <v>49.929917566854797</v>
      </c>
      <c r="L54">
        <v>2090.2077808868698</v>
      </c>
    </row>
    <row r="55" spans="1:12" x14ac:dyDescent="0.35">
      <c r="A55" t="s">
        <v>14</v>
      </c>
      <c r="B55" t="s">
        <v>21</v>
      </c>
      <c r="C55">
        <v>2007</v>
      </c>
      <c r="D55">
        <v>-149.53087688085901</v>
      </c>
      <c r="E55">
        <v>362.05959669865501</v>
      </c>
      <c r="F55">
        <v>144.44985679975301</v>
      </c>
      <c r="G55">
        <v>46.031752290767102</v>
      </c>
      <c r="H55">
        <v>473.77788736285902</v>
      </c>
      <c r="I55">
        <v>465.75745097357202</v>
      </c>
      <c r="J55">
        <v>643.48590862464698</v>
      </c>
      <c r="K55">
        <v>52.821648207081701</v>
      </c>
      <c r="L55">
        <v>2038.85322407647</v>
      </c>
    </row>
    <row r="56" spans="1:12" x14ac:dyDescent="0.35">
      <c r="A56" t="s">
        <v>14</v>
      </c>
      <c r="B56" t="s">
        <v>21</v>
      </c>
      <c r="C56">
        <v>2008</v>
      </c>
      <c r="D56">
        <v>-158.13305539522</v>
      </c>
      <c r="E56">
        <v>347.02265645683298</v>
      </c>
      <c r="F56">
        <v>143.08697888543699</v>
      </c>
      <c r="G56">
        <v>43.742548740162398</v>
      </c>
      <c r="H56">
        <v>473.736391055132</v>
      </c>
      <c r="I56">
        <v>444.46237669268999</v>
      </c>
      <c r="J56">
        <v>646.05244029343999</v>
      </c>
      <c r="K56">
        <v>36.016297213133903</v>
      </c>
      <c r="L56">
        <v>1975.9866339416101</v>
      </c>
    </row>
    <row r="57" spans="1:12" x14ac:dyDescent="0.35">
      <c r="A57" t="s">
        <v>14</v>
      </c>
      <c r="B57" t="s">
        <v>21</v>
      </c>
      <c r="C57">
        <v>2009</v>
      </c>
      <c r="D57">
        <v>-157.177721778006</v>
      </c>
      <c r="E57">
        <v>316.23666634808097</v>
      </c>
      <c r="F57">
        <v>125.762391161566</v>
      </c>
      <c r="G57">
        <v>38.593695809423401</v>
      </c>
      <c r="H57">
        <v>439.02359943574999</v>
      </c>
      <c r="I57">
        <v>431.26211442817998</v>
      </c>
      <c r="J57">
        <v>628.77721687494295</v>
      </c>
      <c r="K57">
        <v>50.022187102253099</v>
      </c>
      <c r="L57">
        <v>1872.5001493821901</v>
      </c>
    </row>
    <row r="58" spans="1:12" x14ac:dyDescent="0.35">
      <c r="A58" t="s">
        <v>14</v>
      </c>
      <c r="B58" t="s">
        <v>21</v>
      </c>
      <c r="C58">
        <v>2010</v>
      </c>
      <c r="D58">
        <v>-157.59475329291899</v>
      </c>
      <c r="E58">
        <v>361.18372734779501</v>
      </c>
      <c r="F58">
        <v>128.16268373251901</v>
      </c>
      <c r="G58">
        <v>40.279089468867603</v>
      </c>
      <c r="H58">
        <v>474.38371337737601</v>
      </c>
      <c r="I58">
        <v>429.98378012955197</v>
      </c>
      <c r="J58">
        <v>631.94094383040999</v>
      </c>
      <c r="K58">
        <v>86.145131750375697</v>
      </c>
      <c r="L58">
        <v>1994.48431634397</v>
      </c>
    </row>
    <row r="59" spans="1:12" x14ac:dyDescent="0.35">
      <c r="A59" t="s">
        <v>14</v>
      </c>
      <c r="B59" t="s">
        <v>21</v>
      </c>
      <c r="C59">
        <v>2011</v>
      </c>
      <c r="D59">
        <v>-161.25084430887901</v>
      </c>
      <c r="E59">
        <v>318.536574716068</v>
      </c>
      <c r="F59">
        <v>124.227250725665</v>
      </c>
      <c r="G59">
        <v>38.285866948820598</v>
      </c>
      <c r="H59">
        <v>405.86545244982102</v>
      </c>
      <c r="I59">
        <v>418.875522187017</v>
      </c>
      <c r="J59">
        <v>619.09516271091002</v>
      </c>
      <c r="K59">
        <v>85.803633727506593</v>
      </c>
      <c r="L59">
        <v>1849.4386191569299</v>
      </c>
    </row>
    <row r="60" spans="1:12" x14ac:dyDescent="0.35">
      <c r="A60" t="s">
        <v>14</v>
      </c>
      <c r="B60" t="s">
        <v>21</v>
      </c>
      <c r="C60">
        <v>2012</v>
      </c>
      <c r="D60">
        <v>-153.04389181250701</v>
      </c>
      <c r="E60">
        <v>321.83464089308501</v>
      </c>
      <c r="F60">
        <v>125.49934740613</v>
      </c>
      <c r="G60">
        <v>38.813183483437498</v>
      </c>
      <c r="H60">
        <v>430.34146121392098</v>
      </c>
      <c r="I60">
        <v>413.71284394419399</v>
      </c>
      <c r="J60">
        <v>633.12456937111699</v>
      </c>
      <c r="K60">
        <v>82.0496130592079</v>
      </c>
      <c r="L60">
        <v>1892.3317675585799</v>
      </c>
    </row>
    <row r="61" spans="1:12" x14ac:dyDescent="0.35">
      <c r="A61" t="s">
        <v>14</v>
      </c>
      <c r="B61" t="s">
        <v>21</v>
      </c>
      <c r="C61">
        <v>2013</v>
      </c>
      <c r="D61">
        <v>-160.99199174297399</v>
      </c>
      <c r="E61">
        <v>333.34600900969798</v>
      </c>
      <c r="F61">
        <v>120.11597962628301</v>
      </c>
      <c r="G61">
        <v>37.7911884164714</v>
      </c>
      <c r="H61">
        <v>418.48773759635998</v>
      </c>
      <c r="I61">
        <v>409.51351309624198</v>
      </c>
      <c r="J61">
        <v>609.89354086198603</v>
      </c>
      <c r="K61">
        <v>79.404340051090401</v>
      </c>
      <c r="L61">
        <v>1847.56031691515</v>
      </c>
    </row>
    <row r="62" spans="1:12" x14ac:dyDescent="0.35">
      <c r="A62" t="s">
        <v>14</v>
      </c>
      <c r="B62" t="s">
        <v>21</v>
      </c>
      <c r="C62">
        <v>2014</v>
      </c>
      <c r="D62">
        <v>-159.355269518233</v>
      </c>
      <c r="E62">
        <v>315.969544409609</v>
      </c>
      <c r="F62">
        <v>105.528616463367</v>
      </c>
      <c r="G62">
        <v>33.244197829358299</v>
      </c>
      <c r="H62">
        <v>358.97419965815698</v>
      </c>
      <c r="I62">
        <v>419.52224680417601</v>
      </c>
      <c r="J62">
        <v>618.51689603317004</v>
      </c>
      <c r="K62">
        <v>85.186748914532501</v>
      </c>
      <c r="L62">
        <v>1777.5871805941299</v>
      </c>
    </row>
    <row r="63" spans="1:12" x14ac:dyDescent="0.35">
      <c r="A63" t="s">
        <v>14</v>
      </c>
      <c r="B63" t="s">
        <v>21</v>
      </c>
      <c r="C63">
        <v>2015</v>
      </c>
      <c r="D63">
        <v>-162.703300060385</v>
      </c>
      <c r="E63">
        <v>285.76236348391302</v>
      </c>
      <c r="F63">
        <v>93.706836043440404</v>
      </c>
      <c r="G63">
        <v>28.733243640681</v>
      </c>
      <c r="H63">
        <v>344.03117821011</v>
      </c>
      <c r="I63">
        <v>427.24072257254301</v>
      </c>
      <c r="J63">
        <v>611.64147600046999</v>
      </c>
      <c r="K63">
        <v>68.052286725661403</v>
      </c>
      <c r="L63">
        <v>1696.46480661643</v>
      </c>
    </row>
    <row r="64" spans="1:12" x14ac:dyDescent="0.35">
      <c r="A64" t="s">
        <v>14</v>
      </c>
      <c r="B64" t="s">
        <v>21</v>
      </c>
      <c r="C64">
        <v>2016</v>
      </c>
      <c r="D64">
        <v>-151.99948863647199</v>
      </c>
      <c r="E64">
        <v>263.54991560099</v>
      </c>
      <c r="F64">
        <v>87.097567085088698</v>
      </c>
      <c r="G64">
        <v>24.530642026061901</v>
      </c>
      <c r="H64">
        <v>324.30050611452202</v>
      </c>
      <c r="I64">
        <v>439.32102172044199</v>
      </c>
      <c r="J64">
        <v>593.41867060523202</v>
      </c>
      <c r="K64">
        <v>80.472126120076695</v>
      </c>
      <c r="L64">
        <v>1660.69096063594</v>
      </c>
    </row>
    <row r="65" spans="1:12" x14ac:dyDescent="0.35">
      <c r="A65" t="s">
        <v>14</v>
      </c>
      <c r="B65" t="s">
        <v>21</v>
      </c>
      <c r="C65">
        <v>2017</v>
      </c>
      <c r="D65">
        <v>-157.66176802798901</v>
      </c>
      <c r="E65">
        <v>262.05462140887801</v>
      </c>
      <c r="F65">
        <v>63.911715916967502</v>
      </c>
      <c r="G65">
        <v>26.188784555560598</v>
      </c>
      <c r="H65">
        <v>305.57675639840397</v>
      </c>
      <c r="I65">
        <v>445.480863573524</v>
      </c>
      <c r="J65">
        <v>615.490947782342</v>
      </c>
      <c r="K65">
        <v>57.042852207443403</v>
      </c>
      <c r="L65">
        <v>1618.0847738151299</v>
      </c>
    </row>
    <row r="66" spans="1:12" x14ac:dyDescent="0.35">
      <c r="A66" t="s">
        <v>14</v>
      </c>
      <c r="B66" t="s">
        <v>21</v>
      </c>
      <c r="C66">
        <v>2018</v>
      </c>
      <c r="D66">
        <v>-156.708568929244</v>
      </c>
      <c r="E66">
        <v>271.37155787979498</v>
      </c>
      <c r="F66">
        <v>41.373614008966101</v>
      </c>
      <c r="G66">
        <v>28.911011443061099</v>
      </c>
      <c r="H66">
        <v>302.53984604421203</v>
      </c>
      <c r="I66">
        <v>437.25158183066702</v>
      </c>
      <c r="J66">
        <v>618.41984942947897</v>
      </c>
      <c r="K66">
        <v>55.481104225578598</v>
      </c>
      <c r="L66">
        <v>1598.6399959325099</v>
      </c>
    </row>
    <row r="67" spans="1:12" x14ac:dyDescent="0.35">
      <c r="A67" t="s">
        <v>14</v>
      </c>
      <c r="B67" t="s">
        <v>21</v>
      </c>
      <c r="C67">
        <v>2019</v>
      </c>
      <c r="D67">
        <v>-159.31149859397701</v>
      </c>
      <c r="E67">
        <v>238.53680006943699</v>
      </c>
      <c r="F67">
        <v>36.876646411722596</v>
      </c>
      <c r="G67">
        <v>25.377736981735001</v>
      </c>
      <c r="H67">
        <v>289.20277163204503</v>
      </c>
      <c r="I67">
        <v>419.54736213434802</v>
      </c>
      <c r="J67">
        <v>610.00885440511297</v>
      </c>
      <c r="K67">
        <v>66.893936715909604</v>
      </c>
      <c r="L67">
        <v>1527.1326097563301</v>
      </c>
    </row>
    <row r="68" spans="1:12" x14ac:dyDescent="0.35">
      <c r="A68" t="s">
        <v>14</v>
      </c>
      <c r="B68" t="s">
        <v>21</v>
      </c>
      <c r="C68">
        <v>2020</v>
      </c>
      <c r="D68">
        <v>-160.70848420737701</v>
      </c>
      <c r="E68">
        <v>215.286597292968</v>
      </c>
      <c r="F68">
        <v>28.813439957566601</v>
      </c>
      <c r="G68">
        <v>20.9598383858538</v>
      </c>
      <c r="H68">
        <v>281.63328345021398</v>
      </c>
      <c r="I68">
        <v>342.36822002949799</v>
      </c>
      <c r="J68">
        <v>578.43704364382097</v>
      </c>
      <c r="K68">
        <v>57.836125404571398</v>
      </c>
      <c r="L68">
        <v>1364.6260639571101</v>
      </c>
    </row>
    <row r="69" spans="1:12" x14ac:dyDescent="0.35">
      <c r="A69" t="s">
        <v>14</v>
      </c>
      <c r="B69" t="s">
        <v>21</v>
      </c>
      <c r="C69">
        <v>2021</v>
      </c>
      <c r="D69">
        <v>-159.50927274850099</v>
      </c>
      <c r="E69">
        <v>228.61326253025899</v>
      </c>
      <c r="F69">
        <v>35.962227764999199</v>
      </c>
      <c r="G69">
        <v>26.959401697480601</v>
      </c>
      <c r="H69">
        <v>290.36956017339998</v>
      </c>
      <c r="I69">
        <v>388.42394543404703</v>
      </c>
      <c r="J69">
        <v>594.17323884289203</v>
      </c>
      <c r="K69">
        <v>67.873435321048305</v>
      </c>
      <c r="L69">
        <v>1472.86579901562</v>
      </c>
    </row>
    <row r="70" spans="1:12" x14ac:dyDescent="0.35">
      <c r="A70" t="s">
        <v>14</v>
      </c>
      <c r="B70" t="s">
        <v>23</v>
      </c>
      <c r="C70">
        <v>2005</v>
      </c>
      <c r="D70">
        <v>5.0144735262050997</v>
      </c>
      <c r="E70">
        <v>571.89026987086697</v>
      </c>
      <c r="F70">
        <v>353.66708458452001</v>
      </c>
      <c r="G70">
        <v>81.1098850924933</v>
      </c>
      <c r="H70">
        <v>665.81167384579999</v>
      </c>
      <c r="I70">
        <v>580.67780944790002</v>
      </c>
      <c r="J70">
        <v>1.8817604389612499</v>
      </c>
      <c r="K70">
        <v>29.611241726049599</v>
      </c>
      <c r="L70">
        <v>2289.6641985327901</v>
      </c>
    </row>
    <row r="71" spans="1:12" x14ac:dyDescent="0.35">
      <c r="A71" t="s">
        <v>14</v>
      </c>
      <c r="B71" t="s">
        <v>23</v>
      </c>
      <c r="C71">
        <v>2006</v>
      </c>
      <c r="D71">
        <v>5.0205288522401199</v>
      </c>
      <c r="E71">
        <v>582.99298566541802</v>
      </c>
      <c r="F71">
        <v>370.44397813441498</v>
      </c>
      <c r="G71">
        <v>81.300425687369696</v>
      </c>
      <c r="H71">
        <v>673.65289535349598</v>
      </c>
      <c r="I71">
        <v>565.29489340218595</v>
      </c>
      <c r="J71">
        <v>1.85132694505901</v>
      </c>
      <c r="K71">
        <v>30.731360575596899</v>
      </c>
      <c r="L71">
        <v>2311.2883946157799</v>
      </c>
    </row>
    <row r="72" spans="1:12" x14ac:dyDescent="0.35">
      <c r="A72" t="s">
        <v>14</v>
      </c>
      <c r="B72" t="s">
        <v>23</v>
      </c>
      <c r="C72">
        <v>2007</v>
      </c>
      <c r="D72">
        <v>4.91601774706999</v>
      </c>
      <c r="E72">
        <v>571.21414082270303</v>
      </c>
      <c r="F72">
        <v>354.96616018687303</v>
      </c>
      <c r="G72">
        <v>78.214137177426693</v>
      </c>
      <c r="H72">
        <v>650.70382567453305</v>
      </c>
      <c r="I72">
        <v>561.907977328485</v>
      </c>
      <c r="J72">
        <v>1.67302083035335</v>
      </c>
      <c r="K72">
        <v>47.814864624227397</v>
      </c>
      <c r="L72">
        <v>2271.4101443916702</v>
      </c>
    </row>
    <row r="73" spans="1:12" x14ac:dyDescent="0.35">
      <c r="A73" t="s">
        <v>14</v>
      </c>
      <c r="B73" t="s">
        <v>23</v>
      </c>
      <c r="C73">
        <v>2008</v>
      </c>
      <c r="D73">
        <v>4.6939944458424403</v>
      </c>
      <c r="E73">
        <v>510.40712337607499</v>
      </c>
      <c r="F73">
        <v>335.069473457409</v>
      </c>
      <c r="G73">
        <v>71.287607988678303</v>
      </c>
      <c r="H73">
        <v>651.24962358473499</v>
      </c>
      <c r="I73">
        <v>535.90621364583603</v>
      </c>
      <c r="J73">
        <v>1.8609745323948499</v>
      </c>
      <c r="K73">
        <v>39.134444861985898</v>
      </c>
      <c r="L73">
        <v>2149.6094558929499</v>
      </c>
    </row>
    <row r="74" spans="1:12" x14ac:dyDescent="0.35">
      <c r="A74" t="s">
        <v>14</v>
      </c>
      <c r="B74" t="s">
        <v>23</v>
      </c>
      <c r="C74">
        <v>2009</v>
      </c>
      <c r="D74">
        <v>4.4294115609545397</v>
      </c>
      <c r="E74">
        <v>410.81799608637601</v>
      </c>
      <c r="F74">
        <v>266.09012768786801</v>
      </c>
      <c r="G74">
        <v>56.298515985479497</v>
      </c>
      <c r="H74">
        <v>592.45696654452399</v>
      </c>
      <c r="I74">
        <v>517.75608962451497</v>
      </c>
      <c r="J74">
        <v>2.01447873163122</v>
      </c>
      <c r="K74">
        <v>65.820398231068197</v>
      </c>
      <c r="L74">
        <v>1915.68398445241</v>
      </c>
    </row>
    <row r="75" spans="1:12" x14ac:dyDescent="0.35">
      <c r="A75" t="s">
        <v>14</v>
      </c>
      <c r="B75" t="s">
        <v>23</v>
      </c>
      <c r="C75">
        <v>2010</v>
      </c>
      <c r="D75">
        <v>4.3460846389150598</v>
      </c>
      <c r="E75">
        <v>452.19281454111399</v>
      </c>
      <c r="F75">
        <v>290.96584129711499</v>
      </c>
      <c r="G75">
        <v>61.793919634559202</v>
      </c>
      <c r="H75">
        <v>632.82936072430505</v>
      </c>
      <c r="I75">
        <v>507.272838196566</v>
      </c>
      <c r="J75">
        <v>1.75513255418142</v>
      </c>
      <c r="K75">
        <v>84.839292019529594</v>
      </c>
      <c r="L75">
        <v>2035.9952836062801</v>
      </c>
    </row>
    <row r="76" spans="1:12" x14ac:dyDescent="0.35">
      <c r="A76" t="s">
        <v>14</v>
      </c>
      <c r="B76" t="s">
        <v>23</v>
      </c>
      <c r="C76">
        <v>2011</v>
      </c>
      <c r="D76">
        <v>4.2230303519468801</v>
      </c>
      <c r="E76">
        <v>413.46144437524299</v>
      </c>
      <c r="F76">
        <v>271.16261560253997</v>
      </c>
      <c r="G76">
        <v>56.419805255661799</v>
      </c>
      <c r="H76">
        <v>558.52545975708597</v>
      </c>
      <c r="I76">
        <v>506.54652488670001</v>
      </c>
      <c r="J76">
        <v>1.6878374699913901</v>
      </c>
      <c r="K76">
        <v>50.643322553055</v>
      </c>
      <c r="L76">
        <v>1862.6700402522199</v>
      </c>
    </row>
    <row r="77" spans="1:12" x14ac:dyDescent="0.35">
      <c r="A77" t="s">
        <v>14</v>
      </c>
      <c r="B77" t="s">
        <v>23</v>
      </c>
      <c r="C77">
        <v>2012</v>
      </c>
      <c r="D77">
        <v>4.0869368496380503</v>
      </c>
      <c r="E77">
        <v>430.36183108919801</v>
      </c>
      <c r="F77">
        <v>286.29977945899498</v>
      </c>
      <c r="G77">
        <v>59.541909260158299</v>
      </c>
      <c r="H77">
        <v>596.88844678059104</v>
      </c>
      <c r="I77">
        <v>509.37355225775201</v>
      </c>
      <c r="J77">
        <v>1.56422231403446</v>
      </c>
      <c r="K77">
        <v>53.973221876158803</v>
      </c>
      <c r="L77">
        <v>1942.08989988652</v>
      </c>
    </row>
    <row r="78" spans="1:12" x14ac:dyDescent="0.35">
      <c r="A78" t="s">
        <v>14</v>
      </c>
      <c r="B78" t="s">
        <v>23</v>
      </c>
      <c r="C78">
        <v>2013</v>
      </c>
      <c r="D78">
        <v>3.8082759673784898</v>
      </c>
      <c r="E78">
        <v>425.44054716375899</v>
      </c>
      <c r="F78">
        <v>277.90438778935999</v>
      </c>
      <c r="G78">
        <v>60.540752669747498</v>
      </c>
      <c r="H78">
        <v>581.42987647740699</v>
      </c>
      <c r="I78">
        <v>502.586415966576</v>
      </c>
      <c r="J78">
        <v>1.4995049397846001</v>
      </c>
      <c r="K78">
        <v>63.879964319554297</v>
      </c>
      <c r="L78">
        <v>1917.0897252935599</v>
      </c>
    </row>
    <row r="79" spans="1:12" x14ac:dyDescent="0.35">
      <c r="A79" t="s">
        <v>14</v>
      </c>
      <c r="B79" t="s">
        <v>23</v>
      </c>
      <c r="C79">
        <v>2014</v>
      </c>
      <c r="D79">
        <v>3.7332463188943001</v>
      </c>
      <c r="E79">
        <v>375.35581307085999</v>
      </c>
      <c r="F79">
        <v>234.732115893458</v>
      </c>
      <c r="G79">
        <v>51.002905713623797</v>
      </c>
      <c r="H79">
        <v>494.08670089756799</v>
      </c>
      <c r="I79">
        <v>523.52480055640501</v>
      </c>
      <c r="J79">
        <v>1.36007039505825</v>
      </c>
      <c r="K79">
        <v>64.871905451110806</v>
      </c>
      <c r="L79">
        <v>1748.6675582969799</v>
      </c>
    </row>
    <row r="80" spans="1:12" x14ac:dyDescent="0.35">
      <c r="A80" t="s">
        <v>14</v>
      </c>
      <c r="B80" t="s">
        <v>23</v>
      </c>
      <c r="C80">
        <v>2015</v>
      </c>
      <c r="D80">
        <v>3.4744145261782999</v>
      </c>
      <c r="E80">
        <v>368.30524573575201</v>
      </c>
      <c r="F80">
        <v>214.908220217295</v>
      </c>
      <c r="G80">
        <v>49.816004439795897</v>
      </c>
      <c r="H80">
        <v>482.98732580769502</v>
      </c>
      <c r="I80">
        <v>521.00325897233995</v>
      </c>
      <c r="J80">
        <v>1.3939008529896</v>
      </c>
      <c r="K80">
        <v>143.76358714784899</v>
      </c>
      <c r="L80">
        <v>1785.6519576998901</v>
      </c>
    </row>
    <row r="81" spans="1:12" x14ac:dyDescent="0.35">
      <c r="A81" t="s">
        <v>14</v>
      </c>
      <c r="B81" t="s">
        <v>23</v>
      </c>
      <c r="C81">
        <v>2016</v>
      </c>
      <c r="D81">
        <v>3.4982944024585101</v>
      </c>
      <c r="E81">
        <v>302.58895941973299</v>
      </c>
      <c r="F81">
        <v>182.57749191561001</v>
      </c>
      <c r="G81">
        <v>39.874698162108899</v>
      </c>
      <c r="H81">
        <v>455.39611217577999</v>
      </c>
      <c r="I81">
        <v>525.18562812709195</v>
      </c>
      <c r="J81">
        <v>1.3953715029179901</v>
      </c>
      <c r="K81">
        <v>67.378507681031806</v>
      </c>
      <c r="L81">
        <v>1577.89506338673</v>
      </c>
    </row>
    <row r="82" spans="1:12" x14ac:dyDescent="0.35">
      <c r="A82" t="s">
        <v>14</v>
      </c>
      <c r="B82" t="s">
        <v>23</v>
      </c>
      <c r="C82">
        <v>2017</v>
      </c>
      <c r="D82">
        <v>3.3420375010699699</v>
      </c>
      <c r="E82">
        <v>320.49882863842703</v>
      </c>
      <c r="F82">
        <v>149.498853123912</v>
      </c>
      <c r="G82">
        <v>44.835327263080302</v>
      </c>
      <c r="H82">
        <v>436.86996958647097</v>
      </c>
      <c r="I82">
        <v>546.04457218360994</v>
      </c>
      <c r="J82">
        <v>1.5671251661174399</v>
      </c>
      <c r="K82">
        <v>84.920425317116795</v>
      </c>
      <c r="L82">
        <v>1587.5771387798</v>
      </c>
    </row>
    <row r="83" spans="1:12" x14ac:dyDescent="0.35">
      <c r="A83" t="s">
        <v>14</v>
      </c>
      <c r="B83" t="s">
        <v>23</v>
      </c>
      <c r="C83">
        <v>2018</v>
      </c>
      <c r="D83">
        <v>3.4744031056896199</v>
      </c>
      <c r="E83">
        <v>343.74283055276101</v>
      </c>
      <c r="F83">
        <v>93.486839016056393</v>
      </c>
      <c r="G83">
        <v>51.265100606989797</v>
      </c>
      <c r="H83">
        <v>425.60577615147201</v>
      </c>
      <c r="I83">
        <v>538.92731722027395</v>
      </c>
      <c r="J83">
        <v>1.46766897539374</v>
      </c>
      <c r="K83">
        <v>76.263206624300807</v>
      </c>
      <c r="L83">
        <v>1534.2331422529301</v>
      </c>
    </row>
    <row r="84" spans="1:12" x14ac:dyDescent="0.35">
      <c r="A84" t="s">
        <v>14</v>
      </c>
      <c r="B84" t="s">
        <v>23</v>
      </c>
      <c r="C84">
        <v>2019</v>
      </c>
      <c r="D84">
        <v>3.5559891931194998</v>
      </c>
      <c r="E84">
        <v>308.30801159225001</v>
      </c>
      <c r="F84">
        <v>86.385893377255499</v>
      </c>
      <c r="G84">
        <v>47.069331910532803</v>
      </c>
      <c r="H84">
        <v>413.29457937121799</v>
      </c>
      <c r="I84">
        <v>524.43119166954398</v>
      </c>
      <c r="J84">
        <v>1.1693892155608701</v>
      </c>
      <c r="K84">
        <v>69.377580186781998</v>
      </c>
      <c r="L84">
        <v>1453.5919665162601</v>
      </c>
    </row>
    <row r="85" spans="1:12" x14ac:dyDescent="0.35">
      <c r="A85" t="s">
        <v>14</v>
      </c>
      <c r="B85" t="s">
        <v>23</v>
      </c>
      <c r="C85">
        <v>2020</v>
      </c>
      <c r="D85">
        <v>3.43701954678445</v>
      </c>
      <c r="E85">
        <v>287.50146650405702</v>
      </c>
      <c r="F85">
        <v>67.694519112618096</v>
      </c>
      <c r="G85">
        <v>41.712302679241802</v>
      </c>
      <c r="H85">
        <v>404.201399441847</v>
      </c>
      <c r="I85">
        <v>447.088308330931</v>
      </c>
      <c r="J85">
        <v>1.3963982314125301</v>
      </c>
      <c r="K85">
        <v>62.074488589025698</v>
      </c>
      <c r="L85">
        <v>1315.1059024359099</v>
      </c>
    </row>
    <row r="86" spans="1:12" x14ac:dyDescent="0.35">
      <c r="A86" t="s">
        <v>14</v>
      </c>
      <c r="B86" t="s">
        <v>23</v>
      </c>
      <c r="C86">
        <v>2021</v>
      </c>
      <c r="D86">
        <v>3.38376937454523</v>
      </c>
      <c r="E86">
        <v>321.11657938626797</v>
      </c>
      <c r="F86">
        <v>70.478980209613496</v>
      </c>
      <c r="G86">
        <v>49.268630463430704</v>
      </c>
      <c r="H86">
        <v>421.53121268168502</v>
      </c>
      <c r="I86">
        <v>471.421808370973</v>
      </c>
      <c r="J86">
        <v>1.3461149692588501</v>
      </c>
      <c r="K86">
        <v>62.5415886017473</v>
      </c>
      <c r="L86">
        <v>1401.0886840575199</v>
      </c>
    </row>
    <row r="87" spans="1:12" x14ac:dyDescent="0.35">
      <c r="A87" t="s">
        <v>14</v>
      </c>
      <c r="B87" t="s">
        <v>25</v>
      </c>
      <c r="C87">
        <v>2005</v>
      </c>
      <c r="D87">
        <v>-50.168683425302</v>
      </c>
      <c r="E87">
        <v>455.067095220314</v>
      </c>
      <c r="F87">
        <v>283.90335713579998</v>
      </c>
      <c r="G87">
        <v>114.678341727282</v>
      </c>
      <c r="H87">
        <v>793.08954280650005</v>
      </c>
      <c r="I87">
        <v>777.37203149647996</v>
      </c>
      <c r="J87">
        <v>1208.30638136936</v>
      </c>
      <c r="K87">
        <v>205.791091409242</v>
      </c>
      <c r="L87">
        <v>3788.0391577396799</v>
      </c>
    </row>
    <row r="88" spans="1:12" x14ac:dyDescent="0.35">
      <c r="A88" t="s">
        <v>14</v>
      </c>
      <c r="B88" t="s">
        <v>25</v>
      </c>
      <c r="C88">
        <v>2006</v>
      </c>
      <c r="D88">
        <v>-52.388660678883099</v>
      </c>
      <c r="E88">
        <v>445.10558383145701</v>
      </c>
      <c r="F88">
        <v>298.18061483900402</v>
      </c>
      <c r="G88">
        <v>107.33130328164999</v>
      </c>
      <c r="H88">
        <v>807.19275588151595</v>
      </c>
      <c r="I88">
        <v>776.87898056664199</v>
      </c>
      <c r="J88">
        <v>1195.9263227768199</v>
      </c>
      <c r="K88">
        <v>194.58465984817701</v>
      </c>
      <c r="L88">
        <v>3772.8115603463798</v>
      </c>
    </row>
    <row r="89" spans="1:12" x14ac:dyDescent="0.35">
      <c r="A89" t="s">
        <v>14</v>
      </c>
      <c r="B89" t="s">
        <v>25</v>
      </c>
      <c r="C89">
        <v>2007</v>
      </c>
      <c r="D89">
        <v>-62.944301440193698</v>
      </c>
      <c r="E89">
        <v>465.08455264174597</v>
      </c>
      <c r="F89">
        <v>339.31859231727299</v>
      </c>
      <c r="G89">
        <v>111.456399839623</v>
      </c>
      <c r="H89">
        <v>776.32951408888698</v>
      </c>
      <c r="I89">
        <v>780.00765363712503</v>
      </c>
      <c r="J89">
        <v>1180.9900929278499</v>
      </c>
      <c r="K89">
        <v>111.511770314971</v>
      </c>
      <c r="L89">
        <v>3701.7542743272802</v>
      </c>
    </row>
    <row r="90" spans="1:12" x14ac:dyDescent="0.35">
      <c r="A90" t="s">
        <v>14</v>
      </c>
      <c r="B90" t="s">
        <v>25</v>
      </c>
      <c r="C90">
        <v>2008</v>
      </c>
      <c r="D90">
        <v>-74.268752562407201</v>
      </c>
      <c r="E90">
        <v>390.19817649759199</v>
      </c>
      <c r="F90">
        <v>282.76003790870402</v>
      </c>
      <c r="G90">
        <v>99.005981097139696</v>
      </c>
      <c r="H90">
        <v>773.58678664659794</v>
      </c>
      <c r="I90">
        <v>759.46315867700605</v>
      </c>
      <c r="J90">
        <v>1167.82112862805</v>
      </c>
      <c r="K90">
        <v>206.80324536856699</v>
      </c>
      <c r="L90">
        <v>3605.3697622612499</v>
      </c>
    </row>
    <row r="91" spans="1:12" x14ac:dyDescent="0.35">
      <c r="A91" t="s">
        <v>14</v>
      </c>
      <c r="B91" t="s">
        <v>25</v>
      </c>
      <c r="C91">
        <v>2009</v>
      </c>
      <c r="D91">
        <v>-74.571729429607601</v>
      </c>
      <c r="E91">
        <v>356.832788057019</v>
      </c>
      <c r="F91">
        <v>248.49915581383701</v>
      </c>
      <c r="G91">
        <v>87.460462747313699</v>
      </c>
      <c r="H91">
        <v>716.45499695235299</v>
      </c>
      <c r="I91">
        <v>737.55228008907102</v>
      </c>
      <c r="J91">
        <v>1151.2083214987799</v>
      </c>
      <c r="K91">
        <v>106.700708944189</v>
      </c>
      <c r="L91">
        <v>3330.1369846729599</v>
      </c>
    </row>
    <row r="92" spans="1:12" x14ac:dyDescent="0.35">
      <c r="A92" t="s">
        <v>14</v>
      </c>
      <c r="B92" t="s">
        <v>25</v>
      </c>
      <c r="C92">
        <v>2010</v>
      </c>
      <c r="D92">
        <v>-75.262005865343596</v>
      </c>
      <c r="E92">
        <v>388.33522727119401</v>
      </c>
      <c r="F92">
        <v>260.983172314493</v>
      </c>
      <c r="G92">
        <v>96.015442793477405</v>
      </c>
      <c r="H92">
        <v>775.74101223227603</v>
      </c>
      <c r="I92">
        <v>733.51568763394005</v>
      </c>
      <c r="J92">
        <v>1158.62991354937</v>
      </c>
      <c r="K92">
        <v>199.80427581247699</v>
      </c>
      <c r="L92">
        <v>3537.7627257418899</v>
      </c>
    </row>
    <row r="93" spans="1:12" x14ac:dyDescent="0.35">
      <c r="A93" t="s">
        <v>14</v>
      </c>
      <c r="B93" t="s">
        <v>25</v>
      </c>
      <c r="C93">
        <v>2011</v>
      </c>
      <c r="D93">
        <v>-80.065528557987506</v>
      </c>
      <c r="E93">
        <v>346.18010022496497</v>
      </c>
      <c r="F93">
        <v>240.61328677649399</v>
      </c>
      <c r="G93">
        <v>86.551159529635996</v>
      </c>
      <c r="H93">
        <v>667.92319048505396</v>
      </c>
      <c r="I93">
        <v>718.49995952536995</v>
      </c>
      <c r="J93">
        <v>1133.5432360110799</v>
      </c>
      <c r="K93">
        <v>164.180997922675</v>
      </c>
      <c r="L93">
        <v>3277.4264019172801</v>
      </c>
    </row>
    <row r="94" spans="1:12" x14ac:dyDescent="0.35">
      <c r="A94" t="s">
        <v>14</v>
      </c>
      <c r="B94" t="s">
        <v>25</v>
      </c>
      <c r="C94">
        <v>2012</v>
      </c>
      <c r="D94">
        <v>-68.7656063473448</v>
      </c>
      <c r="E94">
        <v>352.92929008641198</v>
      </c>
      <c r="F94">
        <v>256.581354777493</v>
      </c>
      <c r="G94">
        <v>93.2559945645243</v>
      </c>
      <c r="H94">
        <v>710.21636218244601</v>
      </c>
      <c r="I94">
        <v>714.64619021554199</v>
      </c>
      <c r="J94">
        <v>1142.1469348778</v>
      </c>
      <c r="K94">
        <v>178.24618167471201</v>
      </c>
      <c r="L94">
        <v>3379.2567020315901</v>
      </c>
    </row>
    <row r="95" spans="1:12" x14ac:dyDescent="0.35">
      <c r="A95" t="s">
        <v>14</v>
      </c>
      <c r="B95" t="s">
        <v>25</v>
      </c>
      <c r="C95">
        <v>2013</v>
      </c>
      <c r="D95">
        <v>-78.626555551698502</v>
      </c>
      <c r="E95">
        <v>346.74569529855899</v>
      </c>
      <c r="F95">
        <v>240.03024649900999</v>
      </c>
      <c r="G95">
        <v>91.179827228564704</v>
      </c>
      <c r="H95">
        <v>689.90527519171496</v>
      </c>
      <c r="I95">
        <v>716.60374929818602</v>
      </c>
      <c r="J95">
        <v>1124.74279741227</v>
      </c>
      <c r="K95">
        <v>166.82029558415701</v>
      </c>
      <c r="L95">
        <v>3297.4013309607599</v>
      </c>
    </row>
    <row r="96" spans="1:12" x14ac:dyDescent="0.35">
      <c r="A96" t="s">
        <v>14</v>
      </c>
      <c r="B96" t="s">
        <v>25</v>
      </c>
      <c r="C96">
        <v>2014</v>
      </c>
      <c r="D96">
        <v>-79.006747605213604</v>
      </c>
      <c r="E96">
        <v>330.641322512405</v>
      </c>
      <c r="F96">
        <v>211.432208104691</v>
      </c>
      <c r="G96">
        <v>80.092424213214002</v>
      </c>
      <c r="H96">
        <v>593.14031674768603</v>
      </c>
      <c r="I96">
        <v>727.16495296623305</v>
      </c>
      <c r="J96">
        <v>1155.76907127345</v>
      </c>
      <c r="K96">
        <v>109.971597065965</v>
      </c>
      <c r="L96">
        <v>3129.2051452784299</v>
      </c>
    </row>
    <row r="97" spans="1:12" x14ac:dyDescent="0.35">
      <c r="A97" t="s">
        <v>14</v>
      </c>
      <c r="B97" t="s">
        <v>25</v>
      </c>
      <c r="C97">
        <v>2015</v>
      </c>
      <c r="D97">
        <v>-83.823918223685993</v>
      </c>
      <c r="E97">
        <v>309.91488180761201</v>
      </c>
      <c r="F97">
        <v>189.11183811744701</v>
      </c>
      <c r="G97">
        <v>76.194124729166106</v>
      </c>
      <c r="H97">
        <v>571.66751307980599</v>
      </c>
      <c r="I97">
        <v>746.56424386618596</v>
      </c>
      <c r="J97">
        <v>1161.21950493191</v>
      </c>
      <c r="K97">
        <v>122.014298473713</v>
      </c>
      <c r="L97">
        <v>3092.86248678216</v>
      </c>
    </row>
    <row r="98" spans="1:12" x14ac:dyDescent="0.35">
      <c r="A98" t="s">
        <v>14</v>
      </c>
      <c r="B98" t="s">
        <v>25</v>
      </c>
      <c r="C98">
        <v>2016</v>
      </c>
      <c r="D98">
        <v>-71.330751219461902</v>
      </c>
      <c r="E98">
        <v>274.11705645965202</v>
      </c>
      <c r="F98">
        <v>162.97327443040001</v>
      </c>
      <c r="G98">
        <v>70.005368174325696</v>
      </c>
      <c r="H98">
        <v>541.41224602553496</v>
      </c>
      <c r="I98">
        <v>777.05983061119696</v>
      </c>
      <c r="J98">
        <v>1130.0878442483499</v>
      </c>
      <c r="K98">
        <v>145.262637635218</v>
      </c>
      <c r="L98">
        <v>3029.5875063652202</v>
      </c>
    </row>
    <row r="99" spans="1:12" x14ac:dyDescent="0.35">
      <c r="A99" t="s">
        <v>14</v>
      </c>
      <c r="B99" t="s">
        <v>25</v>
      </c>
      <c r="C99">
        <v>2017</v>
      </c>
      <c r="D99">
        <v>-78.779062643178705</v>
      </c>
      <c r="E99">
        <v>271.24767250116298</v>
      </c>
      <c r="F99">
        <v>129.30739994153299</v>
      </c>
      <c r="G99">
        <v>73.510352901131995</v>
      </c>
      <c r="H99">
        <v>512.38160771080402</v>
      </c>
      <c r="I99">
        <v>793.16644172522501</v>
      </c>
      <c r="J99">
        <v>1155.0306965259399</v>
      </c>
      <c r="K99">
        <v>125.036474971261</v>
      </c>
      <c r="L99">
        <v>2980.9015836338799</v>
      </c>
    </row>
    <row r="100" spans="1:12" x14ac:dyDescent="0.35">
      <c r="A100" t="s">
        <v>14</v>
      </c>
      <c r="B100" t="s">
        <v>25</v>
      </c>
      <c r="C100">
        <v>2018</v>
      </c>
      <c r="D100">
        <v>-80.238508697022894</v>
      </c>
      <c r="E100">
        <v>303.28303832843</v>
      </c>
      <c r="F100">
        <v>76.618125299108996</v>
      </c>
      <c r="G100">
        <v>83.620562223135195</v>
      </c>
      <c r="H100">
        <v>509.45902361211603</v>
      </c>
      <c r="I100">
        <v>794.42126020962098</v>
      </c>
      <c r="J100">
        <v>1174.99636265663</v>
      </c>
      <c r="K100">
        <v>124.209843502767</v>
      </c>
      <c r="L100">
        <v>2986.3697071347901</v>
      </c>
    </row>
    <row r="101" spans="1:12" x14ac:dyDescent="0.35">
      <c r="A101" t="s">
        <v>14</v>
      </c>
      <c r="B101" t="s">
        <v>25</v>
      </c>
      <c r="C101">
        <v>2019</v>
      </c>
      <c r="D101">
        <v>-83.859631615119795</v>
      </c>
      <c r="E101">
        <v>264.41843715923801</v>
      </c>
      <c r="F101">
        <v>56.894041800421498</v>
      </c>
      <c r="G101">
        <v>82.143544567264698</v>
      </c>
      <c r="H101">
        <v>488.62464885778701</v>
      </c>
      <c r="I101">
        <v>777.87307688128305</v>
      </c>
      <c r="J101">
        <v>1170.4454952883</v>
      </c>
      <c r="K101">
        <v>125.82663122048</v>
      </c>
      <c r="L101">
        <v>2882.3662441596598</v>
      </c>
    </row>
    <row r="102" spans="1:12" x14ac:dyDescent="0.35">
      <c r="A102" t="s">
        <v>14</v>
      </c>
      <c r="B102" t="s">
        <v>25</v>
      </c>
      <c r="C102">
        <v>2020</v>
      </c>
      <c r="D102">
        <v>-85.679511840188695</v>
      </c>
      <c r="E102">
        <v>252.128933951633</v>
      </c>
      <c r="F102">
        <v>46.970678623995198</v>
      </c>
      <c r="G102">
        <v>78.747333730426107</v>
      </c>
      <c r="H102">
        <v>475.76059528323998</v>
      </c>
      <c r="I102">
        <v>632.29336542683996</v>
      </c>
      <c r="J102">
        <v>1137.4193238508301</v>
      </c>
      <c r="K102">
        <v>107.435086442586</v>
      </c>
      <c r="L102">
        <v>2645.0758054693702</v>
      </c>
    </row>
    <row r="103" spans="1:12" x14ac:dyDescent="0.35">
      <c r="A103" t="s">
        <v>14</v>
      </c>
      <c r="B103" t="s">
        <v>25</v>
      </c>
      <c r="C103">
        <v>2021</v>
      </c>
      <c r="D103">
        <v>-84.760783162311398</v>
      </c>
      <c r="E103">
        <v>272.216361731917</v>
      </c>
      <c r="F103">
        <v>51.792359335369902</v>
      </c>
      <c r="G103">
        <v>83.990244027338704</v>
      </c>
      <c r="H103">
        <v>490.11545489819702</v>
      </c>
      <c r="I103">
        <v>715.91859169441102</v>
      </c>
      <c r="J103">
        <v>1138.45705287648</v>
      </c>
      <c r="K103">
        <v>105.641303499668</v>
      </c>
      <c r="L103">
        <v>2773.3705849010698</v>
      </c>
    </row>
    <row r="104" spans="1:12" x14ac:dyDescent="0.35">
      <c r="A104" t="s">
        <v>14</v>
      </c>
      <c r="B104" t="s">
        <v>27</v>
      </c>
      <c r="C104">
        <v>2005</v>
      </c>
      <c r="D104">
        <v>-0.924857171997159</v>
      </c>
      <c r="E104">
        <v>187.70521874582101</v>
      </c>
      <c r="F104">
        <v>297.58548779002803</v>
      </c>
      <c r="G104">
        <v>46.060214738775997</v>
      </c>
      <c r="H104">
        <v>542.41018450668605</v>
      </c>
      <c r="I104">
        <v>618.59302931473098</v>
      </c>
      <c r="J104">
        <v>33.195871903354501</v>
      </c>
      <c r="K104">
        <v>11.178457772684901</v>
      </c>
      <c r="L104">
        <v>1735.8036076000801</v>
      </c>
    </row>
    <row r="105" spans="1:12" x14ac:dyDescent="0.35">
      <c r="A105" t="s">
        <v>14</v>
      </c>
      <c r="B105" t="s">
        <v>27</v>
      </c>
      <c r="C105">
        <v>2006</v>
      </c>
      <c r="D105">
        <v>-1.3406900625702101</v>
      </c>
      <c r="E105">
        <v>207.92175151460401</v>
      </c>
      <c r="F105">
        <v>349.49839599570703</v>
      </c>
      <c r="G105">
        <v>51.125023413740003</v>
      </c>
      <c r="H105">
        <v>552.75265726371697</v>
      </c>
      <c r="I105">
        <v>594.89640241709401</v>
      </c>
      <c r="J105">
        <v>34.2335660597412</v>
      </c>
      <c r="K105">
        <v>12.5435259560926</v>
      </c>
      <c r="L105">
        <v>1801.6306325581199</v>
      </c>
    </row>
    <row r="106" spans="1:12" x14ac:dyDescent="0.35">
      <c r="A106" t="s">
        <v>14</v>
      </c>
      <c r="B106" t="s">
        <v>27</v>
      </c>
      <c r="C106">
        <v>2007</v>
      </c>
      <c r="D106">
        <v>-1.74340574506526</v>
      </c>
      <c r="E106">
        <v>194.47970970241201</v>
      </c>
      <c r="F106">
        <v>327.637803044826</v>
      </c>
      <c r="G106">
        <v>47.953679455769503</v>
      </c>
      <c r="H106">
        <v>530.496331501501</v>
      </c>
      <c r="I106">
        <v>613.81289822717304</v>
      </c>
      <c r="J106">
        <v>31.9250316053155</v>
      </c>
      <c r="K106">
        <v>13.1397720058653</v>
      </c>
      <c r="L106">
        <v>1757.70181979779</v>
      </c>
    </row>
    <row r="107" spans="1:12" x14ac:dyDescent="0.35">
      <c r="A107" t="s">
        <v>14</v>
      </c>
      <c r="B107" t="s">
        <v>27</v>
      </c>
      <c r="C107">
        <v>2008</v>
      </c>
      <c r="D107">
        <v>-2.23253777142462</v>
      </c>
      <c r="E107">
        <v>168.137635753583</v>
      </c>
      <c r="F107">
        <v>290.66642041416799</v>
      </c>
      <c r="G107">
        <v>41.166322308270701</v>
      </c>
      <c r="H107">
        <v>530.16685592540205</v>
      </c>
      <c r="I107">
        <v>595.73633759053803</v>
      </c>
      <c r="J107">
        <v>31.6628781508388</v>
      </c>
      <c r="K107">
        <v>12.5457808498732</v>
      </c>
      <c r="L107">
        <v>1667.8496932212499</v>
      </c>
    </row>
    <row r="108" spans="1:12" x14ac:dyDescent="0.35">
      <c r="A108" t="s">
        <v>14</v>
      </c>
      <c r="B108" t="s">
        <v>27</v>
      </c>
      <c r="C108">
        <v>2009</v>
      </c>
      <c r="D108">
        <v>-2.5964397621425301</v>
      </c>
      <c r="E108">
        <v>155.57867467096699</v>
      </c>
      <c r="F108">
        <v>258.28864048428602</v>
      </c>
      <c r="G108">
        <v>36.041065159850099</v>
      </c>
      <c r="H108">
        <v>479.46614042205999</v>
      </c>
      <c r="I108">
        <v>568.70822962832995</v>
      </c>
      <c r="J108">
        <v>30.8812212665087</v>
      </c>
      <c r="K108">
        <v>39.090460082416698</v>
      </c>
      <c r="L108">
        <v>1565.45799195227</v>
      </c>
    </row>
    <row r="109" spans="1:12" x14ac:dyDescent="0.35">
      <c r="A109" t="s">
        <v>14</v>
      </c>
      <c r="B109" t="s">
        <v>27</v>
      </c>
      <c r="C109">
        <v>2010</v>
      </c>
      <c r="D109">
        <v>-2.8255278523060299</v>
      </c>
      <c r="E109">
        <v>168.49880674948801</v>
      </c>
      <c r="F109">
        <v>305.56900767411003</v>
      </c>
      <c r="G109">
        <v>43.490793974984001</v>
      </c>
      <c r="H109">
        <v>511.35593596645401</v>
      </c>
      <c r="I109">
        <v>570.27172742956498</v>
      </c>
      <c r="J109">
        <v>31.772696670060601</v>
      </c>
      <c r="K109">
        <v>55.065840720770197</v>
      </c>
      <c r="L109">
        <v>1683.1992813331201</v>
      </c>
    </row>
    <row r="110" spans="1:12" x14ac:dyDescent="0.35">
      <c r="A110" t="s">
        <v>14</v>
      </c>
      <c r="B110" t="s">
        <v>27</v>
      </c>
      <c r="C110">
        <v>2011</v>
      </c>
      <c r="D110">
        <v>-3.1472185306021698</v>
      </c>
      <c r="E110">
        <v>167.447583188962</v>
      </c>
      <c r="F110">
        <v>293.32255917954399</v>
      </c>
      <c r="G110">
        <v>41.5514428814502</v>
      </c>
      <c r="H110">
        <v>449.89053686825798</v>
      </c>
      <c r="I110">
        <v>575.44561854974995</v>
      </c>
      <c r="J110">
        <v>31.435847211694899</v>
      </c>
      <c r="K110">
        <v>32.452727565972097</v>
      </c>
      <c r="L110">
        <v>1588.39909691503</v>
      </c>
    </row>
    <row r="111" spans="1:12" x14ac:dyDescent="0.35">
      <c r="A111" t="s">
        <v>14</v>
      </c>
      <c r="B111" t="s">
        <v>27</v>
      </c>
      <c r="C111">
        <v>2012</v>
      </c>
      <c r="D111">
        <v>-3.0428419982239898</v>
      </c>
      <c r="E111">
        <v>173.16951634839799</v>
      </c>
      <c r="F111">
        <v>334.54816167997802</v>
      </c>
      <c r="G111">
        <v>47.352866169839601</v>
      </c>
      <c r="H111">
        <v>482.25440518135599</v>
      </c>
      <c r="I111">
        <v>569.42904232818796</v>
      </c>
      <c r="J111">
        <v>31.713806602114101</v>
      </c>
      <c r="K111">
        <v>32.343440879614299</v>
      </c>
      <c r="L111">
        <v>1667.76839719126</v>
      </c>
    </row>
    <row r="112" spans="1:12" x14ac:dyDescent="0.35">
      <c r="A112" t="s">
        <v>14</v>
      </c>
      <c r="B112" t="s">
        <v>27</v>
      </c>
      <c r="C112">
        <v>2013</v>
      </c>
      <c r="D112">
        <v>-3.6615317020268701</v>
      </c>
      <c r="E112">
        <v>163.45475627568999</v>
      </c>
      <c r="F112">
        <v>320.55696741908997</v>
      </c>
      <c r="G112">
        <v>45.446618971056502</v>
      </c>
      <c r="H112">
        <v>469.60006287613902</v>
      </c>
      <c r="I112">
        <v>562.66446088401506</v>
      </c>
      <c r="J112">
        <v>30.682105136373501</v>
      </c>
      <c r="K112">
        <v>38.747956787920799</v>
      </c>
      <c r="L112">
        <v>1627.49139664825</v>
      </c>
    </row>
    <row r="113" spans="1:12" x14ac:dyDescent="0.35">
      <c r="A113" t="s">
        <v>14</v>
      </c>
      <c r="B113" t="s">
        <v>27</v>
      </c>
      <c r="C113">
        <v>2014</v>
      </c>
      <c r="D113">
        <v>-3.7144624622328499</v>
      </c>
      <c r="E113">
        <v>151.99070050314799</v>
      </c>
      <c r="F113">
        <v>266.450635510067</v>
      </c>
      <c r="G113">
        <v>37.772154832507098</v>
      </c>
      <c r="H113">
        <v>395.50923779859102</v>
      </c>
      <c r="I113">
        <v>582.47662250011103</v>
      </c>
      <c r="J113">
        <v>30.9012972808762</v>
      </c>
      <c r="K113">
        <v>31.0868723625934</v>
      </c>
      <c r="L113">
        <v>1492.4730583256601</v>
      </c>
    </row>
    <row r="114" spans="1:12" x14ac:dyDescent="0.35">
      <c r="A114" t="s">
        <v>14</v>
      </c>
      <c r="B114" t="s">
        <v>27</v>
      </c>
      <c r="C114">
        <v>2015</v>
      </c>
      <c r="D114">
        <v>-4.1575750646249601</v>
      </c>
      <c r="E114">
        <v>153.61369693685</v>
      </c>
      <c r="F114">
        <v>276.44010328679701</v>
      </c>
      <c r="G114">
        <v>39.588678280191999</v>
      </c>
      <c r="H114">
        <v>386.44801292922801</v>
      </c>
      <c r="I114">
        <v>605.67570770937903</v>
      </c>
      <c r="J114">
        <v>29.916522858832099</v>
      </c>
      <c r="K114">
        <v>30.7688734381831</v>
      </c>
      <c r="L114">
        <v>1518.2940203748301</v>
      </c>
    </row>
    <row r="115" spans="1:12" x14ac:dyDescent="0.35">
      <c r="A115" t="s">
        <v>14</v>
      </c>
      <c r="B115" t="s">
        <v>27</v>
      </c>
      <c r="C115">
        <v>2016</v>
      </c>
      <c r="D115">
        <v>-3.8770468958286401</v>
      </c>
      <c r="E115">
        <v>137.17915543861699</v>
      </c>
      <c r="F115">
        <v>242.67898688232299</v>
      </c>
      <c r="G115">
        <v>35.108808499236602</v>
      </c>
      <c r="H115">
        <v>364.655796764088</v>
      </c>
      <c r="I115">
        <v>623.53535737886102</v>
      </c>
      <c r="J115">
        <v>29.471422230663599</v>
      </c>
      <c r="K115">
        <v>46.573677377324103</v>
      </c>
      <c r="L115">
        <v>1475.32615767528</v>
      </c>
    </row>
    <row r="116" spans="1:12" x14ac:dyDescent="0.35">
      <c r="A116" t="s">
        <v>14</v>
      </c>
      <c r="B116" t="s">
        <v>27</v>
      </c>
      <c r="C116">
        <v>2017</v>
      </c>
      <c r="D116">
        <v>-4.17668808969725</v>
      </c>
      <c r="E116">
        <v>143.287042895604</v>
      </c>
      <c r="F116">
        <v>200.07360362874701</v>
      </c>
      <c r="G116">
        <v>45.489620215980203</v>
      </c>
      <c r="H116">
        <v>345.59321771498298</v>
      </c>
      <c r="I116">
        <v>611.44752278375802</v>
      </c>
      <c r="J116">
        <v>29.396645160923899</v>
      </c>
      <c r="K116">
        <v>56.730119372387598</v>
      </c>
      <c r="L116">
        <v>1427.8410836826799</v>
      </c>
    </row>
    <row r="117" spans="1:12" x14ac:dyDescent="0.35">
      <c r="A117" t="s">
        <v>14</v>
      </c>
      <c r="B117" t="s">
        <v>27</v>
      </c>
      <c r="C117">
        <v>2018</v>
      </c>
      <c r="D117">
        <v>-4.0044244326990102</v>
      </c>
      <c r="E117">
        <v>165.03238453160799</v>
      </c>
      <c r="F117">
        <v>184.70420986239799</v>
      </c>
      <c r="G117">
        <v>41.1594054218914</v>
      </c>
      <c r="H117">
        <v>337.325595807887</v>
      </c>
      <c r="I117">
        <v>608.68648553912499</v>
      </c>
      <c r="J117">
        <v>30.247102704400898</v>
      </c>
      <c r="K117">
        <v>47.332266620065802</v>
      </c>
      <c r="L117">
        <v>1410.4830260546701</v>
      </c>
    </row>
    <row r="118" spans="1:12" x14ac:dyDescent="0.35">
      <c r="A118" t="s">
        <v>14</v>
      </c>
      <c r="B118" t="s">
        <v>27</v>
      </c>
      <c r="C118">
        <v>2019</v>
      </c>
      <c r="D118">
        <v>-4.1996674404774597</v>
      </c>
      <c r="E118">
        <v>144.13359977809699</v>
      </c>
      <c r="F118">
        <v>153.44460577515801</v>
      </c>
      <c r="G118">
        <v>38.334532655988099</v>
      </c>
      <c r="H118">
        <v>325.521075740919</v>
      </c>
      <c r="I118">
        <v>590.63324146819104</v>
      </c>
      <c r="J118">
        <v>29.661405700119001</v>
      </c>
      <c r="K118">
        <v>50.276308395589801</v>
      </c>
      <c r="L118">
        <v>1327.80510207358</v>
      </c>
    </row>
    <row r="119" spans="1:12" x14ac:dyDescent="0.35">
      <c r="A119" t="s">
        <v>14</v>
      </c>
      <c r="B119" t="s">
        <v>27</v>
      </c>
      <c r="C119">
        <v>2020</v>
      </c>
      <c r="D119">
        <v>-4.2244318056005703</v>
      </c>
      <c r="E119">
        <v>141.37988735187901</v>
      </c>
      <c r="F119">
        <v>114.510770959951</v>
      </c>
      <c r="G119">
        <v>36.523015646571402</v>
      </c>
      <c r="H119">
        <v>319.57017034071202</v>
      </c>
      <c r="I119">
        <v>470.36012912770201</v>
      </c>
      <c r="J119">
        <v>27.690591237775301</v>
      </c>
      <c r="K119">
        <v>39.870416202585297</v>
      </c>
      <c r="L119">
        <v>1145.68054906157</v>
      </c>
    </row>
    <row r="120" spans="1:12" x14ac:dyDescent="0.35">
      <c r="A120" t="s">
        <v>14</v>
      </c>
      <c r="B120" t="s">
        <v>27</v>
      </c>
      <c r="C120">
        <v>2021</v>
      </c>
      <c r="D120">
        <v>-4.2584298825777598</v>
      </c>
      <c r="E120">
        <v>145.764548469657</v>
      </c>
      <c r="F120">
        <v>140.76932937682801</v>
      </c>
      <c r="G120">
        <v>39.2468412930548</v>
      </c>
      <c r="H120">
        <v>329.59870242778698</v>
      </c>
      <c r="I120">
        <v>507.78032875924299</v>
      </c>
      <c r="J120">
        <v>29.565857470878601</v>
      </c>
      <c r="K120">
        <v>37.714421031624902</v>
      </c>
      <c r="L120">
        <v>1226.1815989464901</v>
      </c>
    </row>
    <row r="121" spans="1:12" x14ac:dyDescent="0.35">
      <c r="A121" t="s">
        <v>14</v>
      </c>
      <c r="B121" t="s">
        <v>30</v>
      </c>
      <c r="C121">
        <v>2005</v>
      </c>
      <c r="D121">
        <v>-13.9928909387137</v>
      </c>
      <c r="E121">
        <v>103.52402544517</v>
      </c>
      <c r="F121">
        <v>91.616388474979104</v>
      </c>
      <c r="G121">
        <v>16.3768597763492</v>
      </c>
      <c r="H121">
        <v>236.868950743862</v>
      </c>
      <c r="I121">
        <v>135.87033546634299</v>
      </c>
      <c r="J121">
        <v>6.6759490990070303</v>
      </c>
      <c r="K121">
        <v>12.0403113461782</v>
      </c>
      <c r="L121">
        <v>588.97992941317705</v>
      </c>
    </row>
    <row r="122" spans="1:12" x14ac:dyDescent="0.35">
      <c r="A122" t="s">
        <v>14</v>
      </c>
      <c r="B122" t="s">
        <v>30</v>
      </c>
      <c r="C122">
        <v>2006</v>
      </c>
      <c r="D122">
        <v>-14.4611353730152</v>
      </c>
      <c r="E122">
        <v>105.559727987862</v>
      </c>
      <c r="F122">
        <v>94.657239468217597</v>
      </c>
      <c r="G122">
        <v>16.180366947807901</v>
      </c>
      <c r="H122">
        <v>242.75279076564999</v>
      </c>
      <c r="I122">
        <v>134.49750805640599</v>
      </c>
      <c r="J122">
        <v>6.5445958442314298</v>
      </c>
      <c r="K122">
        <v>12.143872753209401</v>
      </c>
      <c r="L122">
        <v>597.87496645037095</v>
      </c>
    </row>
    <row r="123" spans="1:12" x14ac:dyDescent="0.35">
      <c r="A123" t="s">
        <v>14</v>
      </c>
      <c r="B123" t="s">
        <v>30</v>
      </c>
      <c r="C123">
        <v>2007</v>
      </c>
      <c r="D123">
        <v>-14.5954477653759</v>
      </c>
      <c r="E123">
        <v>103.75156010744701</v>
      </c>
      <c r="F123">
        <v>95.949138002213701</v>
      </c>
      <c r="G123">
        <v>16.287487192227399</v>
      </c>
      <c r="H123">
        <v>234.93278170767499</v>
      </c>
      <c r="I123">
        <v>130.87159381758201</v>
      </c>
      <c r="J123">
        <v>6.5195273863163701</v>
      </c>
      <c r="K123">
        <v>10.496188066733801</v>
      </c>
      <c r="L123">
        <v>584.21282851481999</v>
      </c>
    </row>
    <row r="124" spans="1:12" x14ac:dyDescent="0.35">
      <c r="A124" t="s">
        <v>14</v>
      </c>
      <c r="B124" t="s">
        <v>30</v>
      </c>
      <c r="C124">
        <v>2008</v>
      </c>
      <c r="D124">
        <v>-15.2340655544164</v>
      </c>
      <c r="E124">
        <v>88.877047283379</v>
      </c>
      <c r="F124">
        <v>84.697477774315601</v>
      </c>
      <c r="G124">
        <v>13.895397902173199</v>
      </c>
      <c r="H124">
        <v>233.327729346485</v>
      </c>
      <c r="I124">
        <v>126.141178108985</v>
      </c>
      <c r="J124">
        <v>6.3769119067510101</v>
      </c>
      <c r="K124">
        <v>16.8839566913881</v>
      </c>
      <c r="L124">
        <v>554.96563345905997</v>
      </c>
    </row>
    <row r="125" spans="1:12" x14ac:dyDescent="0.35">
      <c r="A125" t="s">
        <v>14</v>
      </c>
      <c r="B125" t="s">
        <v>30</v>
      </c>
      <c r="C125">
        <v>2009</v>
      </c>
      <c r="D125">
        <v>-15.4489012342331</v>
      </c>
      <c r="E125">
        <v>74.025547659643195</v>
      </c>
      <c r="F125">
        <v>73.8460878229766</v>
      </c>
      <c r="G125">
        <v>12.042982281092</v>
      </c>
      <c r="H125">
        <v>209.73329837257299</v>
      </c>
      <c r="I125">
        <v>121.72851558034399</v>
      </c>
      <c r="J125">
        <v>6.1475226006906798</v>
      </c>
      <c r="K125">
        <v>52.356371330956499</v>
      </c>
      <c r="L125">
        <v>534.43142441404302</v>
      </c>
    </row>
    <row r="126" spans="1:12" x14ac:dyDescent="0.35">
      <c r="A126" t="s">
        <v>14</v>
      </c>
      <c r="B126" t="s">
        <v>30</v>
      </c>
      <c r="C126">
        <v>2010</v>
      </c>
      <c r="D126">
        <v>-15.448257418267101</v>
      </c>
      <c r="E126">
        <v>86.332662305602398</v>
      </c>
      <c r="F126">
        <v>80.965343123603205</v>
      </c>
      <c r="G126">
        <v>13.191913562336399</v>
      </c>
      <c r="H126">
        <v>223.78133982793901</v>
      </c>
      <c r="I126">
        <v>120.726559066459</v>
      </c>
      <c r="J126">
        <v>6.6398715633079899</v>
      </c>
      <c r="K126">
        <v>49.682185070755899</v>
      </c>
      <c r="L126">
        <v>565.87161710173802</v>
      </c>
    </row>
    <row r="127" spans="1:12" x14ac:dyDescent="0.35">
      <c r="A127" t="s">
        <v>14</v>
      </c>
      <c r="B127" t="s">
        <v>30</v>
      </c>
      <c r="C127">
        <v>2011</v>
      </c>
      <c r="D127">
        <v>-15.607998059502201</v>
      </c>
      <c r="E127">
        <v>78.041836473806001</v>
      </c>
      <c r="F127">
        <v>73.325142871773593</v>
      </c>
      <c r="G127">
        <v>12.014951912877001</v>
      </c>
      <c r="H127">
        <v>196.489082409356</v>
      </c>
      <c r="I127">
        <v>119.595034882202</v>
      </c>
      <c r="J127">
        <v>6.75161219511343</v>
      </c>
      <c r="K127">
        <v>46.034242719413797</v>
      </c>
      <c r="L127">
        <v>516.64390540503996</v>
      </c>
    </row>
    <row r="128" spans="1:12" x14ac:dyDescent="0.35">
      <c r="A128" t="s">
        <v>14</v>
      </c>
      <c r="B128" t="s">
        <v>30</v>
      </c>
      <c r="C128">
        <v>2012</v>
      </c>
      <c r="D128">
        <v>-14.2293750468789</v>
      </c>
      <c r="E128">
        <v>79.482444539161804</v>
      </c>
      <c r="F128">
        <v>79.269200159668003</v>
      </c>
      <c r="G128">
        <v>12.8808787267347</v>
      </c>
      <c r="H128">
        <v>210.54364773506299</v>
      </c>
      <c r="I128">
        <v>116.602789419462</v>
      </c>
      <c r="J128">
        <v>7.0569243212619801</v>
      </c>
      <c r="K128">
        <v>32.044982534405698</v>
      </c>
      <c r="L128">
        <v>523.65149238887898</v>
      </c>
    </row>
    <row r="129" spans="1:12" x14ac:dyDescent="0.35">
      <c r="A129" t="s">
        <v>14</v>
      </c>
      <c r="B129" t="s">
        <v>30</v>
      </c>
      <c r="C129">
        <v>2013</v>
      </c>
      <c r="D129">
        <v>-15.1614307904984</v>
      </c>
      <c r="E129">
        <v>82.284381366016405</v>
      </c>
      <c r="F129">
        <v>79.841125963685002</v>
      </c>
      <c r="G129">
        <v>12.946069762195799</v>
      </c>
      <c r="H129">
        <v>204.03222335571601</v>
      </c>
      <c r="I129">
        <v>114.221007897842</v>
      </c>
      <c r="J129">
        <v>6.57163378737068</v>
      </c>
      <c r="K129">
        <v>36.558189069808002</v>
      </c>
      <c r="L129">
        <v>521.293200412136</v>
      </c>
    </row>
    <row r="130" spans="1:12" x14ac:dyDescent="0.35">
      <c r="A130" t="s">
        <v>14</v>
      </c>
      <c r="B130" t="s">
        <v>30</v>
      </c>
      <c r="C130">
        <v>2014</v>
      </c>
      <c r="D130">
        <v>-14.992397813106299</v>
      </c>
      <c r="E130">
        <v>77.756542238302501</v>
      </c>
      <c r="F130">
        <v>69.826168942780697</v>
      </c>
      <c r="G130">
        <v>11.312494733819801</v>
      </c>
      <c r="H130">
        <v>172.65630826237799</v>
      </c>
      <c r="I130">
        <v>115.536694410081</v>
      </c>
      <c r="J130">
        <v>6.6100299207135302</v>
      </c>
      <c r="K130">
        <v>25.1009545683462</v>
      </c>
      <c r="L130">
        <v>463.80679526331602</v>
      </c>
    </row>
    <row r="131" spans="1:12" x14ac:dyDescent="0.35">
      <c r="A131" t="s">
        <v>14</v>
      </c>
      <c r="B131" t="s">
        <v>30</v>
      </c>
      <c r="C131">
        <v>2015</v>
      </c>
      <c r="D131">
        <v>-14.6681049988587</v>
      </c>
      <c r="E131">
        <v>69.597888140855503</v>
      </c>
      <c r="F131">
        <v>63.724157703261398</v>
      </c>
      <c r="G131">
        <v>10.3585390336243</v>
      </c>
      <c r="H131">
        <v>168.369225993659</v>
      </c>
      <c r="I131">
        <v>118.06572747020201</v>
      </c>
      <c r="J131">
        <v>7.2384087786769902</v>
      </c>
      <c r="K131">
        <v>25.5385349129578</v>
      </c>
      <c r="L131">
        <v>448.22437703437998</v>
      </c>
    </row>
    <row r="132" spans="1:12" x14ac:dyDescent="0.35">
      <c r="A132" t="s">
        <v>14</v>
      </c>
      <c r="B132" t="s">
        <v>30</v>
      </c>
      <c r="C132">
        <v>2016</v>
      </c>
      <c r="D132">
        <v>-14.154339550543501</v>
      </c>
      <c r="E132">
        <v>60.101012908055097</v>
      </c>
      <c r="F132">
        <v>61.078541901617001</v>
      </c>
      <c r="G132">
        <v>9.3528232661908799</v>
      </c>
      <c r="H132">
        <v>159.090792795341</v>
      </c>
      <c r="I132">
        <v>119.725809263531</v>
      </c>
      <c r="J132">
        <v>6.7726234432859798</v>
      </c>
      <c r="K132">
        <v>30.448127757315898</v>
      </c>
      <c r="L132">
        <v>432.41539178479297</v>
      </c>
    </row>
    <row r="133" spans="1:12" x14ac:dyDescent="0.35">
      <c r="A133" t="s">
        <v>14</v>
      </c>
      <c r="B133" t="s">
        <v>30</v>
      </c>
      <c r="C133">
        <v>2017</v>
      </c>
      <c r="D133">
        <v>-14.826923848727301</v>
      </c>
      <c r="E133">
        <v>78.166259959455203</v>
      </c>
      <c r="F133">
        <v>42.210511535561103</v>
      </c>
      <c r="G133">
        <v>8.7187510001981199</v>
      </c>
      <c r="H133">
        <v>151.50774689414899</v>
      </c>
      <c r="I133">
        <v>121.40941055077801</v>
      </c>
      <c r="J133">
        <v>6.6887091940646801</v>
      </c>
      <c r="K133">
        <v>44.182321462816503</v>
      </c>
      <c r="L133">
        <v>438.05678674829602</v>
      </c>
    </row>
    <row r="134" spans="1:12" x14ac:dyDescent="0.35">
      <c r="A134" t="s">
        <v>14</v>
      </c>
      <c r="B134" t="s">
        <v>30</v>
      </c>
      <c r="C134">
        <v>2018</v>
      </c>
      <c r="D134">
        <v>-14.4297810078862</v>
      </c>
      <c r="E134">
        <v>80.273866998981205</v>
      </c>
      <c r="F134">
        <v>27.952971136112499</v>
      </c>
      <c r="G134">
        <v>13.5856778885273</v>
      </c>
      <c r="H134">
        <v>148.55515439663199</v>
      </c>
      <c r="I134">
        <v>119.717552092434</v>
      </c>
      <c r="J134">
        <v>6.83817489863599</v>
      </c>
      <c r="K134">
        <v>45.6890960408711</v>
      </c>
      <c r="L134">
        <v>428.18271244430798</v>
      </c>
    </row>
    <row r="135" spans="1:12" x14ac:dyDescent="0.35">
      <c r="A135" t="s">
        <v>14</v>
      </c>
      <c r="B135" t="s">
        <v>30</v>
      </c>
      <c r="C135">
        <v>2019</v>
      </c>
      <c r="D135">
        <v>-14.3809548912038</v>
      </c>
      <c r="E135">
        <v>73.966807516701394</v>
      </c>
      <c r="F135">
        <v>18.965672587069999</v>
      </c>
      <c r="G135">
        <v>9.3036924687993601</v>
      </c>
      <c r="H135">
        <v>144.59140254414601</v>
      </c>
      <c r="I135">
        <v>116.50311582857501</v>
      </c>
      <c r="J135">
        <v>6.2440894563791201</v>
      </c>
      <c r="K135">
        <v>45.184468407938397</v>
      </c>
      <c r="L135">
        <v>400.37829391840597</v>
      </c>
    </row>
    <row r="136" spans="1:12" x14ac:dyDescent="0.35">
      <c r="A136" t="s">
        <v>14</v>
      </c>
      <c r="B136" t="s">
        <v>30</v>
      </c>
      <c r="C136">
        <v>2020</v>
      </c>
      <c r="D136">
        <v>-14.6660383075582</v>
      </c>
      <c r="E136">
        <v>72.978209208743095</v>
      </c>
      <c r="F136">
        <v>14.042498475183899</v>
      </c>
      <c r="G136">
        <v>8.2523694420730607</v>
      </c>
      <c r="H136">
        <v>141.374141906484</v>
      </c>
      <c r="I136">
        <v>94.8608919247241</v>
      </c>
      <c r="J136">
        <v>8.0704357512698994</v>
      </c>
      <c r="K136">
        <v>35.966110814335998</v>
      </c>
      <c r="L136">
        <v>360.87861921525598</v>
      </c>
    </row>
    <row r="137" spans="1:12" x14ac:dyDescent="0.35">
      <c r="A137" t="s">
        <v>14</v>
      </c>
      <c r="B137" t="s">
        <v>30</v>
      </c>
      <c r="C137">
        <v>2021</v>
      </c>
      <c r="D137">
        <v>-14.434199474012701</v>
      </c>
      <c r="E137">
        <v>66.374166119933307</v>
      </c>
      <c r="F137">
        <v>20.010478478697799</v>
      </c>
      <c r="G137">
        <v>10.2450440035049</v>
      </c>
      <c r="H137">
        <v>145.71227183179801</v>
      </c>
      <c r="I137">
        <v>103.248867550287</v>
      </c>
      <c r="J137">
        <v>6.1135921605738499</v>
      </c>
      <c r="K137">
        <v>26.772599212023898</v>
      </c>
      <c r="L137">
        <v>364.04281988280701</v>
      </c>
    </row>
    <row r="138" spans="1:12" x14ac:dyDescent="0.35">
      <c r="A138" t="s">
        <v>14</v>
      </c>
      <c r="B138" t="s">
        <v>32</v>
      </c>
      <c r="C138">
        <v>2005</v>
      </c>
      <c r="D138">
        <v>-19.105919045209699</v>
      </c>
      <c r="E138">
        <v>278.99057396783201</v>
      </c>
      <c r="F138">
        <v>208.75078442233601</v>
      </c>
      <c r="G138">
        <v>39.159662041908398</v>
      </c>
      <c r="H138">
        <v>279.209498631874</v>
      </c>
      <c r="I138">
        <v>293.46195626831502</v>
      </c>
      <c r="J138">
        <v>191.587528757255</v>
      </c>
      <c r="K138">
        <v>15.216664663259399</v>
      </c>
      <c r="L138">
        <v>1287.2707497075701</v>
      </c>
    </row>
    <row r="139" spans="1:12" x14ac:dyDescent="0.35">
      <c r="A139" t="s">
        <v>14</v>
      </c>
      <c r="B139" t="s">
        <v>32</v>
      </c>
      <c r="C139">
        <v>2006</v>
      </c>
      <c r="D139">
        <v>-19.430743891359299</v>
      </c>
      <c r="E139">
        <v>286.16163718986701</v>
      </c>
      <c r="F139">
        <v>218.11549322370001</v>
      </c>
      <c r="G139">
        <v>40.520594589146803</v>
      </c>
      <c r="H139">
        <v>277.184491376084</v>
      </c>
      <c r="I139">
        <v>292.59381495510701</v>
      </c>
      <c r="J139">
        <v>187.77214843374901</v>
      </c>
      <c r="K139">
        <v>15.858362921424099</v>
      </c>
      <c r="L139">
        <v>1298.77579879772</v>
      </c>
    </row>
    <row r="140" spans="1:12" x14ac:dyDescent="0.35">
      <c r="A140" t="s">
        <v>14</v>
      </c>
      <c r="B140" t="s">
        <v>32</v>
      </c>
      <c r="C140">
        <v>2007</v>
      </c>
      <c r="D140">
        <v>-20.631380673149199</v>
      </c>
      <c r="E140">
        <v>272.35907614269598</v>
      </c>
      <c r="F140">
        <v>208.572967779777</v>
      </c>
      <c r="G140">
        <v>38.033525048785201</v>
      </c>
      <c r="H140">
        <v>268.46211593026698</v>
      </c>
      <c r="I140">
        <v>291.96951894176402</v>
      </c>
      <c r="J140">
        <v>187.61754031699701</v>
      </c>
      <c r="K140">
        <v>14.162764636627699</v>
      </c>
      <c r="L140">
        <v>1260.5461281237599</v>
      </c>
    </row>
    <row r="141" spans="1:12" x14ac:dyDescent="0.35">
      <c r="A141" t="s">
        <v>14</v>
      </c>
      <c r="B141" t="s">
        <v>32</v>
      </c>
      <c r="C141">
        <v>2008</v>
      </c>
      <c r="D141">
        <v>-21.626532715370899</v>
      </c>
      <c r="E141">
        <v>255.94032006956999</v>
      </c>
      <c r="F141">
        <v>208.225517656368</v>
      </c>
      <c r="G141">
        <v>37.277461385609797</v>
      </c>
      <c r="H141">
        <v>266.80067377594298</v>
      </c>
      <c r="I141">
        <v>290.50135602721701</v>
      </c>
      <c r="J141">
        <v>187.110100124197</v>
      </c>
      <c r="K141">
        <v>21.099917280010398</v>
      </c>
      <c r="L141">
        <v>1245.3288136035401</v>
      </c>
    </row>
    <row r="142" spans="1:12" x14ac:dyDescent="0.35">
      <c r="A142" t="s">
        <v>14</v>
      </c>
      <c r="B142" t="s">
        <v>32</v>
      </c>
      <c r="C142">
        <v>2009</v>
      </c>
      <c r="D142">
        <v>-22.092353752726201</v>
      </c>
      <c r="E142">
        <v>220.57687003398601</v>
      </c>
      <c r="F142">
        <v>164.04022996575401</v>
      </c>
      <c r="G142">
        <v>30.249907135779701</v>
      </c>
      <c r="H142">
        <v>245.868005597272</v>
      </c>
      <c r="I142">
        <v>278.15565966226899</v>
      </c>
      <c r="J142">
        <v>188.237578225052</v>
      </c>
      <c r="K142">
        <v>65.552741719015103</v>
      </c>
      <c r="L142">
        <v>1170.5886385864001</v>
      </c>
    </row>
    <row r="143" spans="1:12" x14ac:dyDescent="0.35">
      <c r="A143" t="s">
        <v>14</v>
      </c>
      <c r="B143" t="s">
        <v>32</v>
      </c>
      <c r="C143">
        <v>2010</v>
      </c>
      <c r="D143">
        <v>-22.5281153806378</v>
      </c>
      <c r="E143">
        <v>246.28291381211901</v>
      </c>
      <c r="F143">
        <v>177.58775984459101</v>
      </c>
      <c r="G143">
        <v>33.804259621175099</v>
      </c>
      <c r="H143">
        <v>265.507522698522</v>
      </c>
      <c r="I143">
        <v>274.60494957582</v>
      </c>
      <c r="J143">
        <v>190.47528879550799</v>
      </c>
      <c r="K143">
        <v>62.997910032399297</v>
      </c>
      <c r="L143">
        <v>1228.73248899949</v>
      </c>
    </row>
    <row r="144" spans="1:12" x14ac:dyDescent="0.35">
      <c r="A144" t="s">
        <v>14</v>
      </c>
      <c r="B144" t="s">
        <v>32</v>
      </c>
      <c r="C144">
        <v>2011</v>
      </c>
      <c r="D144">
        <v>-23.326382108302099</v>
      </c>
      <c r="E144">
        <v>227.981781464211</v>
      </c>
      <c r="F144">
        <v>177.78567302881899</v>
      </c>
      <c r="G144">
        <v>32.166577744373001</v>
      </c>
      <c r="H144">
        <v>230.17620773168801</v>
      </c>
      <c r="I144">
        <v>272.730835446924</v>
      </c>
      <c r="J144">
        <v>185.33610292305201</v>
      </c>
      <c r="K144">
        <v>57.922642944977802</v>
      </c>
      <c r="L144">
        <v>1160.7734391757399</v>
      </c>
    </row>
    <row r="145" spans="1:12" x14ac:dyDescent="0.35">
      <c r="A145" t="s">
        <v>14</v>
      </c>
      <c r="B145" t="s">
        <v>32</v>
      </c>
      <c r="C145">
        <v>2012</v>
      </c>
      <c r="D145">
        <v>-22.369421390610899</v>
      </c>
      <c r="E145">
        <v>224.43380495679199</v>
      </c>
      <c r="F145">
        <v>185.64396964958399</v>
      </c>
      <c r="G145">
        <v>32.643204414967698</v>
      </c>
      <c r="H145">
        <v>246.95218640725301</v>
      </c>
      <c r="I145">
        <v>270.711855912609</v>
      </c>
      <c r="J145">
        <v>186.46699807188099</v>
      </c>
      <c r="K145">
        <v>41.3948565137214</v>
      </c>
      <c r="L145">
        <v>1165.87745453619</v>
      </c>
    </row>
    <row r="146" spans="1:12" x14ac:dyDescent="0.35">
      <c r="A146" t="s">
        <v>14</v>
      </c>
      <c r="B146" t="s">
        <v>32</v>
      </c>
      <c r="C146">
        <v>2013</v>
      </c>
      <c r="D146">
        <v>-23.410576786694602</v>
      </c>
      <c r="E146">
        <v>221.23734909051001</v>
      </c>
      <c r="F146">
        <v>174.908788744796</v>
      </c>
      <c r="G146">
        <v>31.818581958318301</v>
      </c>
      <c r="H146">
        <v>239.45324210698499</v>
      </c>
      <c r="I146">
        <v>269.88463353781901</v>
      </c>
      <c r="J146">
        <v>183.06966374985799</v>
      </c>
      <c r="K146">
        <v>46.285263966000301</v>
      </c>
      <c r="L146">
        <v>1143.24694636759</v>
      </c>
    </row>
    <row r="147" spans="1:12" x14ac:dyDescent="0.35">
      <c r="A147" t="s">
        <v>14</v>
      </c>
      <c r="B147" t="s">
        <v>32</v>
      </c>
      <c r="C147">
        <v>2014</v>
      </c>
      <c r="D147">
        <v>-23.6029793822477</v>
      </c>
      <c r="E147">
        <v>199.55922666690299</v>
      </c>
      <c r="F147">
        <v>146.00063832816599</v>
      </c>
      <c r="G147">
        <v>26.669656600164899</v>
      </c>
      <c r="H147">
        <v>204.56635558762301</v>
      </c>
      <c r="I147">
        <v>276.006000787478</v>
      </c>
      <c r="J147">
        <v>189.512779151145</v>
      </c>
      <c r="K147">
        <v>32.261618281485497</v>
      </c>
      <c r="L147">
        <v>1050.97329602072</v>
      </c>
    </row>
    <row r="148" spans="1:12" x14ac:dyDescent="0.35">
      <c r="A148" t="s">
        <v>14</v>
      </c>
      <c r="B148" t="s">
        <v>32</v>
      </c>
      <c r="C148">
        <v>2015</v>
      </c>
      <c r="D148">
        <v>-24.5431753178128</v>
      </c>
      <c r="E148">
        <v>186.12581058061801</v>
      </c>
      <c r="F148">
        <v>125.16221885693901</v>
      </c>
      <c r="G148">
        <v>23.306770537143802</v>
      </c>
      <c r="H148">
        <v>198.544900521616</v>
      </c>
      <c r="I148">
        <v>283.73084476289802</v>
      </c>
      <c r="J148">
        <v>189.631214681795</v>
      </c>
      <c r="K148">
        <v>32.333349941719298</v>
      </c>
      <c r="L148">
        <v>1014.29193456491</v>
      </c>
    </row>
    <row r="149" spans="1:12" x14ac:dyDescent="0.35">
      <c r="A149" t="s">
        <v>14</v>
      </c>
      <c r="B149" t="s">
        <v>32</v>
      </c>
      <c r="C149">
        <v>2016</v>
      </c>
      <c r="D149">
        <v>-23.285581701567001</v>
      </c>
      <c r="E149">
        <v>177.49618199904299</v>
      </c>
      <c r="F149">
        <v>111.49088085965001</v>
      </c>
      <c r="G149">
        <v>19.898260858070302</v>
      </c>
      <c r="H149">
        <v>189.43371070550401</v>
      </c>
      <c r="I149">
        <v>291.25126900462601</v>
      </c>
      <c r="J149">
        <v>185.898280020953</v>
      </c>
      <c r="K149">
        <v>36.415268958199697</v>
      </c>
      <c r="L149">
        <v>988.59827070448102</v>
      </c>
    </row>
    <row r="150" spans="1:12" x14ac:dyDescent="0.35">
      <c r="A150" t="s">
        <v>14</v>
      </c>
      <c r="B150" t="s">
        <v>32</v>
      </c>
      <c r="C150">
        <v>2017</v>
      </c>
      <c r="D150">
        <v>-24.384442769177902</v>
      </c>
      <c r="E150">
        <v>177.057815669272</v>
      </c>
      <c r="F150">
        <v>93.042511234911302</v>
      </c>
      <c r="G150">
        <v>21.495875988826899</v>
      </c>
      <c r="H150">
        <v>180.27984163630501</v>
      </c>
      <c r="I150">
        <v>294.76205690597101</v>
      </c>
      <c r="J150">
        <v>186.60449605158499</v>
      </c>
      <c r="K150">
        <v>52.381934779775499</v>
      </c>
      <c r="L150">
        <v>981.24008949746997</v>
      </c>
    </row>
    <row r="151" spans="1:12" x14ac:dyDescent="0.35">
      <c r="A151" t="s">
        <v>14</v>
      </c>
      <c r="B151" t="s">
        <v>32</v>
      </c>
      <c r="C151">
        <v>2018</v>
      </c>
      <c r="D151">
        <v>-24.531934559960199</v>
      </c>
      <c r="E151">
        <v>196.58250899858601</v>
      </c>
      <c r="F151">
        <v>67.937078285420299</v>
      </c>
      <c r="G151">
        <v>21.774439285524899</v>
      </c>
      <c r="H151">
        <v>178.352380339988</v>
      </c>
      <c r="I151">
        <v>291.087932898004</v>
      </c>
      <c r="J151">
        <v>180.755942844629</v>
      </c>
      <c r="K151">
        <v>54.705793653932197</v>
      </c>
      <c r="L151">
        <v>966.66414174612601</v>
      </c>
    </row>
    <row r="152" spans="1:12" x14ac:dyDescent="0.35">
      <c r="A152" t="s">
        <v>14</v>
      </c>
      <c r="B152" t="s">
        <v>32</v>
      </c>
      <c r="C152">
        <v>2019</v>
      </c>
      <c r="D152">
        <v>-25.190834644212799</v>
      </c>
      <c r="E152">
        <v>207.352631358357</v>
      </c>
      <c r="F152">
        <v>36.087136192312599</v>
      </c>
      <c r="G152">
        <v>22.743813132204799</v>
      </c>
      <c r="H152">
        <v>174.30196383334999</v>
      </c>
      <c r="I152">
        <v>259.12919037190102</v>
      </c>
      <c r="J152">
        <v>177.90832736822699</v>
      </c>
      <c r="K152">
        <v>50.809769920832203</v>
      </c>
      <c r="L152">
        <v>903.14199753297305</v>
      </c>
    </row>
    <row r="153" spans="1:12" x14ac:dyDescent="0.35">
      <c r="A153" t="s">
        <v>14</v>
      </c>
      <c r="B153" t="s">
        <v>32</v>
      </c>
      <c r="C153">
        <v>2020</v>
      </c>
      <c r="D153">
        <v>-25.461477688174099</v>
      </c>
      <c r="E153">
        <v>190.53073568635401</v>
      </c>
      <c r="F153">
        <v>30.611572059615899</v>
      </c>
      <c r="G153">
        <v>24.5236544073943</v>
      </c>
      <c r="H153">
        <v>169.292564309879</v>
      </c>
      <c r="I153">
        <v>207.78091689041301</v>
      </c>
      <c r="J153">
        <v>169.652109867945</v>
      </c>
      <c r="K153">
        <v>43.614045540215898</v>
      </c>
      <c r="L153">
        <v>810.54412107364396</v>
      </c>
    </row>
    <row r="154" spans="1:12" x14ac:dyDescent="0.35">
      <c r="A154" t="s">
        <v>14</v>
      </c>
      <c r="B154" t="s">
        <v>32</v>
      </c>
      <c r="C154">
        <v>2021</v>
      </c>
      <c r="D154">
        <v>-25.498705832122901</v>
      </c>
      <c r="E154">
        <v>208.28522006860101</v>
      </c>
      <c r="F154">
        <v>35.996652252091103</v>
      </c>
      <c r="G154">
        <v>20.679805899307102</v>
      </c>
      <c r="H154">
        <v>176.06948729627899</v>
      </c>
      <c r="I154">
        <v>231.47115646824599</v>
      </c>
      <c r="J154">
        <v>171.34250293790899</v>
      </c>
      <c r="K154">
        <v>35.1751730925495</v>
      </c>
      <c r="L154">
        <v>853.52129218286098</v>
      </c>
    </row>
    <row r="155" spans="1:12" x14ac:dyDescent="0.35">
      <c r="A155" t="s">
        <v>14</v>
      </c>
      <c r="B155" t="s">
        <v>34</v>
      </c>
      <c r="C155">
        <v>2005</v>
      </c>
      <c r="D155">
        <v>24.522389126381899</v>
      </c>
      <c r="E155">
        <v>104.146218398196</v>
      </c>
      <c r="F155">
        <v>95.206887918357396</v>
      </c>
      <c r="G155">
        <v>34.720612970275702</v>
      </c>
      <c r="H155">
        <v>262.412746581688</v>
      </c>
      <c r="I155">
        <v>380.02985700744199</v>
      </c>
      <c r="J155">
        <v>88.997552588715905</v>
      </c>
      <c r="K155">
        <v>14.4773320966312</v>
      </c>
      <c r="L155">
        <v>1004.51359668768</v>
      </c>
    </row>
    <row r="156" spans="1:12" x14ac:dyDescent="0.35">
      <c r="A156" t="s">
        <v>14</v>
      </c>
      <c r="B156" t="s">
        <v>34</v>
      </c>
      <c r="C156">
        <v>2006</v>
      </c>
      <c r="D156">
        <v>24.6672585686477</v>
      </c>
      <c r="E156">
        <v>104.993202329951</v>
      </c>
      <c r="F156">
        <v>103.127744601014</v>
      </c>
      <c r="G156">
        <v>33.814219863492703</v>
      </c>
      <c r="H156">
        <v>269.07914936441603</v>
      </c>
      <c r="I156">
        <v>376.36515047773298</v>
      </c>
      <c r="J156">
        <v>95.9714129562567</v>
      </c>
      <c r="K156">
        <v>14.7713766682936</v>
      </c>
      <c r="L156">
        <v>1022.7895148298001</v>
      </c>
    </row>
    <row r="157" spans="1:12" x14ac:dyDescent="0.35">
      <c r="A157" t="s">
        <v>14</v>
      </c>
      <c r="B157" t="s">
        <v>34</v>
      </c>
      <c r="C157">
        <v>2007</v>
      </c>
      <c r="D157">
        <v>23.6976975347029</v>
      </c>
      <c r="E157">
        <v>102.843515092156</v>
      </c>
      <c r="F157">
        <v>103.600808459031</v>
      </c>
      <c r="G157">
        <v>32.555299311533098</v>
      </c>
      <c r="H157">
        <v>260.576789176982</v>
      </c>
      <c r="I157">
        <v>391.74182043080299</v>
      </c>
      <c r="J157">
        <v>84.705399782955098</v>
      </c>
      <c r="K157">
        <v>13.521507038974599</v>
      </c>
      <c r="L157">
        <v>1013.24283682714</v>
      </c>
    </row>
    <row r="158" spans="1:12" x14ac:dyDescent="0.35">
      <c r="A158" t="s">
        <v>14</v>
      </c>
      <c r="B158" t="s">
        <v>34</v>
      </c>
      <c r="C158">
        <v>2008</v>
      </c>
      <c r="D158">
        <v>22.691032599832099</v>
      </c>
      <c r="E158">
        <v>96.234898662333705</v>
      </c>
      <c r="F158">
        <v>101.032889170467</v>
      </c>
      <c r="G158">
        <v>31.282205224531101</v>
      </c>
      <c r="H158">
        <v>259.46081581617102</v>
      </c>
      <c r="I158">
        <v>376.21843027034902</v>
      </c>
      <c r="J158">
        <v>86.430201602168395</v>
      </c>
      <c r="K158">
        <v>20.024369680564401</v>
      </c>
      <c r="L158">
        <v>993.37484302641701</v>
      </c>
    </row>
    <row r="159" spans="1:12" x14ac:dyDescent="0.35">
      <c r="A159" t="s">
        <v>14</v>
      </c>
      <c r="B159" t="s">
        <v>34</v>
      </c>
      <c r="C159">
        <v>2009</v>
      </c>
      <c r="D159">
        <v>22.715896078386798</v>
      </c>
      <c r="E159">
        <v>86.581402233667205</v>
      </c>
      <c r="F159">
        <v>81.436954674436095</v>
      </c>
      <c r="G159">
        <v>25.904217963300699</v>
      </c>
      <c r="H159">
        <v>234.612949177568</v>
      </c>
      <c r="I159">
        <v>363.376456393105</v>
      </c>
      <c r="J159">
        <v>83.092360532235801</v>
      </c>
      <c r="K159">
        <v>57.511240048081902</v>
      </c>
      <c r="L159">
        <v>955.23147710078297</v>
      </c>
    </row>
    <row r="160" spans="1:12" x14ac:dyDescent="0.35">
      <c r="A160" t="s">
        <v>14</v>
      </c>
      <c r="B160" t="s">
        <v>34</v>
      </c>
      <c r="C160">
        <v>2010</v>
      </c>
      <c r="D160">
        <v>22.717153941292999</v>
      </c>
      <c r="E160">
        <v>92.469461213857997</v>
      </c>
      <c r="F160">
        <v>86.123798420411305</v>
      </c>
      <c r="G160">
        <v>28.1170575312414</v>
      </c>
      <c r="H160">
        <v>252.02991624816499</v>
      </c>
      <c r="I160">
        <v>358.51953885028701</v>
      </c>
      <c r="J160">
        <v>85.893708057977904</v>
      </c>
      <c r="K160">
        <v>55.146225206449003</v>
      </c>
      <c r="L160">
        <v>981.01685946968405</v>
      </c>
    </row>
    <row r="161" spans="1:12" x14ac:dyDescent="0.35">
      <c r="A161" t="s">
        <v>14</v>
      </c>
      <c r="B161" t="s">
        <v>34</v>
      </c>
      <c r="C161">
        <v>2011</v>
      </c>
      <c r="D161">
        <v>22.234800435353801</v>
      </c>
      <c r="E161">
        <v>86.480638745817004</v>
      </c>
      <c r="F161">
        <v>83.535413419983897</v>
      </c>
      <c r="G161">
        <v>26.744715600437001</v>
      </c>
      <c r="H161">
        <v>220.915335196397</v>
      </c>
      <c r="I161">
        <v>355.27042651291202</v>
      </c>
      <c r="J161">
        <v>84.748868091462299</v>
      </c>
      <c r="K161">
        <v>51.762764063249399</v>
      </c>
      <c r="L161">
        <v>931.69296206561398</v>
      </c>
    </row>
    <row r="162" spans="1:12" x14ac:dyDescent="0.35">
      <c r="A162" t="s">
        <v>14</v>
      </c>
      <c r="B162" t="s">
        <v>34</v>
      </c>
      <c r="C162">
        <v>2012</v>
      </c>
      <c r="D162">
        <v>22.960774761312798</v>
      </c>
      <c r="E162">
        <v>89.897845948427104</v>
      </c>
      <c r="F162">
        <v>90.0915397354551</v>
      </c>
      <c r="G162">
        <v>29.410737707272201</v>
      </c>
      <c r="H162">
        <v>237.79796701308001</v>
      </c>
      <c r="I162">
        <v>345.88679088036099</v>
      </c>
      <c r="J162">
        <v>85.211690654900593</v>
      </c>
      <c r="K162">
        <v>36.880270139799102</v>
      </c>
      <c r="L162">
        <v>938.13761684060796</v>
      </c>
    </row>
    <row r="163" spans="1:12" x14ac:dyDescent="0.35">
      <c r="A163" t="s">
        <v>14</v>
      </c>
      <c r="B163" t="s">
        <v>34</v>
      </c>
      <c r="C163">
        <v>2013</v>
      </c>
      <c r="D163">
        <v>22.002559874881399</v>
      </c>
      <c r="E163">
        <v>90.110275753884096</v>
      </c>
      <c r="F163">
        <v>87.216789440106396</v>
      </c>
      <c r="G163">
        <v>29.4587644701617</v>
      </c>
      <c r="H163">
        <v>231.46694314437201</v>
      </c>
      <c r="I163">
        <v>347.87223800926603</v>
      </c>
      <c r="J163">
        <v>83.840893858955198</v>
      </c>
      <c r="K163">
        <v>43.033097237215898</v>
      </c>
      <c r="L163">
        <v>935.00156178884299</v>
      </c>
    </row>
    <row r="164" spans="1:12" x14ac:dyDescent="0.35">
      <c r="A164" t="s">
        <v>14</v>
      </c>
      <c r="B164" t="s">
        <v>34</v>
      </c>
      <c r="C164">
        <v>2014</v>
      </c>
      <c r="D164">
        <v>22.153836157994299</v>
      </c>
      <c r="E164">
        <v>83.012738544607899</v>
      </c>
      <c r="F164">
        <v>74.119006577272401</v>
      </c>
      <c r="G164">
        <v>24.769250779445802</v>
      </c>
      <c r="H164">
        <v>196.205381304154</v>
      </c>
      <c r="I164">
        <v>357.39401374406702</v>
      </c>
      <c r="J164">
        <v>86.313205454506402</v>
      </c>
      <c r="K164">
        <v>31.8429908393279</v>
      </c>
      <c r="L164">
        <v>875.81042340137697</v>
      </c>
    </row>
    <row r="165" spans="1:12" x14ac:dyDescent="0.35">
      <c r="A165" t="s">
        <v>14</v>
      </c>
      <c r="B165" t="s">
        <v>34</v>
      </c>
      <c r="C165">
        <v>2015</v>
      </c>
      <c r="D165">
        <v>21.510099455034801</v>
      </c>
      <c r="E165">
        <v>74.025893865170602</v>
      </c>
      <c r="F165">
        <v>65.517831417748496</v>
      </c>
      <c r="G165">
        <v>23.002611246732599</v>
      </c>
      <c r="H165">
        <v>192.048235121034</v>
      </c>
      <c r="I165">
        <v>368.97284449575</v>
      </c>
      <c r="J165">
        <v>85.032351907613702</v>
      </c>
      <c r="K165">
        <v>33.4221940580778</v>
      </c>
      <c r="L165">
        <v>863.53206156716203</v>
      </c>
    </row>
    <row r="166" spans="1:12" x14ac:dyDescent="0.35">
      <c r="A166" t="s">
        <v>14</v>
      </c>
      <c r="B166" t="s">
        <v>34</v>
      </c>
      <c r="C166">
        <v>2016</v>
      </c>
      <c r="D166">
        <v>23.001776169063898</v>
      </c>
      <c r="E166">
        <v>68.560790765722203</v>
      </c>
      <c r="F166">
        <v>56.424259752262898</v>
      </c>
      <c r="G166">
        <v>19.7955385787014</v>
      </c>
      <c r="H166">
        <v>181.47011729815</v>
      </c>
      <c r="I166">
        <v>378.533066871438</v>
      </c>
      <c r="J166">
        <v>83.366097537964606</v>
      </c>
      <c r="K166">
        <v>39.304584767699403</v>
      </c>
      <c r="L166">
        <v>850.45623174100399</v>
      </c>
    </row>
    <row r="167" spans="1:12" x14ac:dyDescent="0.35">
      <c r="A167" t="s">
        <v>14</v>
      </c>
      <c r="B167" t="s">
        <v>34</v>
      </c>
      <c r="C167">
        <v>2017</v>
      </c>
      <c r="D167">
        <v>22.4852593646395</v>
      </c>
      <c r="E167">
        <v>69.017610462453803</v>
      </c>
      <c r="F167">
        <v>42.373962590480097</v>
      </c>
      <c r="G167">
        <v>18.536731466901699</v>
      </c>
      <c r="H167">
        <v>172.98669847324999</v>
      </c>
      <c r="I167">
        <v>390.35276538464097</v>
      </c>
      <c r="J167">
        <v>82.937734227464304</v>
      </c>
      <c r="K167">
        <v>52.717829846514</v>
      </c>
      <c r="L167">
        <v>851.40859181634505</v>
      </c>
    </row>
    <row r="168" spans="1:12" x14ac:dyDescent="0.35">
      <c r="A168" t="s">
        <v>14</v>
      </c>
      <c r="B168" t="s">
        <v>34</v>
      </c>
      <c r="C168">
        <v>2018</v>
      </c>
      <c r="D168">
        <v>22.374526327770901</v>
      </c>
      <c r="E168">
        <v>80.296318010692801</v>
      </c>
      <c r="F168">
        <v>22.6504236182722</v>
      </c>
      <c r="G168">
        <v>21.171641715596699</v>
      </c>
      <c r="H168">
        <v>170.682288266998</v>
      </c>
      <c r="I168">
        <v>380.25668281596398</v>
      </c>
      <c r="J168">
        <v>83.984947168276307</v>
      </c>
      <c r="K168">
        <v>56.425877943309501</v>
      </c>
      <c r="L168">
        <v>837.84270586688001</v>
      </c>
    </row>
    <row r="169" spans="1:12" x14ac:dyDescent="0.35">
      <c r="A169" t="s">
        <v>14</v>
      </c>
      <c r="B169" t="s">
        <v>34</v>
      </c>
      <c r="C169">
        <v>2019</v>
      </c>
      <c r="D169">
        <v>22.190135296869101</v>
      </c>
      <c r="E169">
        <v>71.341167971530496</v>
      </c>
      <c r="F169">
        <v>18.8030646604021</v>
      </c>
      <c r="G169">
        <v>19.735944831259999</v>
      </c>
      <c r="H169">
        <v>164.926936006228</v>
      </c>
      <c r="I169">
        <v>379.925436430459</v>
      </c>
      <c r="J169">
        <v>83.989514932661393</v>
      </c>
      <c r="K169">
        <v>52.999060241025802</v>
      </c>
      <c r="L169">
        <v>813.91126037043705</v>
      </c>
    </row>
    <row r="170" spans="1:12" x14ac:dyDescent="0.35">
      <c r="A170" t="s">
        <v>14</v>
      </c>
      <c r="B170" t="s">
        <v>34</v>
      </c>
      <c r="C170">
        <v>2020</v>
      </c>
      <c r="D170">
        <v>22.180851842656399</v>
      </c>
      <c r="E170">
        <v>70.714706374917697</v>
      </c>
      <c r="F170">
        <v>13.4111917192318</v>
      </c>
      <c r="G170">
        <v>17.6221550159397</v>
      </c>
      <c r="H170">
        <v>161.360179643262</v>
      </c>
      <c r="I170">
        <v>291.47943045467503</v>
      </c>
      <c r="J170">
        <v>75.541674566339296</v>
      </c>
      <c r="K170">
        <v>39.094747801590202</v>
      </c>
      <c r="L170">
        <v>691.40493741861303</v>
      </c>
    </row>
    <row r="171" spans="1:12" x14ac:dyDescent="0.35">
      <c r="A171" t="s">
        <v>14</v>
      </c>
      <c r="B171" t="s">
        <v>34</v>
      </c>
      <c r="C171">
        <v>2021</v>
      </c>
      <c r="D171">
        <v>22.410282891413999</v>
      </c>
      <c r="E171">
        <v>99.331961746834807</v>
      </c>
      <c r="F171">
        <v>17.1978722524053</v>
      </c>
      <c r="G171">
        <v>17.454042301371899</v>
      </c>
      <c r="H171">
        <v>167.40954906987699</v>
      </c>
      <c r="I171">
        <v>322.40697142359301</v>
      </c>
      <c r="J171">
        <v>76.389271241242</v>
      </c>
      <c r="K171">
        <v>32.290803140659101</v>
      </c>
      <c r="L171">
        <v>754.89075406739801</v>
      </c>
    </row>
    <row r="172" spans="1:12" x14ac:dyDescent="0.35">
      <c r="A172" t="s">
        <v>14</v>
      </c>
      <c r="B172" t="s">
        <v>36</v>
      </c>
      <c r="C172">
        <v>2005</v>
      </c>
      <c r="D172">
        <v>-7.9606458995424099</v>
      </c>
      <c r="E172">
        <v>146.38729753801101</v>
      </c>
      <c r="F172">
        <v>87.378989486667606</v>
      </c>
      <c r="G172">
        <v>31.604755421219899</v>
      </c>
      <c r="H172">
        <v>309.83624466521098</v>
      </c>
      <c r="I172">
        <v>434.58345326677102</v>
      </c>
      <c r="J172">
        <v>104.186167486984</v>
      </c>
      <c r="K172">
        <v>15.806633548212799</v>
      </c>
      <c r="L172">
        <v>1121.8228955135301</v>
      </c>
    </row>
    <row r="173" spans="1:12" x14ac:dyDescent="0.35">
      <c r="A173" t="s">
        <v>14</v>
      </c>
      <c r="B173" t="s">
        <v>36</v>
      </c>
      <c r="C173">
        <v>2006</v>
      </c>
      <c r="D173">
        <v>-8.3502121260273992</v>
      </c>
      <c r="E173">
        <v>146.40477036302099</v>
      </c>
      <c r="F173">
        <v>96.402560505710994</v>
      </c>
      <c r="G173">
        <v>32.266372652117497</v>
      </c>
      <c r="H173">
        <v>315.22323119887801</v>
      </c>
      <c r="I173">
        <v>421.753648560199</v>
      </c>
      <c r="J173">
        <v>94.196001634796403</v>
      </c>
      <c r="K173">
        <v>15.758526141906</v>
      </c>
      <c r="L173">
        <v>1113.6548989306</v>
      </c>
    </row>
    <row r="174" spans="1:12" x14ac:dyDescent="0.35">
      <c r="A174" t="s">
        <v>14</v>
      </c>
      <c r="B174" t="s">
        <v>36</v>
      </c>
      <c r="C174">
        <v>2007</v>
      </c>
      <c r="D174">
        <v>-8.6482370352598092</v>
      </c>
      <c r="E174">
        <v>143.29556050502501</v>
      </c>
      <c r="F174">
        <v>95.942243760046793</v>
      </c>
      <c r="G174">
        <v>31.568868919579302</v>
      </c>
      <c r="H174">
        <v>300.94244649783502</v>
      </c>
      <c r="I174">
        <v>429.26476963625601</v>
      </c>
      <c r="J174">
        <v>101.17806612551701</v>
      </c>
      <c r="K174">
        <v>13.7232923288839</v>
      </c>
      <c r="L174">
        <v>1107.2670107378799</v>
      </c>
    </row>
    <row r="175" spans="1:12" x14ac:dyDescent="0.35">
      <c r="A175" t="s">
        <v>14</v>
      </c>
      <c r="B175" t="s">
        <v>36</v>
      </c>
      <c r="C175">
        <v>2008</v>
      </c>
      <c r="D175">
        <v>-9.2875087204147402</v>
      </c>
      <c r="E175">
        <v>136.081557611915</v>
      </c>
      <c r="F175">
        <v>101.477976397964</v>
      </c>
      <c r="G175">
        <v>31.440732824264401</v>
      </c>
      <c r="H175">
        <v>299.27858954028397</v>
      </c>
      <c r="I175">
        <v>407.48334829719698</v>
      </c>
      <c r="J175">
        <v>99.565052133378103</v>
      </c>
      <c r="K175">
        <v>21.855921346863902</v>
      </c>
      <c r="L175">
        <v>1087.89566943145</v>
      </c>
    </row>
    <row r="176" spans="1:12" x14ac:dyDescent="0.35">
      <c r="A176" t="s">
        <v>14</v>
      </c>
      <c r="B176" t="s">
        <v>36</v>
      </c>
      <c r="C176">
        <v>2009</v>
      </c>
      <c r="D176">
        <v>-9.5097830690540093</v>
      </c>
      <c r="E176">
        <v>115.453695157051</v>
      </c>
      <c r="F176">
        <v>84.787271993366602</v>
      </c>
      <c r="G176">
        <v>26.6576005333906</v>
      </c>
      <c r="H176">
        <v>270.70356242039401</v>
      </c>
      <c r="I176">
        <v>387.08378097754797</v>
      </c>
      <c r="J176">
        <v>100.276257275676</v>
      </c>
      <c r="K176">
        <v>67.121544375846398</v>
      </c>
      <c r="L176">
        <v>1042.57392966422</v>
      </c>
    </row>
    <row r="177" spans="1:12" x14ac:dyDescent="0.35">
      <c r="A177" t="s">
        <v>14</v>
      </c>
      <c r="B177" t="s">
        <v>36</v>
      </c>
      <c r="C177">
        <v>2010</v>
      </c>
      <c r="D177">
        <v>-9.8204058076608796</v>
      </c>
      <c r="E177">
        <v>134.38934203013599</v>
      </c>
      <c r="F177">
        <v>87.387941361637502</v>
      </c>
      <c r="G177">
        <v>30.008336109369299</v>
      </c>
      <c r="H177">
        <v>288.32384335277698</v>
      </c>
      <c r="I177">
        <v>387.09280886671502</v>
      </c>
      <c r="J177">
        <v>100.653739010875</v>
      </c>
      <c r="K177">
        <v>65.083594296508593</v>
      </c>
      <c r="L177">
        <v>1083.1191992203501</v>
      </c>
    </row>
    <row r="178" spans="1:12" x14ac:dyDescent="0.35">
      <c r="A178" t="s">
        <v>14</v>
      </c>
      <c r="B178" t="s">
        <v>36</v>
      </c>
      <c r="C178">
        <v>2011</v>
      </c>
      <c r="D178">
        <v>-10.1341103262634</v>
      </c>
      <c r="E178">
        <v>123.035994045647</v>
      </c>
      <c r="F178">
        <v>85.742327975613804</v>
      </c>
      <c r="G178">
        <v>28.099982855499199</v>
      </c>
      <c r="H178">
        <v>254.63586779323199</v>
      </c>
      <c r="I178">
        <v>383.54523307700998</v>
      </c>
      <c r="J178">
        <v>99.042253151232401</v>
      </c>
      <c r="K178">
        <v>60.782450545990699</v>
      </c>
      <c r="L178">
        <v>1024.74999911796</v>
      </c>
    </row>
    <row r="179" spans="1:12" x14ac:dyDescent="0.35">
      <c r="A179" t="s">
        <v>14</v>
      </c>
      <c r="B179" t="s">
        <v>36</v>
      </c>
      <c r="C179">
        <v>2012</v>
      </c>
      <c r="D179">
        <v>-9.5308125286583394</v>
      </c>
      <c r="E179">
        <v>126.19080667450601</v>
      </c>
      <c r="F179">
        <v>90.559589564705306</v>
      </c>
      <c r="G179">
        <v>29.126130802755799</v>
      </c>
      <c r="H179">
        <v>268.20874137696097</v>
      </c>
      <c r="I179">
        <v>379.777683984031</v>
      </c>
      <c r="J179">
        <v>98.975024666363197</v>
      </c>
      <c r="K179">
        <v>41.328459034790001</v>
      </c>
      <c r="L179">
        <v>1024.6356235754499</v>
      </c>
    </row>
    <row r="180" spans="1:12" x14ac:dyDescent="0.35">
      <c r="A180" t="s">
        <v>14</v>
      </c>
      <c r="B180" t="s">
        <v>36</v>
      </c>
      <c r="C180">
        <v>2013</v>
      </c>
      <c r="D180">
        <v>-10.3526948152481</v>
      </c>
      <c r="E180">
        <v>123.457247757237</v>
      </c>
      <c r="F180">
        <v>89.957862532716206</v>
      </c>
      <c r="G180">
        <v>28.7681526463019</v>
      </c>
      <c r="H180">
        <v>261.85687783591698</v>
      </c>
      <c r="I180">
        <v>377.453579688047</v>
      </c>
      <c r="J180">
        <v>103.84192333930601</v>
      </c>
      <c r="K180">
        <v>46.941859552112</v>
      </c>
      <c r="L180">
        <v>1021.9248085363899</v>
      </c>
    </row>
    <row r="181" spans="1:12" x14ac:dyDescent="0.35">
      <c r="A181" t="s">
        <v>14</v>
      </c>
      <c r="B181" t="s">
        <v>36</v>
      </c>
      <c r="C181">
        <v>2014</v>
      </c>
      <c r="D181">
        <v>-10.282886989964901</v>
      </c>
      <c r="E181">
        <v>120.467238763664</v>
      </c>
      <c r="F181">
        <v>79.876272790915394</v>
      </c>
      <c r="G181">
        <v>26.8023787001401</v>
      </c>
      <c r="H181">
        <v>223.07731682606101</v>
      </c>
      <c r="I181">
        <v>361.658790028986</v>
      </c>
      <c r="J181">
        <v>105.625664797076</v>
      </c>
      <c r="K181">
        <v>32.179922206122697</v>
      </c>
      <c r="L181">
        <v>939.40469712300296</v>
      </c>
    </row>
    <row r="182" spans="1:12" x14ac:dyDescent="0.35">
      <c r="A182" t="s">
        <v>14</v>
      </c>
      <c r="B182" t="s">
        <v>36</v>
      </c>
      <c r="C182">
        <v>2015</v>
      </c>
      <c r="D182">
        <v>-10.682436059451399</v>
      </c>
      <c r="E182">
        <v>120.986680200667</v>
      </c>
      <c r="F182">
        <v>72.215951448569101</v>
      </c>
      <c r="G182">
        <v>25.992062439276001</v>
      </c>
      <c r="H182">
        <v>220.09821418870999</v>
      </c>
      <c r="I182">
        <v>403.30142550453098</v>
      </c>
      <c r="J182">
        <v>105.060971983062</v>
      </c>
      <c r="K182">
        <v>32.324478541038403</v>
      </c>
      <c r="L182">
        <v>969.29734824640298</v>
      </c>
    </row>
    <row r="183" spans="1:12" x14ac:dyDescent="0.35">
      <c r="A183" t="s">
        <v>14</v>
      </c>
      <c r="B183" t="s">
        <v>36</v>
      </c>
      <c r="C183">
        <v>2016</v>
      </c>
      <c r="D183">
        <v>-9.8299674780124899</v>
      </c>
      <c r="E183">
        <v>112.09790384755701</v>
      </c>
      <c r="F183">
        <v>61.496273478417599</v>
      </c>
      <c r="G183">
        <v>23.461368163655699</v>
      </c>
      <c r="H183">
        <v>206.956571419396</v>
      </c>
      <c r="I183">
        <v>406.86536678087202</v>
      </c>
      <c r="J183">
        <v>104.17281704582</v>
      </c>
      <c r="K183">
        <v>38.948757131782003</v>
      </c>
      <c r="L183">
        <v>944.16909038948995</v>
      </c>
    </row>
    <row r="184" spans="1:12" x14ac:dyDescent="0.35">
      <c r="A184" t="s">
        <v>14</v>
      </c>
      <c r="B184" t="s">
        <v>36</v>
      </c>
      <c r="C184">
        <v>2017</v>
      </c>
      <c r="D184">
        <v>-10.3189010159264</v>
      </c>
      <c r="E184">
        <v>116.11787246255901</v>
      </c>
      <c r="F184">
        <v>52.804752506899298</v>
      </c>
      <c r="G184">
        <v>19.808641367819099</v>
      </c>
      <c r="H184">
        <v>195.929180133508</v>
      </c>
      <c r="I184">
        <v>389.22148528943501</v>
      </c>
      <c r="J184">
        <v>110.45663001558501</v>
      </c>
      <c r="K184">
        <v>55.978255502945899</v>
      </c>
      <c r="L184">
        <v>929.99791626282797</v>
      </c>
    </row>
    <row r="185" spans="1:12" x14ac:dyDescent="0.35">
      <c r="A185" t="s">
        <v>14</v>
      </c>
      <c r="B185" t="s">
        <v>36</v>
      </c>
      <c r="C185">
        <v>2018</v>
      </c>
      <c r="D185">
        <v>-10.088106992122199</v>
      </c>
      <c r="E185">
        <v>124.434231295524</v>
      </c>
      <c r="F185">
        <v>31.090375171257499</v>
      </c>
      <c r="G185">
        <v>26.432037369331901</v>
      </c>
      <c r="H185">
        <v>192.43009425798101</v>
      </c>
      <c r="I185">
        <v>376.063769957516</v>
      </c>
      <c r="J185">
        <v>112.704117776467</v>
      </c>
      <c r="K185">
        <v>58.717536980524599</v>
      </c>
      <c r="L185">
        <v>911.78405581648099</v>
      </c>
    </row>
    <row r="186" spans="1:12" x14ac:dyDescent="0.35">
      <c r="A186" t="s">
        <v>14</v>
      </c>
      <c r="B186" t="s">
        <v>36</v>
      </c>
      <c r="C186">
        <v>2019</v>
      </c>
      <c r="D186">
        <v>-10.312376461808199</v>
      </c>
      <c r="E186">
        <v>111.993976601784</v>
      </c>
      <c r="F186">
        <v>21.3508287162981</v>
      </c>
      <c r="G186">
        <v>22.217899967062898</v>
      </c>
      <c r="H186">
        <v>186.16056531795499</v>
      </c>
      <c r="I186">
        <v>377.34614607045103</v>
      </c>
      <c r="J186">
        <v>112.43342673104</v>
      </c>
      <c r="K186">
        <v>53.919981775147598</v>
      </c>
      <c r="L186">
        <v>875.11044871793194</v>
      </c>
    </row>
    <row r="187" spans="1:12" x14ac:dyDescent="0.35">
      <c r="A187" t="s">
        <v>14</v>
      </c>
      <c r="B187" t="s">
        <v>36</v>
      </c>
      <c r="C187">
        <v>2020</v>
      </c>
      <c r="D187">
        <v>-10.447617214988499</v>
      </c>
      <c r="E187">
        <v>109.011312604396</v>
      </c>
      <c r="F187">
        <v>17.339572205212701</v>
      </c>
      <c r="G187">
        <v>20.320028012674001</v>
      </c>
      <c r="H187">
        <v>180.23701683026701</v>
      </c>
      <c r="I187">
        <v>312.710019297749</v>
      </c>
      <c r="J187">
        <v>109.646000499813</v>
      </c>
      <c r="K187">
        <v>45.545576955167</v>
      </c>
      <c r="L187">
        <v>784.36190919029195</v>
      </c>
    </row>
    <row r="188" spans="1:12" x14ac:dyDescent="0.35">
      <c r="A188" t="s">
        <v>14</v>
      </c>
      <c r="B188" t="s">
        <v>36</v>
      </c>
      <c r="C188">
        <v>2021</v>
      </c>
      <c r="D188">
        <v>-10.3501336882993</v>
      </c>
      <c r="E188">
        <v>120.903039771669</v>
      </c>
      <c r="F188">
        <v>27.979549650551199</v>
      </c>
      <c r="G188">
        <v>23.255890617556702</v>
      </c>
      <c r="H188">
        <v>186.43886211637101</v>
      </c>
      <c r="I188">
        <v>357.09865099702699</v>
      </c>
      <c r="J188">
        <v>104.168834843637</v>
      </c>
      <c r="K188">
        <v>34.695342392520899</v>
      </c>
      <c r="L188">
        <v>844.19003670103496</v>
      </c>
    </row>
    <row r="189" spans="1:12" x14ac:dyDescent="0.35">
      <c r="A189" t="s">
        <v>14</v>
      </c>
      <c r="B189" t="s">
        <v>38</v>
      </c>
      <c r="C189">
        <v>2005</v>
      </c>
      <c r="D189">
        <v>-14.953446730328</v>
      </c>
      <c r="E189">
        <v>154.53633292677699</v>
      </c>
      <c r="F189">
        <v>47.071579537670402</v>
      </c>
      <c r="G189">
        <v>29.619854007510799</v>
      </c>
      <c r="H189">
        <v>274.88487532288798</v>
      </c>
      <c r="I189">
        <v>529.57233178166098</v>
      </c>
      <c r="J189">
        <v>104.509377469871</v>
      </c>
      <c r="K189">
        <v>17.7009777275135</v>
      </c>
      <c r="L189">
        <v>1142.9418820435601</v>
      </c>
    </row>
    <row r="190" spans="1:12" x14ac:dyDescent="0.35">
      <c r="A190" t="s">
        <v>14</v>
      </c>
      <c r="B190" t="s">
        <v>38</v>
      </c>
      <c r="C190">
        <v>2006</v>
      </c>
      <c r="D190">
        <v>-15.353254939233301</v>
      </c>
      <c r="E190">
        <v>161.21190390898599</v>
      </c>
      <c r="F190">
        <v>62.162148155828397</v>
      </c>
      <c r="G190">
        <v>31.7146492046821</v>
      </c>
      <c r="H190">
        <v>279.270806956797</v>
      </c>
      <c r="I190">
        <v>534.45215075729504</v>
      </c>
      <c r="J190">
        <v>102.88024427081901</v>
      </c>
      <c r="K190">
        <v>18.332015194933501</v>
      </c>
      <c r="L190">
        <v>1174.6706635101</v>
      </c>
    </row>
    <row r="191" spans="1:12" x14ac:dyDescent="0.35">
      <c r="A191" t="s">
        <v>14</v>
      </c>
      <c r="B191" t="s">
        <v>38</v>
      </c>
      <c r="C191">
        <v>2007</v>
      </c>
      <c r="D191">
        <v>-16.313506495348999</v>
      </c>
      <c r="E191">
        <v>155.79632975548199</v>
      </c>
      <c r="F191">
        <v>59.943775434915203</v>
      </c>
      <c r="G191">
        <v>30.072466489976598</v>
      </c>
      <c r="H191">
        <v>269.06458712464899</v>
      </c>
      <c r="I191">
        <v>551.92427523822198</v>
      </c>
      <c r="J191">
        <v>100.42710769137901</v>
      </c>
      <c r="K191">
        <v>16.368581348369698</v>
      </c>
      <c r="L191">
        <v>1167.2836165876399</v>
      </c>
    </row>
    <row r="192" spans="1:12" x14ac:dyDescent="0.35">
      <c r="A192" t="s">
        <v>14</v>
      </c>
      <c r="B192" t="s">
        <v>38</v>
      </c>
      <c r="C192">
        <v>2008</v>
      </c>
      <c r="D192">
        <v>-17.909652301743701</v>
      </c>
      <c r="E192">
        <v>130.36350110944201</v>
      </c>
      <c r="F192">
        <v>53.729415879938699</v>
      </c>
      <c r="G192">
        <v>25.270972119141501</v>
      </c>
      <c r="H192">
        <v>267.61084082955603</v>
      </c>
      <c r="I192">
        <v>520.55054471671804</v>
      </c>
      <c r="J192">
        <v>101.484831003683</v>
      </c>
      <c r="K192">
        <v>23.1313301766927</v>
      </c>
      <c r="L192">
        <v>1104.23178353343</v>
      </c>
    </row>
    <row r="193" spans="1:12" x14ac:dyDescent="0.35">
      <c r="A193" t="s">
        <v>14</v>
      </c>
      <c r="B193" t="s">
        <v>38</v>
      </c>
      <c r="C193">
        <v>2009</v>
      </c>
      <c r="D193">
        <v>-17.654003827746202</v>
      </c>
      <c r="E193">
        <v>125.183831781219</v>
      </c>
      <c r="F193">
        <v>55.278830493824501</v>
      </c>
      <c r="G193">
        <v>24.664272561867101</v>
      </c>
      <c r="H193">
        <v>243.731508880398</v>
      </c>
      <c r="I193">
        <v>498.75453422547201</v>
      </c>
      <c r="J193">
        <v>104.333536258545</v>
      </c>
      <c r="K193">
        <v>66.718160547528498</v>
      </c>
      <c r="L193">
        <v>1101.0106709211</v>
      </c>
    </row>
    <row r="194" spans="1:12" x14ac:dyDescent="0.35">
      <c r="A194" t="s">
        <v>14</v>
      </c>
      <c r="B194" t="s">
        <v>38</v>
      </c>
      <c r="C194">
        <v>2010</v>
      </c>
      <c r="D194">
        <v>-17.5019581688173</v>
      </c>
      <c r="E194">
        <v>131.64524669298299</v>
      </c>
      <c r="F194">
        <v>53.089565393908501</v>
      </c>
      <c r="G194">
        <v>25.206855250541501</v>
      </c>
      <c r="H194">
        <v>262.56415826940002</v>
      </c>
      <c r="I194">
        <v>502.22897597114701</v>
      </c>
      <c r="J194">
        <v>105.45465702988101</v>
      </c>
      <c r="K194">
        <v>67.9938690189109</v>
      </c>
      <c r="L194">
        <v>1130.68136945795</v>
      </c>
    </row>
    <row r="195" spans="1:12" x14ac:dyDescent="0.35">
      <c r="A195" t="s">
        <v>14</v>
      </c>
      <c r="B195" t="s">
        <v>38</v>
      </c>
      <c r="C195">
        <v>2011</v>
      </c>
      <c r="D195">
        <v>-17.769327060347099</v>
      </c>
      <c r="E195">
        <v>125.605312759665</v>
      </c>
      <c r="F195">
        <v>52.951704570783498</v>
      </c>
      <c r="G195">
        <v>24.6756324556404</v>
      </c>
      <c r="H195">
        <v>229.45117857511801</v>
      </c>
      <c r="I195">
        <v>500.72381588314499</v>
      </c>
      <c r="J195">
        <v>103.862001835314</v>
      </c>
      <c r="K195">
        <v>63.658914884203703</v>
      </c>
      <c r="L195">
        <v>1083.1592339035201</v>
      </c>
    </row>
    <row r="196" spans="1:12" x14ac:dyDescent="0.35">
      <c r="A196" t="s">
        <v>14</v>
      </c>
      <c r="B196" t="s">
        <v>38</v>
      </c>
      <c r="C196">
        <v>2012</v>
      </c>
      <c r="D196">
        <v>-16.400082818349599</v>
      </c>
      <c r="E196">
        <v>126.942561951108</v>
      </c>
      <c r="F196">
        <v>55.430521762695001</v>
      </c>
      <c r="G196">
        <v>25.2590054381184</v>
      </c>
      <c r="H196">
        <v>245.24361101565401</v>
      </c>
      <c r="I196">
        <v>499.64015091076402</v>
      </c>
      <c r="J196">
        <v>107.96507355147099</v>
      </c>
      <c r="K196">
        <v>43.986675034979498</v>
      </c>
      <c r="L196">
        <v>1088.06751684644</v>
      </c>
    </row>
    <row r="197" spans="1:12" x14ac:dyDescent="0.35">
      <c r="A197" t="s">
        <v>14</v>
      </c>
      <c r="B197" t="s">
        <v>38</v>
      </c>
      <c r="C197">
        <v>2013</v>
      </c>
      <c r="D197">
        <v>-17.5957236210138</v>
      </c>
      <c r="E197">
        <v>133.67230379477601</v>
      </c>
      <c r="F197">
        <v>53.335992185469202</v>
      </c>
      <c r="G197">
        <v>24.956153415857599</v>
      </c>
      <c r="H197">
        <v>238.96711402430299</v>
      </c>
      <c r="I197">
        <v>496.945658423358</v>
      </c>
      <c r="J197">
        <v>103.30230619178199</v>
      </c>
      <c r="K197">
        <v>48.544954968612899</v>
      </c>
      <c r="L197">
        <v>1082.12875938314</v>
      </c>
    </row>
    <row r="198" spans="1:12" x14ac:dyDescent="0.35">
      <c r="A198" t="s">
        <v>14</v>
      </c>
      <c r="B198" t="s">
        <v>38</v>
      </c>
      <c r="C198">
        <v>2014</v>
      </c>
      <c r="D198">
        <v>-17.410105245137999</v>
      </c>
      <c r="E198">
        <v>124.087156996717</v>
      </c>
      <c r="F198">
        <v>48.564590140080803</v>
      </c>
      <c r="G198">
        <v>22.462156949485699</v>
      </c>
      <c r="H198">
        <v>203.78090046509899</v>
      </c>
      <c r="I198">
        <v>504.099190382747</v>
      </c>
      <c r="J198">
        <v>106.322798887356</v>
      </c>
      <c r="K198">
        <v>36.551067116282702</v>
      </c>
      <c r="L198">
        <v>1028.4577556926299</v>
      </c>
    </row>
    <row r="199" spans="1:12" x14ac:dyDescent="0.35">
      <c r="A199" t="s">
        <v>14</v>
      </c>
      <c r="B199" t="s">
        <v>38</v>
      </c>
      <c r="C199">
        <v>2015</v>
      </c>
      <c r="D199">
        <v>-17.936965193344498</v>
      </c>
      <c r="E199">
        <v>117.606772762182</v>
      </c>
      <c r="F199">
        <v>44.698627551460397</v>
      </c>
      <c r="G199">
        <v>20.5345263609792</v>
      </c>
      <c r="H199">
        <v>198.67137288462001</v>
      </c>
      <c r="I199">
        <v>495.30721887243197</v>
      </c>
      <c r="J199">
        <v>104.639486251302</v>
      </c>
      <c r="K199">
        <v>36.8367615739974</v>
      </c>
      <c r="L199">
        <v>1000.3578010636299</v>
      </c>
    </row>
    <row r="200" spans="1:12" x14ac:dyDescent="0.35">
      <c r="A200" t="s">
        <v>14</v>
      </c>
      <c r="B200" t="s">
        <v>38</v>
      </c>
      <c r="C200">
        <v>2016</v>
      </c>
      <c r="D200">
        <v>-16.441370735737401</v>
      </c>
      <c r="E200">
        <v>115.242533489964</v>
      </c>
      <c r="F200">
        <v>39.308903165394199</v>
      </c>
      <c r="G200">
        <v>19.350653396755199</v>
      </c>
      <c r="H200">
        <v>187.526302351889</v>
      </c>
      <c r="I200">
        <v>512.81856844069296</v>
      </c>
      <c r="J200">
        <v>99.435403610665603</v>
      </c>
      <c r="K200">
        <v>45.5439384913944</v>
      </c>
      <c r="L200">
        <v>1002.78493221101</v>
      </c>
    </row>
    <row r="201" spans="1:12" x14ac:dyDescent="0.35">
      <c r="A201" t="s">
        <v>14</v>
      </c>
      <c r="B201" t="s">
        <v>38</v>
      </c>
      <c r="C201">
        <v>2017</v>
      </c>
      <c r="D201">
        <v>-17.203677851991301</v>
      </c>
      <c r="E201">
        <v>119.702159794465</v>
      </c>
      <c r="F201">
        <v>59.445601792267503</v>
      </c>
      <c r="G201">
        <v>21.2158580896687</v>
      </c>
      <c r="H201">
        <v>177.420082817397</v>
      </c>
      <c r="I201">
        <v>516.90091496247101</v>
      </c>
      <c r="J201">
        <v>98.279556042268197</v>
      </c>
      <c r="K201">
        <v>58.326773471967797</v>
      </c>
      <c r="L201">
        <v>1034.08726911851</v>
      </c>
    </row>
    <row r="202" spans="1:12" x14ac:dyDescent="0.35">
      <c r="A202" t="s">
        <v>14</v>
      </c>
      <c r="B202" t="s">
        <v>38</v>
      </c>
      <c r="C202">
        <v>2018</v>
      </c>
      <c r="D202">
        <v>-16.702022743628699</v>
      </c>
      <c r="E202">
        <v>140.761828372308</v>
      </c>
      <c r="F202">
        <v>16.192406188462101</v>
      </c>
      <c r="G202">
        <v>23.365296948706099</v>
      </c>
      <c r="H202">
        <v>173.819097720466</v>
      </c>
      <c r="I202">
        <v>506.96129024267901</v>
      </c>
      <c r="J202">
        <v>96.280046715230895</v>
      </c>
      <c r="K202">
        <v>60.135050127126597</v>
      </c>
      <c r="L202">
        <v>1000.81299357135</v>
      </c>
    </row>
    <row r="203" spans="1:12" x14ac:dyDescent="0.35">
      <c r="A203" t="s">
        <v>14</v>
      </c>
      <c r="B203" t="s">
        <v>38</v>
      </c>
      <c r="C203">
        <v>2019</v>
      </c>
      <c r="D203">
        <v>-16.9988506159896</v>
      </c>
      <c r="E203">
        <v>148.73965496657101</v>
      </c>
      <c r="F203">
        <v>11.5508897207605</v>
      </c>
      <c r="G203">
        <v>20.650981686450699</v>
      </c>
      <c r="H203">
        <v>167.00022104430599</v>
      </c>
      <c r="I203">
        <v>491.51072444272199</v>
      </c>
      <c r="J203">
        <v>94.912923924514899</v>
      </c>
      <c r="K203">
        <v>56.153297160360403</v>
      </c>
      <c r="L203">
        <v>973.51984232969698</v>
      </c>
    </row>
    <row r="204" spans="1:12" x14ac:dyDescent="0.35">
      <c r="A204" t="s">
        <v>14</v>
      </c>
      <c r="B204" t="s">
        <v>38</v>
      </c>
      <c r="C204">
        <v>2020</v>
      </c>
      <c r="D204">
        <v>-17.067303913020499</v>
      </c>
      <c r="E204">
        <v>129.29346727793899</v>
      </c>
      <c r="F204">
        <v>10.381933260005001</v>
      </c>
      <c r="G204">
        <v>22.170968181941401</v>
      </c>
      <c r="H204">
        <v>163.61508332601201</v>
      </c>
      <c r="I204">
        <v>428.25633235317099</v>
      </c>
      <c r="J204">
        <v>89.218277918747503</v>
      </c>
      <c r="K204">
        <v>44.999542857438797</v>
      </c>
      <c r="L204">
        <v>870.86830126223504</v>
      </c>
    </row>
    <row r="205" spans="1:12" x14ac:dyDescent="0.35">
      <c r="A205" t="s">
        <v>14</v>
      </c>
      <c r="B205" t="s">
        <v>38</v>
      </c>
      <c r="C205">
        <v>2021</v>
      </c>
      <c r="D205">
        <v>-16.782969471294901</v>
      </c>
      <c r="E205">
        <v>148.72031323243701</v>
      </c>
      <c r="F205">
        <v>16.5179522794887</v>
      </c>
      <c r="G205">
        <v>21.642589057283999</v>
      </c>
      <c r="H205">
        <v>168.89628156319699</v>
      </c>
      <c r="I205">
        <v>478.56970825090298</v>
      </c>
      <c r="J205">
        <v>98.254172242375901</v>
      </c>
      <c r="K205">
        <v>39.121215452043998</v>
      </c>
      <c r="L205">
        <v>954.93926260643502</v>
      </c>
    </row>
    <row r="206" spans="1:12" x14ac:dyDescent="0.35">
      <c r="A206" t="s">
        <v>14</v>
      </c>
      <c r="B206" t="s">
        <v>40</v>
      </c>
      <c r="C206">
        <v>2005</v>
      </c>
      <c r="D206">
        <v>-22.777354329162499</v>
      </c>
      <c r="E206">
        <v>142.10415620904601</v>
      </c>
      <c r="F206">
        <v>125.239582351774</v>
      </c>
      <c r="G206">
        <v>66.920036697176798</v>
      </c>
      <c r="H206">
        <v>331.54720946066402</v>
      </c>
      <c r="I206">
        <v>636.12774588836896</v>
      </c>
      <c r="J206">
        <v>297.71561118040597</v>
      </c>
      <c r="K206">
        <v>16.732407669402001</v>
      </c>
      <c r="L206">
        <v>1593.60939512767</v>
      </c>
    </row>
    <row r="207" spans="1:12" x14ac:dyDescent="0.35">
      <c r="A207" t="s">
        <v>14</v>
      </c>
      <c r="B207" t="s">
        <v>40</v>
      </c>
      <c r="C207">
        <v>2006</v>
      </c>
      <c r="D207">
        <v>-23.470922731790299</v>
      </c>
      <c r="E207">
        <v>149.32951464589701</v>
      </c>
      <c r="F207">
        <v>138.18221566740601</v>
      </c>
      <c r="G207">
        <v>73.909588943949402</v>
      </c>
      <c r="H207">
        <v>343.90027171428198</v>
      </c>
      <c r="I207">
        <v>622.18171464335001</v>
      </c>
      <c r="J207">
        <v>295.549441819984</v>
      </c>
      <c r="K207">
        <v>16.959435015636799</v>
      </c>
      <c r="L207">
        <v>1616.5412597187101</v>
      </c>
    </row>
    <row r="208" spans="1:12" x14ac:dyDescent="0.35">
      <c r="A208" t="s">
        <v>14</v>
      </c>
      <c r="B208" t="s">
        <v>40</v>
      </c>
      <c r="C208">
        <v>2007</v>
      </c>
      <c r="D208">
        <v>-24.7872509081182</v>
      </c>
      <c r="E208">
        <v>134.70866214640401</v>
      </c>
      <c r="F208">
        <v>131.97814245741199</v>
      </c>
      <c r="G208">
        <v>63.569099346949201</v>
      </c>
      <c r="H208">
        <v>328.97808144777702</v>
      </c>
      <c r="I208">
        <v>623.94739511399996</v>
      </c>
      <c r="J208">
        <v>296.07904012336297</v>
      </c>
      <c r="K208">
        <v>14.999081816318901</v>
      </c>
      <c r="L208">
        <v>1569.4722515440999</v>
      </c>
    </row>
    <row r="209" spans="1:12" x14ac:dyDescent="0.35">
      <c r="A209" t="s">
        <v>14</v>
      </c>
      <c r="B209" t="s">
        <v>40</v>
      </c>
      <c r="C209">
        <v>2008</v>
      </c>
      <c r="D209">
        <v>-26.7824217159434</v>
      </c>
      <c r="E209">
        <v>132.445544137556</v>
      </c>
      <c r="F209">
        <v>133.99447894469299</v>
      </c>
      <c r="G209">
        <v>64.236613385050106</v>
      </c>
      <c r="H209">
        <v>328.63512142045403</v>
      </c>
      <c r="I209">
        <v>613.87486010639498</v>
      </c>
      <c r="J209">
        <v>296.71831479951402</v>
      </c>
      <c r="K209">
        <v>23.441973046931199</v>
      </c>
      <c r="L209">
        <v>1566.5644841246501</v>
      </c>
    </row>
    <row r="210" spans="1:12" x14ac:dyDescent="0.35">
      <c r="A210" t="s">
        <v>14</v>
      </c>
      <c r="B210" t="s">
        <v>40</v>
      </c>
      <c r="C210">
        <v>2009</v>
      </c>
      <c r="D210">
        <v>-26.9891135876954</v>
      </c>
      <c r="E210">
        <v>125.756874942908</v>
      </c>
      <c r="F210">
        <v>119.01419821182699</v>
      </c>
      <c r="G210">
        <v>56.865695309942602</v>
      </c>
      <c r="H210">
        <v>299.93015203488602</v>
      </c>
      <c r="I210">
        <v>592.24309129081701</v>
      </c>
      <c r="J210">
        <v>291.16257556531201</v>
      </c>
      <c r="K210">
        <v>75.442849439556198</v>
      </c>
      <c r="L210">
        <v>1533.42632320755</v>
      </c>
    </row>
    <row r="211" spans="1:12" x14ac:dyDescent="0.35">
      <c r="A211" t="s">
        <v>14</v>
      </c>
      <c r="B211" t="s">
        <v>40</v>
      </c>
      <c r="C211">
        <v>2010</v>
      </c>
      <c r="D211">
        <v>-27.192870286506899</v>
      </c>
      <c r="E211">
        <v>139.30145417742301</v>
      </c>
      <c r="F211">
        <v>124.00562886202999</v>
      </c>
      <c r="G211">
        <v>60.629003799811898</v>
      </c>
      <c r="H211">
        <v>324.83770817388398</v>
      </c>
      <c r="I211">
        <v>575.24386777937502</v>
      </c>
      <c r="J211">
        <v>300.60000709882303</v>
      </c>
      <c r="K211">
        <v>74.303052875413499</v>
      </c>
      <c r="L211">
        <v>1571.72785248025</v>
      </c>
    </row>
    <row r="212" spans="1:12" x14ac:dyDescent="0.35">
      <c r="A212" t="s">
        <v>14</v>
      </c>
      <c r="B212" t="s">
        <v>40</v>
      </c>
      <c r="C212">
        <v>2011</v>
      </c>
      <c r="D212">
        <v>-27.956892836325199</v>
      </c>
      <c r="E212">
        <v>124.862160806086</v>
      </c>
      <c r="F212">
        <v>111.220268930004</v>
      </c>
      <c r="G212">
        <v>52.699678060662301</v>
      </c>
      <c r="H212">
        <v>282.08588816226501</v>
      </c>
      <c r="I212">
        <v>583.70958873237203</v>
      </c>
      <c r="J212">
        <v>296.17344284739301</v>
      </c>
      <c r="K212">
        <v>65.710679677323895</v>
      </c>
      <c r="L212">
        <v>1488.5048143797801</v>
      </c>
    </row>
    <row r="213" spans="1:12" x14ac:dyDescent="0.35">
      <c r="A213" t="s">
        <v>14</v>
      </c>
      <c r="B213" t="s">
        <v>40</v>
      </c>
      <c r="C213">
        <v>2012</v>
      </c>
      <c r="D213">
        <v>-26.101186024300599</v>
      </c>
      <c r="E213">
        <v>138.219767953516</v>
      </c>
      <c r="F213">
        <v>131.07351458609801</v>
      </c>
      <c r="G213">
        <v>57.662308262358799</v>
      </c>
      <c r="H213">
        <v>298.63559781122501</v>
      </c>
      <c r="I213">
        <v>595.67636933860797</v>
      </c>
      <c r="J213">
        <v>297.655576822699</v>
      </c>
      <c r="K213">
        <v>48.883048419566499</v>
      </c>
      <c r="L213">
        <v>1541.70499716977</v>
      </c>
    </row>
    <row r="214" spans="1:12" x14ac:dyDescent="0.35">
      <c r="A214" t="s">
        <v>14</v>
      </c>
      <c r="B214" t="s">
        <v>40</v>
      </c>
      <c r="C214">
        <v>2013</v>
      </c>
      <c r="D214">
        <v>-28.1125317926818</v>
      </c>
      <c r="E214">
        <v>144.00774158877601</v>
      </c>
      <c r="F214">
        <v>122.816238717475</v>
      </c>
      <c r="G214">
        <v>57.130707725716299</v>
      </c>
      <c r="H214">
        <v>290.10376337098199</v>
      </c>
      <c r="I214">
        <v>578.94105315525303</v>
      </c>
      <c r="J214">
        <v>294.229848064348</v>
      </c>
      <c r="K214">
        <v>51.173543673368002</v>
      </c>
      <c r="L214">
        <v>1510.29036450324</v>
      </c>
    </row>
    <row r="215" spans="1:12" x14ac:dyDescent="0.35">
      <c r="A215" t="s">
        <v>14</v>
      </c>
      <c r="B215" t="s">
        <v>40</v>
      </c>
      <c r="C215">
        <v>2014</v>
      </c>
      <c r="D215">
        <v>-27.9053870322617</v>
      </c>
      <c r="E215">
        <v>125.978922531175</v>
      </c>
      <c r="F215">
        <v>95.471738624770893</v>
      </c>
      <c r="G215">
        <v>47.234647024594402</v>
      </c>
      <c r="H215">
        <v>247.567248794813</v>
      </c>
      <c r="I215">
        <v>599.22309204470298</v>
      </c>
      <c r="J215">
        <v>298.54889393950998</v>
      </c>
      <c r="K215">
        <v>36.081583723944199</v>
      </c>
      <c r="L215">
        <v>1422.2007396512499</v>
      </c>
    </row>
    <row r="216" spans="1:12" x14ac:dyDescent="0.35">
      <c r="A216" t="s">
        <v>14</v>
      </c>
      <c r="B216" t="s">
        <v>40</v>
      </c>
      <c r="C216">
        <v>2015</v>
      </c>
      <c r="D216">
        <v>-28.468038874049601</v>
      </c>
      <c r="E216">
        <v>112.61183361969699</v>
      </c>
      <c r="F216">
        <v>89.559765092924394</v>
      </c>
      <c r="G216">
        <v>44.322682905039002</v>
      </c>
      <c r="H216">
        <v>242.97404269547499</v>
      </c>
      <c r="I216">
        <v>608.31556258059197</v>
      </c>
      <c r="J216">
        <v>301.46128504608799</v>
      </c>
      <c r="K216">
        <v>38.764806195398698</v>
      </c>
      <c r="L216">
        <v>1409.54193926116</v>
      </c>
    </row>
    <row r="217" spans="1:12" x14ac:dyDescent="0.35">
      <c r="A217" t="s">
        <v>14</v>
      </c>
      <c r="B217" t="s">
        <v>40</v>
      </c>
      <c r="C217">
        <v>2016</v>
      </c>
      <c r="D217">
        <v>-26.3143288295528</v>
      </c>
      <c r="E217">
        <v>99.318200652571704</v>
      </c>
      <c r="F217">
        <v>79.470321699813198</v>
      </c>
      <c r="G217">
        <v>39.1910530516531</v>
      </c>
      <c r="H217">
        <v>231.80396297348301</v>
      </c>
      <c r="I217">
        <v>623.59495844333105</v>
      </c>
      <c r="J217">
        <v>288.67572889321099</v>
      </c>
      <c r="K217">
        <v>43.178807072763902</v>
      </c>
      <c r="L217">
        <v>1378.9187039572701</v>
      </c>
    </row>
    <row r="218" spans="1:12" x14ac:dyDescent="0.35">
      <c r="A218" t="s">
        <v>14</v>
      </c>
      <c r="B218" t="s">
        <v>40</v>
      </c>
      <c r="C218">
        <v>2017</v>
      </c>
      <c r="D218">
        <v>-27.724964961721401</v>
      </c>
      <c r="E218">
        <v>94.949655153182206</v>
      </c>
      <c r="F218">
        <v>56.4962394394027</v>
      </c>
      <c r="G218">
        <v>42.612943813108899</v>
      </c>
      <c r="H218">
        <v>220.27580571120501</v>
      </c>
      <c r="I218">
        <v>598.02087618552002</v>
      </c>
      <c r="J218">
        <v>297.53721423125501</v>
      </c>
      <c r="K218">
        <v>61.327157146416198</v>
      </c>
      <c r="L218">
        <v>1343.4949267183699</v>
      </c>
    </row>
    <row r="219" spans="1:12" x14ac:dyDescent="0.35">
      <c r="A219" t="s">
        <v>14</v>
      </c>
      <c r="B219" t="s">
        <v>40</v>
      </c>
      <c r="C219">
        <v>2018</v>
      </c>
      <c r="D219">
        <v>-27.426556270821099</v>
      </c>
      <c r="E219">
        <v>97.300895486313493</v>
      </c>
      <c r="F219">
        <v>39.089659926266201</v>
      </c>
      <c r="G219">
        <v>43.876202800986903</v>
      </c>
      <c r="H219">
        <v>217.13447265611001</v>
      </c>
      <c r="I219">
        <v>592.82924433318897</v>
      </c>
      <c r="J219">
        <v>299.24756036496399</v>
      </c>
      <c r="K219">
        <v>63.623798933553601</v>
      </c>
      <c r="L219">
        <v>1325.67527823056</v>
      </c>
    </row>
    <row r="220" spans="1:12" x14ac:dyDescent="0.35">
      <c r="A220" t="s">
        <v>14</v>
      </c>
      <c r="B220" t="s">
        <v>40</v>
      </c>
      <c r="C220">
        <v>2019</v>
      </c>
      <c r="D220">
        <v>-27.656782596848402</v>
      </c>
      <c r="E220">
        <v>85.9920458230538</v>
      </c>
      <c r="F220">
        <v>32.258251928264698</v>
      </c>
      <c r="G220">
        <v>36.122883827549202</v>
      </c>
      <c r="H220">
        <v>209.455304741546</v>
      </c>
      <c r="I220">
        <v>578.48944059864004</v>
      </c>
      <c r="J220">
        <v>296.19841671085999</v>
      </c>
      <c r="K220">
        <v>59.386935826911603</v>
      </c>
      <c r="L220">
        <v>1270.24649685997</v>
      </c>
    </row>
    <row r="221" spans="1:12" x14ac:dyDescent="0.35">
      <c r="A221" t="s">
        <v>14</v>
      </c>
      <c r="B221" t="s">
        <v>40</v>
      </c>
      <c r="C221">
        <v>2020</v>
      </c>
      <c r="D221">
        <v>-27.6899428478443</v>
      </c>
      <c r="E221">
        <v>68.798776643264404</v>
      </c>
      <c r="F221">
        <v>26.6575450866554</v>
      </c>
      <c r="G221">
        <v>34.1359874651884</v>
      </c>
      <c r="H221">
        <v>204.34716942626</v>
      </c>
      <c r="I221">
        <v>465.17900059814298</v>
      </c>
      <c r="J221">
        <v>284.178334234609</v>
      </c>
      <c r="K221">
        <v>45.789139149746099</v>
      </c>
      <c r="L221">
        <v>1101.39600975602</v>
      </c>
    </row>
    <row r="222" spans="1:12" x14ac:dyDescent="0.35">
      <c r="A222" t="s">
        <v>14</v>
      </c>
      <c r="B222" t="s">
        <v>40</v>
      </c>
      <c r="C222">
        <v>2021</v>
      </c>
      <c r="D222">
        <v>-27.506412074281201</v>
      </c>
      <c r="E222">
        <v>74.422874486888702</v>
      </c>
      <c r="F222">
        <v>29.3201598876052</v>
      </c>
      <c r="G222">
        <v>37.433807209551397</v>
      </c>
      <c r="H222">
        <v>211.33286901339201</v>
      </c>
      <c r="I222">
        <v>524.83977227338301</v>
      </c>
      <c r="J222">
        <v>278.52209570381899</v>
      </c>
      <c r="K222">
        <v>38.369228025826601</v>
      </c>
      <c r="L222">
        <v>1166.73439452618</v>
      </c>
    </row>
    <row r="223" spans="1:12" x14ac:dyDescent="0.35">
      <c r="A223" t="s">
        <v>14</v>
      </c>
      <c r="B223" t="s">
        <v>42</v>
      </c>
      <c r="C223">
        <v>2005</v>
      </c>
      <c r="D223">
        <v>-36.058138201439398</v>
      </c>
      <c r="E223">
        <v>939.73646139100595</v>
      </c>
      <c r="F223">
        <v>65.158756884142406</v>
      </c>
      <c r="G223">
        <v>14.9368010435235</v>
      </c>
      <c r="H223">
        <v>261.76924985234598</v>
      </c>
      <c r="I223">
        <v>228.83699052876599</v>
      </c>
      <c r="J223">
        <v>290.497151530314</v>
      </c>
      <c r="K223">
        <v>12.0462716439811</v>
      </c>
      <c r="L223">
        <v>1776.92354467264</v>
      </c>
    </row>
    <row r="224" spans="1:12" x14ac:dyDescent="0.35">
      <c r="A224" t="s">
        <v>14</v>
      </c>
      <c r="B224" t="s">
        <v>42</v>
      </c>
      <c r="C224">
        <v>2006</v>
      </c>
      <c r="D224">
        <v>-37.275360396107203</v>
      </c>
      <c r="E224">
        <v>921.15262961404699</v>
      </c>
      <c r="F224">
        <v>75.131030543106107</v>
      </c>
      <c r="G224">
        <v>15.134259243321599</v>
      </c>
      <c r="H224">
        <v>270.51157274610301</v>
      </c>
      <c r="I224">
        <v>226.519536170648</v>
      </c>
      <c r="J224">
        <v>282.77042953659202</v>
      </c>
      <c r="K224">
        <v>12.138088370382</v>
      </c>
      <c r="L224">
        <v>1766.0821858280899</v>
      </c>
    </row>
    <row r="225" spans="1:12" x14ac:dyDescent="0.35">
      <c r="A225" t="s">
        <v>14</v>
      </c>
      <c r="B225" t="s">
        <v>42</v>
      </c>
      <c r="C225">
        <v>2007</v>
      </c>
      <c r="D225">
        <v>-38.063088759820602</v>
      </c>
      <c r="E225">
        <v>912.50115335850796</v>
      </c>
      <c r="F225">
        <v>73.087348454661694</v>
      </c>
      <c r="G225">
        <v>15.0994084198105</v>
      </c>
      <c r="H225">
        <v>258.27553157422301</v>
      </c>
      <c r="I225">
        <v>229.664360478406</v>
      </c>
      <c r="J225">
        <v>281.52572812164999</v>
      </c>
      <c r="K225">
        <v>10.467545466231501</v>
      </c>
      <c r="L225">
        <v>1742.5579871136699</v>
      </c>
    </row>
    <row r="226" spans="1:12" x14ac:dyDescent="0.35">
      <c r="A226" t="s">
        <v>14</v>
      </c>
      <c r="B226" t="s">
        <v>42</v>
      </c>
      <c r="C226">
        <v>2008</v>
      </c>
      <c r="D226">
        <v>-39.413037819406803</v>
      </c>
      <c r="E226">
        <v>839.61795275981797</v>
      </c>
      <c r="F226">
        <v>64.275052870391093</v>
      </c>
      <c r="G226">
        <v>13.080400991424099</v>
      </c>
      <c r="H226">
        <v>258.209399614201</v>
      </c>
      <c r="I226">
        <v>224.10671448229701</v>
      </c>
      <c r="J226">
        <v>279.91728704818098</v>
      </c>
      <c r="K226">
        <v>16.814879257589698</v>
      </c>
      <c r="L226">
        <v>1656.6086492044899</v>
      </c>
    </row>
    <row r="227" spans="1:12" x14ac:dyDescent="0.35">
      <c r="A227" t="s">
        <v>14</v>
      </c>
      <c r="B227" t="s">
        <v>42</v>
      </c>
      <c r="C227">
        <v>2009</v>
      </c>
      <c r="D227">
        <v>-40.0460913648892</v>
      </c>
      <c r="E227">
        <v>753.28957639899704</v>
      </c>
      <c r="F227">
        <v>56.5994104575378</v>
      </c>
      <c r="G227">
        <v>11.7610946303146</v>
      </c>
      <c r="H227">
        <v>235.12753445522199</v>
      </c>
      <c r="I227">
        <v>216.780455180198</v>
      </c>
      <c r="J227">
        <v>273.916305297939</v>
      </c>
      <c r="K227">
        <v>52.313264977993498</v>
      </c>
      <c r="L227">
        <v>1559.74155003331</v>
      </c>
    </row>
    <row r="228" spans="1:12" x14ac:dyDescent="0.35">
      <c r="A228" t="s">
        <v>14</v>
      </c>
      <c r="B228" t="s">
        <v>42</v>
      </c>
      <c r="C228">
        <v>2010</v>
      </c>
      <c r="D228">
        <v>-40.616061281911897</v>
      </c>
      <c r="E228">
        <v>831.99089427285196</v>
      </c>
      <c r="F228">
        <v>61.313083278884797</v>
      </c>
      <c r="G228">
        <v>12.834720210877901</v>
      </c>
      <c r="H228">
        <v>251.44964417008001</v>
      </c>
      <c r="I228">
        <v>215.55855886428</v>
      </c>
      <c r="J228">
        <v>272.56672316579699</v>
      </c>
      <c r="K228">
        <v>50.616008951930198</v>
      </c>
      <c r="L228">
        <v>1655.71357163279</v>
      </c>
    </row>
    <row r="229" spans="1:12" x14ac:dyDescent="0.35">
      <c r="A229" t="s">
        <v>14</v>
      </c>
      <c r="B229" t="s">
        <v>42</v>
      </c>
      <c r="C229">
        <v>2011</v>
      </c>
      <c r="D229">
        <v>-41.375833744399699</v>
      </c>
      <c r="E229">
        <v>831.54001922447799</v>
      </c>
      <c r="F229">
        <v>57.589570807133803</v>
      </c>
      <c r="G229">
        <v>11.4678152975332</v>
      </c>
      <c r="H229">
        <v>220.41271648932801</v>
      </c>
      <c r="I229">
        <v>212.760605359202</v>
      </c>
      <c r="J229">
        <v>264.46754753145501</v>
      </c>
      <c r="K229">
        <v>46.293843064080498</v>
      </c>
      <c r="L229">
        <v>1603.15628402881</v>
      </c>
    </row>
    <row r="230" spans="1:12" x14ac:dyDescent="0.35">
      <c r="A230" t="s">
        <v>14</v>
      </c>
      <c r="B230" t="s">
        <v>42</v>
      </c>
      <c r="C230">
        <v>2012</v>
      </c>
      <c r="D230">
        <v>-41.359872540030402</v>
      </c>
      <c r="E230">
        <v>776.80622546537904</v>
      </c>
      <c r="F230">
        <v>58.552872517376699</v>
      </c>
      <c r="G230">
        <v>11.661980294617701</v>
      </c>
      <c r="H230">
        <v>232.157063432397</v>
      </c>
      <c r="I230">
        <v>208.73170600888201</v>
      </c>
      <c r="J230">
        <v>266.63834254385898</v>
      </c>
      <c r="K230">
        <v>31.240136370998801</v>
      </c>
      <c r="L230">
        <v>1544.42845409348</v>
      </c>
    </row>
    <row r="231" spans="1:12" x14ac:dyDescent="0.35">
      <c r="A231" t="s">
        <v>14</v>
      </c>
      <c r="B231" t="s">
        <v>42</v>
      </c>
      <c r="C231">
        <v>2013</v>
      </c>
      <c r="D231">
        <v>-42.806641281719699</v>
      </c>
      <c r="E231">
        <v>795.49849097342997</v>
      </c>
      <c r="F231">
        <v>63.2068799642648</v>
      </c>
      <c r="G231">
        <v>14.7465083633542</v>
      </c>
      <c r="H231">
        <v>226.95093471839701</v>
      </c>
      <c r="I231">
        <v>206.54800204780801</v>
      </c>
      <c r="J231">
        <v>264.12634747168698</v>
      </c>
      <c r="K231">
        <v>35.7413682908767</v>
      </c>
      <c r="L231">
        <v>1564.0118905480999</v>
      </c>
    </row>
    <row r="232" spans="1:12" x14ac:dyDescent="0.35">
      <c r="A232" t="s">
        <v>14</v>
      </c>
      <c r="B232" t="s">
        <v>42</v>
      </c>
      <c r="C232">
        <v>2014</v>
      </c>
      <c r="D232">
        <v>-42.761507064276799</v>
      </c>
      <c r="E232">
        <v>822.653321983968</v>
      </c>
      <c r="F232">
        <v>53.729183720454401</v>
      </c>
      <c r="G232">
        <v>12.7555625026379</v>
      </c>
      <c r="H232">
        <v>193.21239589874</v>
      </c>
      <c r="I232">
        <v>211.09478094183501</v>
      </c>
      <c r="J232">
        <v>272.25968258964298</v>
      </c>
      <c r="K232">
        <v>23.8903725626217</v>
      </c>
      <c r="L232">
        <v>1546.83379313562</v>
      </c>
    </row>
    <row r="233" spans="1:12" x14ac:dyDescent="0.35">
      <c r="A233" t="s">
        <v>14</v>
      </c>
      <c r="B233" t="s">
        <v>42</v>
      </c>
      <c r="C233">
        <v>2015</v>
      </c>
      <c r="D233">
        <v>-43.872125986883503</v>
      </c>
      <c r="E233">
        <v>807.61560241008601</v>
      </c>
      <c r="F233">
        <v>47.839027166517802</v>
      </c>
      <c r="G233">
        <v>11.342278591664</v>
      </c>
      <c r="H233">
        <v>190.079693495003</v>
      </c>
      <c r="I233">
        <v>216.43275351260499</v>
      </c>
      <c r="J233">
        <v>272.33748181697001</v>
      </c>
      <c r="K233">
        <v>23.925230001409702</v>
      </c>
      <c r="L233">
        <v>1525.6999410073699</v>
      </c>
    </row>
    <row r="234" spans="1:12" x14ac:dyDescent="0.35">
      <c r="A234" t="s">
        <v>14</v>
      </c>
      <c r="B234" t="s">
        <v>42</v>
      </c>
      <c r="C234">
        <v>2016</v>
      </c>
      <c r="D234">
        <v>-43.0655022420001</v>
      </c>
      <c r="E234">
        <v>792.79095493379305</v>
      </c>
      <c r="F234">
        <v>42.8365995921733</v>
      </c>
      <c r="G234">
        <v>10.2018004562357</v>
      </c>
      <c r="H234">
        <v>178.50819142670099</v>
      </c>
      <c r="I234">
        <v>222.689316345733</v>
      </c>
      <c r="J234">
        <v>264.40921011645202</v>
      </c>
      <c r="K234">
        <v>28.631079820014101</v>
      </c>
      <c r="L234">
        <v>1497.0016504491</v>
      </c>
    </row>
    <row r="235" spans="1:12" x14ac:dyDescent="0.35">
      <c r="A235" t="s">
        <v>14</v>
      </c>
      <c r="B235" t="s">
        <v>42</v>
      </c>
      <c r="C235">
        <v>2017</v>
      </c>
      <c r="D235">
        <v>-44.349766678150999</v>
      </c>
      <c r="E235">
        <v>720.319547303896</v>
      </c>
      <c r="F235">
        <v>32.144741769279499</v>
      </c>
      <c r="G235">
        <v>10.122345162919901</v>
      </c>
      <c r="H235">
        <v>168.58958508575699</v>
      </c>
      <c r="I235">
        <v>220.44055074585901</v>
      </c>
      <c r="J235">
        <v>264.545690949603</v>
      </c>
      <c r="K235">
        <v>41.544431389891699</v>
      </c>
      <c r="L235">
        <v>1413.35712572905</v>
      </c>
    </row>
    <row r="236" spans="1:12" x14ac:dyDescent="0.35">
      <c r="A236" t="s">
        <v>14</v>
      </c>
      <c r="B236" t="s">
        <v>42</v>
      </c>
      <c r="C236">
        <v>2018</v>
      </c>
      <c r="D236">
        <v>-32.985515592630797</v>
      </c>
      <c r="E236">
        <v>800.49195711694802</v>
      </c>
      <c r="F236">
        <v>10.5508763569983</v>
      </c>
      <c r="G236">
        <v>13.2723433990017</v>
      </c>
      <c r="H236">
        <v>165.47475161298701</v>
      </c>
      <c r="I236">
        <v>217.928507154198</v>
      </c>
      <c r="J236">
        <v>257.76559475433697</v>
      </c>
      <c r="K236">
        <v>43.231784218872001</v>
      </c>
      <c r="L236">
        <v>1475.7302990207099</v>
      </c>
    </row>
    <row r="237" spans="1:12" x14ac:dyDescent="0.35">
      <c r="A237" t="s">
        <v>14</v>
      </c>
      <c r="B237" t="s">
        <v>42</v>
      </c>
      <c r="C237">
        <v>2019</v>
      </c>
      <c r="D237">
        <v>-44.4030707087339</v>
      </c>
      <c r="E237">
        <v>773.78532262573799</v>
      </c>
      <c r="F237">
        <v>9.9490058366328</v>
      </c>
      <c r="G237">
        <v>12.2715569451889</v>
      </c>
      <c r="H237">
        <v>159.97463750018099</v>
      </c>
      <c r="I237">
        <v>184.66311663242899</v>
      </c>
      <c r="J237">
        <v>250.40654589807701</v>
      </c>
      <c r="K237">
        <v>39.552821024072003</v>
      </c>
      <c r="L237">
        <v>1386.1999357535799</v>
      </c>
    </row>
    <row r="238" spans="1:12" x14ac:dyDescent="0.35">
      <c r="A238" t="s">
        <v>14</v>
      </c>
      <c r="B238" t="s">
        <v>42</v>
      </c>
      <c r="C238">
        <v>2020</v>
      </c>
      <c r="D238">
        <v>-45.259958986388099</v>
      </c>
      <c r="E238">
        <v>713.00798197710503</v>
      </c>
      <c r="F238">
        <v>9.4211297531914404</v>
      </c>
      <c r="G238">
        <v>15.660451045573801</v>
      </c>
      <c r="H238">
        <v>154.983320039067</v>
      </c>
      <c r="I238">
        <v>149.742960620688</v>
      </c>
      <c r="J238">
        <v>246.80928192870601</v>
      </c>
      <c r="K238">
        <v>29.867739599493301</v>
      </c>
      <c r="L238">
        <v>1274.2329059774299</v>
      </c>
    </row>
    <row r="239" spans="1:12" x14ac:dyDescent="0.35">
      <c r="A239" t="s">
        <v>14</v>
      </c>
      <c r="B239" t="s">
        <v>42</v>
      </c>
      <c r="C239">
        <v>2021</v>
      </c>
      <c r="D239">
        <v>-45.619840203007399</v>
      </c>
      <c r="E239">
        <v>753.50121753922099</v>
      </c>
      <c r="F239">
        <v>9.6537473321656595</v>
      </c>
      <c r="G239">
        <v>12.602444319915101</v>
      </c>
      <c r="H239">
        <v>160.12955830584599</v>
      </c>
      <c r="I239">
        <v>165.71617710949999</v>
      </c>
      <c r="J239">
        <v>252.54588607552199</v>
      </c>
      <c r="K239">
        <v>24.462753332044301</v>
      </c>
      <c r="L239">
        <v>1332.9919438111999</v>
      </c>
    </row>
    <row r="240" spans="1:12" x14ac:dyDescent="0.35">
      <c r="A240" t="s">
        <v>14</v>
      </c>
      <c r="B240" t="s">
        <v>44</v>
      </c>
      <c r="C240">
        <v>2005</v>
      </c>
      <c r="D240">
        <v>1.47569378501065</v>
      </c>
      <c r="E240">
        <v>103.177514310704</v>
      </c>
      <c r="F240">
        <v>78.299805164794506</v>
      </c>
      <c r="G240">
        <v>11.0425710968841</v>
      </c>
      <c r="H240">
        <v>179.95085424672499</v>
      </c>
      <c r="I240">
        <v>87.574389817396295</v>
      </c>
      <c r="J240">
        <v>4.2193954098311997</v>
      </c>
      <c r="K240">
        <v>9.3283336573875992</v>
      </c>
      <c r="L240">
        <v>475.06855748873397</v>
      </c>
    </row>
    <row r="241" spans="1:12" x14ac:dyDescent="0.35">
      <c r="A241" t="s">
        <v>14</v>
      </c>
      <c r="B241" t="s">
        <v>44</v>
      </c>
      <c r="C241">
        <v>2006</v>
      </c>
      <c r="D241">
        <v>1.37836742598124</v>
      </c>
      <c r="E241">
        <v>101.648997306624</v>
      </c>
      <c r="F241">
        <v>79.201797522849901</v>
      </c>
      <c r="G241">
        <v>10.6808966109003</v>
      </c>
      <c r="H241">
        <v>179.13664747182699</v>
      </c>
      <c r="I241">
        <v>88.520199174948104</v>
      </c>
      <c r="J241">
        <v>4.7654733081851397</v>
      </c>
      <c r="K241">
        <v>9.3651378454466006</v>
      </c>
      <c r="L241">
        <v>474.69751666676399</v>
      </c>
    </row>
    <row r="242" spans="1:12" x14ac:dyDescent="0.35">
      <c r="A242" t="s">
        <v>14</v>
      </c>
      <c r="B242" t="s">
        <v>44</v>
      </c>
      <c r="C242">
        <v>2007</v>
      </c>
      <c r="D242">
        <v>1.3285464486485099</v>
      </c>
      <c r="E242">
        <v>93.996656354464704</v>
      </c>
      <c r="F242">
        <v>70.991732762926503</v>
      </c>
      <c r="G242">
        <v>9.6021244920279099</v>
      </c>
      <c r="H242">
        <v>171.85226361687501</v>
      </c>
      <c r="I242">
        <v>88.764412396420795</v>
      </c>
      <c r="J242">
        <v>4.1772412149191496</v>
      </c>
      <c r="K242">
        <v>8.0477458932016805</v>
      </c>
      <c r="L242">
        <v>448.76072317948501</v>
      </c>
    </row>
    <row r="243" spans="1:12" x14ac:dyDescent="0.35">
      <c r="A243" t="s">
        <v>14</v>
      </c>
      <c r="B243" t="s">
        <v>44</v>
      </c>
      <c r="C243">
        <v>2008</v>
      </c>
      <c r="D243">
        <v>1.2984919227807901</v>
      </c>
      <c r="E243">
        <v>87.157420029192195</v>
      </c>
      <c r="F243">
        <v>67.450535298391401</v>
      </c>
      <c r="G243">
        <v>9.1758877171206805</v>
      </c>
      <c r="H243">
        <v>169.73983657414399</v>
      </c>
      <c r="I243">
        <v>84.778841165187998</v>
      </c>
      <c r="J243">
        <v>3.7822478934641102</v>
      </c>
      <c r="K243">
        <v>13.074657891026201</v>
      </c>
      <c r="L243">
        <v>436.457918491307</v>
      </c>
    </row>
    <row r="244" spans="1:12" x14ac:dyDescent="0.35">
      <c r="A244" t="s">
        <v>14</v>
      </c>
      <c r="B244" t="s">
        <v>44</v>
      </c>
      <c r="C244">
        <v>2009</v>
      </c>
      <c r="D244">
        <v>1.24722143149259</v>
      </c>
      <c r="E244">
        <v>74.578645794695504</v>
      </c>
      <c r="F244">
        <v>58.867677078770903</v>
      </c>
      <c r="G244">
        <v>7.8076917725744801</v>
      </c>
      <c r="H244">
        <v>152.92902107296999</v>
      </c>
      <c r="I244">
        <v>82.241753402683202</v>
      </c>
      <c r="J244">
        <v>3.1310840439930598</v>
      </c>
      <c r="K244">
        <v>41.161584194292203</v>
      </c>
      <c r="L244">
        <v>421.96467879147201</v>
      </c>
    </row>
    <row r="245" spans="1:12" x14ac:dyDescent="0.35">
      <c r="A245" t="s">
        <v>14</v>
      </c>
      <c r="B245" t="s">
        <v>44</v>
      </c>
      <c r="C245">
        <v>2010</v>
      </c>
      <c r="D245">
        <v>1.12589412250933</v>
      </c>
      <c r="E245">
        <v>80.250008058646003</v>
      </c>
      <c r="F245">
        <v>61.2785881840705</v>
      </c>
      <c r="G245">
        <v>8.3765819582355601</v>
      </c>
      <c r="H245">
        <v>164.38970074551099</v>
      </c>
      <c r="I245">
        <v>82.756619329547704</v>
      </c>
      <c r="J245">
        <v>3.0833564004715002</v>
      </c>
      <c r="K245">
        <v>38.939989212233101</v>
      </c>
      <c r="L245">
        <v>440.20073801122498</v>
      </c>
    </row>
    <row r="246" spans="1:12" x14ac:dyDescent="0.35">
      <c r="A246" t="s">
        <v>14</v>
      </c>
      <c r="B246" t="s">
        <v>44</v>
      </c>
      <c r="C246">
        <v>2011</v>
      </c>
      <c r="D246">
        <v>1.0690527041311999</v>
      </c>
      <c r="E246">
        <v>73.9172287579064</v>
      </c>
      <c r="F246">
        <v>57.0898066530278</v>
      </c>
      <c r="G246">
        <v>7.6284907241046396</v>
      </c>
      <c r="H246">
        <v>143.62804614828201</v>
      </c>
      <c r="I246">
        <v>82.669637532269704</v>
      </c>
      <c r="J246">
        <v>2.97770837906402</v>
      </c>
      <c r="K246">
        <v>35.8566877110974</v>
      </c>
      <c r="L246">
        <v>404.83665860988401</v>
      </c>
    </row>
    <row r="247" spans="1:12" x14ac:dyDescent="0.35">
      <c r="A247" t="s">
        <v>14</v>
      </c>
      <c r="B247" t="s">
        <v>44</v>
      </c>
      <c r="C247">
        <v>2012</v>
      </c>
      <c r="D247">
        <v>1.0032733419348601</v>
      </c>
      <c r="E247">
        <v>79.215066112959903</v>
      </c>
      <c r="F247">
        <v>63.0217267245934</v>
      </c>
      <c r="G247">
        <v>8.3660845939993607</v>
      </c>
      <c r="H247">
        <v>153.93213481585599</v>
      </c>
      <c r="I247">
        <v>81.075306822795795</v>
      </c>
      <c r="J247">
        <v>3.4833309753010302</v>
      </c>
      <c r="K247">
        <v>24.521811267011199</v>
      </c>
      <c r="L247">
        <v>414.618734654452</v>
      </c>
    </row>
    <row r="248" spans="1:12" x14ac:dyDescent="0.35">
      <c r="A248" t="s">
        <v>14</v>
      </c>
      <c r="B248" t="s">
        <v>44</v>
      </c>
      <c r="C248">
        <v>2013</v>
      </c>
      <c r="D248">
        <v>0.94167536507637795</v>
      </c>
      <c r="E248">
        <v>76.576825384999196</v>
      </c>
      <c r="F248">
        <v>61.389623275050802</v>
      </c>
      <c r="G248">
        <v>8.2108385382467208</v>
      </c>
      <c r="H248">
        <v>147.98272132873001</v>
      </c>
      <c r="I248">
        <v>80.415825252775505</v>
      </c>
      <c r="J248">
        <v>3.2882370130386298</v>
      </c>
      <c r="K248">
        <v>27.895297155423901</v>
      </c>
      <c r="L248">
        <v>406.70104331334198</v>
      </c>
    </row>
    <row r="249" spans="1:12" x14ac:dyDescent="0.35">
      <c r="A249" t="s">
        <v>14</v>
      </c>
      <c r="B249" t="s">
        <v>44</v>
      </c>
      <c r="C249">
        <v>2014</v>
      </c>
      <c r="D249">
        <v>0.82739312704989498</v>
      </c>
      <c r="E249">
        <v>70.659500573107294</v>
      </c>
      <c r="F249">
        <v>53.120385071609</v>
      </c>
      <c r="G249">
        <v>7.3039164266675698</v>
      </c>
      <c r="H249">
        <v>124.825829689196</v>
      </c>
      <c r="I249">
        <v>82.099147485813504</v>
      </c>
      <c r="J249">
        <v>3.1472176828716001</v>
      </c>
      <c r="K249">
        <v>21.710773705676299</v>
      </c>
      <c r="L249">
        <v>363.694163761992</v>
      </c>
    </row>
    <row r="250" spans="1:12" x14ac:dyDescent="0.35">
      <c r="A250" t="s">
        <v>14</v>
      </c>
      <c r="B250" t="s">
        <v>44</v>
      </c>
      <c r="C250">
        <v>2015</v>
      </c>
      <c r="D250">
        <v>0.76336711696230897</v>
      </c>
      <c r="E250">
        <v>66.2321590391185</v>
      </c>
      <c r="F250">
        <v>46.5051360162891</v>
      </c>
      <c r="G250">
        <v>6.6892356036554803</v>
      </c>
      <c r="H250">
        <v>120.933391189964</v>
      </c>
      <c r="I250">
        <v>83.444058533243293</v>
      </c>
      <c r="J250">
        <v>3.2480086704722999</v>
      </c>
      <c r="K250">
        <v>19.816527922966898</v>
      </c>
      <c r="L250">
        <v>347.63188409267201</v>
      </c>
    </row>
    <row r="251" spans="1:12" x14ac:dyDescent="0.35">
      <c r="A251" t="s">
        <v>14</v>
      </c>
      <c r="B251" t="s">
        <v>44</v>
      </c>
      <c r="C251">
        <v>2016</v>
      </c>
      <c r="D251">
        <v>0.82244669695514405</v>
      </c>
      <c r="E251">
        <v>56.575500467498301</v>
      </c>
      <c r="F251">
        <v>38.524261307539199</v>
      </c>
      <c r="G251">
        <v>5.84362259954995</v>
      </c>
      <c r="H251">
        <v>113.085780296735</v>
      </c>
      <c r="I251">
        <v>83.713523446319599</v>
      </c>
      <c r="J251">
        <v>3.4307013693006199</v>
      </c>
      <c r="K251">
        <v>24.9219099620089</v>
      </c>
      <c r="L251">
        <v>326.91774614590798</v>
      </c>
    </row>
    <row r="252" spans="1:12" x14ac:dyDescent="0.35">
      <c r="A252" t="s">
        <v>14</v>
      </c>
      <c r="B252" t="s">
        <v>44</v>
      </c>
      <c r="C252">
        <v>2017</v>
      </c>
      <c r="D252">
        <v>0.824522606673323</v>
      </c>
      <c r="E252">
        <v>55.230338967297399</v>
      </c>
      <c r="F252">
        <v>28.756069194673199</v>
      </c>
      <c r="G252">
        <v>6.2769123418476198</v>
      </c>
      <c r="H252">
        <v>106.909928136297</v>
      </c>
      <c r="I252">
        <v>81.965764698893295</v>
      </c>
      <c r="J252">
        <v>3.39234719060385</v>
      </c>
      <c r="K252">
        <v>34.595247261557802</v>
      </c>
      <c r="L252">
        <v>317.951130397844</v>
      </c>
    </row>
    <row r="253" spans="1:12" x14ac:dyDescent="0.35">
      <c r="A253" t="s">
        <v>14</v>
      </c>
      <c r="B253" t="s">
        <v>44</v>
      </c>
      <c r="C253">
        <v>2018</v>
      </c>
      <c r="D253">
        <v>0.909785968255031</v>
      </c>
      <c r="E253">
        <v>63.8445579769067</v>
      </c>
      <c r="F253">
        <v>18.866006019350099</v>
      </c>
      <c r="G253">
        <v>10.543848031150601</v>
      </c>
      <c r="H253">
        <v>104.56050406192099</v>
      </c>
      <c r="I253">
        <v>80.800889861556897</v>
      </c>
      <c r="J253">
        <v>3.34232413834797</v>
      </c>
      <c r="K253">
        <v>35.363650520013401</v>
      </c>
      <c r="L253">
        <v>318.23156657750201</v>
      </c>
    </row>
    <row r="254" spans="1:12" x14ac:dyDescent="0.35">
      <c r="A254" t="s">
        <v>14</v>
      </c>
      <c r="B254" t="s">
        <v>44</v>
      </c>
      <c r="C254">
        <v>2019</v>
      </c>
      <c r="D254">
        <v>0.80073422665646599</v>
      </c>
      <c r="E254">
        <v>53.0034830429341</v>
      </c>
      <c r="F254">
        <v>14.557838638595999</v>
      </c>
      <c r="G254">
        <v>5.2607452020216598</v>
      </c>
      <c r="H254">
        <v>101.380344584499</v>
      </c>
      <c r="I254">
        <v>81.435584006241996</v>
      </c>
      <c r="J254">
        <v>3.4528293464647701</v>
      </c>
      <c r="K254">
        <v>30.928695426667499</v>
      </c>
      <c r="L254">
        <v>290.82025447408103</v>
      </c>
    </row>
    <row r="255" spans="1:12" x14ac:dyDescent="0.35">
      <c r="A255" t="s">
        <v>14</v>
      </c>
      <c r="B255" t="s">
        <v>44</v>
      </c>
      <c r="C255">
        <v>2020</v>
      </c>
      <c r="D255">
        <v>0.85404198896153705</v>
      </c>
      <c r="E255">
        <v>44.128904469165903</v>
      </c>
      <c r="F255">
        <v>11.5669275736534</v>
      </c>
      <c r="G255">
        <v>4.7403987315168896</v>
      </c>
      <c r="H255">
        <v>99.696211421744707</v>
      </c>
      <c r="I255">
        <v>66.085420160216998</v>
      </c>
      <c r="J255">
        <v>3.70715677576624</v>
      </c>
      <c r="K255">
        <v>23.241426393482801</v>
      </c>
      <c r="L255">
        <v>254.02048751450801</v>
      </c>
    </row>
    <row r="256" spans="1:12" x14ac:dyDescent="0.35">
      <c r="A256" t="s">
        <v>14</v>
      </c>
      <c r="B256" t="s">
        <v>44</v>
      </c>
      <c r="C256">
        <v>2021</v>
      </c>
      <c r="D256">
        <v>0.850506927070807</v>
      </c>
      <c r="E256">
        <v>49.328161205941903</v>
      </c>
      <c r="F256">
        <v>13.705358734741401</v>
      </c>
      <c r="G256">
        <v>4.2932335389065104</v>
      </c>
      <c r="H256">
        <v>103.068682023086</v>
      </c>
      <c r="I256">
        <v>74.086122561168295</v>
      </c>
      <c r="J256">
        <v>4.2204137136064102</v>
      </c>
      <c r="K256">
        <v>19.285809448557</v>
      </c>
      <c r="L256">
        <v>268.838288153078</v>
      </c>
    </row>
    <row r="257" spans="1:12" x14ac:dyDescent="0.35">
      <c r="A257" t="s">
        <v>14</v>
      </c>
      <c r="B257" t="s">
        <v>47</v>
      </c>
      <c r="C257">
        <v>2005</v>
      </c>
      <c r="D257">
        <v>2.0283701115719501</v>
      </c>
      <c r="E257">
        <v>646.20196433702802</v>
      </c>
      <c r="F257">
        <v>251.894176936158</v>
      </c>
      <c r="G257">
        <v>82.240857946432399</v>
      </c>
      <c r="H257">
        <v>583.74051972796099</v>
      </c>
      <c r="I257">
        <v>415.34413847772498</v>
      </c>
      <c r="J257">
        <v>16.103286550612001</v>
      </c>
      <c r="K257">
        <v>44.174816630368198</v>
      </c>
      <c r="L257">
        <v>2041.72813071785</v>
      </c>
    </row>
    <row r="258" spans="1:12" x14ac:dyDescent="0.35">
      <c r="A258" t="s">
        <v>14</v>
      </c>
      <c r="B258" t="s">
        <v>47</v>
      </c>
      <c r="C258">
        <v>2006</v>
      </c>
      <c r="D258">
        <v>1.79588022782738</v>
      </c>
      <c r="E258">
        <v>645.98882156560001</v>
      </c>
      <c r="F258">
        <v>240.990798678494</v>
      </c>
      <c r="G258">
        <v>75.712223655065799</v>
      </c>
      <c r="H258">
        <v>596.044841026207</v>
      </c>
      <c r="I258">
        <v>401.86841701935901</v>
      </c>
      <c r="J258">
        <v>18.9344100948123</v>
      </c>
      <c r="K258">
        <v>44.026665094368603</v>
      </c>
      <c r="L258">
        <v>2025.36205736173</v>
      </c>
    </row>
    <row r="259" spans="1:12" x14ac:dyDescent="0.35">
      <c r="A259" t="s">
        <v>14</v>
      </c>
      <c r="B259" t="s">
        <v>47</v>
      </c>
      <c r="C259">
        <v>2007</v>
      </c>
      <c r="D259">
        <v>1.52519210125064</v>
      </c>
      <c r="E259">
        <v>678.15041998876097</v>
      </c>
      <c r="F259">
        <v>218.331578537529</v>
      </c>
      <c r="G259">
        <v>67.926494464888407</v>
      </c>
      <c r="H259">
        <v>571.42533177658095</v>
      </c>
      <c r="I259">
        <v>394.76858076499298</v>
      </c>
      <c r="J259">
        <v>17.227756445704699</v>
      </c>
      <c r="K259">
        <v>28.5016183296724</v>
      </c>
      <c r="L259">
        <v>1977.85697240938</v>
      </c>
    </row>
    <row r="260" spans="1:12" x14ac:dyDescent="0.35">
      <c r="A260" t="s">
        <v>14</v>
      </c>
      <c r="B260" t="s">
        <v>47</v>
      </c>
      <c r="C260">
        <v>2008</v>
      </c>
      <c r="D260">
        <v>1.24308042024681</v>
      </c>
      <c r="E260">
        <v>645.89845558623995</v>
      </c>
      <c r="F260">
        <v>188.228226976689</v>
      </c>
      <c r="G260">
        <v>58.607522220671399</v>
      </c>
      <c r="H260">
        <v>563.12572943465</v>
      </c>
      <c r="I260">
        <v>394.34584005159599</v>
      </c>
      <c r="J260">
        <v>17.373975448905298</v>
      </c>
      <c r="K260">
        <v>32.117589753555897</v>
      </c>
      <c r="L260">
        <v>1900.9404198925499</v>
      </c>
    </row>
    <row r="261" spans="1:12" x14ac:dyDescent="0.35">
      <c r="A261" t="s">
        <v>14</v>
      </c>
      <c r="B261" t="s">
        <v>47</v>
      </c>
      <c r="C261">
        <v>2009</v>
      </c>
      <c r="D261">
        <v>1.13676802281095</v>
      </c>
      <c r="E261">
        <v>554.98414728269302</v>
      </c>
      <c r="F261">
        <v>184.54471655009399</v>
      </c>
      <c r="G261">
        <v>56.364081588968197</v>
      </c>
      <c r="H261">
        <v>509.08600404962999</v>
      </c>
      <c r="I261">
        <v>391.60717183761398</v>
      </c>
      <c r="J261">
        <v>17.369015980459999</v>
      </c>
      <c r="K261">
        <v>62.241188769798903</v>
      </c>
      <c r="L261">
        <v>1777.3330940820699</v>
      </c>
    </row>
    <row r="262" spans="1:12" x14ac:dyDescent="0.35">
      <c r="A262" t="s">
        <v>14</v>
      </c>
      <c r="B262" t="s">
        <v>47</v>
      </c>
      <c r="C262">
        <v>2010</v>
      </c>
      <c r="D262">
        <v>1.0022177151168199</v>
      </c>
      <c r="E262">
        <v>506.00750431050199</v>
      </c>
      <c r="F262">
        <v>181.33868209335</v>
      </c>
      <c r="G262">
        <v>56.957282015217103</v>
      </c>
      <c r="H262">
        <v>542.44578939077996</v>
      </c>
      <c r="I262">
        <v>379.08622431051401</v>
      </c>
      <c r="J262">
        <v>16.8606862453899</v>
      </c>
      <c r="K262">
        <v>80.654466542241593</v>
      </c>
      <c r="L262">
        <v>1764.35285262311</v>
      </c>
    </row>
    <row r="263" spans="1:12" x14ac:dyDescent="0.35">
      <c r="A263" t="s">
        <v>14</v>
      </c>
      <c r="B263" t="s">
        <v>47</v>
      </c>
      <c r="C263">
        <v>2011</v>
      </c>
      <c r="D263">
        <v>0.71744171849432103</v>
      </c>
      <c r="E263">
        <v>423.26852885912899</v>
      </c>
      <c r="F263">
        <v>180.69491041106099</v>
      </c>
      <c r="G263">
        <v>55.105769469210699</v>
      </c>
      <c r="H263">
        <v>480.57795942423098</v>
      </c>
      <c r="I263">
        <v>379.04687855017301</v>
      </c>
      <c r="J263">
        <v>15.291222027719099</v>
      </c>
      <c r="K263">
        <v>47.278214980369697</v>
      </c>
      <c r="L263">
        <v>1581.9809254403899</v>
      </c>
    </row>
    <row r="264" spans="1:12" x14ac:dyDescent="0.35">
      <c r="A264" t="s">
        <v>14</v>
      </c>
      <c r="B264" t="s">
        <v>47</v>
      </c>
      <c r="C264">
        <v>2012</v>
      </c>
      <c r="D264">
        <v>0.604598044877664</v>
      </c>
      <c r="E264">
        <v>392.406360231132</v>
      </c>
      <c r="F264">
        <v>188.407433034717</v>
      </c>
      <c r="G264">
        <v>57.020596482361903</v>
      </c>
      <c r="H264">
        <v>503.19962636506699</v>
      </c>
      <c r="I264">
        <v>368.533295678169</v>
      </c>
      <c r="J264">
        <v>15.4442983612826</v>
      </c>
      <c r="K264">
        <v>58.863031606343597</v>
      </c>
      <c r="L264">
        <v>1584.4792398039499</v>
      </c>
    </row>
    <row r="265" spans="1:12" x14ac:dyDescent="0.35">
      <c r="A265" t="s">
        <v>14</v>
      </c>
      <c r="B265" t="s">
        <v>47</v>
      </c>
      <c r="C265">
        <v>2013</v>
      </c>
      <c r="D265">
        <v>0.379562203074301</v>
      </c>
      <c r="E265">
        <v>414.08780895453901</v>
      </c>
      <c r="F265">
        <v>182.241381999689</v>
      </c>
      <c r="G265">
        <v>56.373803066867602</v>
      </c>
      <c r="H265">
        <v>490.108650084771</v>
      </c>
      <c r="I265">
        <v>366.05531778329998</v>
      </c>
      <c r="J265">
        <v>14.685466244142701</v>
      </c>
      <c r="K265">
        <v>53.245987550481203</v>
      </c>
      <c r="L265">
        <v>1577.1779778868599</v>
      </c>
    </row>
    <row r="266" spans="1:12" x14ac:dyDescent="0.35">
      <c r="A266" t="s">
        <v>14</v>
      </c>
      <c r="B266" t="s">
        <v>47</v>
      </c>
      <c r="C266">
        <v>2014</v>
      </c>
      <c r="D266">
        <v>0.308186123438417</v>
      </c>
      <c r="E266">
        <v>518.38641229202597</v>
      </c>
      <c r="F266">
        <v>183.22498339428</v>
      </c>
      <c r="G266">
        <v>64.748281141605602</v>
      </c>
      <c r="H266">
        <v>415.201044219241</v>
      </c>
      <c r="I266">
        <v>369.35027359676798</v>
      </c>
      <c r="J266">
        <v>15.6747789544336</v>
      </c>
      <c r="K266">
        <v>39.630637067104999</v>
      </c>
      <c r="L266">
        <v>1606.5245967889</v>
      </c>
    </row>
    <row r="267" spans="1:12" x14ac:dyDescent="0.35">
      <c r="A267" t="s">
        <v>14</v>
      </c>
      <c r="B267" t="s">
        <v>47</v>
      </c>
      <c r="C267">
        <v>2015</v>
      </c>
      <c r="D267">
        <v>8.4858996942768494E-3</v>
      </c>
      <c r="E267">
        <v>478.09303641448599</v>
      </c>
      <c r="F267">
        <v>169.70249459432301</v>
      </c>
      <c r="G267">
        <v>62.036340798164503</v>
      </c>
      <c r="H267">
        <v>410.56039860085701</v>
      </c>
      <c r="I267">
        <v>375.59987145255502</v>
      </c>
      <c r="J267">
        <v>15.6031793319722</v>
      </c>
      <c r="K267">
        <v>38.6614884854461</v>
      </c>
      <c r="L267">
        <v>1550.26529557749</v>
      </c>
    </row>
    <row r="268" spans="1:12" x14ac:dyDescent="0.35">
      <c r="A268" t="s">
        <v>14</v>
      </c>
      <c r="B268" t="s">
        <v>47</v>
      </c>
      <c r="C268">
        <v>2016</v>
      </c>
      <c r="D268">
        <v>9.4126626236972905E-2</v>
      </c>
      <c r="E268">
        <v>469.72387048255899</v>
      </c>
      <c r="F268">
        <v>156.37622560483899</v>
      </c>
      <c r="G268">
        <v>55.861552723088202</v>
      </c>
      <c r="H268">
        <v>385.712270577997</v>
      </c>
      <c r="I268">
        <v>372.14188423403402</v>
      </c>
      <c r="J268">
        <v>14.897620446464</v>
      </c>
      <c r="K268">
        <v>52.5241127128267</v>
      </c>
      <c r="L268">
        <v>1507.33166340804</v>
      </c>
    </row>
    <row r="269" spans="1:12" x14ac:dyDescent="0.35">
      <c r="A269" t="s">
        <v>14</v>
      </c>
      <c r="B269" t="s">
        <v>47</v>
      </c>
      <c r="C269">
        <v>2017</v>
      </c>
      <c r="D269">
        <v>-2.96198218153189E-2</v>
      </c>
      <c r="E269">
        <v>293.21722425557499</v>
      </c>
      <c r="F269">
        <v>100.778478892755</v>
      </c>
      <c r="G269">
        <v>59.659789509644803</v>
      </c>
      <c r="H269">
        <v>367.76529897174902</v>
      </c>
      <c r="I269">
        <v>362.47988346038602</v>
      </c>
      <c r="J269">
        <v>14.7862448616813</v>
      </c>
      <c r="K269">
        <v>62.992846625718201</v>
      </c>
      <c r="L269">
        <v>1261.65014675569</v>
      </c>
    </row>
    <row r="270" spans="1:12" x14ac:dyDescent="0.35">
      <c r="A270" t="s">
        <v>14</v>
      </c>
      <c r="B270" t="s">
        <v>47</v>
      </c>
      <c r="C270">
        <v>2018</v>
      </c>
      <c r="D270">
        <v>0.11410719780810601</v>
      </c>
      <c r="E270">
        <v>261.563680808752</v>
      </c>
      <c r="F270">
        <v>99.700917175360701</v>
      </c>
      <c r="G270">
        <v>74.801346984157306</v>
      </c>
      <c r="H270">
        <v>361.20286348459501</v>
      </c>
      <c r="I270">
        <v>352.951792968191</v>
      </c>
      <c r="J270">
        <v>13.5480385745149</v>
      </c>
      <c r="K270">
        <v>59.198085853035302</v>
      </c>
      <c r="L270">
        <v>1223.0808330464099</v>
      </c>
    </row>
    <row r="271" spans="1:12" x14ac:dyDescent="0.35">
      <c r="A271" t="s">
        <v>14</v>
      </c>
      <c r="B271" t="s">
        <v>47</v>
      </c>
      <c r="C271">
        <v>2019</v>
      </c>
      <c r="D271">
        <v>-2.40918018490365E-2</v>
      </c>
      <c r="E271">
        <v>268.79452367290799</v>
      </c>
      <c r="F271">
        <v>54.414948855672201</v>
      </c>
      <c r="G271">
        <v>62.305997646638303</v>
      </c>
      <c r="H271">
        <v>351.64890570791698</v>
      </c>
      <c r="I271">
        <v>342.05332716050799</v>
      </c>
      <c r="J271">
        <v>13.367010329613301</v>
      </c>
      <c r="K271">
        <v>61.369324177474098</v>
      </c>
      <c r="L271">
        <v>1153.9299457488801</v>
      </c>
    </row>
    <row r="272" spans="1:12" x14ac:dyDescent="0.35">
      <c r="A272" t="s">
        <v>14</v>
      </c>
      <c r="B272" t="s">
        <v>47</v>
      </c>
      <c r="C272">
        <v>2020</v>
      </c>
      <c r="D272">
        <v>-8.9244776205356396E-2</v>
      </c>
      <c r="E272">
        <v>233.734729859352</v>
      </c>
      <c r="F272">
        <v>43.788014533950097</v>
      </c>
      <c r="G272">
        <v>54.6120790691322</v>
      </c>
      <c r="H272">
        <v>341.95540581081298</v>
      </c>
      <c r="I272">
        <v>284.27513034860101</v>
      </c>
      <c r="J272">
        <v>12.8646834733087</v>
      </c>
      <c r="K272">
        <v>49.023670156864497</v>
      </c>
      <c r="L272">
        <v>1020.1644684758101</v>
      </c>
    </row>
    <row r="273" spans="1:12" x14ac:dyDescent="0.35">
      <c r="A273" t="s">
        <v>14</v>
      </c>
      <c r="B273" t="s">
        <v>47</v>
      </c>
      <c r="C273">
        <v>2021</v>
      </c>
      <c r="D273">
        <v>-0.13029164519552699</v>
      </c>
      <c r="E273">
        <v>266.30458858557301</v>
      </c>
      <c r="F273">
        <v>50.436218322904601</v>
      </c>
      <c r="G273">
        <v>62.045322728035899</v>
      </c>
      <c r="H273">
        <v>356.95044932387799</v>
      </c>
      <c r="I273">
        <v>313.37999997127599</v>
      </c>
      <c r="J273">
        <v>13.4976800921002</v>
      </c>
      <c r="K273">
        <v>64.872116597145407</v>
      </c>
      <c r="L273">
        <v>1127.3560839757099</v>
      </c>
    </row>
    <row r="274" spans="1:12" x14ac:dyDescent="0.35">
      <c r="A274" t="s">
        <v>14</v>
      </c>
      <c r="B274" t="s">
        <v>49</v>
      </c>
      <c r="C274">
        <v>2005</v>
      </c>
      <c r="D274">
        <v>28.072728953577499</v>
      </c>
      <c r="E274">
        <v>520.23895723931003</v>
      </c>
      <c r="F274">
        <v>186.21946266846101</v>
      </c>
      <c r="G274">
        <v>89.379909162191893</v>
      </c>
      <c r="H274">
        <v>366.46478162910898</v>
      </c>
      <c r="I274">
        <v>347.52180229671802</v>
      </c>
      <c r="J274">
        <v>84.409329118828396</v>
      </c>
      <c r="K274">
        <v>36.815198529770598</v>
      </c>
      <c r="L274">
        <v>1659.12216959796</v>
      </c>
    </row>
    <row r="275" spans="1:12" x14ac:dyDescent="0.35">
      <c r="A275" t="s">
        <v>14</v>
      </c>
      <c r="B275" t="s">
        <v>49</v>
      </c>
      <c r="C275">
        <v>2006</v>
      </c>
      <c r="D275">
        <v>27.990468837824402</v>
      </c>
      <c r="E275">
        <v>532.91116775109799</v>
      </c>
      <c r="F275">
        <v>203.076557542892</v>
      </c>
      <c r="G275">
        <v>93.974653506762706</v>
      </c>
      <c r="H275">
        <v>373.379062719155</v>
      </c>
      <c r="I275">
        <v>332.26698509205397</v>
      </c>
      <c r="J275">
        <v>85.303749459690707</v>
      </c>
      <c r="K275">
        <v>37.0769371700448</v>
      </c>
      <c r="L275">
        <v>1685.97958207952</v>
      </c>
    </row>
    <row r="276" spans="1:12" x14ac:dyDescent="0.35">
      <c r="A276" t="s">
        <v>14</v>
      </c>
      <c r="B276" t="s">
        <v>49</v>
      </c>
      <c r="C276">
        <v>2007</v>
      </c>
      <c r="D276">
        <v>27.360037612744499</v>
      </c>
      <c r="E276">
        <v>458.64164385460799</v>
      </c>
      <c r="F276">
        <v>186.38080766002</v>
      </c>
      <c r="G276">
        <v>86.381047759459605</v>
      </c>
      <c r="H276">
        <v>359.7068941073</v>
      </c>
      <c r="I276">
        <v>336.25712731073497</v>
      </c>
      <c r="J276">
        <v>78.499566592130407</v>
      </c>
      <c r="K276">
        <v>149.029003499032</v>
      </c>
      <c r="L276">
        <v>1682.2561283960299</v>
      </c>
    </row>
    <row r="277" spans="1:12" x14ac:dyDescent="0.35">
      <c r="A277" t="s">
        <v>14</v>
      </c>
      <c r="B277" t="s">
        <v>49</v>
      </c>
      <c r="C277">
        <v>2008</v>
      </c>
      <c r="D277">
        <v>26.258620482473699</v>
      </c>
      <c r="E277">
        <v>391.45885961212298</v>
      </c>
      <c r="F277">
        <v>185.10825006850001</v>
      </c>
      <c r="G277">
        <v>85.474449130787406</v>
      </c>
      <c r="H277">
        <v>358.400450014093</v>
      </c>
      <c r="I277">
        <v>323.73911060348001</v>
      </c>
      <c r="J277">
        <v>78.994026675017494</v>
      </c>
      <c r="K277">
        <v>80.949530816942101</v>
      </c>
      <c r="L277">
        <v>1530.3832974034101</v>
      </c>
    </row>
    <row r="278" spans="1:12" x14ac:dyDescent="0.35">
      <c r="A278" t="s">
        <v>14</v>
      </c>
      <c r="B278" t="s">
        <v>49</v>
      </c>
      <c r="C278">
        <v>2009</v>
      </c>
      <c r="D278">
        <v>26.725923843531501</v>
      </c>
      <c r="E278">
        <v>339.50181813891197</v>
      </c>
      <c r="F278">
        <v>154.200767441549</v>
      </c>
      <c r="G278">
        <v>68.884464150734999</v>
      </c>
      <c r="H278">
        <v>326.59760083855502</v>
      </c>
      <c r="I278">
        <v>309.31376801615102</v>
      </c>
      <c r="J278">
        <v>79.953556727004994</v>
      </c>
      <c r="K278">
        <v>114.28253258766701</v>
      </c>
      <c r="L278">
        <v>1419.4604317441001</v>
      </c>
    </row>
    <row r="279" spans="1:12" x14ac:dyDescent="0.35">
      <c r="A279" t="s">
        <v>14</v>
      </c>
      <c r="B279" t="s">
        <v>49</v>
      </c>
      <c r="C279">
        <v>2010</v>
      </c>
      <c r="D279">
        <v>26.6880675061213</v>
      </c>
      <c r="E279">
        <v>366.61026299957001</v>
      </c>
      <c r="F279">
        <v>164.201938090363</v>
      </c>
      <c r="G279">
        <v>74.579714663789403</v>
      </c>
      <c r="H279">
        <v>352.37006509604299</v>
      </c>
      <c r="I279">
        <v>303.13651499881598</v>
      </c>
      <c r="J279">
        <v>78.787676192889705</v>
      </c>
      <c r="K279">
        <v>136.371804217045</v>
      </c>
      <c r="L279">
        <v>1502.74604376463</v>
      </c>
    </row>
    <row r="280" spans="1:12" x14ac:dyDescent="0.35">
      <c r="A280" t="s">
        <v>14</v>
      </c>
      <c r="B280" t="s">
        <v>49</v>
      </c>
      <c r="C280">
        <v>2011</v>
      </c>
      <c r="D280">
        <v>26.1906847978928</v>
      </c>
      <c r="E280">
        <v>349.19088572982997</v>
      </c>
      <c r="F280">
        <v>156.162718752004</v>
      </c>
      <c r="G280">
        <v>67.342095936477406</v>
      </c>
      <c r="H280">
        <v>308.05083378850998</v>
      </c>
      <c r="I280">
        <v>308.06169197263199</v>
      </c>
      <c r="J280">
        <v>81.016273388308207</v>
      </c>
      <c r="K280">
        <v>130.301132763569</v>
      </c>
      <c r="L280">
        <v>1426.3163171292199</v>
      </c>
    </row>
    <row r="281" spans="1:12" x14ac:dyDescent="0.35">
      <c r="A281" t="s">
        <v>14</v>
      </c>
      <c r="B281" t="s">
        <v>49</v>
      </c>
      <c r="C281">
        <v>2012</v>
      </c>
      <c r="D281">
        <v>26.743162943875799</v>
      </c>
      <c r="E281">
        <v>337.805322124692</v>
      </c>
      <c r="F281">
        <v>156.22241950528601</v>
      </c>
      <c r="G281">
        <v>70.042407622467394</v>
      </c>
      <c r="H281">
        <v>329.188944145758</v>
      </c>
      <c r="I281">
        <v>305.39057957037301</v>
      </c>
      <c r="J281">
        <v>81.964096537798596</v>
      </c>
      <c r="K281">
        <v>187.43600582648099</v>
      </c>
      <c r="L281">
        <v>1494.79293827673</v>
      </c>
    </row>
    <row r="282" spans="1:12" x14ac:dyDescent="0.35">
      <c r="A282" t="s">
        <v>14</v>
      </c>
      <c r="B282" t="s">
        <v>49</v>
      </c>
      <c r="C282">
        <v>2013</v>
      </c>
      <c r="D282">
        <v>25.832605015287001</v>
      </c>
      <c r="E282">
        <v>327.23388985065202</v>
      </c>
      <c r="F282">
        <v>150.75219009544799</v>
      </c>
      <c r="G282">
        <v>70.492691254418702</v>
      </c>
      <c r="H282">
        <v>322.256251521129</v>
      </c>
      <c r="I282">
        <v>302.94067423755598</v>
      </c>
      <c r="J282">
        <v>78.486645702416993</v>
      </c>
      <c r="K282">
        <v>107.95572149020801</v>
      </c>
      <c r="L282">
        <v>1385.9506691671099</v>
      </c>
    </row>
    <row r="283" spans="1:12" x14ac:dyDescent="0.35">
      <c r="A283" t="s">
        <v>14</v>
      </c>
      <c r="B283" t="s">
        <v>49</v>
      </c>
      <c r="C283">
        <v>2014</v>
      </c>
      <c r="D283">
        <v>25.8957604535337</v>
      </c>
      <c r="E283">
        <v>314.56896446694901</v>
      </c>
      <c r="F283">
        <v>130.3330096073</v>
      </c>
      <c r="G283">
        <v>59.964233026384697</v>
      </c>
      <c r="H283">
        <v>274.24522601964799</v>
      </c>
      <c r="I283">
        <v>305.20007873894298</v>
      </c>
      <c r="J283">
        <v>81.250188250127906</v>
      </c>
      <c r="K283">
        <v>83.369366589241096</v>
      </c>
      <c r="L283">
        <v>1274.8268271521299</v>
      </c>
    </row>
    <row r="284" spans="1:12" x14ac:dyDescent="0.35">
      <c r="A284" t="s">
        <v>14</v>
      </c>
      <c r="B284" t="s">
        <v>49</v>
      </c>
      <c r="C284">
        <v>2015</v>
      </c>
      <c r="D284">
        <v>25.3001754958573</v>
      </c>
      <c r="E284">
        <v>309.13936131647398</v>
      </c>
      <c r="F284">
        <v>116.721006326747</v>
      </c>
      <c r="G284">
        <v>56.486113079593601</v>
      </c>
      <c r="H284">
        <v>269.64539321139199</v>
      </c>
      <c r="I284">
        <v>309.79980522532998</v>
      </c>
      <c r="J284">
        <v>82.498240298239693</v>
      </c>
      <c r="K284">
        <v>85.253666254056299</v>
      </c>
      <c r="L284">
        <v>1254.84376120769</v>
      </c>
    </row>
    <row r="285" spans="1:12" x14ac:dyDescent="0.35">
      <c r="A285" t="s">
        <v>14</v>
      </c>
      <c r="B285" t="s">
        <v>49</v>
      </c>
      <c r="C285">
        <v>2016</v>
      </c>
      <c r="D285">
        <v>26.408405493584102</v>
      </c>
      <c r="E285">
        <v>284.278656588231</v>
      </c>
      <c r="F285">
        <v>101.625559434655</v>
      </c>
      <c r="G285">
        <v>51.998668452575203</v>
      </c>
      <c r="H285">
        <v>256.89254283271498</v>
      </c>
      <c r="I285">
        <v>317.423874193747</v>
      </c>
      <c r="J285">
        <v>79.124953340907297</v>
      </c>
      <c r="K285">
        <v>42.501758255621397</v>
      </c>
      <c r="L285">
        <v>1160.2544185920301</v>
      </c>
    </row>
    <row r="286" spans="1:12" x14ac:dyDescent="0.35">
      <c r="A286" t="s">
        <v>14</v>
      </c>
      <c r="B286" t="s">
        <v>49</v>
      </c>
      <c r="C286">
        <v>2017</v>
      </c>
      <c r="D286">
        <v>25.813696891598099</v>
      </c>
      <c r="E286">
        <v>286.97904237012699</v>
      </c>
      <c r="F286">
        <v>81.784149652337604</v>
      </c>
      <c r="G286">
        <v>51.062105467701102</v>
      </c>
      <c r="H286">
        <v>245.72047801013201</v>
      </c>
      <c r="I286">
        <v>326.06802047166002</v>
      </c>
      <c r="J286">
        <v>79.764466448791296</v>
      </c>
      <c r="K286">
        <v>56.982024158588999</v>
      </c>
      <c r="L286">
        <v>1154.1739834709299</v>
      </c>
    </row>
    <row r="287" spans="1:12" x14ac:dyDescent="0.35">
      <c r="A287" t="s">
        <v>14</v>
      </c>
      <c r="B287" t="s">
        <v>49</v>
      </c>
      <c r="C287">
        <v>2018</v>
      </c>
      <c r="D287">
        <v>26.270012772155798</v>
      </c>
      <c r="E287">
        <v>348.35386683026098</v>
      </c>
      <c r="F287">
        <v>42.024054589818803</v>
      </c>
      <c r="G287">
        <v>53.322144650195</v>
      </c>
      <c r="H287">
        <v>245.228688150442</v>
      </c>
      <c r="I287">
        <v>331.04249899406398</v>
      </c>
      <c r="J287">
        <v>79.959136572825898</v>
      </c>
      <c r="K287">
        <v>57.064956148663001</v>
      </c>
      <c r="L287">
        <v>1183.2653587084201</v>
      </c>
    </row>
    <row r="288" spans="1:12" x14ac:dyDescent="0.35">
      <c r="A288" t="s">
        <v>14</v>
      </c>
      <c r="B288" t="s">
        <v>49</v>
      </c>
      <c r="C288">
        <v>2019</v>
      </c>
      <c r="D288">
        <v>25.669997390850799</v>
      </c>
      <c r="E288">
        <v>311.68708008550902</v>
      </c>
      <c r="F288">
        <v>35.5129984687077</v>
      </c>
      <c r="G288">
        <v>48.587425618052698</v>
      </c>
      <c r="H288">
        <v>236.19335492670601</v>
      </c>
      <c r="I288">
        <v>322.027505564092</v>
      </c>
      <c r="J288">
        <v>82.461896969965807</v>
      </c>
      <c r="K288">
        <v>57.6500796891224</v>
      </c>
      <c r="L288">
        <v>1119.790338713</v>
      </c>
    </row>
    <row r="289" spans="1:12" x14ac:dyDescent="0.35">
      <c r="A289" t="s">
        <v>14</v>
      </c>
      <c r="B289" t="s">
        <v>49</v>
      </c>
      <c r="C289">
        <v>2020</v>
      </c>
      <c r="D289">
        <v>25.485312495931201</v>
      </c>
      <c r="E289">
        <v>242.047068488842</v>
      </c>
      <c r="F289">
        <v>27.227604670824999</v>
      </c>
      <c r="G289">
        <v>37.516158023706097</v>
      </c>
      <c r="H289">
        <v>232.03619454736901</v>
      </c>
      <c r="I289">
        <v>262.36898953032102</v>
      </c>
      <c r="J289">
        <v>77.235985227045902</v>
      </c>
      <c r="K289">
        <v>48.936367777807398</v>
      </c>
      <c r="L289">
        <v>952.85368076185</v>
      </c>
    </row>
    <row r="290" spans="1:12" x14ac:dyDescent="0.35">
      <c r="A290" t="s">
        <v>14</v>
      </c>
      <c r="B290" t="s">
        <v>49</v>
      </c>
      <c r="C290">
        <v>2021</v>
      </c>
      <c r="D290">
        <v>25.498061106059001</v>
      </c>
      <c r="E290">
        <v>264.36065236440197</v>
      </c>
      <c r="F290">
        <v>29.778979656994899</v>
      </c>
      <c r="G290">
        <v>36.8062821011574</v>
      </c>
      <c r="H290">
        <v>241.413756722665</v>
      </c>
      <c r="I290">
        <v>286.83986490011603</v>
      </c>
      <c r="J290">
        <v>80.8787786301273</v>
      </c>
      <c r="K290">
        <v>37.299823294044003</v>
      </c>
      <c r="L290">
        <v>1002.8761987755601</v>
      </c>
    </row>
    <row r="291" spans="1:12" x14ac:dyDescent="0.35">
      <c r="A291" t="s">
        <v>14</v>
      </c>
      <c r="B291" t="s">
        <v>51</v>
      </c>
      <c r="C291">
        <v>2005</v>
      </c>
      <c r="D291">
        <v>6.8467184054618597</v>
      </c>
      <c r="E291">
        <v>388.56400843329197</v>
      </c>
      <c r="F291">
        <v>223.97371087033</v>
      </c>
      <c r="G291">
        <v>93.370783483177604</v>
      </c>
      <c r="H291">
        <v>622.96255682600997</v>
      </c>
      <c r="I291">
        <v>471.77402429713902</v>
      </c>
      <c r="J291">
        <v>8.4728249519763192</v>
      </c>
      <c r="K291">
        <v>25.673501943406901</v>
      </c>
      <c r="L291">
        <v>1841.6381292107901</v>
      </c>
    </row>
    <row r="292" spans="1:12" x14ac:dyDescent="0.35">
      <c r="A292" t="s">
        <v>14</v>
      </c>
      <c r="B292" t="s">
        <v>51</v>
      </c>
      <c r="C292">
        <v>2006</v>
      </c>
      <c r="D292">
        <v>6.7324446985540201</v>
      </c>
      <c r="E292">
        <v>386.33465708216198</v>
      </c>
      <c r="F292">
        <v>231.544588842867</v>
      </c>
      <c r="G292">
        <v>90.467714369305</v>
      </c>
      <c r="H292">
        <v>626.58636793784603</v>
      </c>
      <c r="I292">
        <v>452.24152497173401</v>
      </c>
      <c r="J292">
        <v>9.1017425973924393</v>
      </c>
      <c r="K292">
        <v>26.6576866607864</v>
      </c>
      <c r="L292">
        <v>1829.66672716064</v>
      </c>
    </row>
    <row r="293" spans="1:12" x14ac:dyDescent="0.35">
      <c r="A293" t="s">
        <v>14</v>
      </c>
      <c r="B293" t="s">
        <v>51</v>
      </c>
      <c r="C293">
        <v>2007</v>
      </c>
      <c r="D293">
        <v>6.4602099741638197</v>
      </c>
      <c r="E293">
        <v>362.95051923445999</v>
      </c>
      <c r="F293">
        <v>214.79275969324601</v>
      </c>
      <c r="G293">
        <v>82.110199785285403</v>
      </c>
      <c r="H293">
        <v>601.49938497330299</v>
      </c>
      <c r="I293">
        <v>440.14080712808197</v>
      </c>
      <c r="J293">
        <v>8.2838646683974595</v>
      </c>
      <c r="K293">
        <v>55.795589865071797</v>
      </c>
      <c r="L293">
        <v>1772.0333353220101</v>
      </c>
    </row>
    <row r="294" spans="1:12" x14ac:dyDescent="0.35">
      <c r="A294" t="s">
        <v>14</v>
      </c>
      <c r="B294" t="s">
        <v>51</v>
      </c>
      <c r="C294">
        <v>2008</v>
      </c>
      <c r="D294">
        <v>6.1595759742627596</v>
      </c>
      <c r="E294">
        <v>325.48287057026499</v>
      </c>
      <c r="F294">
        <v>202.05536293198301</v>
      </c>
      <c r="G294">
        <v>75.288488844964206</v>
      </c>
      <c r="H294">
        <v>597.91148913675295</v>
      </c>
      <c r="I294">
        <v>404.02699759180098</v>
      </c>
      <c r="J294">
        <v>8.1254415049682809</v>
      </c>
      <c r="K294">
        <v>54.888306534798197</v>
      </c>
      <c r="L294">
        <v>1673.9385330897901</v>
      </c>
    </row>
    <row r="295" spans="1:12" x14ac:dyDescent="0.35">
      <c r="A295" t="s">
        <v>14</v>
      </c>
      <c r="B295" t="s">
        <v>51</v>
      </c>
      <c r="C295">
        <v>2009</v>
      </c>
      <c r="D295">
        <v>5.8910189644219901</v>
      </c>
      <c r="E295">
        <v>252.77853867041</v>
      </c>
      <c r="F295">
        <v>150.43547885933</v>
      </c>
      <c r="G295">
        <v>58.203812375093101</v>
      </c>
      <c r="H295">
        <v>543.83490378967497</v>
      </c>
      <c r="I295">
        <v>390.06196775679598</v>
      </c>
      <c r="J295">
        <v>7.63530166366162</v>
      </c>
      <c r="K295">
        <v>79.913705016472804</v>
      </c>
      <c r="L295">
        <v>1488.7547270958601</v>
      </c>
    </row>
    <row r="296" spans="1:12" x14ac:dyDescent="0.35">
      <c r="A296" t="s">
        <v>14</v>
      </c>
      <c r="B296" t="s">
        <v>51</v>
      </c>
      <c r="C296">
        <v>2010</v>
      </c>
      <c r="D296">
        <v>5.7895509031500003</v>
      </c>
      <c r="E296">
        <v>278.14216946993002</v>
      </c>
      <c r="F296">
        <v>164.28999072552801</v>
      </c>
      <c r="G296">
        <v>64.643682002698995</v>
      </c>
      <c r="H296">
        <v>582.73500504581602</v>
      </c>
      <c r="I296">
        <v>394.204327978891</v>
      </c>
      <c r="J296">
        <v>7.6050968731013402</v>
      </c>
      <c r="K296">
        <v>127.218040438475</v>
      </c>
      <c r="L296">
        <v>1624.6278634375899</v>
      </c>
    </row>
    <row r="297" spans="1:12" x14ac:dyDescent="0.35">
      <c r="A297" t="s">
        <v>14</v>
      </c>
      <c r="B297" t="s">
        <v>51</v>
      </c>
      <c r="C297">
        <v>2011</v>
      </c>
      <c r="D297">
        <v>5.5059875318299998</v>
      </c>
      <c r="E297">
        <v>262.38543030802202</v>
      </c>
      <c r="F297">
        <v>159.52608718371201</v>
      </c>
      <c r="G297">
        <v>60.521127931163697</v>
      </c>
      <c r="H297">
        <v>512.99884231744704</v>
      </c>
      <c r="I297">
        <v>393.87621994809098</v>
      </c>
      <c r="J297">
        <v>7.4697516503782104</v>
      </c>
      <c r="K297">
        <v>123.125823252828</v>
      </c>
      <c r="L297">
        <v>1525.4092701234699</v>
      </c>
    </row>
    <row r="298" spans="1:12" x14ac:dyDescent="0.35">
      <c r="A298" t="s">
        <v>14</v>
      </c>
      <c r="B298" t="s">
        <v>51</v>
      </c>
      <c r="C298">
        <v>2012</v>
      </c>
      <c r="D298">
        <v>5.6092502108034399</v>
      </c>
      <c r="E298">
        <v>267.02819568955198</v>
      </c>
      <c r="F298">
        <v>161.82330351391599</v>
      </c>
      <c r="G298">
        <v>62.0548744529451</v>
      </c>
      <c r="H298">
        <v>547.24327125497803</v>
      </c>
      <c r="I298">
        <v>389.24623161789401</v>
      </c>
      <c r="J298">
        <v>7.9537746693986797</v>
      </c>
      <c r="K298">
        <v>108.14454386193999</v>
      </c>
      <c r="L298">
        <v>1549.10344527142</v>
      </c>
    </row>
    <row r="299" spans="1:12" x14ac:dyDescent="0.35">
      <c r="A299" t="s">
        <v>14</v>
      </c>
      <c r="B299" t="s">
        <v>51</v>
      </c>
      <c r="C299">
        <v>2013</v>
      </c>
      <c r="D299">
        <v>5.3270426561625897</v>
      </c>
      <c r="E299">
        <v>261.66380154432198</v>
      </c>
      <c r="F299">
        <v>156.81363313237301</v>
      </c>
      <c r="G299">
        <v>62.1032558743889</v>
      </c>
      <c r="H299">
        <v>531.59638647898601</v>
      </c>
      <c r="I299">
        <v>390.73488408258299</v>
      </c>
      <c r="J299">
        <v>7.7609116516452499</v>
      </c>
      <c r="K299">
        <v>115.030034721123</v>
      </c>
      <c r="L299">
        <v>1531.02995014158</v>
      </c>
    </row>
    <row r="300" spans="1:12" x14ac:dyDescent="0.35">
      <c r="A300" t="s">
        <v>14</v>
      </c>
      <c r="B300" t="s">
        <v>51</v>
      </c>
      <c r="C300">
        <v>2014</v>
      </c>
      <c r="D300">
        <v>5.1439776321473598</v>
      </c>
      <c r="E300">
        <v>231.523332543203</v>
      </c>
      <c r="F300">
        <v>134.06651557184699</v>
      </c>
      <c r="G300">
        <v>53.210250801844197</v>
      </c>
      <c r="H300">
        <v>452.39203227429402</v>
      </c>
      <c r="I300">
        <v>406.42130291383802</v>
      </c>
      <c r="J300">
        <v>7.5392573308665902</v>
      </c>
      <c r="K300">
        <v>90.346903262556097</v>
      </c>
      <c r="L300">
        <v>1380.6435723305899</v>
      </c>
    </row>
    <row r="301" spans="1:12" x14ac:dyDescent="0.35">
      <c r="A301" t="s">
        <v>14</v>
      </c>
      <c r="B301" t="s">
        <v>51</v>
      </c>
      <c r="C301">
        <v>2015</v>
      </c>
      <c r="D301">
        <v>4.9876316410082904</v>
      </c>
      <c r="E301">
        <v>219.23311954396499</v>
      </c>
      <c r="F301">
        <v>119.51093496287599</v>
      </c>
      <c r="G301">
        <v>49.612763805835002</v>
      </c>
      <c r="H301">
        <v>442.54953000387201</v>
      </c>
      <c r="I301">
        <v>397.04028427030602</v>
      </c>
      <c r="J301">
        <v>8.0025884145763495</v>
      </c>
      <c r="K301">
        <v>59.469311182960404</v>
      </c>
      <c r="L301">
        <v>1300.4061638254</v>
      </c>
    </row>
    <row r="302" spans="1:12" x14ac:dyDescent="0.35">
      <c r="A302" t="s">
        <v>14</v>
      </c>
      <c r="B302" t="s">
        <v>51</v>
      </c>
      <c r="C302">
        <v>2016</v>
      </c>
      <c r="D302">
        <v>5.1564967396251902</v>
      </c>
      <c r="E302">
        <v>187.380053161272</v>
      </c>
      <c r="F302">
        <v>113.801004808847</v>
      </c>
      <c r="G302">
        <v>44.1091155232643</v>
      </c>
      <c r="H302">
        <v>417.70430345125999</v>
      </c>
      <c r="I302">
        <v>399.30839055440299</v>
      </c>
      <c r="J302">
        <v>8.7499209555806807</v>
      </c>
      <c r="K302">
        <v>74.017532451351499</v>
      </c>
      <c r="L302">
        <v>1250.2268176456</v>
      </c>
    </row>
    <row r="303" spans="1:12" x14ac:dyDescent="0.35">
      <c r="A303" t="s">
        <v>14</v>
      </c>
      <c r="B303" t="s">
        <v>51</v>
      </c>
      <c r="C303">
        <v>2017</v>
      </c>
      <c r="D303">
        <v>5.0367157209536098</v>
      </c>
      <c r="E303">
        <v>202.992112187765</v>
      </c>
      <c r="F303">
        <v>85.620370903588807</v>
      </c>
      <c r="G303">
        <v>43.741878310751801</v>
      </c>
      <c r="H303">
        <v>397.45137614656198</v>
      </c>
      <c r="I303">
        <v>412.36829239870502</v>
      </c>
      <c r="J303">
        <v>7.2740919312160104</v>
      </c>
      <c r="K303">
        <v>87.645228765041395</v>
      </c>
      <c r="L303">
        <v>1242.13006636458</v>
      </c>
    </row>
    <row r="304" spans="1:12" x14ac:dyDescent="0.35">
      <c r="A304" t="s">
        <v>14</v>
      </c>
      <c r="B304" t="s">
        <v>51</v>
      </c>
      <c r="C304">
        <v>2018</v>
      </c>
      <c r="D304">
        <v>5.2745484024235196</v>
      </c>
      <c r="E304">
        <v>226.52917293891201</v>
      </c>
      <c r="F304">
        <v>53.134242595510102</v>
      </c>
      <c r="G304">
        <v>50.246343434159499</v>
      </c>
      <c r="H304">
        <v>386.80357386493301</v>
      </c>
      <c r="I304">
        <v>401.824741633987</v>
      </c>
      <c r="J304">
        <v>7.8830896099522798</v>
      </c>
      <c r="K304">
        <v>69.515562358041095</v>
      </c>
      <c r="L304">
        <v>1201.21127483791</v>
      </c>
    </row>
    <row r="305" spans="1:12" x14ac:dyDescent="0.35">
      <c r="A305" t="s">
        <v>14</v>
      </c>
      <c r="B305" t="s">
        <v>51</v>
      </c>
      <c r="C305">
        <v>2019</v>
      </c>
      <c r="D305">
        <v>5.1692896062692597</v>
      </c>
      <c r="E305">
        <v>195.93710236858999</v>
      </c>
      <c r="F305">
        <v>46.654842039058103</v>
      </c>
      <c r="G305">
        <v>41.970420953008201</v>
      </c>
      <c r="H305">
        <v>374.51571835644802</v>
      </c>
      <c r="I305">
        <v>388.870734681101</v>
      </c>
      <c r="J305">
        <v>7.3393012307101397</v>
      </c>
      <c r="K305">
        <v>59.140822937751899</v>
      </c>
      <c r="L305">
        <v>1119.59823217293</v>
      </c>
    </row>
    <row r="306" spans="1:12" x14ac:dyDescent="0.35">
      <c r="A306" t="s">
        <v>14</v>
      </c>
      <c r="B306" t="s">
        <v>51</v>
      </c>
      <c r="C306">
        <v>2020</v>
      </c>
      <c r="D306">
        <v>5.3809454869519602</v>
      </c>
      <c r="E306">
        <v>164.623033162654</v>
      </c>
      <c r="F306">
        <v>33.264306797541501</v>
      </c>
      <c r="G306">
        <v>39.553736693443902</v>
      </c>
      <c r="H306">
        <v>365.73460987969798</v>
      </c>
      <c r="I306">
        <v>339.28882825184002</v>
      </c>
      <c r="J306">
        <v>6.9123777139388096</v>
      </c>
      <c r="K306">
        <v>54.396834389452998</v>
      </c>
      <c r="L306">
        <v>1009.15467237552</v>
      </c>
    </row>
    <row r="307" spans="1:12" x14ac:dyDescent="0.35">
      <c r="A307" t="s">
        <v>14</v>
      </c>
      <c r="B307" t="s">
        <v>51</v>
      </c>
      <c r="C307">
        <v>2021</v>
      </c>
      <c r="D307">
        <v>5.5388803120562997</v>
      </c>
      <c r="E307">
        <v>193.73638467791099</v>
      </c>
      <c r="F307">
        <v>39.108090481686503</v>
      </c>
      <c r="G307">
        <v>42.053677399336998</v>
      </c>
      <c r="H307">
        <v>380.282083641094</v>
      </c>
      <c r="I307">
        <v>372.572643772574</v>
      </c>
      <c r="J307">
        <v>8.0354931476650808</v>
      </c>
      <c r="K307">
        <v>47.183562240253302</v>
      </c>
      <c r="L307">
        <v>1088.5108156725701</v>
      </c>
    </row>
    <row r="308" spans="1:12" x14ac:dyDescent="0.35">
      <c r="A308" t="s">
        <v>14</v>
      </c>
      <c r="B308" t="s">
        <v>54</v>
      </c>
      <c r="C308">
        <v>2005</v>
      </c>
      <c r="D308">
        <v>-8.3507620361944692</v>
      </c>
      <c r="E308">
        <v>214.55043164445999</v>
      </c>
      <c r="F308">
        <v>116.03397107067499</v>
      </c>
      <c r="G308">
        <v>9.85552641124929</v>
      </c>
      <c r="H308">
        <v>165.855138735449</v>
      </c>
      <c r="I308">
        <v>559.90802543685299</v>
      </c>
      <c r="J308">
        <v>58.050294630282998</v>
      </c>
      <c r="K308">
        <v>31.576277105201498</v>
      </c>
      <c r="L308">
        <v>1147.47890299797</v>
      </c>
    </row>
    <row r="309" spans="1:12" x14ac:dyDescent="0.35">
      <c r="A309" t="s">
        <v>14</v>
      </c>
      <c r="B309" t="s">
        <v>54</v>
      </c>
      <c r="C309">
        <v>2006</v>
      </c>
      <c r="D309">
        <v>-8.7152177352588502</v>
      </c>
      <c r="E309">
        <v>231.11204280233599</v>
      </c>
      <c r="F309">
        <v>130.32171910588499</v>
      </c>
      <c r="G309">
        <v>10.2415121050611</v>
      </c>
      <c r="H309">
        <v>164.73532246054501</v>
      </c>
      <c r="I309">
        <v>585.02648364677498</v>
      </c>
      <c r="J309">
        <v>58.698499131179403</v>
      </c>
      <c r="K309">
        <v>31.620970680762198</v>
      </c>
      <c r="L309">
        <v>1203.0413321972801</v>
      </c>
    </row>
    <row r="310" spans="1:12" x14ac:dyDescent="0.35">
      <c r="A310" t="s">
        <v>14</v>
      </c>
      <c r="B310" t="s">
        <v>54</v>
      </c>
      <c r="C310">
        <v>2007</v>
      </c>
      <c r="D310">
        <v>-9.4156349624414002</v>
      </c>
      <c r="E310">
        <v>219.31808991058901</v>
      </c>
      <c r="F310">
        <v>125.593725808485</v>
      </c>
      <c r="G310">
        <v>9.53208266647977</v>
      </c>
      <c r="H310">
        <v>160.19427852780899</v>
      </c>
      <c r="I310">
        <v>603.97345886865105</v>
      </c>
      <c r="J310">
        <v>57.119534152981302</v>
      </c>
      <c r="K310">
        <v>59.8784234497138</v>
      </c>
      <c r="L310">
        <v>1226.19395842227</v>
      </c>
    </row>
    <row r="311" spans="1:12" x14ac:dyDescent="0.35">
      <c r="A311" t="s">
        <v>14</v>
      </c>
      <c r="B311" t="s">
        <v>54</v>
      </c>
      <c r="C311">
        <v>2008</v>
      </c>
      <c r="D311">
        <v>-10.6561848585853</v>
      </c>
      <c r="E311">
        <v>210.51063338271501</v>
      </c>
      <c r="F311">
        <v>122.411023685171</v>
      </c>
      <c r="G311">
        <v>8.7803332009563704</v>
      </c>
      <c r="H311">
        <v>159.50641048865799</v>
      </c>
      <c r="I311">
        <v>592.75721819905095</v>
      </c>
      <c r="J311">
        <v>57.207908523247099</v>
      </c>
      <c r="K311">
        <v>53.974700280339803</v>
      </c>
      <c r="L311">
        <v>1194.4920429015499</v>
      </c>
    </row>
    <row r="312" spans="1:12" x14ac:dyDescent="0.35">
      <c r="A312" t="s">
        <v>14</v>
      </c>
      <c r="B312" t="s">
        <v>54</v>
      </c>
      <c r="C312">
        <v>2009</v>
      </c>
      <c r="D312">
        <v>-10.503020052753</v>
      </c>
      <c r="E312">
        <v>191.26908260565801</v>
      </c>
      <c r="F312">
        <v>109.270612018533</v>
      </c>
      <c r="G312">
        <v>7.8104937066110702</v>
      </c>
      <c r="H312">
        <v>143.58133202377999</v>
      </c>
      <c r="I312">
        <v>571.64123102233896</v>
      </c>
      <c r="J312">
        <v>55.863708691895901</v>
      </c>
      <c r="K312">
        <v>53.006784398342603</v>
      </c>
      <c r="L312">
        <v>1121.9402244144001</v>
      </c>
    </row>
    <row r="313" spans="1:12" x14ac:dyDescent="0.35">
      <c r="A313" t="s">
        <v>14</v>
      </c>
      <c r="B313" t="s">
        <v>54</v>
      </c>
      <c r="C313">
        <v>2010</v>
      </c>
      <c r="D313">
        <v>-10.6809937334361</v>
      </c>
      <c r="E313">
        <v>214.30291481987101</v>
      </c>
      <c r="F313">
        <v>123.30605018241801</v>
      </c>
      <c r="G313">
        <v>8.7938140979059796</v>
      </c>
      <c r="H313">
        <v>153.00490435146</v>
      </c>
      <c r="I313">
        <v>612.57631651529698</v>
      </c>
      <c r="J313">
        <v>55.945409638309201</v>
      </c>
      <c r="K313">
        <v>34.0420031890716</v>
      </c>
      <c r="L313">
        <v>1191.2904190608999</v>
      </c>
    </row>
    <row r="314" spans="1:12" x14ac:dyDescent="0.35">
      <c r="A314" t="s">
        <v>14</v>
      </c>
      <c r="B314" t="s">
        <v>54</v>
      </c>
      <c r="C314">
        <v>2011</v>
      </c>
      <c r="D314">
        <v>-10.9629239840277</v>
      </c>
      <c r="E314">
        <v>186.92156158686001</v>
      </c>
      <c r="F314">
        <v>106.291717626379</v>
      </c>
      <c r="G314">
        <v>7.5411663934604203</v>
      </c>
      <c r="H314">
        <v>135.44206112180001</v>
      </c>
      <c r="I314">
        <v>585.91268780442294</v>
      </c>
      <c r="J314">
        <v>54.591136436017997</v>
      </c>
      <c r="K314">
        <v>19.442629766145501</v>
      </c>
      <c r="L314">
        <v>1085.18003675105</v>
      </c>
    </row>
    <row r="315" spans="1:12" x14ac:dyDescent="0.35">
      <c r="A315" t="s">
        <v>14</v>
      </c>
      <c r="B315" t="s">
        <v>54</v>
      </c>
      <c r="C315">
        <v>2012</v>
      </c>
      <c r="D315">
        <v>-10.445266863248801</v>
      </c>
      <c r="E315">
        <v>210.122559607364</v>
      </c>
      <c r="F315">
        <v>118.38755656378601</v>
      </c>
      <c r="G315">
        <v>8.5180483476564497</v>
      </c>
      <c r="H315">
        <v>145.20228718960701</v>
      </c>
      <c r="I315">
        <v>566.95976162551494</v>
      </c>
      <c r="J315">
        <v>55.166768552870501</v>
      </c>
      <c r="K315">
        <v>17.0440932428208</v>
      </c>
      <c r="L315">
        <v>1110.95580826637</v>
      </c>
    </row>
    <row r="316" spans="1:12" x14ac:dyDescent="0.35">
      <c r="A316" t="s">
        <v>14</v>
      </c>
      <c r="B316" t="s">
        <v>54</v>
      </c>
      <c r="C316">
        <v>2013</v>
      </c>
      <c r="D316">
        <v>-10.818834050352899</v>
      </c>
      <c r="E316">
        <v>201.67613815462599</v>
      </c>
      <c r="F316">
        <v>104.184550718495</v>
      </c>
      <c r="G316">
        <v>8.1403882195508892</v>
      </c>
      <c r="H316">
        <v>139.86602188978799</v>
      </c>
      <c r="I316">
        <v>564.24851426712701</v>
      </c>
      <c r="J316">
        <v>51.890438432463597</v>
      </c>
      <c r="K316">
        <v>18.742788406260399</v>
      </c>
      <c r="L316">
        <v>1077.9300060379501</v>
      </c>
    </row>
    <row r="317" spans="1:12" x14ac:dyDescent="0.35">
      <c r="A317" t="s">
        <v>14</v>
      </c>
      <c r="B317" t="s">
        <v>54</v>
      </c>
      <c r="C317">
        <v>2014</v>
      </c>
      <c r="D317">
        <v>-11.114797027184901</v>
      </c>
      <c r="E317">
        <v>188.23468979631599</v>
      </c>
      <c r="F317">
        <v>95.890869487824204</v>
      </c>
      <c r="G317">
        <v>7.4369077783709097</v>
      </c>
      <c r="H317">
        <v>119.283720632365</v>
      </c>
      <c r="I317">
        <v>594.126847624128</v>
      </c>
      <c r="J317">
        <v>54.025329445609501</v>
      </c>
      <c r="K317">
        <v>17.2335850553523</v>
      </c>
      <c r="L317">
        <v>1065.11715279278</v>
      </c>
    </row>
    <row r="318" spans="1:12" x14ac:dyDescent="0.35">
      <c r="A318" t="s">
        <v>14</v>
      </c>
      <c r="B318" t="s">
        <v>54</v>
      </c>
      <c r="C318">
        <v>2015</v>
      </c>
      <c r="D318">
        <v>-11.7343682124203</v>
      </c>
      <c r="E318">
        <v>174.069568537403</v>
      </c>
      <c r="F318">
        <v>87.967330895589996</v>
      </c>
      <c r="G318">
        <v>6.9038555003135302</v>
      </c>
      <c r="H318">
        <v>116.377114711583</v>
      </c>
      <c r="I318">
        <v>612.26814283201895</v>
      </c>
      <c r="J318">
        <v>54.833000845443301</v>
      </c>
      <c r="K318">
        <v>19.575355033642399</v>
      </c>
      <c r="L318">
        <v>1060.2600001435701</v>
      </c>
    </row>
    <row r="319" spans="1:12" x14ac:dyDescent="0.35">
      <c r="A319" t="s">
        <v>14</v>
      </c>
      <c r="B319" t="s">
        <v>54</v>
      </c>
      <c r="C319">
        <v>2016</v>
      </c>
      <c r="D319">
        <v>-10.608948643598801</v>
      </c>
      <c r="E319">
        <v>160.253181562897</v>
      </c>
      <c r="F319">
        <v>78.342770579749796</v>
      </c>
      <c r="G319">
        <v>5.7694561126332298</v>
      </c>
      <c r="H319">
        <v>109.69972070167699</v>
      </c>
      <c r="I319">
        <v>609.58703034130599</v>
      </c>
      <c r="J319">
        <v>53.739311432807497</v>
      </c>
      <c r="K319">
        <v>22.947096504884001</v>
      </c>
      <c r="L319">
        <v>1029.7296185923501</v>
      </c>
    </row>
    <row r="320" spans="1:12" x14ac:dyDescent="0.35">
      <c r="A320" t="s">
        <v>14</v>
      </c>
      <c r="B320" t="s">
        <v>54</v>
      </c>
      <c r="C320">
        <v>2017</v>
      </c>
      <c r="D320">
        <v>-10.989236631672901</v>
      </c>
      <c r="E320">
        <v>161.08338924192199</v>
      </c>
      <c r="F320">
        <v>60.362105831670199</v>
      </c>
      <c r="G320">
        <v>5.2584814344839002</v>
      </c>
      <c r="H320">
        <v>104.62843683181799</v>
      </c>
      <c r="I320">
        <v>625.10450696518899</v>
      </c>
      <c r="J320">
        <v>54.1781817829565</v>
      </c>
      <c r="K320">
        <v>25.901370599061998</v>
      </c>
      <c r="L320">
        <v>1025.52723605543</v>
      </c>
    </row>
    <row r="321" spans="1:12" x14ac:dyDescent="0.35">
      <c r="A321" t="s">
        <v>14</v>
      </c>
      <c r="B321" t="s">
        <v>54</v>
      </c>
      <c r="C321">
        <v>2018</v>
      </c>
      <c r="D321">
        <v>-10.832483320473299</v>
      </c>
      <c r="E321">
        <v>177.17392063844599</v>
      </c>
      <c r="F321">
        <v>35.867295795194103</v>
      </c>
      <c r="G321">
        <v>6.7682987171837397</v>
      </c>
      <c r="H321">
        <v>101.98439726265801</v>
      </c>
      <c r="I321">
        <v>606.81607384764095</v>
      </c>
      <c r="J321">
        <v>57.206911720583697</v>
      </c>
      <c r="K321">
        <v>26.301494916278902</v>
      </c>
      <c r="L321">
        <v>1001.28590957751</v>
      </c>
    </row>
    <row r="322" spans="1:12" x14ac:dyDescent="0.35">
      <c r="A322" t="s">
        <v>14</v>
      </c>
      <c r="B322" t="s">
        <v>54</v>
      </c>
      <c r="C322">
        <v>2019</v>
      </c>
      <c r="D322">
        <v>-11.1565980939766</v>
      </c>
      <c r="E322">
        <v>172.74118009942501</v>
      </c>
      <c r="F322">
        <v>22.749046240162802</v>
      </c>
      <c r="G322">
        <v>11.092623981024801</v>
      </c>
      <c r="H322">
        <v>98.623437945402102</v>
      </c>
      <c r="I322">
        <v>588.89307914298502</v>
      </c>
      <c r="J322">
        <v>54.9688105583528</v>
      </c>
      <c r="K322">
        <v>23.1403209216999</v>
      </c>
      <c r="L322">
        <v>961.05190079507702</v>
      </c>
    </row>
    <row r="323" spans="1:12" x14ac:dyDescent="0.35">
      <c r="A323" t="s">
        <v>14</v>
      </c>
      <c r="B323" t="s">
        <v>54</v>
      </c>
      <c r="C323">
        <v>2020</v>
      </c>
      <c r="D323">
        <v>-11.0326756258569</v>
      </c>
      <c r="E323">
        <v>145.57022767115001</v>
      </c>
      <c r="F323">
        <v>19.740221803816599</v>
      </c>
      <c r="G323">
        <v>11.931623347077499</v>
      </c>
      <c r="H323">
        <v>97.206482852231602</v>
      </c>
      <c r="I323">
        <v>488.986778917979</v>
      </c>
      <c r="J323">
        <v>50.214597995858703</v>
      </c>
      <c r="K323">
        <v>21.250321247496899</v>
      </c>
      <c r="L323">
        <v>823.86757820975402</v>
      </c>
    </row>
    <row r="324" spans="1:12" x14ac:dyDescent="0.35">
      <c r="A324" t="s">
        <v>14</v>
      </c>
      <c r="B324" t="s">
        <v>54</v>
      </c>
      <c r="C324">
        <v>2021</v>
      </c>
      <c r="D324">
        <v>-10.933440059506101</v>
      </c>
      <c r="E324">
        <v>174.011151494432</v>
      </c>
      <c r="F324">
        <v>21.0512191907988</v>
      </c>
      <c r="G324">
        <v>9.8815907251148705</v>
      </c>
      <c r="H324">
        <v>99.385195077843903</v>
      </c>
      <c r="I324">
        <v>548.991619632989</v>
      </c>
      <c r="J324">
        <v>53.337135660942899</v>
      </c>
      <c r="K324">
        <v>23.905937926025899</v>
      </c>
      <c r="L324">
        <v>919.63040964864103</v>
      </c>
    </row>
    <row r="325" spans="1:12" x14ac:dyDescent="0.35">
      <c r="A325" t="s">
        <v>14</v>
      </c>
      <c r="B325" t="s">
        <v>56</v>
      </c>
      <c r="C325">
        <v>2005</v>
      </c>
      <c r="D325">
        <v>1.43353197377429</v>
      </c>
      <c r="E325">
        <v>108.65014116832999</v>
      </c>
      <c r="F325">
        <v>90.692541426680705</v>
      </c>
      <c r="G325">
        <v>36.223500998891097</v>
      </c>
      <c r="H325">
        <v>296.86254979279198</v>
      </c>
      <c r="I325">
        <v>210.24375235304601</v>
      </c>
      <c r="J325">
        <v>16.053527779212299</v>
      </c>
      <c r="K325">
        <v>52.937529446984499</v>
      </c>
      <c r="L325">
        <v>813.09707493971302</v>
      </c>
    </row>
    <row r="326" spans="1:12" x14ac:dyDescent="0.35">
      <c r="A326" t="s">
        <v>14</v>
      </c>
      <c r="B326" t="s">
        <v>56</v>
      </c>
      <c r="C326">
        <v>2006</v>
      </c>
      <c r="D326">
        <v>1.4368296168108301</v>
      </c>
      <c r="E326">
        <v>107.53861036047699</v>
      </c>
      <c r="F326">
        <v>92.257833781317601</v>
      </c>
      <c r="G326">
        <v>33.463866144574503</v>
      </c>
      <c r="H326">
        <v>296.030329288188</v>
      </c>
      <c r="I326">
        <v>218.74053215257899</v>
      </c>
      <c r="J326">
        <v>16.083606001220499</v>
      </c>
      <c r="K326">
        <v>50.167863997985997</v>
      </c>
      <c r="L326">
        <v>815.71947134315496</v>
      </c>
    </row>
    <row r="327" spans="1:12" x14ac:dyDescent="0.35">
      <c r="A327" t="s">
        <v>14</v>
      </c>
      <c r="B327" t="s">
        <v>56</v>
      </c>
      <c r="C327">
        <v>2007</v>
      </c>
      <c r="D327">
        <v>1.18810581412475</v>
      </c>
      <c r="E327">
        <v>106.6995285807</v>
      </c>
      <c r="F327">
        <v>91.571462249085698</v>
      </c>
      <c r="G327">
        <v>31.667138324150599</v>
      </c>
      <c r="H327">
        <v>287.683068784005</v>
      </c>
      <c r="I327">
        <v>220.37180244931099</v>
      </c>
      <c r="J327">
        <v>16.5875933698353</v>
      </c>
      <c r="K327">
        <v>105.47115896509101</v>
      </c>
      <c r="L327">
        <v>861.23985853630404</v>
      </c>
    </row>
    <row r="328" spans="1:12" x14ac:dyDescent="0.35">
      <c r="A328" t="s">
        <v>14</v>
      </c>
      <c r="B328" t="s">
        <v>56</v>
      </c>
      <c r="C328">
        <v>2008</v>
      </c>
      <c r="D328">
        <v>0.87341357272395903</v>
      </c>
      <c r="E328">
        <v>97.457079676131997</v>
      </c>
      <c r="F328">
        <v>88.107316118745004</v>
      </c>
      <c r="G328">
        <v>30.0838090519829</v>
      </c>
      <c r="H328">
        <v>285.310222175999</v>
      </c>
      <c r="I328">
        <v>210.46959187220099</v>
      </c>
      <c r="J328">
        <v>16.557446672786298</v>
      </c>
      <c r="K328">
        <v>99.954899626590503</v>
      </c>
      <c r="L328">
        <v>828.81377876716101</v>
      </c>
    </row>
    <row r="329" spans="1:12" x14ac:dyDescent="0.35">
      <c r="A329" t="s">
        <v>14</v>
      </c>
      <c r="B329" t="s">
        <v>56</v>
      </c>
      <c r="C329">
        <v>2009</v>
      </c>
      <c r="D329">
        <v>0.85677910827197801</v>
      </c>
      <c r="E329">
        <v>83.444091515155606</v>
      </c>
      <c r="F329">
        <v>73.511165588720502</v>
      </c>
      <c r="G329">
        <v>26.225531655757401</v>
      </c>
      <c r="H329">
        <v>257.252242573942</v>
      </c>
      <c r="I329">
        <v>203.64066089179099</v>
      </c>
      <c r="J329">
        <v>15.7659454559341</v>
      </c>
      <c r="K329">
        <v>111.747383997079</v>
      </c>
      <c r="L329">
        <v>772.44380078665404</v>
      </c>
    </row>
    <row r="330" spans="1:12" x14ac:dyDescent="0.35">
      <c r="A330" t="s">
        <v>14</v>
      </c>
      <c r="B330" t="s">
        <v>56</v>
      </c>
      <c r="C330">
        <v>2010</v>
      </c>
      <c r="D330">
        <v>0.80455258742771096</v>
      </c>
      <c r="E330">
        <v>91.853567648678606</v>
      </c>
      <c r="F330">
        <v>79.364222788661607</v>
      </c>
      <c r="G330">
        <v>30.148533226125899</v>
      </c>
      <c r="H330">
        <v>275.96167609416</v>
      </c>
      <c r="I330">
        <v>207.583367202527</v>
      </c>
      <c r="J330">
        <v>15.7099853909132</v>
      </c>
      <c r="K330">
        <v>63.591108387449601</v>
      </c>
      <c r="L330">
        <v>765.01701332594496</v>
      </c>
    </row>
    <row r="331" spans="1:12" x14ac:dyDescent="0.35">
      <c r="A331" t="s">
        <v>14</v>
      </c>
      <c r="B331" t="s">
        <v>56</v>
      </c>
      <c r="C331">
        <v>2011</v>
      </c>
      <c r="D331">
        <v>0.65102570237094803</v>
      </c>
      <c r="E331">
        <v>83.360826501845693</v>
      </c>
      <c r="F331">
        <v>71.506029842797602</v>
      </c>
      <c r="G331">
        <v>25.644175970822101</v>
      </c>
      <c r="H331">
        <v>244.08877354908699</v>
      </c>
      <c r="I331">
        <v>200.37880793499701</v>
      </c>
      <c r="J331">
        <v>14.959525980865999</v>
      </c>
      <c r="K331">
        <v>37.268994294007697</v>
      </c>
      <c r="L331">
        <v>677.85815977679499</v>
      </c>
    </row>
    <row r="332" spans="1:12" x14ac:dyDescent="0.35">
      <c r="A332" t="s">
        <v>14</v>
      </c>
      <c r="B332" t="s">
        <v>56</v>
      </c>
      <c r="C332">
        <v>2012</v>
      </c>
      <c r="D332">
        <v>0.86332583308069899</v>
      </c>
      <c r="E332">
        <v>87.736357887654407</v>
      </c>
      <c r="F332">
        <v>77.654199762887501</v>
      </c>
      <c r="G332">
        <v>29.634655190043599</v>
      </c>
      <c r="H332">
        <v>261.185703838584</v>
      </c>
      <c r="I332">
        <v>201.692012593269</v>
      </c>
      <c r="J332">
        <v>15.218209086158801</v>
      </c>
      <c r="K332">
        <v>30.043021838039401</v>
      </c>
      <c r="L332">
        <v>704.02748602971803</v>
      </c>
    </row>
    <row r="333" spans="1:12" x14ac:dyDescent="0.35">
      <c r="A333" t="s">
        <v>14</v>
      </c>
      <c r="B333" t="s">
        <v>56</v>
      </c>
      <c r="C333">
        <v>2013</v>
      </c>
      <c r="D333">
        <v>0.59174698678997295</v>
      </c>
      <c r="E333">
        <v>82.944486337582205</v>
      </c>
      <c r="F333">
        <v>73.377627716630201</v>
      </c>
      <c r="G333">
        <v>28.318939993837301</v>
      </c>
      <c r="H333">
        <v>252.226798683292</v>
      </c>
      <c r="I333">
        <v>198.491192356547</v>
      </c>
      <c r="J333">
        <v>14.2135528732853</v>
      </c>
      <c r="K333">
        <v>34.2606293176581</v>
      </c>
      <c r="L333">
        <v>684.42497426562295</v>
      </c>
    </row>
    <row r="334" spans="1:12" x14ac:dyDescent="0.35">
      <c r="A334" t="s">
        <v>14</v>
      </c>
      <c r="B334" t="s">
        <v>56</v>
      </c>
      <c r="C334">
        <v>2014</v>
      </c>
      <c r="D334">
        <v>0.430243259690889</v>
      </c>
      <c r="E334">
        <v>75.979893025124397</v>
      </c>
      <c r="F334">
        <v>63.1388521124913</v>
      </c>
      <c r="G334">
        <v>23.7392429581908</v>
      </c>
      <c r="H334">
        <v>212.89698522634001</v>
      </c>
      <c r="I334">
        <v>204.57382472689599</v>
      </c>
      <c r="J334">
        <v>14.155976318157499</v>
      </c>
      <c r="K334">
        <v>44.081804887830401</v>
      </c>
      <c r="L334">
        <v>638.996822514722</v>
      </c>
    </row>
    <row r="335" spans="1:12" x14ac:dyDescent="0.35">
      <c r="A335" t="s">
        <v>14</v>
      </c>
      <c r="B335" t="s">
        <v>56</v>
      </c>
      <c r="C335">
        <v>2015</v>
      </c>
      <c r="D335">
        <v>0.25552869407803602</v>
      </c>
      <c r="E335">
        <v>74.271998977416203</v>
      </c>
      <c r="F335">
        <v>55.403957127903197</v>
      </c>
      <c r="G335">
        <v>25.5202216081437</v>
      </c>
      <c r="H335">
        <v>209.810022153783</v>
      </c>
      <c r="I335">
        <v>207.058687222749</v>
      </c>
      <c r="J335">
        <v>14.6557005534338</v>
      </c>
      <c r="K335">
        <v>47.617713088937201</v>
      </c>
      <c r="L335">
        <v>634.59382942644504</v>
      </c>
    </row>
    <row r="336" spans="1:12" x14ac:dyDescent="0.35">
      <c r="A336" t="s">
        <v>14</v>
      </c>
      <c r="B336" t="s">
        <v>56</v>
      </c>
      <c r="C336">
        <v>2016</v>
      </c>
      <c r="D336">
        <v>0.34900999995936599</v>
      </c>
      <c r="E336">
        <v>68.482040813317695</v>
      </c>
      <c r="F336">
        <v>47.4352709142603</v>
      </c>
      <c r="G336">
        <v>19.317050061710901</v>
      </c>
      <c r="H336">
        <v>197.09434701997199</v>
      </c>
      <c r="I336">
        <v>205.4707641537</v>
      </c>
      <c r="J336">
        <v>14.0037352941001</v>
      </c>
      <c r="K336">
        <v>54.204499988180203</v>
      </c>
      <c r="L336">
        <v>606.35671824520102</v>
      </c>
    </row>
    <row r="337" spans="1:12" x14ac:dyDescent="0.35">
      <c r="A337" t="s">
        <v>14</v>
      </c>
      <c r="B337" t="s">
        <v>56</v>
      </c>
      <c r="C337">
        <v>2017</v>
      </c>
      <c r="D337">
        <v>0.30301385583299201</v>
      </c>
      <c r="E337">
        <v>69.627930868014801</v>
      </c>
      <c r="F337">
        <v>36.815486722871597</v>
      </c>
      <c r="G337">
        <v>20.8100931268369</v>
      </c>
      <c r="H337">
        <v>188.28218934406999</v>
      </c>
      <c r="I337">
        <v>205.75978716328001</v>
      </c>
      <c r="J337">
        <v>14.186010042948499</v>
      </c>
      <c r="K337">
        <v>61.906533767674297</v>
      </c>
      <c r="L337">
        <v>597.69104489152903</v>
      </c>
    </row>
    <row r="338" spans="1:12" x14ac:dyDescent="0.35">
      <c r="A338" t="s">
        <v>14</v>
      </c>
      <c r="B338" t="s">
        <v>56</v>
      </c>
      <c r="C338">
        <v>2018</v>
      </c>
      <c r="D338">
        <v>0.37958294181173802</v>
      </c>
      <c r="E338">
        <v>77.637337957659696</v>
      </c>
      <c r="F338">
        <v>24.1072583587606</v>
      </c>
      <c r="G338">
        <v>23.8577637678451</v>
      </c>
      <c r="H338">
        <v>182.81174629636001</v>
      </c>
      <c r="I338">
        <v>203.961972680869</v>
      </c>
      <c r="J338">
        <v>14.1046111093028</v>
      </c>
      <c r="K338">
        <v>66.685757302990893</v>
      </c>
      <c r="L338">
        <v>593.54603041560097</v>
      </c>
    </row>
    <row r="339" spans="1:12" x14ac:dyDescent="0.35">
      <c r="A339" t="s">
        <v>14</v>
      </c>
      <c r="B339" t="s">
        <v>56</v>
      </c>
      <c r="C339">
        <v>2019</v>
      </c>
      <c r="D339">
        <v>0.27453479057267499</v>
      </c>
      <c r="E339">
        <v>69.185139176732307</v>
      </c>
      <c r="F339">
        <v>19.2367398615472</v>
      </c>
      <c r="G339">
        <v>22.088214651232398</v>
      </c>
      <c r="H339">
        <v>176.708002135649</v>
      </c>
      <c r="I339">
        <v>196.745761262152</v>
      </c>
      <c r="J339">
        <v>13.3967248064562</v>
      </c>
      <c r="K339">
        <v>66.161868523683495</v>
      </c>
      <c r="L339">
        <v>563.79698520802594</v>
      </c>
    </row>
    <row r="340" spans="1:12" x14ac:dyDescent="0.35">
      <c r="A340" t="s">
        <v>14</v>
      </c>
      <c r="B340" t="s">
        <v>56</v>
      </c>
      <c r="C340">
        <v>2020</v>
      </c>
      <c r="D340">
        <v>0.37555412059830401</v>
      </c>
      <c r="E340">
        <v>59.017066972769101</v>
      </c>
      <c r="F340">
        <v>16.531349108267399</v>
      </c>
      <c r="G340">
        <v>19.6993797933537</v>
      </c>
      <c r="H340">
        <v>174.272779729425</v>
      </c>
      <c r="I340">
        <v>165.76745378022801</v>
      </c>
      <c r="J340">
        <v>11.5102213833771</v>
      </c>
      <c r="K340">
        <v>58.764638882739099</v>
      </c>
      <c r="L340">
        <v>505.93844377075902</v>
      </c>
    </row>
    <row r="341" spans="1:12" x14ac:dyDescent="0.35">
      <c r="A341" t="s">
        <v>14</v>
      </c>
      <c r="B341" t="s">
        <v>56</v>
      </c>
      <c r="C341">
        <v>2021</v>
      </c>
      <c r="D341">
        <v>0.36858912994484</v>
      </c>
      <c r="E341">
        <v>64.031189542901998</v>
      </c>
      <c r="F341">
        <v>20.474567519018301</v>
      </c>
      <c r="G341">
        <v>22.576896496926899</v>
      </c>
      <c r="H341">
        <v>180.719768942798</v>
      </c>
      <c r="I341">
        <v>185.026896790693</v>
      </c>
      <c r="J341">
        <v>12.248103613964499</v>
      </c>
      <c r="K341">
        <v>55.408809213122403</v>
      </c>
      <c r="L341">
        <v>540.85482124937005</v>
      </c>
    </row>
    <row r="342" spans="1:12" x14ac:dyDescent="0.35">
      <c r="A342" t="s">
        <v>14</v>
      </c>
      <c r="B342" t="s">
        <v>58</v>
      </c>
      <c r="C342">
        <v>2005</v>
      </c>
      <c r="D342">
        <v>-0.69485342532567296</v>
      </c>
      <c r="E342">
        <v>1289.9114049612001</v>
      </c>
      <c r="F342">
        <v>134.06120753054401</v>
      </c>
      <c r="G342">
        <v>40.570969370960199</v>
      </c>
      <c r="H342">
        <v>247.31981230440601</v>
      </c>
      <c r="I342">
        <v>476.30925336119998</v>
      </c>
      <c r="J342">
        <v>101.27048897829199</v>
      </c>
      <c r="K342">
        <v>41.464784063249098</v>
      </c>
      <c r="L342">
        <v>2330.2130671445202</v>
      </c>
    </row>
    <row r="343" spans="1:12" x14ac:dyDescent="0.35">
      <c r="A343" t="s">
        <v>14</v>
      </c>
      <c r="B343" t="s">
        <v>58</v>
      </c>
      <c r="C343">
        <v>2006</v>
      </c>
      <c r="D343">
        <v>-0.53144457913045196</v>
      </c>
      <c r="E343">
        <v>1348.7508759954001</v>
      </c>
      <c r="F343">
        <v>140.89506127852499</v>
      </c>
      <c r="G343">
        <v>39.407842904628602</v>
      </c>
      <c r="H343">
        <v>250.07423650329</v>
      </c>
      <c r="I343">
        <v>464.05880027972802</v>
      </c>
      <c r="J343">
        <v>91.030825813803304</v>
      </c>
      <c r="K343">
        <v>39.601880084830803</v>
      </c>
      <c r="L343">
        <v>2373.2880782810698</v>
      </c>
    </row>
    <row r="344" spans="1:12" x14ac:dyDescent="0.35">
      <c r="A344" t="s">
        <v>14</v>
      </c>
      <c r="B344" t="s">
        <v>58</v>
      </c>
      <c r="C344">
        <v>2007</v>
      </c>
      <c r="D344">
        <v>-1.5147314861852199</v>
      </c>
      <c r="E344">
        <v>1572.16708800015</v>
      </c>
      <c r="F344">
        <v>147.62476131331101</v>
      </c>
      <c r="G344">
        <v>44.476441754024897</v>
      </c>
      <c r="H344">
        <v>243.72918143674499</v>
      </c>
      <c r="I344">
        <v>469.88766797716897</v>
      </c>
      <c r="J344">
        <v>92.679428780998904</v>
      </c>
      <c r="K344">
        <v>82.843596669117204</v>
      </c>
      <c r="L344">
        <v>2651.8934344453301</v>
      </c>
    </row>
    <row r="345" spans="1:12" x14ac:dyDescent="0.35">
      <c r="A345" t="s">
        <v>14</v>
      </c>
      <c r="B345" t="s">
        <v>58</v>
      </c>
      <c r="C345">
        <v>2008</v>
      </c>
      <c r="D345">
        <v>-2.6692226365633802</v>
      </c>
      <c r="E345">
        <v>1353.80154704968</v>
      </c>
      <c r="F345">
        <v>140.798607496019</v>
      </c>
      <c r="G345">
        <v>39.9365286565546</v>
      </c>
      <c r="H345">
        <v>242.67989848803401</v>
      </c>
      <c r="I345">
        <v>465.29850171145199</v>
      </c>
      <c r="J345">
        <v>92.379740258247296</v>
      </c>
      <c r="K345">
        <v>79.146418978790805</v>
      </c>
      <c r="L345">
        <v>2411.3720200022099</v>
      </c>
    </row>
    <row r="346" spans="1:12" x14ac:dyDescent="0.35">
      <c r="A346" t="s">
        <v>14</v>
      </c>
      <c r="B346" t="s">
        <v>58</v>
      </c>
      <c r="C346">
        <v>2009</v>
      </c>
      <c r="D346">
        <v>-2.4349534812740701</v>
      </c>
      <c r="E346">
        <v>1282.68890894725</v>
      </c>
      <c r="F346">
        <v>131.134354721205</v>
      </c>
      <c r="G346">
        <v>36.196171873486499</v>
      </c>
      <c r="H346">
        <v>220.40711060427901</v>
      </c>
      <c r="I346">
        <v>442.00030776314799</v>
      </c>
      <c r="J346">
        <v>92.421170294210995</v>
      </c>
      <c r="K346">
        <v>75.907858314383603</v>
      </c>
      <c r="L346">
        <v>2278.3209290366899</v>
      </c>
    </row>
    <row r="347" spans="1:12" x14ac:dyDescent="0.35">
      <c r="A347" t="s">
        <v>14</v>
      </c>
      <c r="B347" t="s">
        <v>58</v>
      </c>
      <c r="C347">
        <v>2010</v>
      </c>
      <c r="D347">
        <v>-2.9343298766466899</v>
      </c>
      <c r="E347">
        <v>1279.6937550665</v>
      </c>
      <c r="F347">
        <v>134.488310886432</v>
      </c>
      <c r="G347">
        <v>39.806135073744997</v>
      </c>
      <c r="H347">
        <v>235.47811134291399</v>
      </c>
      <c r="I347">
        <v>441.16521062719897</v>
      </c>
      <c r="J347">
        <v>96.064581334053898</v>
      </c>
      <c r="K347">
        <v>59.967270131718003</v>
      </c>
      <c r="L347">
        <v>2283.7290445859198</v>
      </c>
    </row>
    <row r="348" spans="1:12" x14ac:dyDescent="0.35">
      <c r="A348" t="s">
        <v>14</v>
      </c>
      <c r="B348" t="s">
        <v>58</v>
      </c>
      <c r="C348">
        <v>2011</v>
      </c>
      <c r="D348">
        <v>-3.4038710328186101</v>
      </c>
      <c r="E348">
        <v>1321.3669066990999</v>
      </c>
      <c r="F348">
        <v>120.51110100502299</v>
      </c>
      <c r="G348">
        <v>34.791446271379598</v>
      </c>
      <c r="H348">
        <v>207.830296116087</v>
      </c>
      <c r="I348">
        <v>433.44732299115299</v>
      </c>
      <c r="J348">
        <v>92.326872519392396</v>
      </c>
      <c r="K348">
        <v>127.20610226939699</v>
      </c>
      <c r="L348">
        <v>2334.0761768387201</v>
      </c>
    </row>
    <row r="349" spans="1:12" x14ac:dyDescent="0.35">
      <c r="A349" t="s">
        <v>14</v>
      </c>
      <c r="B349" t="s">
        <v>58</v>
      </c>
      <c r="C349">
        <v>2012</v>
      </c>
      <c r="D349">
        <v>-3.015743824207</v>
      </c>
      <c r="E349">
        <v>1128.79357944611</v>
      </c>
      <c r="F349">
        <v>131.31694353790999</v>
      </c>
      <c r="G349">
        <v>38.067722085360998</v>
      </c>
      <c r="H349">
        <v>223.71766225596099</v>
      </c>
      <c r="I349">
        <v>434.789548190125</v>
      </c>
      <c r="J349">
        <v>94.1761549077968</v>
      </c>
      <c r="K349">
        <v>76.295332342021695</v>
      </c>
      <c r="L349">
        <v>2124.1411989410799</v>
      </c>
    </row>
    <row r="350" spans="1:12" x14ac:dyDescent="0.35">
      <c r="A350" t="s">
        <v>14</v>
      </c>
      <c r="B350" t="s">
        <v>58</v>
      </c>
      <c r="C350">
        <v>2013</v>
      </c>
      <c r="D350">
        <v>-3.8709920639453901</v>
      </c>
      <c r="E350">
        <v>1165.28412433682</v>
      </c>
      <c r="F350">
        <v>125.717118026482</v>
      </c>
      <c r="G350">
        <v>37.504979876176101</v>
      </c>
      <c r="H350">
        <v>217.13126627518099</v>
      </c>
      <c r="I350">
        <v>440.73869987716199</v>
      </c>
      <c r="J350">
        <v>91.874050471406093</v>
      </c>
      <c r="K350">
        <v>83.614862266204796</v>
      </c>
      <c r="L350">
        <v>2157.9941090654902</v>
      </c>
    </row>
    <row r="351" spans="1:12" x14ac:dyDescent="0.35">
      <c r="A351" t="s">
        <v>14</v>
      </c>
      <c r="B351" t="s">
        <v>58</v>
      </c>
      <c r="C351">
        <v>2014</v>
      </c>
      <c r="D351">
        <v>-3.9400642784572399</v>
      </c>
      <c r="E351">
        <v>1240.0951387907</v>
      </c>
      <c r="F351">
        <v>108.01134549435</v>
      </c>
      <c r="G351">
        <v>32.143169215129497</v>
      </c>
      <c r="H351">
        <v>185.08089420270801</v>
      </c>
      <c r="I351">
        <v>449.564329594887</v>
      </c>
      <c r="J351">
        <v>95.069919627485703</v>
      </c>
      <c r="K351">
        <v>27.752311664422599</v>
      </c>
      <c r="L351">
        <v>2133.7770443112299</v>
      </c>
    </row>
    <row r="352" spans="1:12" x14ac:dyDescent="0.35">
      <c r="A352" t="s">
        <v>14</v>
      </c>
      <c r="B352" t="s">
        <v>58</v>
      </c>
      <c r="C352">
        <v>2015</v>
      </c>
      <c r="D352">
        <v>-4.5759764978112702</v>
      </c>
      <c r="E352">
        <v>1108.23253254614</v>
      </c>
      <c r="F352">
        <v>90.153827256678795</v>
      </c>
      <c r="G352">
        <v>29.653509535117198</v>
      </c>
      <c r="H352">
        <v>182.74078379784899</v>
      </c>
      <c r="I352">
        <v>461.76137620289398</v>
      </c>
      <c r="J352">
        <v>89.252118819164394</v>
      </c>
      <c r="K352">
        <v>36.256392403758198</v>
      </c>
      <c r="L352">
        <v>1993.4745640638</v>
      </c>
    </row>
    <row r="353" spans="1:12" x14ac:dyDescent="0.35">
      <c r="A353" t="s">
        <v>14</v>
      </c>
      <c r="B353" t="s">
        <v>58</v>
      </c>
      <c r="C353">
        <v>2016</v>
      </c>
      <c r="D353">
        <v>-3.5430180114010299</v>
      </c>
      <c r="E353">
        <v>1225.04479038506</v>
      </c>
      <c r="F353">
        <v>86.043359046702506</v>
      </c>
      <c r="G353">
        <v>27.637392859098998</v>
      </c>
      <c r="H353">
        <v>172.95765061023201</v>
      </c>
      <c r="I353">
        <v>475.72290503007702</v>
      </c>
      <c r="J353">
        <v>83.827166905426495</v>
      </c>
      <c r="K353">
        <v>42.245510581028597</v>
      </c>
      <c r="L353">
        <v>2109.9357574062301</v>
      </c>
    </row>
    <row r="354" spans="1:12" x14ac:dyDescent="0.35">
      <c r="A354" t="s">
        <v>14</v>
      </c>
      <c r="B354" t="s">
        <v>58</v>
      </c>
      <c r="C354">
        <v>2017</v>
      </c>
      <c r="D354">
        <v>-3.8972054197153398</v>
      </c>
      <c r="E354">
        <v>1129.8088449537099</v>
      </c>
      <c r="F354">
        <v>66.2015333789587</v>
      </c>
      <c r="G354">
        <v>19.445639272965899</v>
      </c>
      <c r="H354">
        <v>164.79671607837301</v>
      </c>
      <c r="I354">
        <v>470.80502660373003</v>
      </c>
      <c r="J354">
        <v>86.857117825380399</v>
      </c>
      <c r="K354">
        <v>66.125766380077295</v>
      </c>
      <c r="L354">
        <v>2000.1434390734801</v>
      </c>
    </row>
    <row r="355" spans="1:12" x14ac:dyDescent="0.35">
      <c r="A355" t="s">
        <v>14</v>
      </c>
      <c r="B355" t="s">
        <v>58</v>
      </c>
      <c r="C355">
        <v>2018</v>
      </c>
      <c r="D355">
        <v>-4.1518443801126201</v>
      </c>
      <c r="E355">
        <v>1179.21086669027</v>
      </c>
      <c r="F355">
        <v>41.799844907214201</v>
      </c>
      <c r="G355">
        <v>30.359980235492699</v>
      </c>
      <c r="H355">
        <v>163.87694404668801</v>
      </c>
      <c r="I355">
        <v>475.85932534591097</v>
      </c>
      <c r="J355">
        <v>87.503439703337307</v>
      </c>
      <c r="K355">
        <v>67.388534343470596</v>
      </c>
      <c r="L355">
        <v>2041.84709089227</v>
      </c>
    </row>
    <row r="356" spans="1:12" x14ac:dyDescent="0.35">
      <c r="A356" t="s">
        <v>14</v>
      </c>
      <c r="B356" t="s">
        <v>58</v>
      </c>
      <c r="C356">
        <v>2019</v>
      </c>
      <c r="D356">
        <v>-4.6171267585160702</v>
      </c>
      <c r="E356">
        <v>1174.5137301730499</v>
      </c>
      <c r="F356">
        <v>31.711047248945199</v>
      </c>
      <c r="G356">
        <v>22.714330087419398</v>
      </c>
      <c r="H356">
        <v>157.62100846275001</v>
      </c>
      <c r="I356">
        <v>464.57833056408299</v>
      </c>
      <c r="J356">
        <v>85.830083364208093</v>
      </c>
      <c r="K356">
        <v>55.858529197522699</v>
      </c>
      <c r="L356">
        <v>1988.20993233946</v>
      </c>
    </row>
    <row r="357" spans="1:12" x14ac:dyDescent="0.35">
      <c r="A357" t="s">
        <v>14</v>
      </c>
      <c r="B357" t="s">
        <v>58</v>
      </c>
      <c r="C357">
        <v>2020</v>
      </c>
      <c r="D357">
        <v>-4.3498593205212996</v>
      </c>
      <c r="E357">
        <v>1139.7315435504299</v>
      </c>
      <c r="F357">
        <v>28.947784924924299</v>
      </c>
      <c r="G357">
        <v>22.287978951713701</v>
      </c>
      <c r="H357">
        <v>156.197049291544</v>
      </c>
      <c r="I357">
        <v>381.97991836383699</v>
      </c>
      <c r="J357">
        <v>74.928489901451798</v>
      </c>
      <c r="K357">
        <v>53.795743333138802</v>
      </c>
      <c r="L357">
        <v>1853.5186489965199</v>
      </c>
    </row>
    <row r="358" spans="1:12" x14ac:dyDescent="0.35">
      <c r="A358" t="s">
        <v>14</v>
      </c>
      <c r="B358" t="s">
        <v>58</v>
      </c>
      <c r="C358">
        <v>2021</v>
      </c>
      <c r="D358">
        <v>-4.3037096076484298</v>
      </c>
      <c r="E358">
        <v>1237.40173022505</v>
      </c>
      <c r="F358">
        <v>36.827709620607102</v>
      </c>
      <c r="G358">
        <v>23.661914201654</v>
      </c>
      <c r="H358">
        <v>161.71655009479301</v>
      </c>
      <c r="I358">
        <v>429.71216554990002</v>
      </c>
      <c r="J358">
        <v>77.426891292181097</v>
      </c>
      <c r="K358">
        <v>64.011098379164594</v>
      </c>
      <c r="L358">
        <v>2026.4543497556999</v>
      </c>
    </row>
    <row r="359" spans="1:12" x14ac:dyDescent="0.35">
      <c r="A359" t="s">
        <v>14</v>
      </c>
      <c r="B359" t="s">
        <v>60</v>
      </c>
      <c r="C359">
        <v>2005</v>
      </c>
      <c r="D359">
        <v>-18.865519920834799</v>
      </c>
      <c r="E359">
        <v>167.052837357301</v>
      </c>
      <c r="F359">
        <v>155.52791706003799</v>
      </c>
      <c r="G359">
        <v>28.653597301020501</v>
      </c>
      <c r="H359">
        <v>343.54465744126901</v>
      </c>
      <c r="I359">
        <v>557.32877694081401</v>
      </c>
      <c r="J359">
        <v>214.225131289524</v>
      </c>
      <c r="K359">
        <v>54.012696972344202</v>
      </c>
      <c r="L359">
        <v>1501.4800944414701</v>
      </c>
    </row>
    <row r="360" spans="1:12" x14ac:dyDescent="0.35">
      <c r="A360" t="s">
        <v>14</v>
      </c>
      <c r="B360" t="s">
        <v>60</v>
      </c>
      <c r="C360">
        <v>2006</v>
      </c>
      <c r="D360">
        <v>-18.362077639781099</v>
      </c>
      <c r="E360">
        <v>163.668629465599</v>
      </c>
      <c r="F360">
        <v>168.725636954381</v>
      </c>
      <c r="G360">
        <v>27.935315940585198</v>
      </c>
      <c r="H360">
        <v>353.10055000354703</v>
      </c>
      <c r="I360">
        <v>558.64491403639101</v>
      </c>
      <c r="J360">
        <v>208.27214846381301</v>
      </c>
      <c r="K360">
        <v>51.750334775958898</v>
      </c>
      <c r="L360">
        <v>1513.7354520004901</v>
      </c>
    </row>
    <row r="361" spans="1:12" x14ac:dyDescent="0.35">
      <c r="A361" t="s">
        <v>14</v>
      </c>
      <c r="B361" t="s">
        <v>60</v>
      </c>
      <c r="C361">
        <v>2007</v>
      </c>
      <c r="D361">
        <v>-21.433073374457798</v>
      </c>
      <c r="E361">
        <v>157.069254863753</v>
      </c>
      <c r="F361">
        <v>159.660807881295</v>
      </c>
      <c r="G361">
        <v>26.640808038001001</v>
      </c>
      <c r="H361">
        <v>340.279812525387</v>
      </c>
      <c r="I361">
        <v>568.63894205325096</v>
      </c>
      <c r="J361">
        <v>204.457844803619</v>
      </c>
      <c r="K361">
        <v>106.079017146551</v>
      </c>
      <c r="L361">
        <v>1541.3934139374001</v>
      </c>
    </row>
    <row r="362" spans="1:12" x14ac:dyDescent="0.35">
      <c r="A362" t="s">
        <v>14</v>
      </c>
      <c r="B362" t="s">
        <v>60</v>
      </c>
      <c r="C362">
        <v>2008</v>
      </c>
      <c r="D362">
        <v>-24.211926365204601</v>
      </c>
      <c r="E362">
        <v>140.168031694418</v>
      </c>
      <c r="F362">
        <v>157.94319002852501</v>
      </c>
      <c r="G362">
        <v>24.5016513656266</v>
      </c>
      <c r="H362">
        <v>336.95894335254798</v>
      </c>
      <c r="I362">
        <v>542.37177004146497</v>
      </c>
      <c r="J362">
        <v>210.34900009134</v>
      </c>
      <c r="K362">
        <v>100.676725980588</v>
      </c>
      <c r="L362">
        <v>1488.7573861893</v>
      </c>
    </row>
    <row r="363" spans="1:12" x14ac:dyDescent="0.35">
      <c r="A363" t="s">
        <v>14</v>
      </c>
      <c r="B363" t="s">
        <v>60</v>
      </c>
      <c r="C363">
        <v>2009</v>
      </c>
      <c r="D363">
        <v>-22.947759402858399</v>
      </c>
      <c r="E363">
        <v>129.22397237371899</v>
      </c>
      <c r="F363">
        <v>133.90924536399501</v>
      </c>
      <c r="G363">
        <v>21.022255258963401</v>
      </c>
      <c r="H363">
        <v>310.35517478314898</v>
      </c>
      <c r="I363">
        <v>517.25278130547997</v>
      </c>
      <c r="J363">
        <v>196.760156092622</v>
      </c>
      <c r="K363">
        <v>101.256384932644</v>
      </c>
      <c r="L363">
        <v>1386.8322107077099</v>
      </c>
    </row>
    <row r="364" spans="1:12" x14ac:dyDescent="0.35">
      <c r="A364" t="s">
        <v>14</v>
      </c>
      <c r="B364" t="s">
        <v>60</v>
      </c>
      <c r="C364">
        <v>2010</v>
      </c>
      <c r="D364">
        <v>-23.242022865241498</v>
      </c>
      <c r="E364">
        <v>146.022229146054</v>
      </c>
      <c r="F364">
        <v>140.65741498911899</v>
      </c>
      <c r="G364">
        <v>22.563538734379701</v>
      </c>
      <c r="H364">
        <v>337.376687521706</v>
      </c>
      <c r="I364">
        <v>521.963972791473</v>
      </c>
      <c r="J364">
        <v>201.56245004220099</v>
      </c>
      <c r="K364">
        <v>89.998946592311498</v>
      </c>
      <c r="L364">
        <v>1436.9032169520001</v>
      </c>
    </row>
    <row r="365" spans="1:12" x14ac:dyDescent="0.35">
      <c r="A365" t="s">
        <v>14</v>
      </c>
      <c r="B365" t="s">
        <v>60</v>
      </c>
      <c r="C365">
        <v>2011</v>
      </c>
      <c r="D365">
        <v>-24.585193555377199</v>
      </c>
      <c r="E365">
        <v>144.006007634566</v>
      </c>
      <c r="F365">
        <v>140.77784796631801</v>
      </c>
      <c r="G365">
        <v>21.721147379221001</v>
      </c>
      <c r="H365">
        <v>292.56751976268299</v>
      </c>
      <c r="I365">
        <v>518.07171657834499</v>
      </c>
      <c r="J365">
        <v>202.15431028351</v>
      </c>
      <c r="K365">
        <v>58.221418761202102</v>
      </c>
      <c r="L365">
        <v>1352.9347748104699</v>
      </c>
    </row>
    <row r="366" spans="1:12" x14ac:dyDescent="0.35">
      <c r="A366" t="s">
        <v>14</v>
      </c>
      <c r="B366" t="s">
        <v>60</v>
      </c>
      <c r="C366">
        <v>2012</v>
      </c>
      <c r="D366">
        <v>-22.6003726419099</v>
      </c>
      <c r="E366">
        <v>140.578697600655</v>
      </c>
      <c r="F366">
        <v>163.03426184213799</v>
      </c>
      <c r="G366">
        <v>24.592978853327999</v>
      </c>
      <c r="H366">
        <v>313.42253542992199</v>
      </c>
      <c r="I366">
        <v>533.04381530112903</v>
      </c>
      <c r="J366">
        <v>207.400432225076</v>
      </c>
      <c r="K366">
        <v>86.654215959616593</v>
      </c>
      <c r="L366">
        <v>1446.12656456995</v>
      </c>
    </row>
    <row r="367" spans="1:12" x14ac:dyDescent="0.35">
      <c r="A367" t="s">
        <v>14</v>
      </c>
      <c r="B367" t="s">
        <v>60</v>
      </c>
      <c r="C367">
        <v>2013</v>
      </c>
      <c r="D367">
        <v>-24.867468367092901</v>
      </c>
      <c r="E367">
        <v>141.82956323137299</v>
      </c>
      <c r="F367">
        <v>152.67243689578501</v>
      </c>
      <c r="G367">
        <v>23.610711596607899</v>
      </c>
      <c r="H367">
        <v>303.14340404420898</v>
      </c>
      <c r="I367">
        <v>534.11051831814802</v>
      </c>
      <c r="J367">
        <v>198.77364406971699</v>
      </c>
      <c r="K367">
        <v>85.363867759169494</v>
      </c>
      <c r="L367">
        <v>1414.63667754791</v>
      </c>
    </row>
    <row r="368" spans="1:12" x14ac:dyDescent="0.35">
      <c r="A368" t="s">
        <v>14</v>
      </c>
      <c r="B368" t="s">
        <v>60</v>
      </c>
      <c r="C368">
        <v>2014</v>
      </c>
      <c r="D368">
        <v>-24.392202839463199</v>
      </c>
      <c r="E368">
        <v>151.276507113713</v>
      </c>
      <c r="F368">
        <v>135.30521725992801</v>
      </c>
      <c r="G368">
        <v>21.5987541229612</v>
      </c>
      <c r="H368">
        <v>259.82554451239201</v>
      </c>
      <c r="I368">
        <v>532.03672379915997</v>
      </c>
      <c r="J368">
        <v>205.007409805778</v>
      </c>
      <c r="K368">
        <v>150.96932464998699</v>
      </c>
      <c r="L368">
        <v>1431.62727842445</v>
      </c>
    </row>
    <row r="369" spans="1:12" x14ac:dyDescent="0.35">
      <c r="A369" t="s">
        <v>14</v>
      </c>
      <c r="B369" t="s">
        <v>60</v>
      </c>
      <c r="C369">
        <v>2015</v>
      </c>
      <c r="D369">
        <v>-26.728162605920399</v>
      </c>
      <c r="E369">
        <v>148.16404634263</v>
      </c>
      <c r="F369">
        <v>117.703028367683</v>
      </c>
      <c r="G369">
        <v>17.974178511908899</v>
      </c>
      <c r="H369">
        <v>249.61923640940799</v>
      </c>
      <c r="I369">
        <v>554.53529277148402</v>
      </c>
      <c r="J369">
        <v>204.454966054935</v>
      </c>
      <c r="K369">
        <v>56.872702150135098</v>
      </c>
      <c r="L369">
        <v>1322.5952880022601</v>
      </c>
    </row>
    <row r="370" spans="1:12" x14ac:dyDescent="0.35">
      <c r="A370" t="s">
        <v>14</v>
      </c>
      <c r="B370" t="s">
        <v>60</v>
      </c>
      <c r="C370">
        <v>2016</v>
      </c>
      <c r="D370">
        <v>-23.076302131286202</v>
      </c>
      <c r="E370">
        <v>143.93576955481899</v>
      </c>
      <c r="F370">
        <v>102.48946898705501</v>
      </c>
      <c r="G370">
        <v>14.0356297373592</v>
      </c>
      <c r="H370">
        <v>237.978813381252</v>
      </c>
      <c r="I370">
        <v>577.349939443739</v>
      </c>
      <c r="J370">
        <v>194.656038226807</v>
      </c>
      <c r="K370">
        <v>77.1041551892868</v>
      </c>
      <c r="L370">
        <v>1324.47351238903</v>
      </c>
    </row>
    <row r="371" spans="1:12" x14ac:dyDescent="0.35">
      <c r="A371" t="s">
        <v>14</v>
      </c>
      <c r="B371" t="s">
        <v>60</v>
      </c>
      <c r="C371">
        <v>2017</v>
      </c>
      <c r="D371">
        <v>-24.395993661375801</v>
      </c>
      <c r="E371">
        <v>152.77725191309199</v>
      </c>
      <c r="F371">
        <v>83.071451095434199</v>
      </c>
      <c r="G371">
        <v>18.258425892744398</v>
      </c>
      <c r="H371">
        <v>225.08289672806899</v>
      </c>
      <c r="I371">
        <v>582.00400494945495</v>
      </c>
      <c r="J371">
        <v>195.371288591715</v>
      </c>
      <c r="K371">
        <v>84.868389497514499</v>
      </c>
      <c r="L371">
        <v>1317.0377150066499</v>
      </c>
    </row>
    <row r="372" spans="1:12" x14ac:dyDescent="0.35">
      <c r="A372" t="s">
        <v>14</v>
      </c>
      <c r="B372" t="s">
        <v>60</v>
      </c>
      <c r="C372">
        <v>2018</v>
      </c>
      <c r="D372">
        <v>-24.376879941461201</v>
      </c>
      <c r="E372">
        <v>219.46807228689499</v>
      </c>
      <c r="F372">
        <v>50.521742245755</v>
      </c>
      <c r="G372">
        <v>25.6043390444142</v>
      </c>
      <c r="H372">
        <v>223.10721054399599</v>
      </c>
      <c r="I372">
        <v>573.92404660482896</v>
      </c>
      <c r="J372">
        <v>199.585875014099</v>
      </c>
      <c r="K372">
        <v>46.253309544672398</v>
      </c>
      <c r="L372">
        <v>1314.0877153432</v>
      </c>
    </row>
    <row r="373" spans="1:12" x14ac:dyDescent="0.35">
      <c r="A373" t="s">
        <v>14</v>
      </c>
      <c r="B373" t="s">
        <v>60</v>
      </c>
      <c r="C373">
        <v>2019</v>
      </c>
      <c r="D373">
        <v>-25.3683829532409</v>
      </c>
      <c r="E373">
        <v>167.859982802388</v>
      </c>
      <c r="F373">
        <v>40.070611481141697</v>
      </c>
      <c r="G373">
        <v>25.733167075948199</v>
      </c>
      <c r="H373">
        <v>213.99193668243899</v>
      </c>
      <c r="I373">
        <v>560.28567115008502</v>
      </c>
      <c r="J373">
        <v>201.170532450086</v>
      </c>
      <c r="K373">
        <v>39.605121754779297</v>
      </c>
      <c r="L373">
        <v>1223.3486404436201</v>
      </c>
    </row>
    <row r="374" spans="1:12" x14ac:dyDescent="0.35">
      <c r="A374" t="s">
        <v>14</v>
      </c>
      <c r="B374" t="s">
        <v>60</v>
      </c>
      <c r="C374">
        <v>2020</v>
      </c>
      <c r="D374">
        <v>-24.9500561421134</v>
      </c>
      <c r="E374">
        <v>152.40264174238899</v>
      </c>
      <c r="F374">
        <v>31.890890954489901</v>
      </c>
      <c r="G374">
        <v>22.361627085742899</v>
      </c>
      <c r="H374">
        <v>211.553475034895</v>
      </c>
      <c r="I374">
        <v>432.31123195126202</v>
      </c>
      <c r="J374">
        <v>180.538865484393</v>
      </c>
      <c r="K374">
        <v>36.830382770974197</v>
      </c>
      <c r="L374">
        <v>1042.9390588820299</v>
      </c>
    </row>
    <row r="375" spans="1:12" x14ac:dyDescent="0.35">
      <c r="A375" t="s">
        <v>14</v>
      </c>
      <c r="B375" t="s">
        <v>60</v>
      </c>
      <c r="C375">
        <v>2021</v>
      </c>
      <c r="D375">
        <v>-24.696555360418401</v>
      </c>
      <c r="E375">
        <v>139.864243338688</v>
      </c>
      <c r="F375">
        <v>39.540073887176199</v>
      </c>
      <c r="G375">
        <v>20.957306718493101</v>
      </c>
      <c r="H375">
        <v>220.50198491427099</v>
      </c>
      <c r="I375">
        <v>492.95271886463098</v>
      </c>
      <c r="J375">
        <v>188.62633518682699</v>
      </c>
      <c r="K375">
        <v>42.393820295357699</v>
      </c>
      <c r="L375">
        <v>1120.1399278450201</v>
      </c>
    </row>
    <row r="376" spans="1:12" x14ac:dyDescent="0.35">
      <c r="A376" t="s">
        <v>14</v>
      </c>
      <c r="B376" t="s">
        <v>62</v>
      </c>
      <c r="C376">
        <v>2005</v>
      </c>
      <c r="D376">
        <v>-3.0675081472297001</v>
      </c>
      <c r="E376">
        <v>139.458733692398</v>
      </c>
      <c r="F376">
        <v>237.022192645064</v>
      </c>
      <c r="G376">
        <v>52.346487047122999</v>
      </c>
      <c r="H376">
        <v>347.69196757999202</v>
      </c>
      <c r="I376">
        <v>503.39337150646497</v>
      </c>
      <c r="J376">
        <v>48.825788388219699</v>
      </c>
      <c r="K376">
        <v>66.049561854286296</v>
      </c>
      <c r="L376">
        <v>1391.72059456631</v>
      </c>
    </row>
    <row r="377" spans="1:12" x14ac:dyDescent="0.35">
      <c r="A377" t="s">
        <v>14</v>
      </c>
      <c r="B377" t="s">
        <v>62</v>
      </c>
      <c r="C377">
        <v>2006</v>
      </c>
      <c r="D377">
        <v>-3.2908939142569902</v>
      </c>
      <c r="E377">
        <v>139.661091310448</v>
      </c>
      <c r="F377">
        <v>245.88563741189901</v>
      </c>
      <c r="G377">
        <v>50.992156021870997</v>
      </c>
      <c r="H377">
        <v>348.52606648354799</v>
      </c>
      <c r="I377">
        <v>508.02062025459901</v>
      </c>
      <c r="J377">
        <v>47.889557945537</v>
      </c>
      <c r="K377">
        <v>63.1597547721639</v>
      </c>
      <c r="L377">
        <v>1400.8439902858099</v>
      </c>
    </row>
    <row r="378" spans="1:12" x14ac:dyDescent="0.35">
      <c r="A378" t="s">
        <v>14</v>
      </c>
      <c r="B378" t="s">
        <v>62</v>
      </c>
      <c r="C378">
        <v>2007</v>
      </c>
      <c r="D378">
        <v>-4.19543656909417</v>
      </c>
      <c r="E378">
        <v>130.250050948433</v>
      </c>
      <c r="F378">
        <v>216.319001199193</v>
      </c>
      <c r="G378">
        <v>44.276986364415002</v>
      </c>
      <c r="H378">
        <v>336.28554111375502</v>
      </c>
      <c r="I378">
        <v>515.29829074480404</v>
      </c>
      <c r="J378">
        <v>46.327017087907599</v>
      </c>
      <c r="K378">
        <v>124.56942059001101</v>
      </c>
      <c r="L378">
        <v>1409.13087147942</v>
      </c>
    </row>
    <row r="379" spans="1:12" x14ac:dyDescent="0.35">
      <c r="A379" t="s">
        <v>14</v>
      </c>
      <c r="B379" t="s">
        <v>62</v>
      </c>
      <c r="C379">
        <v>2008</v>
      </c>
      <c r="D379">
        <v>-5.0859574647570902</v>
      </c>
      <c r="E379">
        <v>117.701775493791</v>
      </c>
      <c r="F379">
        <v>208.93712934921001</v>
      </c>
      <c r="G379">
        <v>41.9867320533399</v>
      </c>
      <c r="H379">
        <v>334.78871435008102</v>
      </c>
      <c r="I379">
        <v>501.33056634289699</v>
      </c>
      <c r="J379">
        <v>45.966225047851601</v>
      </c>
      <c r="K379">
        <v>117.143177993545</v>
      </c>
      <c r="L379">
        <v>1362.76836316596</v>
      </c>
    </row>
    <row r="380" spans="1:12" x14ac:dyDescent="0.35">
      <c r="A380" t="s">
        <v>14</v>
      </c>
      <c r="B380" t="s">
        <v>62</v>
      </c>
      <c r="C380">
        <v>2009</v>
      </c>
      <c r="D380">
        <v>-5.1374727736471204</v>
      </c>
      <c r="E380">
        <v>103.290684304165</v>
      </c>
      <c r="F380">
        <v>179.76814161800701</v>
      </c>
      <c r="G380">
        <v>36.423166187145497</v>
      </c>
      <c r="H380">
        <v>302.83624138918901</v>
      </c>
      <c r="I380">
        <v>484.20060887301298</v>
      </c>
      <c r="J380">
        <v>42.757283167399301</v>
      </c>
      <c r="K380">
        <v>129.728944806898</v>
      </c>
      <c r="L380">
        <v>1273.8675975721701</v>
      </c>
    </row>
    <row r="381" spans="1:12" x14ac:dyDescent="0.35">
      <c r="A381" t="s">
        <v>14</v>
      </c>
      <c r="B381" t="s">
        <v>62</v>
      </c>
      <c r="C381">
        <v>2010</v>
      </c>
      <c r="D381">
        <v>-5.3343523974822</v>
      </c>
      <c r="E381">
        <v>109.579919465022</v>
      </c>
      <c r="F381">
        <v>190.51654016325301</v>
      </c>
      <c r="G381">
        <v>39.651155166220498</v>
      </c>
      <c r="H381">
        <v>324.68886886531402</v>
      </c>
      <c r="I381">
        <v>478.47981672273897</v>
      </c>
      <c r="J381">
        <v>44.384434063080803</v>
      </c>
      <c r="K381">
        <v>95.623532521206798</v>
      </c>
      <c r="L381">
        <v>1277.58991456935</v>
      </c>
    </row>
    <row r="382" spans="1:12" x14ac:dyDescent="0.35">
      <c r="A382" t="s">
        <v>14</v>
      </c>
      <c r="B382" t="s">
        <v>62</v>
      </c>
      <c r="C382">
        <v>2011</v>
      </c>
      <c r="D382">
        <v>-6.1785946571011801</v>
      </c>
      <c r="E382">
        <v>98.676598881676995</v>
      </c>
      <c r="F382">
        <v>169.31946139584699</v>
      </c>
      <c r="G382">
        <v>34.624154649873297</v>
      </c>
      <c r="H382">
        <v>285.54219548664298</v>
      </c>
      <c r="I382">
        <v>481.73017161200602</v>
      </c>
      <c r="J382">
        <v>43.587110516437797</v>
      </c>
      <c r="K382">
        <v>65.936283769668705</v>
      </c>
      <c r="L382">
        <v>1173.2373816550501</v>
      </c>
    </row>
    <row r="383" spans="1:12" x14ac:dyDescent="0.35">
      <c r="A383" t="s">
        <v>14</v>
      </c>
      <c r="B383" t="s">
        <v>62</v>
      </c>
      <c r="C383">
        <v>2012</v>
      </c>
      <c r="D383">
        <v>-5.8303515876318004</v>
      </c>
      <c r="E383">
        <v>100.383837783481</v>
      </c>
      <c r="F383">
        <v>175.04708516857701</v>
      </c>
      <c r="G383">
        <v>36.620192563847297</v>
      </c>
      <c r="H383">
        <v>308.25823487687597</v>
      </c>
      <c r="I383">
        <v>501.66999720310901</v>
      </c>
      <c r="J383">
        <v>45.162770207555504</v>
      </c>
      <c r="K383">
        <v>54.749194434867697</v>
      </c>
      <c r="L383">
        <v>1216.06096065068</v>
      </c>
    </row>
    <row r="384" spans="1:12" x14ac:dyDescent="0.35">
      <c r="A384" t="s">
        <v>14</v>
      </c>
      <c r="B384" t="s">
        <v>62</v>
      </c>
      <c r="C384">
        <v>2013</v>
      </c>
      <c r="D384">
        <v>-6.2865910932722597</v>
      </c>
      <c r="E384">
        <v>95.4722831024893</v>
      </c>
      <c r="F384">
        <v>167.78937486035201</v>
      </c>
      <c r="G384">
        <v>36.098284824299697</v>
      </c>
      <c r="H384">
        <v>297.11650994640701</v>
      </c>
      <c r="I384">
        <v>490.10068412226201</v>
      </c>
      <c r="J384">
        <v>41.997758449240997</v>
      </c>
      <c r="K384">
        <v>54.713927257760403</v>
      </c>
      <c r="L384">
        <v>1177.00223146954</v>
      </c>
    </row>
    <row r="385" spans="1:12" x14ac:dyDescent="0.35">
      <c r="A385" t="s">
        <v>14</v>
      </c>
      <c r="B385" t="s">
        <v>62</v>
      </c>
      <c r="C385">
        <v>2014</v>
      </c>
      <c r="D385">
        <v>-6.2797412314271499</v>
      </c>
      <c r="E385">
        <v>87.205968191335103</v>
      </c>
      <c r="F385">
        <v>139.132994415312</v>
      </c>
      <c r="G385">
        <v>30.1149650979707</v>
      </c>
      <c r="H385">
        <v>253.24398913207199</v>
      </c>
      <c r="I385">
        <v>488.43706885172202</v>
      </c>
      <c r="J385">
        <v>44.500821930497104</v>
      </c>
      <c r="K385">
        <v>34.889740130743903</v>
      </c>
      <c r="L385">
        <v>1071.24580651822</v>
      </c>
    </row>
    <row r="386" spans="1:12" x14ac:dyDescent="0.35">
      <c r="A386" t="s">
        <v>14</v>
      </c>
      <c r="B386" t="s">
        <v>62</v>
      </c>
      <c r="C386">
        <v>2015</v>
      </c>
      <c r="D386">
        <v>-7.1319256188675704</v>
      </c>
      <c r="E386">
        <v>86.153241383307801</v>
      </c>
      <c r="F386">
        <v>127.16277877655099</v>
      </c>
      <c r="G386">
        <v>30.467061682764701</v>
      </c>
      <c r="H386">
        <v>247.61652090759699</v>
      </c>
      <c r="I386">
        <v>519.76721639093398</v>
      </c>
      <c r="J386">
        <v>44.921223697136597</v>
      </c>
      <c r="K386">
        <v>48.6698631313294</v>
      </c>
      <c r="L386">
        <v>1097.6259803507501</v>
      </c>
    </row>
    <row r="387" spans="1:12" x14ac:dyDescent="0.35">
      <c r="A387" t="s">
        <v>14</v>
      </c>
      <c r="B387" t="s">
        <v>62</v>
      </c>
      <c r="C387">
        <v>2016</v>
      </c>
      <c r="D387">
        <v>-6.0886532390133903</v>
      </c>
      <c r="E387">
        <v>75.188976315090599</v>
      </c>
      <c r="F387">
        <v>107.58042977124801</v>
      </c>
      <c r="G387">
        <v>26.593094742182402</v>
      </c>
      <c r="H387">
        <v>234.90336890260599</v>
      </c>
      <c r="I387">
        <v>533.11096882076095</v>
      </c>
      <c r="J387">
        <v>43.72895481466</v>
      </c>
      <c r="K387">
        <v>50.809995028223703</v>
      </c>
      <c r="L387">
        <v>1065.8271351557601</v>
      </c>
    </row>
    <row r="388" spans="1:12" x14ac:dyDescent="0.35">
      <c r="A388" t="s">
        <v>14</v>
      </c>
      <c r="B388" t="s">
        <v>62</v>
      </c>
      <c r="C388">
        <v>2017</v>
      </c>
      <c r="D388">
        <v>-6.3714476617442202</v>
      </c>
      <c r="E388">
        <v>78.769376054335794</v>
      </c>
      <c r="F388">
        <v>82.261707811967895</v>
      </c>
      <c r="G388">
        <v>32.055211391786699</v>
      </c>
      <c r="H388">
        <v>222.98857493180199</v>
      </c>
      <c r="I388">
        <v>529.45129512994697</v>
      </c>
      <c r="J388">
        <v>45.463182947179</v>
      </c>
      <c r="K388">
        <v>48.4003717809546</v>
      </c>
      <c r="L388">
        <v>1033.0182723862199</v>
      </c>
    </row>
    <row r="389" spans="1:12" x14ac:dyDescent="0.35">
      <c r="A389" t="s">
        <v>14</v>
      </c>
      <c r="B389" t="s">
        <v>62</v>
      </c>
      <c r="C389">
        <v>2018</v>
      </c>
      <c r="D389">
        <v>-6.2726847505479899</v>
      </c>
      <c r="E389">
        <v>87.296821389203899</v>
      </c>
      <c r="F389">
        <v>56.534414709702901</v>
      </c>
      <c r="G389">
        <v>37.579163898455498</v>
      </c>
      <c r="H389">
        <v>218.98225513696701</v>
      </c>
      <c r="I389">
        <v>525.67521752102596</v>
      </c>
      <c r="J389">
        <v>44.778925624489503</v>
      </c>
      <c r="K389">
        <v>45.513772491786597</v>
      </c>
      <c r="L389">
        <v>1010.08788602108</v>
      </c>
    </row>
    <row r="390" spans="1:12" x14ac:dyDescent="0.35">
      <c r="A390" t="s">
        <v>14</v>
      </c>
      <c r="B390" t="s">
        <v>62</v>
      </c>
      <c r="C390">
        <v>2019</v>
      </c>
      <c r="D390">
        <v>-6.6099048600949297</v>
      </c>
      <c r="E390">
        <v>82.227455532224297</v>
      </c>
      <c r="F390">
        <v>46.139451527978402</v>
      </c>
      <c r="G390">
        <v>34.027523026509797</v>
      </c>
      <c r="H390">
        <v>209.75120327156</v>
      </c>
      <c r="I390">
        <v>511.64748395386999</v>
      </c>
      <c r="J390">
        <v>45.236822993563003</v>
      </c>
      <c r="K390">
        <v>42.106155071664297</v>
      </c>
      <c r="L390">
        <v>964.52619051727595</v>
      </c>
    </row>
    <row r="391" spans="1:12" x14ac:dyDescent="0.35">
      <c r="A391" t="s">
        <v>14</v>
      </c>
      <c r="B391" t="s">
        <v>62</v>
      </c>
      <c r="C391">
        <v>2020</v>
      </c>
      <c r="D391">
        <v>-6.37284822629573</v>
      </c>
      <c r="E391">
        <v>73.814628465964105</v>
      </c>
      <c r="F391">
        <v>36.602222812352103</v>
      </c>
      <c r="G391">
        <v>30.199931173306101</v>
      </c>
      <c r="H391">
        <v>207.59846910396601</v>
      </c>
      <c r="I391">
        <v>379.34795815960302</v>
      </c>
      <c r="J391">
        <v>39.289601744959697</v>
      </c>
      <c r="K391">
        <v>37.272343677555099</v>
      </c>
      <c r="L391">
        <v>797.75230691141201</v>
      </c>
    </row>
    <row r="392" spans="1:12" x14ac:dyDescent="0.35">
      <c r="A392" t="s">
        <v>14</v>
      </c>
      <c r="B392" t="s">
        <v>62</v>
      </c>
      <c r="C392">
        <v>2021</v>
      </c>
      <c r="D392">
        <v>-6.2662088870325201</v>
      </c>
      <c r="E392">
        <v>87.367801694191002</v>
      </c>
      <c r="F392">
        <v>43.1548246164337</v>
      </c>
      <c r="G392">
        <v>33.2874665792191</v>
      </c>
      <c r="H392">
        <v>214.85000011635799</v>
      </c>
      <c r="I392">
        <v>429.241726924337</v>
      </c>
      <c r="J392">
        <v>47.272538319360301</v>
      </c>
      <c r="K392">
        <v>43.217458202188098</v>
      </c>
      <c r="L392">
        <v>892.12560756505604</v>
      </c>
    </row>
    <row r="393" spans="1:12" x14ac:dyDescent="0.35">
      <c r="A393" t="s">
        <v>14</v>
      </c>
      <c r="B393" t="s">
        <v>64</v>
      </c>
      <c r="C393">
        <v>2005</v>
      </c>
      <c r="D393">
        <v>5.1656106164693201</v>
      </c>
      <c r="E393">
        <v>344.87936964497197</v>
      </c>
      <c r="F393">
        <v>255.52233649408501</v>
      </c>
      <c r="G393">
        <v>117.813870976541</v>
      </c>
      <c r="H393">
        <v>582.53260701761997</v>
      </c>
      <c r="I393">
        <v>351.96217669408497</v>
      </c>
      <c r="J393">
        <v>3.2470975103619599</v>
      </c>
      <c r="K393">
        <v>16.056034268198299</v>
      </c>
      <c r="L393">
        <v>1677.17910322233</v>
      </c>
    </row>
    <row r="394" spans="1:12" x14ac:dyDescent="0.35">
      <c r="A394" t="s">
        <v>14</v>
      </c>
      <c r="B394" t="s">
        <v>64</v>
      </c>
      <c r="C394">
        <v>2006</v>
      </c>
      <c r="D394">
        <v>5.0743437476142299</v>
      </c>
      <c r="E394">
        <v>329.00366690189003</v>
      </c>
      <c r="F394">
        <v>247.43097282093899</v>
      </c>
      <c r="G394">
        <v>99.8909380588521</v>
      </c>
      <c r="H394">
        <v>587.05194104463203</v>
      </c>
      <c r="I394">
        <v>339.37810637571999</v>
      </c>
      <c r="J394">
        <v>4.3046777261377702</v>
      </c>
      <c r="K394">
        <v>17.566184780905601</v>
      </c>
      <c r="L394">
        <v>1629.7008314566899</v>
      </c>
    </row>
    <row r="395" spans="1:12" x14ac:dyDescent="0.35">
      <c r="A395" t="s">
        <v>14</v>
      </c>
      <c r="B395" t="s">
        <v>64</v>
      </c>
      <c r="C395">
        <v>2007</v>
      </c>
      <c r="D395">
        <v>4.9170728224500904</v>
      </c>
      <c r="E395">
        <v>314.83541894485899</v>
      </c>
      <c r="F395">
        <v>232.45279082092199</v>
      </c>
      <c r="G395">
        <v>90.774325210899306</v>
      </c>
      <c r="H395">
        <v>565.41453558017702</v>
      </c>
      <c r="I395">
        <v>337.61003057506503</v>
      </c>
      <c r="J395">
        <v>3.5877140177635698</v>
      </c>
      <c r="K395">
        <v>37.845569576517597</v>
      </c>
      <c r="L395">
        <v>1587.4374575486499</v>
      </c>
    </row>
    <row r="396" spans="1:12" x14ac:dyDescent="0.35">
      <c r="A396" t="s">
        <v>14</v>
      </c>
      <c r="B396" t="s">
        <v>64</v>
      </c>
      <c r="C396">
        <v>2008</v>
      </c>
      <c r="D396">
        <v>4.7085229150466397</v>
      </c>
      <c r="E396">
        <v>288.02215713025998</v>
      </c>
      <c r="F396">
        <v>224.31195682081</v>
      </c>
      <c r="G396">
        <v>84.941645422926101</v>
      </c>
      <c r="H396">
        <v>562.46686052648204</v>
      </c>
      <c r="I396">
        <v>325.61753194097599</v>
      </c>
      <c r="J396">
        <v>3.7435789995859898</v>
      </c>
      <c r="K396">
        <v>42.770273087377902</v>
      </c>
      <c r="L396">
        <v>1536.5825268434601</v>
      </c>
    </row>
    <row r="397" spans="1:12" x14ac:dyDescent="0.35">
      <c r="A397" t="s">
        <v>14</v>
      </c>
      <c r="B397" t="s">
        <v>64</v>
      </c>
      <c r="C397">
        <v>2009</v>
      </c>
      <c r="D397">
        <v>4.5562093964699697</v>
      </c>
      <c r="E397">
        <v>249.119067048327</v>
      </c>
      <c r="F397">
        <v>191.04221230631799</v>
      </c>
      <c r="G397">
        <v>74.464417029329297</v>
      </c>
      <c r="H397">
        <v>506.80336049386699</v>
      </c>
      <c r="I397">
        <v>315.523298554787</v>
      </c>
      <c r="J397">
        <v>3.0225712514611902</v>
      </c>
      <c r="K397">
        <v>53.682751001204998</v>
      </c>
      <c r="L397">
        <v>1398.21388708176</v>
      </c>
    </row>
    <row r="398" spans="1:12" x14ac:dyDescent="0.35">
      <c r="A398" t="s">
        <v>14</v>
      </c>
      <c r="B398" t="s">
        <v>64</v>
      </c>
      <c r="C398">
        <v>2010</v>
      </c>
      <c r="D398">
        <v>4.4296893280943497</v>
      </c>
      <c r="E398">
        <v>264.77183473933701</v>
      </c>
      <c r="F398">
        <v>199.86687242206401</v>
      </c>
      <c r="G398">
        <v>79.902002411330997</v>
      </c>
      <c r="H398">
        <v>541.93506532757897</v>
      </c>
      <c r="I398">
        <v>308.23067459463499</v>
      </c>
      <c r="J398">
        <v>2.9115548247733201</v>
      </c>
      <c r="K398">
        <v>91.4385899313056</v>
      </c>
      <c r="L398">
        <v>1493.48628357912</v>
      </c>
    </row>
    <row r="399" spans="1:12" x14ac:dyDescent="0.35">
      <c r="A399" t="s">
        <v>14</v>
      </c>
      <c r="B399" t="s">
        <v>64</v>
      </c>
      <c r="C399">
        <v>2011</v>
      </c>
      <c r="D399">
        <v>4.1328036427423802</v>
      </c>
      <c r="E399">
        <v>255.50173847929199</v>
      </c>
      <c r="F399">
        <v>196.75063484105601</v>
      </c>
      <c r="G399">
        <v>75.3407274639641</v>
      </c>
      <c r="H399">
        <v>477.072192587644</v>
      </c>
      <c r="I399">
        <v>304.74120083456199</v>
      </c>
      <c r="J399">
        <v>2.8179938589328599</v>
      </c>
      <c r="K399">
        <v>53.949244910299903</v>
      </c>
      <c r="L399">
        <v>1370.3065366184901</v>
      </c>
    </row>
    <row r="400" spans="1:12" x14ac:dyDescent="0.35">
      <c r="A400" t="s">
        <v>14</v>
      </c>
      <c r="B400" t="s">
        <v>64</v>
      </c>
      <c r="C400">
        <v>2012</v>
      </c>
      <c r="D400">
        <v>4.0990481114352599</v>
      </c>
      <c r="E400">
        <v>255.18158023029901</v>
      </c>
      <c r="F400">
        <v>198.024077059191</v>
      </c>
      <c r="G400">
        <v>76.574241142476296</v>
      </c>
      <c r="H400">
        <v>509.94923078121298</v>
      </c>
      <c r="I400">
        <v>300.04804267572598</v>
      </c>
      <c r="J400">
        <v>2.88644035083475</v>
      </c>
      <c r="K400">
        <v>55.319503383345499</v>
      </c>
      <c r="L400">
        <v>1402.08216373452</v>
      </c>
    </row>
    <row r="401" spans="1:12" x14ac:dyDescent="0.35">
      <c r="A401" t="s">
        <v>14</v>
      </c>
      <c r="B401" t="s">
        <v>64</v>
      </c>
      <c r="C401">
        <v>2013</v>
      </c>
      <c r="D401">
        <v>3.9433458680478601</v>
      </c>
      <c r="E401">
        <v>244.800027446901</v>
      </c>
      <c r="F401">
        <v>190.03312299566301</v>
      </c>
      <c r="G401">
        <v>76.816627243341699</v>
      </c>
      <c r="H401">
        <v>494.30544061979799</v>
      </c>
      <c r="I401">
        <v>295.97123637039101</v>
      </c>
      <c r="J401">
        <v>2.5045923534888899</v>
      </c>
      <c r="K401">
        <v>59.340002848882897</v>
      </c>
      <c r="L401">
        <v>1367.71439574651</v>
      </c>
    </row>
    <row r="402" spans="1:12" x14ac:dyDescent="0.35">
      <c r="A402" t="s">
        <v>14</v>
      </c>
      <c r="B402" t="s">
        <v>64</v>
      </c>
      <c r="C402">
        <v>2014</v>
      </c>
      <c r="D402">
        <v>3.73809753400606</v>
      </c>
      <c r="E402">
        <v>218.69716964773801</v>
      </c>
      <c r="F402">
        <v>158.67027796615599</v>
      </c>
      <c r="G402">
        <v>65.966594040150696</v>
      </c>
      <c r="H402">
        <v>419.37876967857102</v>
      </c>
      <c r="I402">
        <v>299.69503460491899</v>
      </c>
      <c r="J402">
        <v>2.6174218307323098</v>
      </c>
      <c r="K402">
        <v>63.426681815703603</v>
      </c>
      <c r="L402">
        <v>1232.1900471179699</v>
      </c>
    </row>
    <row r="403" spans="1:12" x14ac:dyDescent="0.35">
      <c r="A403" t="s">
        <v>14</v>
      </c>
      <c r="B403" t="s">
        <v>64</v>
      </c>
      <c r="C403">
        <v>2015</v>
      </c>
      <c r="D403">
        <v>3.6110934975406601</v>
      </c>
      <c r="E403">
        <v>208.55690833163001</v>
      </c>
      <c r="F403">
        <v>141.51781536073599</v>
      </c>
      <c r="G403">
        <v>65.070308803531404</v>
      </c>
      <c r="H403">
        <v>409.82772776258901</v>
      </c>
      <c r="I403">
        <v>301.662337758094</v>
      </c>
      <c r="J403">
        <v>2.7838695663603099</v>
      </c>
      <c r="K403">
        <v>63.494722521120202</v>
      </c>
      <c r="L403">
        <v>1196.5247836015999</v>
      </c>
    </row>
    <row r="404" spans="1:12" x14ac:dyDescent="0.35">
      <c r="A404" t="s">
        <v>14</v>
      </c>
      <c r="B404" t="s">
        <v>64</v>
      </c>
      <c r="C404">
        <v>2016</v>
      </c>
      <c r="D404">
        <v>3.5325467506777399</v>
      </c>
      <c r="E404">
        <v>176.199288940484</v>
      </c>
      <c r="F404">
        <v>127.94849716918699</v>
      </c>
      <c r="G404">
        <v>56.941037968886597</v>
      </c>
      <c r="H404">
        <v>388.12054747896599</v>
      </c>
      <c r="I404">
        <v>300.55334999258599</v>
      </c>
      <c r="J404">
        <v>2.7085950336948099</v>
      </c>
      <c r="K404">
        <v>79.859172215470096</v>
      </c>
      <c r="L404">
        <v>1135.8630355499499</v>
      </c>
    </row>
    <row r="405" spans="1:12" x14ac:dyDescent="0.35">
      <c r="A405" t="s">
        <v>14</v>
      </c>
      <c r="B405" t="s">
        <v>64</v>
      </c>
      <c r="C405">
        <v>2017</v>
      </c>
      <c r="D405">
        <v>3.4515271166953498</v>
      </c>
      <c r="E405">
        <v>179.08843453665401</v>
      </c>
      <c r="F405">
        <v>97.550056769117106</v>
      </c>
      <c r="G405">
        <v>62.908076364442103</v>
      </c>
      <c r="H405">
        <v>369.28260597477498</v>
      </c>
      <c r="I405">
        <v>296.81441758826497</v>
      </c>
      <c r="J405">
        <v>2.6543899377376601</v>
      </c>
      <c r="K405">
        <v>78.450391853696303</v>
      </c>
      <c r="L405">
        <v>1090.1999001413801</v>
      </c>
    </row>
    <row r="406" spans="1:12" x14ac:dyDescent="0.35">
      <c r="A406" t="s">
        <v>14</v>
      </c>
      <c r="B406" t="s">
        <v>64</v>
      </c>
      <c r="C406">
        <v>2018</v>
      </c>
      <c r="D406">
        <v>3.6149463730920899</v>
      </c>
      <c r="E406">
        <v>202.83502408640101</v>
      </c>
      <c r="F406">
        <v>60.747978065999199</v>
      </c>
      <c r="G406">
        <v>72.041705615960893</v>
      </c>
      <c r="H406">
        <v>360.73019660479798</v>
      </c>
      <c r="I406">
        <v>289.23768779525801</v>
      </c>
      <c r="J406">
        <v>2.7321345121546599</v>
      </c>
      <c r="K406">
        <v>68.613328540771207</v>
      </c>
      <c r="L406">
        <v>1060.55300159443</v>
      </c>
    </row>
    <row r="407" spans="1:12" x14ac:dyDescent="0.35">
      <c r="A407" t="s">
        <v>14</v>
      </c>
      <c r="B407" t="s">
        <v>64</v>
      </c>
      <c r="C407">
        <v>2019</v>
      </c>
      <c r="D407">
        <v>3.53729121752666</v>
      </c>
      <c r="E407">
        <v>166.88219628454399</v>
      </c>
      <c r="F407">
        <v>55.447919125983098</v>
      </c>
      <c r="G407">
        <v>65.456217824244405</v>
      </c>
      <c r="H407">
        <v>351.35120333932701</v>
      </c>
      <c r="I407">
        <v>280.25633934732701</v>
      </c>
      <c r="J407">
        <v>2.97203425268675</v>
      </c>
      <c r="K407">
        <v>63.538611073386598</v>
      </c>
      <c r="L407">
        <v>989.44181246502603</v>
      </c>
    </row>
    <row r="408" spans="1:12" x14ac:dyDescent="0.35">
      <c r="A408" t="s">
        <v>14</v>
      </c>
      <c r="B408" t="s">
        <v>64</v>
      </c>
      <c r="C408">
        <v>2020</v>
      </c>
      <c r="D408">
        <v>3.6387570518821502</v>
      </c>
      <c r="E408">
        <v>163.00706395949899</v>
      </c>
      <c r="F408">
        <v>53.911754337171203</v>
      </c>
      <c r="G408">
        <v>58.981200807948099</v>
      </c>
      <c r="H408">
        <v>344.60520018503598</v>
      </c>
      <c r="I408">
        <v>231.02714629525201</v>
      </c>
      <c r="J408">
        <v>2.7116496477056198</v>
      </c>
      <c r="K408">
        <v>59.487004116432601</v>
      </c>
      <c r="L408">
        <v>917.36977640092698</v>
      </c>
    </row>
    <row r="409" spans="1:12" x14ac:dyDescent="0.35">
      <c r="A409" t="s">
        <v>14</v>
      </c>
      <c r="B409" t="s">
        <v>64</v>
      </c>
      <c r="C409">
        <v>2021</v>
      </c>
      <c r="D409">
        <v>3.59986134053191</v>
      </c>
      <c r="E409">
        <v>184.548109863863</v>
      </c>
      <c r="F409">
        <v>62.808582272596396</v>
      </c>
      <c r="G409">
        <v>66.446557495627303</v>
      </c>
      <c r="H409">
        <v>358.44260801773402</v>
      </c>
      <c r="I409">
        <v>245.610540711206</v>
      </c>
      <c r="J409">
        <v>3.2076438048960498</v>
      </c>
      <c r="K409">
        <v>61.326686198009398</v>
      </c>
      <c r="L409">
        <v>985.99058970446595</v>
      </c>
    </row>
    <row r="410" spans="1:12" x14ac:dyDescent="0.35">
      <c r="A410" t="s">
        <v>14</v>
      </c>
      <c r="B410" t="s">
        <v>67</v>
      </c>
      <c r="C410">
        <v>2005</v>
      </c>
      <c r="D410">
        <v>-12.682739071534201</v>
      </c>
      <c r="E410">
        <v>47.7472302593035</v>
      </c>
      <c r="F410">
        <v>62.928041336591797</v>
      </c>
      <c r="G410">
        <v>27.236801509566799</v>
      </c>
      <c r="H410">
        <v>251.77187218138801</v>
      </c>
      <c r="I410">
        <v>503.81894621803599</v>
      </c>
      <c r="J410">
        <v>66.113118545800901</v>
      </c>
      <c r="K410">
        <v>9.7090203065241401</v>
      </c>
      <c r="L410">
        <v>956.64229128567695</v>
      </c>
    </row>
    <row r="411" spans="1:12" x14ac:dyDescent="0.35">
      <c r="A411" t="s">
        <v>14</v>
      </c>
      <c r="B411" t="s">
        <v>67</v>
      </c>
      <c r="C411">
        <v>2006</v>
      </c>
      <c r="D411">
        <v>-13.1069192827326</v>
      </c>
      <c r="E411">
        <v>50.429991770891299</v>
      </c>
      <c r="F411">
        <v>71.076268181521201</v>
      </c>
      <c r="G411">
        <v>27.499055944242102</v>
      </c>
      <c r="H411">
        <v>255.22651336548299</v>
      </c>
      <c r="I411">
        <v>501.78813156477099</v>
      </c>
      <c r="J411">
        <v>63.350466977135298</v>
      </c>
      <c r="K411">
        <v>9.7635895251551101</v>
      </c>
      <c r="L411">
        <v>966.02709804646804</v>
      </c>
    </row>
    <row r="412" spans="1:12" x14ac:dyDescent="0.35">
      <c r="A412" t="s">
        <v>14</v>
      </c>
      <c r="B412" t="s">
        <v>67</v>
      </c>
      <c r="C412">
        <v>2007</v>
      </c>
      <c r="D412">
        <v>-13.3091356847613</v>
      </c>
      <c r="E412">
        <v>49.336041741388101</v>
      </c>
      <c r="F412">
        <v>67.583924639736196</v>
      </c>
      <c r="G412">
        <v>25.356144520286801</v>
      </c>
      <c r="H412">
        <v>246.921367958747</v>
      </c>
      <c r="I412">
        <v>502.296143665442</v>
      </c>
      <c r="J412">
        <v>61.174645629696897</v>
      </c>
      <c r="K412">
        <v>74.966859305902105</v>
      </c>
      <c r="L412">
        <v>1014.32599177643</v>
      </c>
    </row>
    <row r="413" spans="1:12" x14ac:dyDescent="0.35">
      <c r="A413" t="s">
        <v>14</v>
      </c>
      <c r="B413" t="s">
        <v>67</v>
      </c>
      <c r="C413">
        <v>2008</v>
      </c>
      <c r="D413">
        <v>-14.2936733475266</v>
      </c>
      <c r="E413">
        <v>47.589772386252903</v>
      </c>
      <c r="F413">
        <v>69.106783481492599</v>
      </c>
      <c r="G413">
        <v>25.308020441189001</v>
      </c>
      <c r="H413">
        <v>246.02502744558001</v>
      </c>
      <c r="I413">
        <v>485.22594190799799</v>
      </c>
      <c r="J413">
        <v>59.034160041254196</v>
      </c>
      <c r="K413">
        <v>48.512424966967799</v>
      </c>
      <c r="L413">
        <v>966.50845732320795</v>
      </c>
    </row>
    <row r="414" spans="1:12" x14ac:dyDescent="0.35">
      <c r="A414" t="s">
        <v>14</v>
      </c>
      <c r="B414" t="s">
        <v>67</v>
      </c>
      <c r="C414">
        <v>2009</v>
      </c>
      <c r="D414">
        <v>-14.474134682247399</v>
      </c>
      <c r="E414">
        <v>40.676713421818803</v>
      </c>
      <c r="F414">
        <v>57.661275602495401</v>
      </c>
      <c r="G414">
        <v>20.242628071624399</v>
      </c>
      <c r="H414">
        <v>222.83084364147999</v>
      </c>
      <c r="I414">
        <v>474.31834579269798</v>
      </c>
      <c r="J414">
        <v>57.017854100476299</v>
      </c>
      <c r="K414">
        <v>56.965902197605402</v>
      </c>
      <c r="L414">
        <v>915.23942814595102</v>
      </c>
    </row>
    <row r="415" spans="1:12" x14ac:dyDescent="0.35">
      <c r="A415" t="s">
        <v>14</v>
      </c>
      <c r="B415" t="s">
        <v>67</v>
      </c>
      <c r="C415">
        <v>2010</v>
      </c>
      <c r="D415">
        <v>-14.549171766653201</v>
      </c>
      <c r="E415">
        <v>45.3947738138923</v>
      </c>
      <c r="F415">
        <v>60.923180440618403</v>
      </c>
      <c r="G415">
        <v>22.273525293514801</v>
      </c>
      <c r="H415">
        <v>237.92102512498499</v>
      </c>
      <c r="I415">
        <v>472.40377004100901</v>
      </c>
      <c r="J415">
        <v>56.024450501948003</v>
      </c>
      <c r="K415">
        <v>62.651700570254398</v>
      </c>
      <c r="L415">
        <v>943.04325401956896</v>
      </c>
    </row>
    <row r="416" spans="1:12" x14ac:dyDescent="0.35">
      <c r="A416" t="s">
        <v>14</v>
      </c>
      <c r="B416" t="s">
        <v>67</v>
      </c>
      <c r="C416">
        <v>2011</v>
      </c>
      <c r="D416">
        <v>-14.829695854710099</v>
      </c>
      <c r="E416">
        <v>41.091049826283601</v>
      </c>
      <c r="F416">
        <v>55.751330861359797</v>
      </c>
      <c r="G416">
        <v>19.556707792420202</v>
      </c>
      <c r="H416">
        <v>209.30641871289799</v>
      </c>
      <c r="I416">
        <v>450.53946451556999</v>
      </c>
      <c r="J416">
        <v>53.907573485149904</v>
      </c>
      <c r="K416">
        <v>50.552791065682896</v>
      </c>
      <c r="L416">
        <v>865.87564040465395</v>
      </c>
    </row>
    <row r="417" spans="1:12" x14ac:dyDescent="0.35">
      <c r="A417" t="s">
        <v>14</v>
      </c>
      <c r="B417" t="s">
        <v>67</v>
      </c>
      <c r="C417">
        <v>2012</v>
      </c>
      <c r="D417">
        <v>-14.5883440783286</v>
      </c>
      <c r="E417">
        <v>42.821369958144402</v>
      </c>
      <c r="F417">
        <v>59.764261278205502</v>
      </c>
      <c r="G417">
        <v>20.9341764748802</v>
      </c>
      <c r="H417">
        <v>224.92509955666699</v>
      </c>
      <c r="I417">
        <v>446.23680068111202</v>
      </c>
      <c r="J417">
        <v>53.383549016156103</v>
      </c>
      <c r="K417">
        <v>51.962404753361497</v>
      </c>
      <c r="L417">
        <v>885.43931764019896</v>
      </c>
    </row>
    <row r="418" spans="1:12" x14ac:dyDescent="0.35">
      <c r="A418" t="s">
        <v>14</v>
      </c>
      <c r="B418" t="s">
        <v>67</v>
      </c>
      <c r="C418">
        <v>2013</v>
      </c>
      <c r="D418">
        <v>-15.216161442696</v>
      </c>
      <c r="E418">
        <v>42.952573782086098</v>
      </c>
      <c r="F418">
        <v>57.7404884896902</v>
      </c>
      <c r="G418">
        <v>21.811612604879699</v>
      </c>
      <c r="H418">
        <v>219.954029174894</v>
      </c>
      <c r="I418">
        <v>449.43830225006798</v>
      </c>
      <c r="J418">
        <v>53.590438920222198</v>
      </c>
      <c r="K418">
        <v>45.686328863793698</v>
      </c>
      <c r="L418">
        <v>875.95761264293901</v>
      </c>
    </row>
    <row r="419" spans="1:12" x14ac:dyDescent="0.35">
      <c r="A419" t="s">
        <v>14</v>
      </c>
      <c r="B419" t="s">
        <v>67</v>
      </c>
      <c r="C419">
        <v>2014</v>
      </c>
      <c r="D419">
        <v>-15.0652095426596</v>
      </c>
      <c r="E419">
        <v>42.014241366985601</v>
      </c>
      <c r="F419">
        <v>50.715927435460898</v>
      </c>
      <c r="G419">
        <v>18.847714692258702</v>
      </c>
      <c r="H419">
        <v>187.14821336372901</v>
      </c>
      <c r="I419">
        <v>457.079156654001</v>
      </c>
      <c r="J419">
        <v>54.6469210890249</v>
      </c>
      <c r="K419">
        <v>52.530260865043303</v>
      </c>
      <c r="L419">
        <v>847.91722592384497</v>
      </c>
    </row>
    <row r="420" spans="1:12" x14ac:dyDescent="0.35">
      <c r="A420" t="s">
        <v>14</v>
      </c>
      <c r="B420" t="s">
        <v>67</v>
      </c>
      <c r="C420">
        <v>2015</v>
      </c>
      <c r="D420">
        <v>-15.406810726074299</v>
      </c>
      <c r="E420">
        <v>38.7158576188762</v>
      </c>
      <c r="F420">
        <v>46.871266993680102</v>
      </c>
      <c r="G420">
        <v>17.148385503939501</v>
      </c>
      <c r="H420">
        <v>182.830851399925</v>
      </c>
      <c r="I420">
        <v>466.50451798618298</v>
      </c>
      <c r="J420">
        <v>54.384304166122099</v>
      </c>
      <c r="K420">
        <v>48.3097759560683</v>
      </c>
      <c r="L420">
        <v>839.35814889872097</v>
      </c>
    </row>
    <row r="421" spans="1:12" x14ac:dyDescent="0.35">
      <c r="A421" t="s">
        <v>14</v>
      </c>
      <c r="B421" t="s">
        <v>67</v>
      </c>
      <c r="C421">
        <v>2016</v>
      </c>
      <c r="D421">
        <v>-14.721249233862901</v>
      </c>
      <c r="E421">
        <v>35.768089272006897</v>
      </c>
      <c r="F421">
        <v>40.8566128079338</v>
      </c>
      <c r="G421">
        <v>14.799861398624</v>
      </c>
      <c r="H421">
        <v>174.57192146522499</v>
      </c>
      <c r="I421">
        <v>472.25595603007798</v>
      </c>
      <c r="J421">
        <v>53.841000069133898</v>
      </c>
      <c r="K421">
        <v>50.647118708323603</v>
      </c>
      <c r="L421">
        <v>828.01931051746305</v>
      </c>
    </row>
    <row r="422" spans="1:12" x14ac:dyDescent="0.35">
      <c r="A422" t="s">
        <v>14</v>
      </c>
      <c r="B422" t="s">
        <v>67</v>
      </c>
      <c r="C422">
        <v>2017</v>
      </c>
      <c r="D422">
        <v>-15.3035142735291</v>
      </c>
      <c r="E422">
        <v>35.584437622037598</v>
      </c>
      <c r="F422">
        <v>34.171347177286698</v>
      </c>
      <c r="G422">
        <v>16.674071049686201</v>
      </c>
      <c r="H422">
        <v>165.902475100869</v>
      </c>
      <c r="I422">
        <v>469.29089306013901</v>
      </c>
      <c r="J422">
        <v>53.453835177072001</v>
      </c>
      <c r="K422">
        <v>39.560261211888502</v>
      </c>
      <c r="L422">
        <v>799.33380612545</v>
      </c>
    </row>
    <row r="423" spans="1:12" x14ac:dyDescent="0.35">
      <c r="A423" t="s">
        <v>14</v>
      </c>
      <c r="B423" t="s">
        <v>67</v>
      </c>
      <c r="C423">
        <v>2018</v>
      </c>
      <c r="D423">
        <v>-14.9647290435451</v>
      </c>
      <c r="E423">
        <v>40.597152301168599</v>
      </c>
      <c r="F423">
        <v>19.3704140870747</v>
      </c>
      <c r="G423">
        <v>21.889639980516801</v>
      </c>
      <c r="H423">
        <v>162.39955727012</v>
      </c>
      <c r="I423">
        <v>447.87165183692798</v>
      </c>
      <c r="J423">
        <v>52.073585733725899</v>
      </c>
      <c r="K423">
        <v>36.333703246691201</v>
      </c>
      <c r="L423">
        <v>765.57097541268104</v>
      </c>
    </row>
    <row r="424" spans="1:12" x14ac:dyDescent="0.35">
      <c r="A424" t="s">
        <v>14</v>
      </c>
      <c r="B424" t="s">
        <v>67</v>
      </c>
      <c r="C424">
        <v>2019</v>
      </c>
      <c r="D424">
        <v>-15.315499537669799</v>
      </c>
      <c r="E424">
        <v>39.551709662496101</v>
      </c>
      <c r="F424">
        <v>17.369051882793801</v>
      </c>
      <c r="G424">
        <v>19.096635916500301</v>
      </c>
      <c r="H424">
        <v>157.26903779531199</v>
      </c>
      <c r="I424">
        <v>449.83229197520899</v>
      </c>
      <c r="J424">
        <v>52.419454318967396</v>
      </c>
      <c r="K424">
        <v>36.050422112611997</v>
      </c>
      <c r="L424">
        <v>756.27310412622103</v>
      </c>
    </row>
    <row r="425" spans="1:12" x14ac:dyDescent="0.35">
      <c r="A425" t="s">
        <v>14</v>
      </c>
      <c r="B425" t="s">
        <v>67</v>
      </c>
      <c r="C425">
        <v>2020</v>
      </c>
      <c r="D425">
        <v>-15.380692121452499</v>
      </c>
      <c r="E425">
        <v>34.577037434447199</v>
      </c>
      <c r="F425">
        <v>13.816465811655601</v>
      </c>
      <c r="G425">
        <v>17.348493054444099</v>
      </c>
      <c r="H425">
        <v>154.249906713911</v>
      </c>
      <c r="I425">
        <v>364.68761392572202</v>
      </c>
      <c r="J425">
        <v>49.868399852560003</v>
      </c>
      <c r="K425">
        <v>35.972639754370597</v>
      </c>
      <c r="L425">
        <v>655.13986442565795</v>
      </c>
    </row>
    <row r="426" spans="1:12" x14ac:dyDescent="0.35">
      <c r="A426" t="s">
        <v>14</v>
      </c>
      <c r="B426" t="s">
        <v>67</v>
      </c>
      <c r="C426">
        <v>2021</v>
      </c>
      <c r="D426">
        <v>-15.3618050566721</v>
      </c>
      <c r="E426">
        <v>37.208127355346399</v>
      </c>
      <c r="F426">
        <v>15.562191024757899</v>
      </c>
      <c r="G426">
        <v>20.108963394562199</v>
      </c>
      <c r="H426">
        <v>158.03117214055999</v>
      </c>
      <c r="I426">
        <v>411.67403188996502</v>
      </c>
      <c r="J426">
        <v>47.755136880876798</v>
      </c>
      <c r="K426">
        <v>36.782438820550396</v>
      </c>
      <c r="L426">
        <v>711.76025644994695</v>
      </c>
    </row>
    <row r="427" spans="1:12" x14ac:dyDescent="0.35">
      <c r="A427" t="s">
        <v>14</v>
      </c>
      <c r="B427" t="s">
        <v>69</v>
      </c>
      <c r="C427">
        <v>2005</v>
      </c>
      <c r="D427">
        <v>-33.2755649253304</v>
      </c>
      <c r="E427">
        <v>55.256866403174598</v>
      </c>
      <c r="F427">
        <v>35.549642050952599</v>
      </c>
      <c r="G427">
        <v>17.713538960888201</v>
      </c>
      <c r="H427">
        <v>212.971707916865</v>
      </c>
      <c r="I427">
        <v>311.70449740492899</v>
      </c>
      <c r="J427">
        <v>163.739870012068</v>
      </c>
      <c r="K427">
        <v>9.1126011528107291</v>
      </c>
      <c r="L427">
        <v>772.77315897635901</v>
      </c>
    </row>
    <row r="428" spans="1:12" x14ac:dyDescent="0.35">
      <c r="A428" t="s">
        <v>14</v>
      </c>
      <c r="B428" t="s">
        <v>69</v>
      </c>
      <c r="C428">
        <v>2006</v>
      </c>
      <c r="D428">
        <v>-33.715699912050198</v>
      </c>
      <c r="E428">
        <v>63.353395288149599</v>
      </c>
      <c r="F428">
        <v>49.243990478084399</v>
      </c>
      <c r="G428">
        <v>19.266068573565001</v>
      </c>
      <c r="H428">
        <v>213.92024826974099</v>
      </c>
      <c r="I428">
        <v>322.17133598546201</v>
      </c>
      <c r="J428">
        <v>156.01514159089001</v>
      </c>
      <c r="K428">
        <v>9.3667492400149595</v>
      </c>
      <c r="L428">
        <v>799.621229513858</v>
      </c>
    </row>
    <row r="429" spans="1:12" x14ac:dyDescent="0.35">
      <c r="A429" t="s">
        <v>14</v>
      </c>
      <c r="B429" t="s">
        <v>69</v>
      </c>
      <c r="C429">
        <v>2007</v>
      </c>
      <c r="D429">
        <v>-35.628091260542298</v>
      </c>
      <c r="E429">
        <v>63.0299777287577</v>
      </c>
      <c r="F429">
        <v>48.740454626801103</v>
      </c>
      <c r="G429">
        <v>18.828726003853301</v>
      </c>
      <c r="H429">
        <v>205.035642471274</v>
      </c>
      <c r="I429">
        <v>329.53866024349099</v>
      </c>
      <c r="J429">
        <v>157.22489742750599</v>
      </c>
      <c r="K429">
        <v>61.672315566174298</v>
      </c>
      <c r="L429">
        <v>848.44258280731799</v>
      </c>
    </row>
    <row r="430" spans="1:12" x14ac:dyDescent="0.35">
      <c r="A430" t="s">
        <v>14</v>
      </c>
      <c r="B430" t="s">
        <v>69</v>
      </c>
      <c r="C430">
        <v>2008</v>
      </c>
      <c r="D430">
        <v>-38.081017391696903</v>
      </c>
      <c r="E430">
        <v>58.060285186006901</v>
      </c>
      <c r="F430">
        <v>47.670089456055003</v>
      </c>
      <c r="G430">
        <v>16.922964775833499</v>
      </c>
      <c r="H430">
        <v>205.40638789480801</v>
      </c>
      <c r="I430">
        <v>310.76978832452602</v>
      </c>
      <c r="J430">
        <v>156.367942636809</v>
      </c>
      <c r="K430">
        <v>40.281127686535697</v>
      </c>
      <c r="L430">
        <v>797.397568568878</v>
      </c>
    </row>
    <row r="431" spans="1:12" x14ac:dyDescent="0.35">
      <c r="A431" t="s">
        <v>14</v>
      </c>
      <c r="B431" t="s">
        <v>69</v>
      </c>
      <c r="C431">
        <v>2009</v>
      </c>
      <c r="D431">
        <v>-37.749332394015099</v>
      </c>
      <c r="E431">
        <v>51.158867271118098</v>
      </c>
      <c r="F431">
        <v>39.204514937580001</v>
      </c>
      <c r="G431">
        <v>14.6517965247929</v>
      </c>
      <c r="H431">
        <v>189.429552429501</v>
      </c>
      <c r="I431">
        <v>304.41808457587302</v>
      </c>
      <c r="J431">
        <v>149.77156658951401</v>
      </c>
      <c r="K431">
        <v>47.053412146739703</v>
      </c>
      <c r="L431">
        <v>757.93846208110494</v>
      </c>
    </row>
    <row r="432" spans="1:12" x14ac:dyDescent="0.35">
      <c r="A432" t="s">
        <v>14</v>
      </c>
      <c r="B432" t="s">
        <v>69</v>
      </c>
      <c r="C432">
        <v>2010</v>
      </c>
      <c r="D432">
        <v>-38.141434251328803</v>
      </c>
      <c r="E432">
        <v>60.2474877991894</v>
      </c>
      <c r="F432">
        <v>40.3715589970598</v>
      </c>
      <c r="G432">
        <v>15.5541879197946</v>
      </c>
      <c r="H432">
        <v>204.68245217584101</v>
      </c>
      <c r="I432">
        <v>298.57866565992703</v>
      </c>
      <c r="J432">
        <v>149.26281358284899</v>
      </c>
      <c r="K432">
        <v>52.089275732572503</v>
      </c>
      <c r="L432">
        <v>782.64500761590602</v>
      </c>
    </row>
    <row r="433" spans="1:12" x14ac:dyDescent="0.35">
      <c r="A433" t="s">
        <v>14</v>
      </c>
      <c r="B433" t="s">
        <v>69</v>
      </c>
      <c r="C433">
        <v>2011</v>
      </c>
      <c r="D433">
        <v>-39.233439886410999</v>
      </c>
      <c r="E433">
        <v>53.082222252488499</v>
      </c>
      <c r="F433">
        <v>38.328294497824103</v>
      </c>
      <c r="G433">
        <v>13.9280972223088</v>
      </c>
      <c r="H433">
        <v>175.09969951977499</v>
      </c>
      <c r="I433">
        <v>295.67079981898598</v>
      </c>
      <c r="J433">
        <v>144.73743776452301</v>
      </c>
      <c r="K433">
        <v>41.672027967113401</v>
      </c>
      <c r="L433">
        <v>723.28513915660903</v>
      </c>
    </row>
    <row r="434" spans="1:12" x14ac:dyDescent="0.35">
      <c r="A434" t="s">
        <v>14</v>
      </c>
      <c r="B434" t="s">
        <v>69</v>
      </c>
      <c r="C434">
        <v>2012</v>
      </c>
      <c r="D434">
        <v>-38.348188670987099</v>
      </c>
      <c r="E434">
        <v>53.243082174182398</v>
      </c>
      <c r="F434">
        <v>39.524718835073102</v>
      </c>
      <c r="G434">
        <v>14.030697268885699</v>
      </c>
      <c r="H434">
        <v>187.554217506942</v>
      </c>
      <c r="I434">
        <v>280.95720770817798</v>
      </c>
      <c r="J434">
        <v>145.87616468036001</v>
      </c>
      <c r="K434">
        <v>43.256478864976501</v>
      </c>
      <c r="L434">
        <v>726.09437836761197</v>
      </c>
    </row>
    <row r="435" spans="1:12" x14ac:dyDescent="0.35">
      <c r="A435" t="s">
        <v>14</v>
      </c>
      <c r="B435" t="s">
        <v>69</v>
      </c>
      <c r="C435">
        <v>2013</v>
      </c>
      <c r="D435">
        <v>-40.149197877233398</v>
      </c>
      <c r="E435">
        <v>57.7946507818599</v>
      </c>
      <c r="F435">
        <v>39.660029176248003</v>
      </c>
      <c r="G435">
        <v>14.1282755810327</v>
      </c>
      <c r="H435">
        <v>181.893755209196</v>
      </c>
      <c r="I435">
        <v>283.429519526197</v>
      </c>
      <c r="J435">
        <v>141.956004285125</v>
      </c>
      <c r="K435">
        <v>39.209235382219497</v>
      </c>
      <c r="L435">
        <v>717.92227206464702</v>
      </c>
    </row>
    <row r="436" spans="1:12" x14ac:dyDescent="0.35">
      <c r="A436" t="s">
        <v>14</v>
      </c>
      <c r="B436" t="s">
        <v>69</v>
      </c>
      <c r="C436">
        <v>2014</v>
      </c>
      <c r="D436">
        <v>-39.841271059315197</v>
      </c>
      <c r="E436">
        <v>58.194054780690699</v>
      </c>
      <c r="F436">
        <v>33.789902373934702</v>
      </c>
      <c r="G436">
        <v>12.328753826367601</v>
      </c>
      <c r="H436">
        <v>155.10317562557699</v>
      </c>
      <c r="I436">
        <v>290.90202652107098</v>
      </c>
      <c r="J436">
        <v>141.71807396314301</v>
      </c>
      <c r="K436">
        <v>43.459687625513801</v>
      </c>
      <c r="L436">
        <v>695.65440365698396</v>
      </c>
    </row>
    <row r="437" spans="1:12" x14ac:dyDescent="0.35">
      <c r="A437" t="s">
        <v>14</v>
      </c>
      <c r="B437" t="s">
        <v>69</v>
      </c>
      <c r="C437">
        <v>2015</v>
      </c>
      <c r="D437">
        <v>-41.639258496145303</v>
      </c>
      <c r="E437">
        <v>52.390455732784197</v>
      </c>
      <c r="F437">
        <v>32.1293583572524</v>
      </c>
      <c r="G437">
        <v>11.871653013947499</v>
      </c>
      <c r="H437">
        <v>148.44519806119499</v>
      </c>
      <c r="I437">
        <v>302.79323148769299</v>
      </c>
      <c r="J437">
        <v>142.91106093856399</v>
      </c>
      <c r="K437">
        <v>39.679239064321102</v>
      </c>
      <c r="L437">
        <v>688.58093815961399</v>
      </c>
    </row>
    <row r="438" spans="1:12" x14ac:dyDescent="0.35">
      <c r="A438" t="s">
        <v>14</v>
      </c>
      <c r="B438" t="s">
        <v>69</v>
      </c>
      <c r="C438">
        <v>2016</v>
      </c>
      <c r="D438">
        <v>-39.576927777801203</v>
      </c>
      <c r="E438">
        <v>49.205587847791598</v>
      </c>
      <c r="F438">
        <v>25.378801823633701</v>
      </c>
      <c r="G438">
        <v>9.5124403517454805</v>
      </c>
      <c r="H438">
        <v>140.88842700775001</v>
      </c>
      <c r="I438">
        <v>312.95170658199299</v>
      </c>
      <c r="J438">
        <v>138.187492939978</v>
      </c>
      <c r="K438">
        <v>40.274750130331803</v>
      </c>
      <c r="L438">
        <v>676.82227890542401</v>
      </c>
    </row>
    <row r="439" spans="1:12" x14ac:dyDescent="0.35">
      <c r="A439" t="s">
        <v>14</v>
      </c>
      <c r="B439" t="s">
        <v>69</v>
      </c>
      <c r="C439">
        <v>2017</v>
      </c>
      <c r="D439">
        <v>-40.776196629356498</v>
      </c>
      <c r="E439">
        <v>49.093667224778898</v>
      </c>
      <c r="F439">
        <v>21.677383609675601</v>
      </c>
      <c r="G439">
        <v>9.7621316565648897</v>
      </c>
      <c r="H439">
        <v>132.307919758499</v>
      </c>
      <c r="I439">
        <v>307.08631519316299</v>
      </c>
      <c r="J439">
        <v>142.197444530122</v>
      </c>
      <c r="K439">
        <v>34.239434006360803</v>
      </c>
      <c r="L439">
        <v>655.588099349809</v>
      </c>
    </row>
    <row r="440" spans="1:12" x14ac:dyDescent="0.35">
      <c r="A440" t="s">
        <v>14</v>
      </c>
      <c r="B440" t="s">
        <v>69</v>
      </c>
      <c r="C440">
        <v>2018</v>
      </c>
      <c r="D440">
        <v>-40.8905801581476</v>
      </c>
      <c r="E440">
        <v>52.5280357381287</v>
      </c>
      <c r="F440">
        <v>11.360849643547599</v>
      </c>
      <c r="G440">
        <v>12.790997946569901</v>
      </c>
      <c r="H440">
        <v>131.355042602617</v>
      </c>
      <c r="I440">
        <v>300.36827035726799</v>
      </c>
      <c r="J440">
        <v>142.95539677896801</v>
      </c>
      <c r="K440">
        <v>31.630357073315501</v>
      </c>
      <c r="L440">
        <v>642.09836998226797</v>
      </c>
    </row>
    <row r="441" spans="1:12" x14ac:dyDescent="0.35">
      <c r="A441" t="s">
        <v>14</v>
      </c>
      <c r="B441" t="s">
        <v>69</v>
      </c>
      <c r="C441">
        <v>2019</v>
      </c>
      <c r="D441">
        <v>-41.950781690146997</v>
      </c>
      <c r="E441">
        <v>48.285799011553699</v>
      </c>
      <c r="F441">
        <v>9.6373664896654905</v>
      </c>
      <c r="G441">
        <v>11.5802376109009</v>
      </c>
      <c r="H441">
        <v>126.062232327004</v>
      </c>
      <c r="I441">
        <v>292.27302911840002</v>
      </c>
      <c r="J441">
        <v>142.53183532857199</v>
      </c>
      <c r="K441">
        <v>31.170367277775199</v>
      </c>
      <c r="L441">
        <v>619.59008547372503</v>
      </c>
    </row>
    <row r="442" spans="1:12" x14ac:dyDescent="0.35">
      <c r="A442" t="s">
        <v>14</v>
      </c>
      <c r="B442" t="s">
        <v>69</v>
      </c>
      <c r="C442">
        <v>2020</v>
      </c>
      <c r="D442">
        <v>-41.986943491149901</v>
      </c>
      <c r="E442">
        <v>47.311565922205197</v>
      </c>
      <c r="F442">
        <v>7.4789069918597502</v>
      </c>
      <c r="G442">
        <v>10.522873495031099</v>
      </c>
      <c r="H442">
        <v>123.67084824879799</v>
      </c>
      <c r="I442">
        <v>227.87027246487199</v>
      </c>
      <c r="J442">
        <v>132.37328578719701</v>
      </c>
      <c r="K442">
        <v>31.1935013972086</v>
      </c>
      <c r="L442">
        <v>538.43431081602296</v>
      </c>
    </row>
    <row r="443" spans="1:12" x14ac:dyDescent="0.35">
      <c r="A443" t="s">
        <v>14</v>
      </c>
      <c r="B443" t="s">
        <v>69</v>
      </c>
      <c r="C443">
        <v>2021</v>
      </c>
      <c r="D443">
        <v>-41.846063973540502</v>
      </c>
      <c r="E443">
        <v>52.078613419261202</v>
      </c>
      <c r="F443">
        <v>8.8939122711208505</v>
      </c>
      <c r="G443">
        <v>12.0955371184073</v>
      </c>
      <c r="H443">
        <v>127.46468428649101</v>
      </c>
      <c r="I443">
        <v>269.636355820456</v>
      </c>
      <c r="J443">
        <v>140.44988310515899</v>
      </c>
      <c r="K443">
        <v>32.671456113003998</v>
      </c>
      <c r="L443">
        <v>601.44437816035997</v>
      </c>
    </row>
    <row r="444" spans="1:12" x14ac:dyDescent="0.35">
      <c r="A444" t="s">
        <v>14</v>
      </c>
      <c r="B444" t="s">
        <v>71</v>
      </c>
      <c r="C444">
        <v>2005</v>
      </c>
      <c r="D444">
        <v>-1.40089995339464</v>
      </c>
      <c r="E444">
        <v>158.46219188727599</v>
      </c>
      <c r="F444">
        <v>71.886684590220995</v>
      </c>
      <c r="G444">
        <v>23.821392091149299</v>
      </c>
      <c r="H444">
        <v>190.17454568092899</v>
      </c>
      <c r="I444">
        <v>108.283978462089</v>
      </c>
      <c r="J444">
        <v>13.1938026168066</v>
      </c>
      <c r="K444">
        <v>21.484549455287102</v>
      </c>
      <c r="L444">
        <v>585.90624483036504</v>
      </c>
    </row>
    <row r="445" spans="1:12" x14ac:dyDescent="0.35">
      <c r="A445" t="s">
        <v>14</v>
      </c>
      <c r="B445" t="s">
        <v>71</v>
      </c>
      <c r="C445">
        <v>2006</v>
      </c>
      <c r="D445">
        <v>-1.3966971461673101</v>
      </c>
      <c r="E445">
        <v>163.96909699306701</v>
      </c>
      <c r="F445">
        <v>74.549811101079797</v>
      </c>
      <c r="G445">
        <v>23.0189026292927</v>
      </c>
      <c r="H445">
        <v>193.247369953532</v>
      </c>
      <c r="I445">
        <v>106.580802385965</v>
      </c>
      <c r="J445">
        <v>11.818181872775501</v>
      </c>
      <c r="K445">
        <v>19.761354352486201</v>
      </c>
      <c r="L445">
        <v>591.54882214203201</v>
      </c>
    </row>
    <row r="446" spans="1:12" x14ac:dyDescent="0.35">
      <c r="A446" t="s">
        <v>14</v>
      </c>
      <c r="B446" t="s">
        <v>71</v>
      </c>
      <c r="C446">
        <v>2007</v>
      </c>
      <c r="D446">
        <v>-1.4767164536361601</v>
      </c>
      <c r="E446">
        <v>157.013039911563</v>
      </c>
      <c r="F446">
        <v>69.318048794557399</v>
      </c>
      <c r="G446">
        <v>21.3566406111321</v>
      </c>
      <c r="H446">
        <v>186.530860048335</v>
      </c>
      <c r="I446">
        <v>108.786240012161</v>
      </c>
      <c r="J446">
        <v>13.0820470235166</v>
      </c>
      <c r="K446">
        <v>78.087513966560493</v>
      </c>
      <c r="L446">
        <v>632.69767391418998</v>
      </c>
    </row>
    <row r="447" spans="1:12" x14ac:dyDescent="0.35">
      <c r="A447" t="s">
        <v>14</v>
      </c>
      <c r="B447" t="s">
        <v>71</v>
      </c>
      <c r="C447">
        <v>2008</v>
      </c>
      <c r="D447">
        <v>-1.6692029273471001</v>
      </c>
      <c r="E447">
        <v>147.39585961151499</v>
      </c>
      <c r="F447">
        <v>69.765208858789705</v>
      </c>
      <c r="G447">
        <v>20.256366428919701</v>
      </c>
      <c r="H447">
        <v>185.373335707515</v>
      </c>
      <c r="I447">
        <v>105.080562793293</v>
      </c>
      <c r="J447">
        <v>12.945323152971</v>
      </c>
      <c r="K447">
        <v>54.773464781992097</v>
      </c>
      <c r="L447">
        <v>593.92091840764897</v>
      </c>
    </row>
    <row r="448" spans="1:12" x14ac:dyDescent="0.35">
      <c r="A448" t="s">
        <v>14</v>
      </c>
      <c r="B448" t="s">
        <v>71</v>
      </c>
      <c r="C448">
        <v>2009</v>
      </c>
      <c r="D448">
        <v>-1.7348553321631199</v>
      </c>
      <c r="E448">
        <v>121.38524928273399</v>
      </c>
      <c r="F448">
        <v>54.484931435661601</v>
      </c>
      <c r="G448">
        <v>16.502523755781102</v>
      </c>
      <c r="H448">
        <v>167.35549710861901</v>
      </c>
      <c r="I448">
        <v>101.93203433134001</v>
      </c>
      <c r="J448">
        <v>11.550212680925799</v>
      </c>
      <c r="K448">
        <v>62.213989127354097</v>
      </c>
      <c r="L448">
        <v>533.68958239025301</v>
      </c>
    </row>
    <row r="449" spans="1:12" x14ac:dyDescent="0.35">
      <c r="A449" t="s">
        <v>14</v>
      </c>
      <c r="B449" t="s">
        <v>71</v>
      </c>
      <c r="C449">
        <v>2010</v>
      </c>
      <c r="D449">
        <v>-1.80777330538453</v>
      </c>
      <c r="E449">
        <v>135.15773657526501</v>
      </c>
      <c r="F449">
        <v>57.984713720785798</v>
      </c>
      <c r="G449">
        <v>17.9486926632303</v>
      </c>
      <c r="H449">
        <v>178.14605170511601</v>
      </c>
      <c r="I449">
        <v>100.048271471569</v>
      </c>
      <c r="J449">
        <v>12.1565225390425</v>
      </c>
      <c r="K449">
        <v>77.919765518455606</v>
      </c>
      <c r="L449">
        <v>577.55398088808101</v>
      </c>
    </row>
    <row r="450" spans="1:12" x14ac:dyDescent="0.35">
      <c r="A450" t="s">
        <v>14</v>
      </c>
      <c r="B450" t="s">
        <v>71</v>
      </c>
      <c r="C450">
        <v>2011</v>
      </c>
      <c r="D450">
        <v>-1.9615656753988699</v>
      </c>
      <c r="E450">
        <v>121.320660483442</v>
      </c>
      <c r="F450">
        <v>54.035216968081201</v>
      </c>
      <c r="G450">
        <v>16.3702838203696</v>
      </c>
      <c r="H450">
        <v>157.18808970948601</v>
      </c>
      <c r="I450">
        <v>98.115287144259099</v>
      </c>
      <c r="J450">
        <v>11.9878772926313</v>
      </c>
      <c r="K450">
        <v>65.668627427972893</v>
      </c>
      <c r="L450">
        <v>522.72447717084401</v>
      </c>
    </row>
    <row r="451" spans="1:12" x14ac:dyDescent="0.35">
      <c r="A451" t="s">
        <v>14</v>
      </c>
      <c r="B451" t="s">
        <v>71</v>
      </c>
      <c r="C451">
        <v>2012</v>
      </c>
      <c r="D451">
        <v>-1.9661747986445799</v>
      </c>
      <c r="E451">
        <v>121.966333376338</v>
      </c>
      <c r="F451">
        <v>57.395256732386201</v>
      </c>
      <c r="G451">
        <v>17.466607891978501</v>
      </c>
      <c r="H451">
        <v>167.446661153554</v>
      </c>
      <c r="I451">
        <v>93.427104662450802</v>
      </c>
      <c r="J451">
        <v>11.6623398763635</v>
      </c>
      <c r="K451">
        <v>60.884043786353899</v>
      </c>
      <c r="L451">
        <v>528.28217268078197</v>
      </c>
    </row>
    <row r="452" spans="1:12" x14ac:dyDescent="0.35">
      <c r="A452" t="s">
        <v>14</v>
      </c>
      <c r="B452" t="s">
        <v>71</v>
      </c>
      <c r="C452">
        <v>2013</v>
      </c>
      <c r="D452">
        <v>-2.1684802210863099</v>
      </c>
      <c r="E452">
        <v>116.656574420045</v>
      </c>
      <c r="F452">
        <v>53.304001772006501</v>
      </c>
      <c r="G452">
        <v>16.802264596446701</v>
      </c>
      <c r="H452">
        <v>163.21047892470401</v>
      </c>
      <c r="I452">
        <v>89.909457670804898</v>
      </c>
      <c r="J452">
        <v>11.1487565091702</v>
      </c>
      <c r="K452">
        <v>51.626408230988297</v>
      </c>
      <c r="L452">
        <v>500.48946190307998</v>
      </c>
    </row>
    <row r="453" spans="1:12" x14ac:dyDescent="0.35">
      <c r="A453" t="s">
        <v>14</v>
      </c>
      <c r="B453" t="s">
        <v>71</v>
      </c>
      <c r="C453">
        <v>2014</v>
      </c>
      <c r="D453">
        <v>-2.1911340655004601</v>
      </c>
      <c r="E453">
        <v>108.22187486014801</v>
      </c>
      <c r="F453">
        <v>45.459169624920101</v>
      </c>
      <c r="G453">
        <v>14.327659749088401</v>
      </c>
      <c r="H453">
        <v>138.51287393003901</v>
      </c>
      <c r="I453">
        <v>91.296945135810006</v>
      </c>
      <c r="J453">
        <v>11.0316635418441</v>
      </c>
      <c r="K453">
        <v>61.400260439938897</v>
      </c>
      <c r="L453">
        <v>468.05931321628901</v>
      </c>
    </row>
    <row r="454" spans="1:12" x14ac:dyDescent="0.35">
      <c r="A454" t="s">
        <v>14</v>
      </c>
      <c r="B454" t="s">
        <v>71</v>
      </c>
      <c r="C454">
        <v>2015</v>
      </c>
      <c r="D454">
        <v>-2.32824201502173</v>
      </c>
      <c r="E454">
        <v>99.348835505089795</v>
      </c>
      <c r="F454">
        <v>40.647397952570003</v>
      </c>
      <c r="G454">
        <v>12.4971926150958</v>
      </c>
      <c r="H454">
        <v>134.98074564701599</v>
      </c>
      <c r="I454">
        <v>91.950420313535204</v>
      </c>
      <c r="J454">
        <v>10.6013941158613</v>
      </c>
      <c r="K454">
        <v>56.468096187246701</v>
      </c>
      <c r="L454">
        <v>444.16584032139298</v>
      </c>
    </row>
    <row r="455" spans="1:12" x14ac:dyDescent="0.35">
      <c r="A455" t="s">
        <v>14</v>
      </c>
      <c r="B455" t="s">
        <v>71</v>
      </c>
      <c r="C455">
        <v>2016</v>
      </c>
      <c r="D455">
        <v>-2.16474178668643</v>
      </c>
      <c r="E455">
        <v>91.585211191575098</v>
      </c>
      <c r="F455">
        <v>34.732134281604303</v>
      </c>
      <c r="G455">
        <v>10.673414934035</v>
      </c>
      <c r="H455">
        <v>127.05217399994901</v>
      </c>
      <c r="I455">
        <v>93.558180120178605</v>
      </c>
      <c r="J455">
        <v>10.2109304053179</v>
      </c>
      <c r="K455">
        <v>55.353409224472102</v>
      </c>
      <c r="L455">
        <v>421.00071237044602</v>
      </c>
    </row>
    <row r="456" spans="1:12" x14ac:dyDescent="0.35">
      <c r="A456" t="s">
        <v>14</v>
      </c>
      <c r="B456" t="s">
        <v>71</v>
      </c>
      <c r="C456">
        <v>2017</v>
      </c>
      <c r="D456">
        <v>-2.2603738622064999</v>
      </c>
      <c r="E456">
        <v>91.709935028126793</v>
      </c>
      <c r="F456">
        <v>25.5298310603232</v>
      </c>
      <c r="G456">
        <v>11.9079831838636</v>
      </c>
      <c r="H456">
        <v>120.520306249979</v>
      </c>
      <c r="I456">
        <v>98.396388930256194</v>
      </c>
      <c r="J456">
        <v>10.6541798295593</v>
      </c>
      <c r="K456">
        <v>50.172159536322297</v>
      </c>
      <c r="L456">
        <v>406.63040995622498</v>
      </c>
    </row>
    <row r="457" spans="1:12" x14ac:dyDescent="0.35">
      <c r="A457" t="s">
        <v>14</v>
      </c>
      <c r="B457" t="s">
        <v>71</v>
      </c>
      <c r="C457">
        <v>2018</v>
      </c>
      <c r="D457">
        <v>-2.1408050772952301</v>
      </c>
      <c r="E457">
        <v>100.022623267567</v>
      </c>
      <c r="F457">
        <v>17.180492531316801</v>
      </c>
      <c r="G457">
        <v>10.9651623636348</v>
      </c>
      <c r="H457">
        <v>117.946212829131</v>
      </c>
      <c r="I457">
        <v>97.427146150923804</v>
      </c>
      <c r="J457">
        <v>10.2755709546223</v>
      </c>
      <c r="K457">
        <v>43.159800328917598</v>
      </c>
      <c r="L457">
        <v>394.83620334881903</v>
      </c>
    </row>
    <row r="458" spans="1:12" x14ac:dyDescent="0.35">
      <c r="A458" t="s">
        <v>14</v>
      </c>
      <c r="B458" t="s">
        <v>71</v>
      </c>
      <c r="C458">
        <v>2019</v>
      </c>
      <c r="D458">
        <v>-2.2638858352473998</v>
      </c>
      <c r="E458">
        <v>95.721998609818797</v>
      </c>
      <c r="F458">
        <v>15.690372729159099</v>
      </c>
      <c r="G458">
        <v>9.1982906936195494</v>
      </c>
      <c r="H458">
        <v>113.68736361548299</v>
      </c>
      <c r="I458">
        <v>93.673101664296595</v>
      </c>
      <c r="J458">
        <v>10.708939951427</v>
      </c>
      <c r="K458">
        <v>47.218314348899199</v>
      </c>
      <c r="L458">
        <v>383.63449577745598</v>
      </c>
    </row>
    <row r="459" spans="1:12" x14ac:dyDescent="0.35">
      <c r="A459" t="s">
        <v>14</v>
      </c>
      <c r="B459" t="s">
        <v>71</v>
      </c>
      <c r="C459">
        <v>2020</v>
      </c>
      <c r="D459">
        <v>-2.3470625244271499</v>
      </c>
      <c r="E459">
        <v>78.5742402236354</v>
      </c>
      <c r="F459">
        <v>12.6005279157882</v>
      </c>
      <c r="G459">
        <v>8.3938648176124193</v>
      </c>
      <c r="H459">
        <v>110.67196005093901</v>
      </c>
      <c r="I459">
        <v>70.413996886375799</v>
      </c>
      <c r="J459">
        <v>9.7968781025165903</v>
      </c>
      <c r="K459">
        <v>44.576210363053697</v>
      </c>
      <c r="L459">
        <v>332.680615835494</v>
      </c>
    </row>
    <row r="460" spans="1:12" x14ac:dyDescent="0.35">
      <c r="A460" t="s">
        <v>14</v>
      </c>
      <c r="B460" t="s">
        <v>71</v>
      </c>
      <c r="C460">
        <v>2021</v>
      </c>
      <c r="D460">
        <v>-2.3674786340886902</v>
      </c>
      <c r="E460">
        <v>91.681515987963493</v>
      </c>
      <c r="F460">
        <v>14.0463597965171</v>
      </c>
      <c r="G460">
        <v>9.1391264300660797</v>
      </c>
      <c r="H460">
        <v>113.465600932074</v>
      </c>
      <c r="I460">
        <v>77.501032294682901</v>
      </c>
      <c r="J460">
        <v>9.5014011984950102</v>
      </c>
      <c r="K460">
        <v>44.820226522102303</v>
      </c>
      <c r="L460">
        <v>357.78778452781199</v>
      </c>
    </row>
    <row r="461" spans="1:12" x14ac:dyDescent="0.35">
      <c r="A461" t="s">
        <v>14</v>
      </c>
      <c r="B461" t="s">
        <v>73</v>
      </c>
      <c r="C461">
        <v>2005</v>
      </c>
      <c r="D461">
        <v>2.3672310654609601</v>
      </c>
      <c r="E461">
        <v>111.780173984196</v>
      </c>
      <c r="F461">
        <v>109.020067222568</v>
      </c>
      <c r="G461">
        <v>59.032296599144303</v>
      </c>
      <c r="H461">
        <v>221.56744816126599</v>
      </c>
      <c r="I461">
        <v>123.535736172024</v>
      </c>
      <c r="J461">
        <v>5.4552989422234601</v>
      </c>
      <c r="K461">
        <v>10.7841469349482</v>
      </c>
      <c r="L461">
        <v>643.54239908183195</v>
      </c>
    </row>
    <row r="462" spans="1:12" x14ac:dyDescent="0.35">
      <c r="A462" t="s">
        <v>14</v>
      </c>
      <c r="B462" t="s">
        <v>73</v>
      </c>
      <c r="C462">
        <v>2006</v>
      </c>
      <c r="D462">
        <v>2.2229130711524099</v>
      </c>
      <c r="E462">
        <v>103.724966935534</v>
      </c>
      <c r="F462">
        <v>99.143933097540696</v>
      </c>
      <c r="G462">
        <v>52.420499813419902</v>
      </c>
      <c r="H462">
        <v>220.85257103523301</v>
      </c>
      <c r="I462">
        <v>121.345829056414</v>
      </c>
      <c r="J462">
        <v>5.6256482809320802</v>
      </c>
      <c r="K462">
        <v>11.1376109109873</v>
      </c>
      <c r="L462">
        <v>616.47397220121502</v>
      </c>
    </row>
    <row r="463" spans="1:12" x14ac:dyDescent="0.35">
      <c r="A463" t="s">
        <v>14</v>
      </c>
      <c r="B463" t="s">
        <v>73</v>
      </c>
      <c r="C463">
        <v>2007</v>
      </c>
      <c r="D463">
        <v>2.0469679828384799</v>
      </c>
      <c r="E463">
        <v>98.476921029331706</v>
      </c>
      <c r="F463">
        <v>91.2986472711587</v>
      </c>
      <c r="G463">
        <v>47.980411895159598</v>
      </c>
      <c r="H463">
        <v>213.518133331283</v>
      </c>
      <c r="I463">
        <v>121.730839487461</v>
      </c>
      <c r="J463">
        <v>4.2122775339822898</v>
      </c>
      <c r="K463">
        <v>78.462792438932297</v>
      </c>
      <c r="L463">
        <v>657.72699097014902</v>
      </c>
    </row>
    <row r="464" spans="1:12" x14ac:dyDescent="0.35">
      <c r="A464" t="s">
        <v>14</v>
      </c>
      <c r="B464" t="s">
        <v>73</v>
      </c>
      <c r="C464">
        <v>2008</v>
      </c>
      <c r="D464">
        <v>2.0020699587784301</v>
      </c>
      <c r="E464">
        <v>88.754528075196404</v>
      </c>
      <c r="F464">
        <v>84.237230968263702</v>
      </c>
      <c r="G464">
        <v>45.169635895541298</v>
      </c>
      <c r="H464">
        <v>213.17329432009299</v>
      </c>
      <c r="I464">
        <v>118.37380337592199</v>
      </c>
      <c r="J464">
        <v>5.1557120487614698</v>
      </c>
      <c r="K464">
        <v>51.300553736450397</v>
      </c>
      <c r="L464">
        <v>608.16682837900805</v>
      </c>
    </row>
    <row r="465" spans="1:12" x14ac:dyDescent="0.35">
      <c r="A465" t="s">
        <v>14</v>
      </c>
      <c r="B465" t="s">
        <v>73</v>
      </c>
      <c r="C465">
        <v>2009</v>
      </c>
      <c r="D465">
        <v>1.9322232518440201</v>
      </c>
      <c r="E465">
        <v>79.483984669628896</v>
      </c>
      <c r="F465">
        <v>76.827542860286201</v>
      </c>
      <c r="G465">
        <v>41.245381974450403</v>
      </c>
      <c r="H465">
        <v>192.37445234600199</v>
      </c>
      <c r="I465">
        <v>115.613292839064</v>
      </c>
      <c r="J465">
        <v>3.9630342464189399</v>
      </c>
      <c r="K465">
        <v>61.036192144697097</v>
      </c>
      <c r="L465">
        <v>572.47610433239197</v>
      </c>
    </row>
    <row r="466" spans="1:12" x14ac:dyDescent="0.35">
      <c r="A466" t="s">
        <v>14</v>
      </c>
      <c r="B466" t="s">
        <v>73</v>
      </c>
      <c r="C466">
        <v>2010</v>
      </c>
      <c r="D466">
        <v>1.8733727703363301</v>
      </c>
      <c r="E466">
        <v>84.399696004287804</v>
      </c>
      <c r="F466">
        <v>80.076135477790999</v>
      </c>
      <c r="G466">
        <v>44.687065788815502</v>
      </c>
      <c r="H466">
        <v>207.23549218408499</v>
      </c>
      <c r="I466">
        <v>114.47941962004199</v>
      </c>
      <c r="J466">
        <v>3.3790066611857399</v>
      </c>
      <c r="K466">
        <v>65.123107237247694</v>
      </c>
      <c r="L466">
        <v>601.25329574379202</v>
      </c>
    </row>
    <row r="467" spans="1:12" x14ac:dyDescent="0.35">
      <c r="A467" t="s">
        <v>14</v>
      </c>
      <c r="B467" t="s">
        <v>73</v>
      </c>
      <c r="C467">
        <v>2011</v>
      </c>
      <c r="D467">
        <v>1.70368805803335</v>
      </c>
      <c r="E467">
        <v>82.164926450117406</v>
      </c>
      <c r="F467">
        <v>80.912428889308003</v>
      </c>
      <c r="G467">
        <v>43.387117796471102</v>
      </c>
      <c r="H467">
        <v>180.04327546792501</v>
      </c>
      <c r="I467">
        <v>112.219888296862</v>
      </c>
      <c r="J467">
        <v>3.2833650531067402</v>
      </c>
      <c r="K467">
        <v>53.296449204490997</v>
      </c>
      <c r="L467">
        <v>557.01113921631497</v>
      </c>
    </row>
    <row r="468" spans="1:12" x14ac:dyDescent="0.35">
      <c r="A468" t="s">
        <v>14</v>
      </c>
      <c r="B468" t="s">
        <v>73</v>
      </c>
      <c r="C468">
        <v>2012</v>
      </c>
      <c r="D468">
        <v>1.57560372757151</v>
      </c>
      <c r="E468">
        <v>83.784291579786</v>
      </c>
      <c r="F468">
        <v>82.505532757192597</v>
      </c>
      <c r="G468">
        <v>44.333606070620803</v>
      </c>
      <c r="H468">
        <v>194.26038510185199</v>
      </c>
      <c r="I468">
        <v>109.498330502039</v>
      </c>
      <c r="J468">
        <v>4.0010074370424196</v>
      </c>
      <c r="K468">
        <v>55.431138209395598</v>
      </c>
      <c r="L468">
        <v>575.38989538550004</v>
      </c>
    </row>
    <row r="469" spans="1:12" x14ac:dyDescent="0.35">
      <c r="A469" t="s">
        <v>14</v>
      </c>
      <c r="B469" t="s">
        <v>73</v>
      </c>
      <c r="C469">
        <v>2013</v>
      </c>
      <c r="D469">
        <v>1.53562882759682</v>
      </c>
      <c r="E469">
        <v>79.572329942268695</v>
      </c>
      <c r="F469">
        <v>78.875379221906101</v>
      </c>
      <c r="G469">
        <v>43.035522226027901</v>
      </c>
      <c r="H469">
        <v>187.73645234340199</v>
      </c>
      <c r="I469">
        <v>106.628317412028</v>
      </c>
      <c r="J469">
        <v>4.6117454005445904</v>
      </c>
      <c r="K469">
        <v>49.449606491022202</v>
      </c>
      <c r="L469">
        <v>551.44498186479598</v>
      </c>
    </row>
    <row r="470" spans="1:12" x14ac:dyDescent="0.35">
      <c r="A470" t="s">
        <v>14</v>
      </c>
      <c r="B470" t="s">
        <v>73</v>
      </c>
      <c r="C470">
        <v>2014</v>
      </c>
      <c r="D470">
        <v>1.5088772500227501</v>
      </c>
      <c r="E470">
        <v>69.851877145605599</v>
      </c>
      <c r="F470">
        <v>65.932788328983193</v>
      </c>
      <c r="G470">
        <v>35.912268419664002</v>
      </c>
      <c r="H470">
        <v>159.644134552037</v>
      </c>
      <c r="I470">
        <v>107.804897853998</v>
      </c>
      <c r="J470">
        <v>4.4967739301969001</v>
      </c>
      <c r="K470">
        <v>51.320219139938096</v>
      </c>
      <c r="L470">
        <v>496.47183662044603</v>
      </c>
    </row>
    <row r="471" spans="1:12" x14ac:dyDescent="0.35">
      <c r="A471" t="s">
        <v>14</v>
      </c>
      <c r="B471" t="s">
        <v>73</v>
      </c>
      <c r="C471">
        <v>2015</v>
      </c>
      <c r="D471">
        <v>1.4165861593456801</v>
      </c>
      <c r="E471">
        <v>65.174736564792099</v>
      </c>
      <c r="F471">
        <v>57.921490208104601</v>
      </c>
      <c r="G471">
        <v>33.055755465301999</v>
      </c>
      <c r="H471">
        <v>153.824992422939</v>
      </c>
      <c r="I471">
        <v>109.537745004656</v>
      </c>
      <c r="J471">
        <v>4.5274247473187099</v>
      </c>
      <c r="K471">
        <v>50.384740976228898</v>
      </c>
      <c r="L471">
        <v>475.843471548688</v>
      </c>
    </row>
    <row r="472" spans="1:12" x14ac:dyDescent="0.35">
      <c r="A472" t="s">
        <v>14</v>
      </c>
      <c r="B472" t="s">
        <v>73</v>
      </c>
      <c r="C472">
        <v>2016</v>
      </c>
      <c r="D472">
        <v>1.3806114109325101</v>
      </c>
      <c r="E472">
        <v>51.8022684362559</v>
      </c>
      <c r="F472">
        <v>52.924186039142803</v>
      </c>
      <c r="G472">
        <v>30.209394251062498</v>
      </c>
      <c r="H472">
        <v>146.40505754239501</v>
      </c>
      <c r="I472">
        <v>109.80070023026801</v>
      </c>
      <c r="J472">
        <v>4.4220320635535799</v>
      </c>
      <c r="K472">
        <v>50.684416712945698</v>
      </c>
      <c r="L472">
        <v>447.62866668655602</v>
      </c>
    </row>
    <row r="473" spans="1:12" x14ac:dyDescent="0.35">
      <c r="A473" t="s">
        <v>14</v>
      </c>
      <c r="B473" t="s">
        <v>73</v>
      </c>
      <c r="C473">
        <v>2017</v>
      </c>
      <c r="D473">
        <v>1.3294620374830399</v>
      </c>
      <c r="E473">
        <v>57.624854959857103</v>
      </c>
      <c r="F473">
        <v>37.878424011023803</v>
      </c>
      <c r="G473">
        <v>31.831586907179101</v>
      </c>
      <c r="H473">
        <v>138.11115217250901</v>
      </c>
      <c r="I473">
        <v>107.606381216061</v>
      </c>
      <c r="J473">
        <v>4.0830359196183803</v>
      </c>
      <c r="K473">
        <v>42.298206179676299</v>
      </c>
      <c r="L473">
        <v>420.76310340340802</v>
      </c>
    </row>
    <row r="474" spans="1:12" x14ac:dyDescent="0.35">
      <c r="A474" t="s">
        <v>14</v>
      </c>
      <c r="B474" t="s">
        <v>73</v>
      </c>
      <c r="C474">
        <v>2018</v>
      </c>
      <c r="D474">
        <v>1.3411795595073099</v>
      </c>
      <c r="E474">
        <v>61.413924716323002</v>
      </c>
      <c r="F474">
        <v>26.9571730017297</v>
      </c>
      <c r="G474">
        <v>33.963093997222202</v>
      </c>
      <c r="H474">
        <v>134.42831429697901</v>
      </c>
      <c r="I474">
        <v>105.92015529544</v>
      </c>
      <c r="J474">
        <v>4.4001860669110098</v>
      </c>
      <c r="K474">
        <v>38.362357179444103</v>
      </c>
      <c r="L474">
        <v>406.78638411355701</v>
      </c>
    </row>
    <row r="475" spans="1:12" x14ac:dyDescent="0.35">
      <c r="A475" t="s">
        <v>14</v>
      </c>
      <c r="B475" t="s">
        <v>73</v>
      </c>
      <c r="C475">
        <v>2019</v>
      </c>
      <c r="D475">
        <v>1.36723387495745</v>
      </c>
      <c r="E475">
        <v>50.721530680863999</v>
      </c>
      <c r="F475">
        <v>23.456480024721301</v>
      </c>
      <c r="G475">
        <v>32.383691000473497</v>
      </c>
      <c r="H475">
        <v>128.353492419411</v>
      </c>
      <c r="I475">
        <v>102.965991727306</v>
      </c>
      <c r="J475">
        <v>4.3574901521281699</v>
      </c>
      <c r="K475">
        <v>37.624783597129003</v>
      </c>
      <c r="L475">
        <v>381.23069347698998</v>
      </c>
    </row>
    <row r="476" spans="1:12" x14ac:dyDescent="0.35">
      <c r="A476" t="s">
        <v>14</v>
      </c>
      <c r="B476" t="s">
        <v>73</v>
      </c>
      <c r="C476">
        <v>2020</v>
      </c>
      <c r="D476">
        <v>1.4355903655690401</v>
      </c>
      <c r="E476">
        <v>46.985758064345497</v>
      </c>
      <c r="F476">
        <v>18.862806391657902</v>
      </c>
      <c r="G476">
        <v>28.262191568226399</v>
      </c>
      <c r="H476">
        <v>125.80109976611899</v>
      </c>
      <c r="I476">
        <v>82.797245428391193</v>
      </c>
      <c r="J476">
        <v>4.2581468984353199</v>
      </c>
      <c r="K476">
        <v>36.485486249701403</v>
      </c>
      <c r="L476">
        <v>344.88832473244599</v>
      </c>
    </row>
    <row r="477" spans="1:12" x14ac:dyDescent="0.35">
      <c r="A477" t="s">
        <v>14</v>
      </c>
      <c r="B477" t="s">
        <v>73</v>
      </c>
      <c r="C477">
        <v>2021</v>
      </c>
      <c r="D477">
        <v>1.4397802622515199</v>
      </c>
      <c r="E477">
        <v>60.078310923359403</v>
      </c>
      <c r="F477">
        <v>20.031430152668399</v>
      </c>
      <c r="G477">
        <v>30.331162823092399</v>
      </c>
      <c r="H477">
        <v>129.47250250512499</v>
      </c>
      <c r="I477">
        <v>91.882174544980899</v>
      </c>
      <c r="J477">
        <v>3.73890109756959</v>
      </c>
      <c r="K477">
        <v>39.019423850481999</v>
      </c>
      <c r="L477">
        <v>375.99368615952898</v>
      </c>
    </row>
    <row r="478" spans="1:12" x14ac:dyDescent="0.35">
      <c r="A478" t="s">
        <v>14</v>
      </c>
      <c r="B478" t="s">
        <v>75</v>
      </c>
      <c r="C478">
        <v>2005</v>
      </c>
      <c r="D478">
        <v>-10.6678368870216</v>
      </c>
      <c r="E478">
        <v>258.96633314736101</v>
      </c>
      <c r="F478">
        <v>123.12037397186501</v>
      </c>
      <c r="G478">
        <v>37.620652980584502</v>
      </c>
      <c r="H478">
        <v>310.20322696288599</v>
      </c>
      <c r="I478">
        <v>554.45655122662095</v>
      </c>
      <c r="J478">
        <v>159.450123553872</v>
      </c>
      <c r="K478">
        <v>14.3691262734544</v>
      </c>
      <c r="L478">
        <v>1447.51855122962</v>
      </c>
    </row>
    <row r="479" spans="1:12" x14ac:dyDescent="0.35">
      <c r="A479" t="s">
        <v>14</v>
      </c>
      <c r="B479" t="s">
        <v>75</v>
      </c>
      <c r="C479">
        <v>2006</v>
      </c>
      <c r="D479">
        <v>-10.4747500097016</v>
      </c>
      <c r="E479">
        <v>273.236679702858</v>
      </c>
      <c r="F479">
        <v>150.44783568640699</v>
      </c>
      <c r="G479">
        <v>41.254213280665397</v>
      </c>
      <c r="H479">
        <v>314.23338092290601</v>
      </c>
      <c r="I479">
        <v>559.82245900483201</v>
      </c>
      <c r="J479">
        <v>161.019288018384</v>
      </c>
      <c r="K479">
        <v>14.9934808724135</v>
      </c>
      <c r="L479">
        <v>1504.53258747876</v>
      </c>
    </row>
    <row r="480" spans="1:12" x14ac:dyDescent="0.35">
      <c r="A480" t="s">
        <v>14</v>
      </c>
      <c r="B480" t="s">
        <v>75</v>
      </c>
      <c r="C480">
        <v>2007</v>
      </c>
      <c r="D480">
        <v>-13.141170189845299</v>
      </c>
      <c r="E480">
        <v>261.038777186277</v>
      </c>
      <c r="F480">
        <v>136.201666179352</v>
      </c>
      <c r="G480">
        <v>37.444688745445198</v>
      </c>
      <c r="H480">
        <v>304.252125536047</v>
      </c>
      <c r="I480">
        <v>562.37791208123099</v>
      </c>
      <c r="J480">
        <v>156.946412916329</v>
      </c>
      <c r="K480">
        <v>97.020388329276898</v>
      </c>
      <c r="L480">
        <v>1542.1408007841101</v>
      </c>
    </row>
    <row r="481" spans="1:12" x14ac:dyDescent="0.35">
      <c r="A481" t="s">
        <v>14</v>
      </c>
      <c r="B481" t="s">
        <v>75</v>
      </c>
      <c r="C481">
        <v>2008</v>
      </c>
      <c r="D481">
        <v>-15.2985984086729</v>
      </c>
      <c r="E481">
        <v>242.30119313654001</v>
      </c>
      <c r="F481">
        <v>141.11019190457901</v>
      </c>
      <c r="G481">
        <v>36.7692571485399</v>
      </c>
      <c r="H481">
        <v>302.88168572721497</v>
      </c>
      <c r="I481">
        <v>540.34124270627899</v>
      </c>
      <c r="J481">
        <v>156.67483278854701</v>
      </c>
      <c r="K481">
        <v>62.998955830785</v>
      </c>
      <c r="L481">
        <v>1467.7787608338101</v>
      </c>
    </row>
    <row r="482" spans="1:12" x14ac:dyDescent="0.35">
      <c r="A482" t="s">
        <v>14</v>
      </c>
      <c r="B482" t="s">
        <v>75</v>
      </c>
      <c r="C482">
        <v>2009</v>
      </c>
      <c r="D482">
        <v>-15.3550850496671</v>
      </c>
      <c r="E482">
        <v>198.330840803174</v>
      </c>
      <c r="F482">
        <v>122.524003656925</v>
      </c>
      <c r="G482">
        <v>31.9912206587512</v>
      </c>
      <c r="H482">
        <v>276.55678319233402</v>
      </c>
      <c r="I482">
        <v>532.44286837086202</v>
      </c>
      <c r="J482">
        <v>146.53100324577599</v>
      </c>
      <c r="K482">
        <v>74.383693583602394</v>
      </c>
      <c r="L482">
        <v>1367.4053284617501</v>
      </c>
    </row>
    <row r="483" spans="1:12" x14ac:dyDescent="0.35">
      <c r="A483" t="s">
        <v>14</v>
      </c>
      <c r="B483" t="s">
        <v>75</v>
      </c>
      <c r="C483">
        <v>2010</v>
      </c>
      <c r="D483">
        <v>-15.261417414934201</v>
      </c>
      <c r="E483">
        <v>225.40037516587901</v>
      </c>
      <c r="F483">
        <v>126.457150460823</v>
      </c>
      <c r="G483">
        <v>33.483981270080903</v>
      </c>
      <c r="H483">
        <v>299.517303246143</v>
      </c>
      <c r="I483">
        <v>528.50516933757399</v>
      </c>
      <c r="J483">
        <v>145.59261057155501</v>
      </c>
      <c r="K483">
        <v>82.006793798190898</v>
      </c>
      <c r="L483">
        <v>1425.7019664353099</v>
      </c>
    </row>
    <row r="484" spans="1:12" x14ac:dyDescent="0.35">
      <c r="A484" t="s">
        <v>14</v>
      </c>
      <c r="B484" t="s">
        <v>75</v>
      </c>
      <c r="C484">
        <v>2011</v>
      </c>
      <c r="D484">
        <v>-16.724223868013301</v>
      </c>
      <c r="E484">
        <v>190.690174262787</v>
      </c>
      <c r="F484">
        <v>109.920039363227</v>
      </c>
      <c r="G484">
        <v>29.2785722367225</v>
      </c>
      <c r="H484">
        <v>258.92814787189701</v>
      </c>
      <c r="I484">
        <v>518.61778887782998</v>
      </c>
      <c r="J484">
        <v>141.74901254508001</v>
      </c>
      <c r="K484">
        <v>68.323410880445905</v>
      </c>
      <c r="L484">
        <v>1300.7829221699701</v>
      </c>
    </row>
    <row r="485" spans="1:12" x14ac:dyDescent="0.35">
      <c r="A485" t="s">
        <v>14</v>
      </c>
      <c r="B485" t="s">
        <v>75</v>
      </c>
      <c r="C485">
        <v>2012</v>
      </c>
      <c r="D485">
        <v>-15.917119809534</v>
      </c>
      <c r="E485">
        <v>193.939669330274</v>
      </c>
      <c r="F485">
        <v>116.333332819105</v>
      </c>
      <c r="G485">
        <v>30.088582956947299</v>
      </c>
      <c r="H485">
        <v>277.45814392095701</v>
      </c>
      <c r="I485">
        <v>494.193782824972</v>
      </c>
      <c r="J485">
        <v>143.984349662694</v>
      </c>
      <c r="K485">
        <v>69.568310666373506</v>
      </c>
      <c r="L485">
        <v>1309.64905237179</v>
      </c>
    </row>
    <row r="486" spans="1:12" x14ac:dyDescent="0.35">
      <c r="A486" t="s">
        <v>14</v>
      </c>
      <c r="B486" t="s">
        <v>75</v>
      </c>
      <c r="C486">
        <v>2013</v>
      </c>
      <c r="D486">
        <v>-17.294323474805299</v>
      </c>
      <c r="E486">
        <v>204.281787291515</v>
      </c>
      <c r="F486">
        <v>112.365350811223</v>
      </c>
      <c r="G486">
        <v>29.970070798131101</v>
      </c>
      <c r="H486">
        <v>269.48510137425899</v>
      </c>
      <c r="I486">
        <v>509.01244661836699</v>
      </c>
      <c r="J486">
        <v>139.00481165434999</v>
      </c>
      <c r="K486">
        <v>64.281186446955303</v>
      </c>
      <c r="L486">
        <v>1311.1064315199901</v>
      </c>
    </row>
    <row r="487" spans="1:12" x14ac:dyDescent="0.35">
      <c r="A487" t="s">
        <v>14</v>
      </c>
      <c r="B487" t="s">
        <v>75</v>
      </c>
      <c r="C487">
        <v>2014</v>
      </c>
      <c r="D487">
        <v>-17.0662067070623</v>
      </c>
      <c r="E487">
        <v>191.33042908949301</v>
      </c>
      <c r="F487">
        <v>98.041839158917696</v>
      </c>
      <c r="G487">
        <v>26.129737360286398</v>
      </c>
      <c r="H487">
        <v>231.45259329096501</v>
      </c>
      <c r="I487">
        <v>520.85249280398705</v>
      </c>
      <c r="J487">
        <v>141.97944377791799</v>
      </c>
      <c r="K487">
        <v>67.793714777993401</v>
      </c>
      <c r="L487">
        <v>1260.51404355249</v>
      </c>
    </row>
    <row r="488" spans="1:12" x14ac:dyDescent="0.35">
      <c r="A488" t="s">
        <v>14</v>
      </c>
      <c r="B488" t="s">
        <v>75</v>
      </c>
      <c r="C488">
        <v>2015</v>
      </c>
      <c r="D488">
        <v>-18.866606593074199</v>
      </c>
      <c r="E488">
        <v>186.04591789532199</v>
      </c>
      <c r="F488">
        <v>90.352864343815597</v>
      </c>
      <c r="G488">
        <v>23.566870146389501</v>
      </c>
      <c r="H488">
        <v>223.06727900586199</v>
      </c>
      <c r="I488">
        <v>536.78425831007996</v>
      </c>
      <c r="J488">
        <v>142.51043836140099</v>
      </c>
      <c r="K488">
        <v>65.254663700857606</v>
      </c>
      <c r="L488">
        <v>1248.71568517065</v>
      </c>
    </row>
    <row r="489" spans="1:12" x14ac:dyDescent="0.35">
      <c r="A489" t="s">
        <v>14</v>
      </c>
      <c r="B489" t="s">
        <v>75</v>
      </c>
      <c r="C489">
        <v>2016</v>
      </c>
      <c r="D489">
        <v>-16.407578970177099</v>
      </c>
      <c r="E489">
        <v>173.796233790662</v>
      </c>
      <c r="F489">
        <v>81.218355477293301</v>
      </c>
      <c r="G489">
        <v>19.779937835467798</v>
      </c>
      <c r="H489">
        <v>214.30760000953001</v>
      </c>
      <c r="I489">
        <v>555.27078594620502</v>
      </c>
      <c r="J489">
        <v>140.121593802479</v>
      </c>
      <c r="K489">
        <v>64.885832375757104</v>
      </c>
      <c r="L489">
        <v>1232.9727602672201</v>
      </c>
    </row>
    <row r="490" spans="1:12" x14ac:dyDescent="0.35">
      <c r="A490" t="s">
        <v>14</v>
      </c>
      <c r="B490" t="s">
        <v>75</v>
      </c>
      <c r="C490">
        <v>2017</v>
      </c>
      <c r="D490">
        <v>-17.446183148296502</v>
      </c>
      <c r="E490">
        <v>191.07974755941001</v>
      </c>
      <c r="F490">
        <v>55.002123399674403</v>
      </c>
      <c r="G490">
        <v>25.343857394910099</v>
      </c>
      <c r="H490">
        <v>202.25527459419899</v>
      </c>
      <c r="I490">
        <v>549.69494142322799</v>
      </c>
      <c r="J490">
        <v>143.35660415875</v>
      </c>
      <c r="K490">
        <v>56.645803061310403</v>
      </c>
      <c r="L490">
        <v>1205.93216844318</v>
      </c>
    </row>
    <row r="491" spans="1:12" x14ac:dyDescent="0.35">
      <c r="A491" t="s">
        <v>14</v>
      </c>
      <c r="B491" t="s">
        <v>75</v>
      </c>
      <c r="C491">
        <v>2018</v>
      </c>
      <c r="D491">
        <v>-17.455459639191702</v>
      </c>
      <c r="E491">
        <v>203.32358923886599</v>
      </c>
      <c r="F491">
        <v>38.350854919042902</v>
      </c>
      <c r="G491">
        <v>20.503056322840699</v>
      </c>
      <c r="H491">
        <v>199.628422859122</v>
      </c>
      <c r="I491">
        <v>534.76901839511197</v>
      </c>
      <c r="J491">
        <v>163.257493419105</v>
      </c>
      <c r="K491">
        <v>53.831258956883602</v>
      </c>
      <c r="L491">
        <v>1196.2082344717801</v>
      </c>
    </row>
    <row r="492" spans="1:12" x14ac:dyDescent="0.35">
      <c r="A492" t="s">
        <v>14</v>
      </c>
      <c r="B492" t="s">
        <v>75</v>
      </c>
      <c r="C492">
        <v>2019</v>
      </c>
      <c r="D492">
        <v>-18.1160758419731</v>
      </c>
      <c r="E492">
        <v>180.98215549885899</v>
      </c>
      <c r="F492">
        <v>32.986092520360501</v>
      </c>
      <c r="G492">
        <v>31.1585400684801</v>
      </c>
      <c r="H492">
        <v>192.244804714927</v>
      </c>
      <c r="I492">
        <v>531.46463457918105</v>
      </c>
      <c r="J492">
        <v>141.385386417647</v>
      </c>
      <c r="K492">
        <v>53.475666107420103</v>
      </c>
      <c r="L492">
        <v>1145.5812040649</v>
      </c>
    </row>
    <row r="493" spans="1:12" x14ac:dyDescent="0.35">
      <c r="A493" t="s">
        <v>14</v>
      </c>
      <c r="B493" t="s">
        <v>75</v>
      </c>
      <c r="C493">
        <v>2020</v>
      </c>
      <c r="D493">
        <v>-17.624140364695901</v>
      </c>
      <c r="E493">
        <v>167.53912984760601</v>
      </c>
      <c r="F493">
        <v>20.409412273750601</v>
      </c>
      <c r="G493">
        <v>39.086855071328003</v>
      </c>
      <c r="H493">
        <v>188.17428120400501</v>
      </c>
      <c r="I493">
        <v>428.977447664002</v>
      </c>
      <c r="J493">
        <v>133.468342043847</v>
      </c>
      <c r="K493">
        <v>53.896644292131398</v>
      </c>
      <c r="L493">
        <v>1013.9279720319699</v>
      </c>
    </row>
    <row r="494" spans="1:12" x14ac:dyDescent="0.35">
      <c r="A494" t="s">
        <v>14</v>
      </c>
      <c r="B494" t="s">
        <v>75</v>
      </c>
      <c r="C494">
        <v>2021</v>
      </c>
      <c r="D494">
        <v>-17.4246387055471</v>
      </c>
      <c r="E494">
        <v>213.136803104683</v>
      </c>
      <c r="F494">
        <v>23.052640117795701</v>
      </c>
      <c r="G494">
        <v>45.137197148435</v>
      </c>
      <c r="H494">
        <v>194.40689356155499</v>
      </c>
      <c r="I494">
        <v>491.15766570283699</v>
      </c>
      <c r="J494">
        <v>141.58274550446899</v>
      </c>
      <c r="K494">
        <v>56.996819642855897</v>
      </c>
      <c r="L494">
        <v>1148.0461260770801</v>
      </c>
    </row>
    <row r="495" spans="1:12" x14ac:dyDescent="0.35">
      <c r="A495" t="s">
        <v>14</v>
      </c>
      <c r="B495" t="s">
        <v>77</v>
      </c>
      <c r="C495">
        <v>2005</v>
      </c>
      <c r="D495">
        <v>-21.6766665347496</v>
      </c>
      <c r="E495">
        <v>121.127593192492</v>
      </c>
      <c r="F495">
        <v>92.449558390338296</v>
      </c>
      <c r="G495">
        <v>33.578487990341202</v>
      </c>
      <c r="H495">
        <v>247.764913023421</v>
      </c>
      <c r="I495">
        <v>173.418792476861</v>
      </c>
      <c r="J495">
        <v>40.248518122479197</v>
      </c>
      <c r="K495">
        <v>10.7674277146135</v>
      </c>
      <c r="L495">
        <v>697.67862437579799</v>
      </c>
    </row>
    <row r="496" spans="1:12" x14ac:dyDescent="0.35">
      <c r="A496" t="s">
        <v>14</v>
      </c>
      <c r="B496" t="s">
        <v>77</v>
      </c>
      <c r="C496">
        <v>2006</v>
      </c>
      <c r="D496">
        <v>-22.157408808921598</v>
      </c>
      <c r="E496">
        <v>120.785878495774</v>
      </c>
      <c r="F496">
        <v>95.411166001223506</v>
      </c>
      <c r="G496">
        <v>32.540800207008502</v>
      </c>
      <c r="H496">
        <v>249.31800087846301</v>
      </c>
      <c r="I496">
        <v>171.434435491089</v>
      </c>
      <c r="J496">
        <v>41.421613607080502</v>
      </c>
      <c r="K496">
        <v>10.9929174590941</v>
      </c>
      <c r="L496">
        <v>699.74740333081104</v>
      </c>
    </row>
    <row r="497" spans="1:12" x14ac:dyDescent="0.35">
      <c r="A497" t="s">
        <v>14</v>
      </c>
      <c r="B497" t="s">
        <v>77</v>
      </c>
      <c r="C497">
        <v>2007</v>
      </c>
      <c r="D497">
        <v>-22.4690844944103</v>
      </c>
      <c r="E497">
        <v>116.39013712960499</v>
      </c>
      <c r="F497">
        <v>92.839401999897206</v>
      </c>
      <c r="G497">
        <v>31.4021324235331</v>
      </c>
      <c r="H497">
        <v>240.46768349167399</v>
      </c>
      <c r="I497">
        <v>173.492214600388</v>
      </c>
      <c r="J497">
        <v>38.3167340812278</v>
      </c>
      <c r="K497">
        <v>80.025114310804398</v>
      </c>
      <c r="L497">
        <v>750.46433354272096</v>
      </c>
    </row>
    <row r="498" spans="1:12" x14ac:dyDescent="0.35">
      <c r="A498" t="s">
        <v>14</v>
      </c>
      <c r="B498" t="s">
        <v>77</v>
      </c>
      <c r="C498">
        <v>2008</v>
      </c>
      <c r="D498">
        <v>-23.3252815801245</v>
      </c>
      <c r="E498">
        <v>106.688592849174</v>
      </c>
      <c r="F498">
        <v>83.845433555337493</v>
      </c>
      <c r="G498">
        <v>27.026902545739901</v>
      </c>
      <c r="H498">
        <v>239.52741849876</v>
      </c>
      <c r="I498">
        <v>168.93027036018401</v>
      </c>
      <c r="J498">
        <v>37.691563975853001</v>
      </c>
      <c r="K498">
        <v>51.8482667359565</v>
      </c>
      <c r="L498">
        <v>692.23316694088101</v>
      </c>
    </row>
    <row r="499" spans="1:12" x14ac:dyDescent="0.35">
      <c r="A499" t="s">
        <v>14</v>
      </c>
      <c r="B499" t="s">
        <v>77</v>
      </c>
      <c r="C499">
        <v>2009</v>
      </c>
      <c r="D499">
        <v>-23.235503519427901</v>
      </c>
      <c r="E499">
        <v>89.305217523784094</v>
      </c>
      <c r="F499">
        <v>62.703362757229399</v>
      </c>
      <c r="G499">
        <v>21.899299309908699</v>
      </c>
      <c r="H499">
        <v>216.71091166287499</v>
      </c>
      <c r="I499">
        <v>164.84883678477601</v>
      </c>
      <c r="J499">
        <v>36.265479430371698</v>
      </c>
      <c r="K499">
        <v>60.173688099788997</v>
      </c>
      <c r="L499">
        <v>628.671292049307</v>
      </c>
    </row>
    <row r="500" spans="1:12" x14ac:dyDescent="0.35">
      <c r="A500" t="s">
        <v>14</v>
      </c>
      <c r="B500" t="s">
        <v>77</v>
      </c>
      <c r="C500">
        <v>2010</v>
      </c>
      <c r="D500">
        <v>-23.441174686989701</v>
      </c>
      <c r="E500">
        <v>99.963688599044104</v>
      </c>
      <c r="F500">
        <v>66.475863040223103</v>
      </c>
      <c r="G500">
        <v>23.720495721876201</v>
      </c>
      <c r="H500">
        <v>233.032421963247</v>
      </c>
      <c r="I500">
        <v>163.548486688363</v>
      </c>
      <c r="J500">
        <v>36.163843723078799</v>
      </c>
      <c r="K500">
        <v>64.828184083275204</v>
      </c>
      <c r="L500">
        <v>664.29180913211803</v>
      </c>
    </row>
    <row r="501" spans="1:12" x14ac:dyDescent="0.35">
      <c r="A501" t="s">
        <v>14</v>
      </c>
      <c r="B501" t="s">
        <v>77</v>
      </c>
      <c r="C501">
        <v>2011</v>
      </c>
      <c r="D501">
        <v>-23.7038844189107</v>
      </c>
      <c r="E501">
        <v>98.525589666720194</v>
      </c>
      <c r="F501">
        <v>70.028135108314501</v>
      </c>
      <c r="G501">
        <v>23.1383633359942</v>
      </c>
      <c r="H501">
        <v>201.69451987712301</v>
      </c>
      <c r="I501">
        <v>159.15313775406699</v>
      </c>
      <c r="J501">
        <v>35.525316497782903</v>
      </c>
      <c r="K501">
        <v>52.303969531691003</v>
      </c>
      <c r="L501">
        <v>616.66514735278304</v>
      </c>
    </row>
    <row r="502" spans="1:12" x14ac:dyDescent="0.35">
      <c r="A502" t="s">
        <v>14</v>
      </c>
      <c r="B502" t="s">
        <v>77</v>
      </c>
      <c r="C502">
        <v>2012</v>
      </c>
      <c r="D502">
        <v>-22.891750225545699</v>
      </c>
      <c r="E502">
        <v>100.113593324459</v>
      </c>
      <c r="F502">
        <v>70.452859005066699</v>
      </c>
      <c r="G502">
        <v>23.687933437325398</v>
      </c>
      <c r="H502">
        <v>215.749097856849</v>
      </c>
      <c r="I502">
        <v>153.65306903732599</v>
      </c>
      <c r="J502">
        <v>35.919125213279003</v>
      </c>
      <c r="K502">
        <v>53.984639711751598</v>
      </c>
      <c r="L502">
        <v>630.66856736051204</v>
      </c>
    </row>
    <row r="503" spans="1:12" x14ac:dyDescent="0.35">
      <c r="A503" t="s">
        <v>14</v>
      </c>
      <c r="B503" t="s">
        <v>77</v>
      </c>
      <c r="C503">
        <v>2013</v>
      </c>
      <c r="D503">
        <v>-23.763198312269601</v>
      </c>
      <c r="E503">
        <v>101.899273676494</v>
      </c>
      <c r="F503">
        <v>67.652164208941201</v>
      </c>
      <c r="G503">
        <v>23.1429795961953</v>
      </c>
      <c r="H503">
        <v>209.39177431700901</v>
      </c>
      <c r="I503">
        <v>152.00063279022399</v>
      </c>
      <c r="J503">
        <v>34.489776743207401</v>
      </c>
      <c r="K503">
        <v>48.055385516105403</v>
      </c>
      <c r="L503">
        <v>612.86878853590895</v>
      </c>
    </row>
    <row r="504" spans="1:12" x14ac:dyDescent="0.35">
      <c r="A504" t="s">
        <v>14</v>
      </c>
      <c r="B504" t="s">
        <v>77</v>
      </c>
      <c r="C504">
        <v>2014</v>
      </c>
      <c r="D504">
        <v>-23.489509683897399</v>
      </c>
      <c r="E504">
        <v>95.551978266555196</v>
      </c>
      <c r="F504">
        <v>58.376012037450202</v>
      </c>
      <c r="G504">
        <v>20.837749642154201</v>
      </c>
      <c r="H504">
        <v>178.77999850046501</v>
      </c>
      <c r="I504">
        <v>154.01488841791701</v>
      </c>
      <c r="J504">
        <v>34.875233933811401</v>
      </c>
      <c r="K504">
        <v>51.4010762142928</v>
      </c>
      <c r="L504">
        <v>570.34742732874895</v>
      </c>
    </row>
    <row r="505" spans="1:12" x14ac:dyDescent="0.35">
      <c r="A505" t="s">
        <v>14</v>
      </c>
      <c r="B505" t="s">
        <v>77</v>
      </c>
      <c r="C505">
        <v>2015</v>
      </c>
      <c r="D505">
        <v>-23.692223375929402</v>
      </c>
      <c r="E505">
        <v>85.067686471179101</v>
      </c>
      <c r="F505">
        <v>51.341326679134902</v>
      </c>
      <c r="G505">
        <v>18.470946084106799</v>
      </c>
      <c r="H505">
        <v>172.75656450499699</v>
      </c>
      <c r="I505">
        <v>156.46175912697501</v>
      </c>
      <c r="J505">
        <v>34.493729859849701</v>
      </c>
      <c r="K505">
        <v>48.7509224697205</v>
      </c>
      <c r="L505">
        <v>543.65071182003396</v>
      </c>
    </row>
    <row r="506" spans="1:12" x14ac:dyDescent="0.35">
      <c r="A506" t="s">
        <v>14</v>
      </c>
      <c r="B506" t="s">
        <v>77</v>
      </c>
      <c r="C506">
        <v>2016</v>
      </c>
      <c r="D506">
        <v>-22.336956302816802</v>
      </c>
      <c r="E506">
        <v>79.711704571477597</v>
      </c>
      <c r="F506">
        <v>44.986244906312599</v>
      </c>
      <c r="G506">
        <v>16.823682023440799</v>
      </c>
      <c r="H506">
        <v>163.43727809640399</v>
      </c>
      <c r="I506">
        <v>158.19681183411299</v>
      </c>
      <c r="J506">
        <v>33.355926510300698</v>
      </c>
      <c r="K506">
        <v>48.808120309924803</v>
      </c>
      <c r="L506">
        <v>522.98281194915705</v>
      </c>
    </row>
    <row r="507" spans="1:12" x14ac:dyDescent="0.35">
      <c r="A507" t="s">
        <v>14</v>
      </c>
      <c r="B507" t="s">
        <v>77</v>
      </c>
      <c r="C507">
        <v>2017</v>
      </c>
      <c r="D507">
        <v>-22.9936601669732</v>
      </c>
      <c r="E507">
        <v>81.578795482300393</v>
      </c>
      <c r="F507">
        <v>39.204973253819702</v>
      </c>
      <c r="G507">
        <v>18.448410326183598</v>
      </c>
      <c r="H507">
        <v>154.112730093815</v>
      </c>
      <c r="I507">
        <v>155.08156540746199</v>
      </c>
      <c r="J507">
        <v>33.125984206235003</v>
      </c>
      <c r="K507">
        <v>40.831583932066103</v>
      </c>
      <c r="L507">
        <v>499.39038253490901</v>
      </c>
    </row>
    <row r="508" spans="1:12" x14ac:dyDescent="0.35">
      <c r="A508" t="s">
        <v>14</v>
      </c>
      <c r="B508" t="s">
        <v>77</v>
      </c>
      <c r="C508">
        <v>2018</v>
      </c>
      <c r="D508">
        <v>-22.677646851679199</v>
      </c>
      <c r="E508">
        <v>99.822819570879901</v>
      </c>
      <c r="F508">
        <v>23.7834740162833</v>
      </c>
      <c r="G508">
        <v>18.025695218858498</v>
      </c>
      <c r="H508">
        <v>149.76546023189101</v>
      </c>
      <c r="I508">
        <v>151.453539473783</v>
      </c>
      <c r="J508">
        <v>32.343871860881201</v>
      </c>
      <c r="K508">
        <v>37.193140494594203</v>
      </c>
      <c r="L508">
        <v>489.71035401549301</v>
      </c>
    </row>
    <row r="509" spans="1:12" x14ac:dyDescent="0.35">
      <c r="A509" t="s">
        <v>14</v>
      </c>
      <c r="B509" t="s">
        <v>77</v>
      </c>
      <c r="C509">
        <v>2019</v>
      </c>
      <c r="D509">
        <v>-22.8239676380039</v>
      </c>
      <c r="E509">
        <v>84.767254544626397</v>
      </c>
      <c r="F509">
        <v>22.492545652956601</v>
      </c>
      <c r="G509">
        <v>15.106117898494601</v>
      </c>
      <c r="H509">
        <v>144.241607838585</v>
      </c>
      <c r="I509">
        <v>146.89697260625999</v>
      </c>
      <c r="J509">
        <v>31.7723391316025</v>
      </c>
      <c r="K509">
        <v>36.456934065192598</v>
      </c>
      <c r="L509">
        <v>458.90980409971502</v>
      </c>
    </row>
    <row r="510" spans="1:12" x14ac:dyDescent="0.35">
      <c r="A510" t="s">
        <v>14</v>
      </c>
      <c r="B510" t="s">
        <v>77</v>
      </c>
      <c r="C510">
        <v>2020</v>
      </c>
      <c r="D510">
        <v>-23.150931457159299</v>
      </c>
      <c r="E510">
        <v>75.302884546523302</v>
      </c>
      <c r="F510">
        <v>16.067330774072701</v>
      </c>
      <c r="G510">
        <v>14.0617862303032</v>
      </c>
      <c r="H510">
        <v>141.09590873533199</v>
      </c>
      <c r="I510">
        <v>118.87146752026401</v>
      </c>
      <c r="J510">
        <v>30.1891290309295</v>
      </c>
      <c r="K510">
        <v>36.122034369484403</v>
      </c>
      <c r="L510">
        <v>408.55960974975102</v>
      </c>
    </row>
    <row r="511" spans="1:12" x14ac:dyDescent="0.35">
      <c r="A511" t="s">
        <v>14</v>
      </c>
      <c r="B511" t="s">
        <v>77</v>
      </c>
      <c r="C511">
        <v>2021</v>
      </c>
      <c r="D511">
        <v>-22.956471601576101</v>
      </c>
      <c r="E511">
        <v>80.866996994361699</v>
      </c>
      <c r="F511">
        <v>17.888048773559699</v>
      </c>
      <c r="G511">
        <v>14.5820300245776</v>
      </c>
      <c r="H511">
        <v>144.139487236501</v>
      </c>
      <c r="I511">
        <v>133.57630093543</v>
      </c>
      <c r="J511">
        <v>30.6056275674283</v>
      </c>
      <c r="K511">
        <v>37.839210936490197</v>
      </c>
      <c r="L511">
        <v>436.54123086677299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47AC-7861-4BD6-918F-47B4B8230AE0}">
  <dimension ref="A2:A513"/>
  <sheetViews>
    <sheetView workbookViewId="0">
      <selection activeCell="A2" sqref="A2"/>
    </sheetView>
  </sheetViews>
  <sheetFormatPr defaultRowHeight="14.5" x14ac:dyDescent="0.35"/>
  <cols>
    <col min="1" max="1" width="21.54296875" bestFit="1" customWidth="1"/>
    <col min="2" max="31" width="21.90625" bestFit="1" customWidth="1"/>
    <col min="32" max="32" width="10.7265625" bestFit="1" customWidth="1"/>
    <col min="33" max="511" width="21.54296875" bestFit="1" customWidth="1"/>
    <col min="512" max="512" width="10.7265625" bestFit="1" customWidth="1"/>
    <col min="513" max="513" width="21.36328125" bestFit="1" customWidth="1"/>
    <col min="514" max="514" width="13.6328125" bestFit="1" customWidth="1"/>
    <col min="515" max="515" width="21.36328125" bestFit="1" customWidth="1"/>
    <col min="516" max="516" width="13.6328125" bestFit="1" customWidth="1"/>
    <col min="517" max="517" width="21.36328125" bestFit="1" customWidth="1"/>
    <col min="518" max="518" width="13.6328125" bestFit="1" customWidth="1"/>
    <col min="519" max="519" width="21.36328125" bestFit="1" customWidth="1"/>
    <col min="520" max="520" width="13.6328125" bestFit="1" customWidth="1"/>
    <col min="521" max="521" width="21.36328125" bestFit="1" customWidth="1"/>
    <col min="522" max="522" width="12.6328125" bestFit="1" customWidth="1"/>
    <col min="523" max="523" width="21.36328125" bestFit="1" customWidth="1"/>
    <col min="524" max="524" width="13.6328125" bestFit="1" customWidth="1"/>
    <col min="525" max="525" width="21.36328125" bestFit="1" customWidth="1"/>
    <col min="526" max="526" width="13.6328125" bestFit="1" customWidth="1"/>
    <col min="527" max="527" width="21.36328125" bestFit="1" customWidth="1"/>
    <col min="528" max="528" width="13.6328125" bestFit="1" customWidth="1"/>
    <col min="529" max="529" width="21.36328125" bestFit="1" customWidth="1"/>
    <col min="530" max="530" width="13.6328125" bestFit="1" customWidth="1"/>
    <col min="531" max="531" width="21.36328125" bestFit="1" customWidth="1"/>
    <col min="532" max="532" width="12.6328125" bestFit="1" customWidth="1"/>
    <col min="533" max="533" width="21.36328125" bestFit="1" customWidth="1"/>
    <col min="534" max="534" width="13.6328125" bestFit="1" customWidth="1"/>
    <col min="535" max="535" width="21.36328125" bestFit="1" customWidth="1"/>
    <col min="536" max="536" width="13.6328125" bestFit="1" customWidth="1"/>
    <col min="537" max="537" width="21.36328125" bestFit="1" customWidth="1"/>
    <col min="538" max="538" width="13.6328125" bestFit="1" customWidth="1"/>
    <col min="539" max="539" width="21.36328125" bestFit="1" customWidth="1"/>
    <col min="540" max="540" width="13.6328125" bestFit="1" customWidth="1"/>
    <col min="541" max="541" width="20.26953125" bestFit="1" customWidth="1"/>
    <col min="542" max="542" width="13.6328125" bestFit="1" customWidth="1"/>
    <col min="543" max="543" width="21.36328125" bestFit="1" customWidth="1"/>
    <col min="544" max="544" width="13.6328125" bestFit="1" customWidth="1"/>
    <col min="545" max="545" width="21.36328125" bestFit="1" customWidth="1"/>
    <col min="546" max="546" width="13.6328125" bestFit="1" customWidth="1"/>
    <col min="547" max="547" width="21.36328125" bestFit="1" customWidth="1"/>
    <col min="548" max="548" width="13.6328125" bestFit="1" customWidth="1"/>
    <col min="549" max="549" width="21.36328125" bestFit="1" customWidth="1"/>
    <col min="550" max="550" width="13.6328125" bestFit="1" customWidth="1"/>
    <col min="551" max="551" width="21.36328125" bestFit="1" customWidth="1"/>
    <col min="552" max="552" width="13.6328125" bestFit="1" customWidth="1"/>
    <col min="553" max="553" width="21.36328125" bestFit="1" customWidth="1"/>
    <col min="554" max="554" width="13.6328125" bestFit="1" customWidth="1"/>
    <col min="555" max="555" width="21.36328125" bestFit="1" customWidth="1"/>
    <col min="556" max="556" width="13.6328125" bestFit="1" customWidth="1"/>
    <col min="557" max="557" width="21.36328125" bestFit="1" customWidth="1"/>
    <col min="558" max="558" width="13.6328125" bestFit="1" customWidth="1"/>
    <col min="559" max="559" width="21.36328125" bestFit="1" customWidth="1"/>
    <col min="560" max="560" width="13.6328125" bestFit="1" customWidth="1"/>
    <col min="561" max="561" width="21.36328125" bestFit="1" customWidth="1"/>
    <col min="562" max="562" width="12.6328125" bestFit="1" customWidth="1"/>
    <col min="563" max="563" width="21.36328125" bestFit="1" customWidth="1"/>
    <col min="564" max="564" width="12.6328125" bestFit="1" customWidth="1"/>
    <col min="565" max="565" width="21.36328125" bestFit="1" customWidth="1"/>
    <col min="566" max="566" width="13.6328125" bestFit="1" customWidth="1"/>
    <col min="567" max="567" width="21.36328125" bestFit="1" customWidth="1"/>
    <col min="568" max="568" width="13.6328125" bestFit="1" customWidth="1"/>
    <col min="569" max="569" width="20.26953125" bestFit="1" customWidth="1"/>
    <col min="570" max="570" width="13.6328125" bestFit="1" customWidth="1"/>
    <col min="571" max="571" width="21.36328125" bestFit="1" customWidth="1"/>
    <col min="572" max="572" width="13.6328125" bestFit="1" customWidth="1"/>
    <col min="573" max="573" width="21.36328125" bestFit="1" customWidth="1"/>
    <col min="574" max="574" width="13.6328125" bestFit="1" customWidth="1"/>
    <col min="575" max="575" width="21.36328125" bestFit="1" customWidth="1"/>
    <col min="576" max="576" width="13.6328125" bestFit="1" customWidth="1"/>
    <col min="577" max="577" width="20.26953125" bestFit="1" customWidth="1"/>
    <col min="578" max="578" width="13.6328125" bestFit="1" customWidth="1"/>
    <col min="579" max="579" width="21.36328125" bestFit="1" customWidth="1"/>
    <col min="580" max="580" width="13.6328125" bestFit="1" customWidth="1"/>
    <col min="581" max="581" width="21.36328125" bestFit="1" customWidth="1"/>
    <col min="582" max="582" width="13.6328125" bestFit="1" customWidth="1"/>
    <col min="583" max="583" width="21.36328125" bestFit="1" customWidth="1"/>
    <col min="584" max="584" width="13.6328125" bestFit="1" customWidth="1"/>
    <col min="585" max="585" width="21.36328125" bestFit="1" customWidth="1"/>
    <col min="586" max="586" width="13.6328125" bestFit="1" customWidth="1"/>
    <col min="587" max="587" width="21.36328125" bestFit="1" customWidth="1"/>
    <col min="588" max="588" width="13.6328125" bestFit="1" customWidth="1"/>
    <col min="589" max="589" width="21.36328125" bestFit="1" customWidth="1"/>
    <col min="590" max="590" width="13.6328125" bestFit="1" customWidth="1"/>
    <col min="591" max="591" width="20.26953125" bestFit="1" customWidth="1"/>
    <col min="592" max="592" width="13.6328125" bestFit="1" customWidth="1"/>
    <col min="593" max="593" width="21.36328125" bestFit="1" customWidth="1"/>
    <col min="594" max="594" width="13.6328125" bestFit="1" customWidth="1"/>
    <col min="595" max="595" width="21.36328125" bestFit="1" customWidth="1"/>
    <col min="596" max="596" width="13.6328125" bestFit="1" customWidth="1"/>
    <col min="597" max="597" width="21.36328125" bestFit="1" customWidth="1"/>
    <col min="598" max="598" width="13.6328125" bestFit="1" customWidth="1"/>
    <col min="599" max="599" width="21.36328125" bestFit="1" customWidth="1"/>
    <col min="600" max="600" width="13.6328125" bestFit="1" customWidth="1"/>
    <col min="601" max="601" width="21.36328125" bestFit="1" customWidth="1"/>
    <col min="602" max="602" width="13.6328125" bestFit="1" customWidth="1"/>
    <col min="603" max="603" width="21.36328125" bestFit="1" customWidth="1"/>
    <col min="604" max="604" width="13.6328125" bestFit="1" customWidth="1"/>
    <col min="605" max="605" width="21.36328125" bestFit="1" customWidth="1"/>
    <col min="606" max="606" width="13.6328125" bestFit="1" customWidth="1"/>
    <col min="607" max="607" width="21.36328125" bestFit="1" customWidth="1"/>
    <col min="608" max="608" width="13.6328125" bestFit="1" customWidth="1"/>
    <col min="609" max="609" width="21.36328125" bestFit="1" customWidth="1"/>
    <col min="610" max="610" width="13.6328125" bestFit="1" customWidth="1"/>
    <col min="611" max="611" width="21.36328125" bestFit="1" customWidth="1"/>
    <col min="612" max="612" width="13.6328125" bestFit="1" customWidth="1"/>
    <col min="613" max="613" width="21.36328125" bestFit="1" customWidth="1"/>
    <col min="614" max="614" width="13.6328125" bestFit="1" customWidth="1"/>
    <col min="615" max="615" width="21.36328125" bestFit="1" customWidth="1"/>
    <col min="616" max="616" width="13.6328125" bestFit="1" customWidth="1"/>
    <col min="617" max="617" width="21.36328125" bestFit="1" customWidth="1"/>
    <col min="618" max="618" width="13.6328125" bestFit="1" customWidth="1"/>
    <col min="619" max="619" width="21.36328125" bestFit="1" customWidth="1"/>
    <col min="620" max="620" width="13.6328125" bestFit="1" customWidth="1"/>
    <col min="621" max="621" width="21.36328125" bestFit="1" customWidth="1"/>
    <col min="622" max="622" width="13.6328125" bestFit="1" customWidth="1"/>
    <col min="623" max="623" width="21.36328125" bestFit="1" customWidth="1"/>
    <col min="624" max="624" width="13.6328125" bestFit="1" customWidth="1"/>
    <col min="625" max="625" width="21.36328125" bestFit="1" customWidth="1"/>
    <col min="626" max="626" width="12.6328125" bestFit="1" customWidth="1"/>
    <col min="627" max="627" width="21.36328125" bestFit="1" customWidth="1"/>
    <col min="628" max="628" width="13.6328125" bestFit="1" customWidth="1"/>
    <col min="629" max="629" width="21.36328125" bestFit="1" customWidth="1"/>
    <col min="630" max="630" width="13.6328125" bestFit="1" customWidth="1"/>
    <col min="631" max="631" width="21.36328125" bestFit="1" customWidth="1"/>
    <col min="632" max="632" width="13.6328125" bestFit="1" customWidth="1"/>
    <col min="633" max="633" width="21.36328125" bestFit="1" customWidth="1"/>
    <col min="634" max="634" width="13.6328125" bestFit="1" customWidth="1"/>
    <col min="635" max="635" width="21.36328125" bestFit="1" customWidth="1"/>
    <col min="636" max="636" width="13.6328125" bestFit="1" customWidth="1"/>
    <col min="637" max="637" width="21.36328125" bestFit="1" customWidth="1"/>
    <col min="638" max="638" width="13.6328125" bestFit="1" customWidth="1"/>
    <col min="639" max="639" width="20.26953125" bestFit="1" customWidth="1"/>
    <col min="640" max="640" width="13.6328125" bestFit="1" customWidth="1"/>
    <col min="641" max="641" width="21.36328125" bestFit="1" customWidth="1"/>
    <col min="642" max="642" width="13.6328125" bestFit="1" customWidth="1"/>
    <col min="643" max="643" width="21.36328125" bestFit="1" customWidth="1"/>
    <col min="644" max="644" width="13.6328125" bestFit="1" customWidth="1"/>
    <col min="645" max="645" width="20.26953125" bestFit="1" customWidth="1"/>
    <col min="646" max="646" width="12.6328125" bestFit="1" customWidth="1"/>
    <col min="647" max="647" width="21.36328125" bestFit="1" customWidth="1"/>
    <col min="648" max="648" width="13.6328125" bestFit="1" customWidth="1"/>
    <col min="649" max="649" width="21.36328125" bestFit="1" customWidth="1"/>
    <col min="650" max="650" width="13.6328125" bestFit="1" customWidth="1"/>
    <col min="651" max="651" width="21.36328125" bestFit="1" customWidth="1"/>
    <col min="652" max="652" width="13.6328125" bestFit="1" customWidth="1"/>
    <col min="653" max="653" width="21.36328125" bestFit="1" customWidth="1"/>
    <col min="654" max="654" width="13.6328125" bestFit="1" customWidth="1"/>
    <col min="655" max="655" width="21.36328125" bestFit="1" customWidth="1"/>
    <col min="656" max="656" width="13.6328125" bestFit="1" customWidth="1"/>
    <col min="657" max="657" width="21.36328125" bestFit="1" customWidth="1"/>
    <col min="658" max="658" width="13.6328125" bestFit="1" customWidth="1"/>
    <col min="659" max="659" width="19.26953125" bestFit="1" customWidth="1"/>
    <col min="660" max="660" width="13.6328125" bestFit="1" customWidth="1"/>
    <col min="661" max="661" width="21.36328125" bestFit="1" customWidth="1"/>
    <col min="662" max="662" width="13.6328125" bestFit="1" customWidth="1"/>
    <col min="663" max="663" width="21.36328125" bestFit="1" customWidth="1"/>
    <col min="664" max="664" width="11.6328125" bestFit="1" customWidth="1"/>
    <col min="665" max="665" width="21.36328125" bestFit="1" customWidth="1"/>
    <col min="666" max="666" width="13.6328125" bestFit="1" customWidth="1"/>
    <col min="667" max="667" width="21.36328125" bestFit="1" customWidth="1"/>
    <col min="668" max="668" width="13.6328125" bestFit="1" customWidth="1"/>
    <col min="669" max="669" width="21.36328125" bestFit="1" customWidth="1"/>
    <col min="670" max="670" width="13.6328125" bestFit="1" customWidth="1"/>
    <col min="671" max="671" width="21.36328125" bestFit="1" customWidth="1"/>
    <col min="672" max="672" width="13.6328125" bestFit="1" customWidth="1"/>
    <col min="673" max="673" width="21.36328125" bestFit="1" customWidth="1"/>
    <col min="674" max="674" width="13.6328125" bestFit="1" customWidth="1"/>
    <col min="675" max="675" width="21.36328125" bestFit="1" customWidth="1"/>
    <col min="676" max="676" width="13.6328125" bestFit="1" customWidth="1"/>
    <col min="677" max="677" width="21.36328125" bestFit="1" customWidth="1"/>
    <col min="678" max="678" width="13.6328125" bestFit="1" customWidth="1"/>
    <col min="679" max="679" width="21.36328125" bestFit="1" customWidth="1"/>
    <col min="680" max="680" width="13.6328125" bestFit="1" customWidth="1"/>
    <col min="681" max="681" width="20.26953125" bestFit="1" customWidth="1"/>
    <col min="682" max="682" width="13.6328125" bestFit="1" customWidth="1"/>
    <col min="683" max="683" width="21.36328125" bestFit="1" customWidth="1"/>
    <col min="684" max="684" width="13.6328125" bestFit="1" customWidth="1"/>
    <col min="685" max="685" width="21.36328125" bestFit="1" customWidth="1"/>
    <col min="686" max="686" width="13.6328125" bestFit="1" customWidth="1"/>
    <col min="687" max="687" width="21.36328125" bestFit="1" customWidth="1"/>
    <col min="688" max="688" width="13.6328125" bestFit="1" customWidth="1"/>
    <col min="689" max="689" width="21.36328125" bestFit="1" customWidth="1"/>
    <col min="690" max="690" width="12.6328125" bestFit="1" customWidth="1"/>
    <col min="691" max="691" width="20.26953125" bestFit="1" customWidth="1"/>
    <col min="692" max="692" width="13.6328125" bestFit="1" customWidth="1"/>
    <col min="693" max="693" width="21.36328125" bestFit="1" customWidth="1"/>
    <col min="694" max="694" width="13.6328125" bestFit="1" customWidth="1"/>
    <col min="695" max="695" width="21.36328125" bestFit="1" customWidth="1"/>
    <col min="696" max="696" width="13.6328125" bestFit="1" customWidth="1"/>
    <col min="697" max="697" width="21.36328125" bestFit="1" customWidth="1"/>
    <col min="698" max="698" width="13.6328125" bestFit="1" customWidth="1"/>
    <col min="699" max="699" width="21.36328125" bestFit="1" customWidth="1"/>
    <col min="700" max="700" width="13.6328125" bestFit="1" customWidth="1"/>
    <col min="701" max="701" width="21.36328125" bestFit="1" customWidth="1"/>
    <col min="702" max="702" width="13.6328125" bestFit="1" customWidth="1"/>
    <col min="703" max="703" width="21.36328125" bestFit="1" customWidth="1"/>
    <col min="704" max="704" width="12.6328125" bestFit="1" customWidth="1"/>
    <col min="705" max="705" width="21.36328125" bestFit="1" customWidth="1"/>
    <col min="706" max="706" width="12.6328125" bestFit="1" customWidth="1"/>
    <col min="707" max="707" width="21.36328125" bestFit="1" customWidth="1"/>
    <col min="708" max="708" width="13.6328125" bestFit="1" customWidth="1"/>
    <col min="709" max="709" width="21.36328125" bestFit="1" customWidth="1"/>
    <col min="710" max="710" width="12.6328125" bestFit="1" customWidth="1"/>
    <col min="711" max="711" width="21.36328125" bestFit="1" customWidth="1"/>
    <col min="712" max="712" width="13.6328125" bestFit="1" customWidth="1"/>
    <col min="713" max="713" width="21.36328125" bestFit="1" customWidth="1"/>
    <col min="714" max="714" width="12.6328125" bestFit="1" customWidth="1"/>
    <col min="715" max="715" width="21.36328125" bestFit="1" customWidth="1"/>
    <col min="716" max="716" width="13.6328125" bestFit="1" customWidth="1"/>
    <col min="717" max="717" width="21.36328125" bestFit="1" customWidth="1"/>
    <col min="718" max="718" width="13.6328125" bestFit="1" customWidth="1"/>
    <col min="719" max="719" width="21.36328125" bestFit="1" customWidth="1"/>
    <col min="720" max="720" width="13.6328125" bestFit="1" customWidth="1"/>
    <col min="721" max="721" width="21.36328125" bestFit="1" customWidth="1"/>
    <col min="722" max="722" width="13.6328125" bestFit="1" customWidth="1"/>
    <col min="723" max="723" width="20.26953125" bestFit="1" customWidth="1"/>
    <col min="724" max="724" width="13.6328125" bestFit="1" customWidth="1"/>
    <col min="725" max="725" width="21.36328125" bestFit="1" customWidth="1"/>
    <col min="726" max="726" width="13.6328125" bestFit="1" customWidth="1"/>
    <col min="727" max="727" width="21.36328125" bestFit="1" customWidth="1"/>
    <col min="728" max="728" width="13.6328125" bestFit="1" customWidth="1"/>
    <col min="729" max="729" width="21.36328125" bestFit="1" customWidth="1"/>
    <col min="730" max="730" width="13.6328125" bestFit="1" customWidth="1"/>
    <col min="731" max="731" width="21.36328125" bestFit="1" customWidth="1"/>
    <col min="732" max="732" width="13.6328125" bestFit="1" customWidth="1"/>
    <col min="733" max="733" width="20.26953125" bestFit="1" customWidth="1"/>
    <col min="734" max="734" width="13.6328125" bestFit="1" customWidth="1"/>
    <col min="735" max="735" width="21.36328125" bestFit="1" customWidth="1"/>
    <col min="736" max="736" width="13.6328125" bestFit="1" customWidth="1"/>
    <col min="737" max="737" width="21.36328125" bestFit="1" customWidth="1"/>
    <col min="738" max="738" width="12.6328125" bestFit="1" customWidth="1"/>
    <col min="739" max="739" width="21.36328125" bestFit="1" customWidth="1"/>
    <col min="740" max="740" width="13.6328125" bestFit="1" customWidth="1"/>
    <col min="741" max="741" width="20.26953125" bestFit="1" customWidth="1"/>
    <col min="742" max="742" width="13.6328125" bestFit="1" customWidth="1"/>
    <col min="743" max="743" width="21.36328125" bestFit="1" customWidth="1"/>
    <col min="744" max="744" width="13.6328125" bestFit="1" customWidth="1"/>
    <col min="745" max="745" width="21.36328125" bestFit="1" customWidth="1"/>
    <col min="746" max="746" width="13.6328125" bestFit="1" customWidth="1"/>
    <col min="747" max="747" width="20.26953125" bestFit="1" customWidth="1"/>
    <col min="748" max="748" width="13.6328125" bestFit="1" customWidth="1"/>
    <col min="749" max="749" width="21.36328125" bestFit="1" customWidth="1"/>
    <col min="750" max="750" width="13.6328125" bestFit="1" customWidth="1"/>
    <col min="751" max="751" width="21.36328125" bestFit="1" customWidth="1"/>
    <col min="752" max="752" width="13.6328125" bestFit="1" customWidth="1"/>
    <col min="753" max="753" width="21.36328125" bestFit="1" customWidth="1"/>
    <col min="754" max="754" width="13.6328125" bestFit="1" customWidth="1"/>
    <col min="755" max="755" width="21.36328125" bestFit="1" customWidth="1"/>
    <col min="756" max="756" width="13.6328125" bestFit="1" customWidth="1"/>
    <col min="757" max="757" width="21.36328125" bestFit="1" customWidth="1"/>
    <col min="758" max="758" width="12.6328125" bestFit="1" customWidth="1"/>
    <col min="759" max="759" width="21.36328125" bestFit="1" customWidth="1"/>
    <col min="760" max="760" width="13.6328125" bestFit="1" customWidth="1"/>
    <col min="761" max="761" width="21.36328125" bestFit="1" customWidth="1"/>
    <col min="762" max="762" width="13.6328125" bestFit="1" customWidth="1"/>
    <col min="763" max="763" width="20.26953125" bestFit="1" customWidth="1"/>
    <col min="764" max="764" width="13.6328125" bestFit="1" customWidth="1"/>
    <col min="765" max="765" width="21.36328125" bestFit="1" customWidth="1"/>
    <col min="766" max="766" width="13.6328125" bestFit="1" customWidth="1"/>
    <col min="767" max="767" width="21.36328125" bestFit="1" customWidth="1"/>
    <col min="768" max="768" width="13.6328125" bestFit="1" customWidth="1"/>
    <col min="769" max="769" width="21.36328125" bestFit="1" customWidth="1"/>
    <col min="770" max="770" width="13.6328125" bestFit="1" customWidth="1"/>
    <col min="771" max="771" width="21.36328125" bestFit="1" customWidth="1"/>
    <col min="772" max="772" width="13.6328125" bestFit="1" customWidth="1"/>
    <col min="773" max="773" width="21.36328125" bestFit="1" customWidth="1"/>
    <col min="774" max="774" width="13.6328125" bestFit="1" customWidth="1"/>
    <col min="775" max="775" width="20.26953125" bestFit="1" customWidth="1"/>
    <col min="776" max="776" width="12.6328125" bestFit="1" customWidth="1"/>
    <col min="777" max="777" width="21.36328125" bestFit="1" customWidth="1"/>
    <col min="778" max="778" width="13.6328125" bestFit="1" customWidth="1"/>
    <col min="779" max="779" width="21.36328125" bestFit="1" customWidth="1"/>
    <col min="780" max="780" width="13.6328125" bestFit="1" customWidth="1"/>
    <col min="781" max="781" width="21.36328125" bestFit="1" customWidth="1"/>
    <col min="782" max="782" width="13.6328125" bestFit="1" customWidth="1"/>
    <col min="783" max="783" width="21.36328125" bestFit="1" customWidth="1"/>
    <col min="784" max="784" width="13.6328125" bestFit="1" customWidth="1"/>
    <col min="785" max="785" width="21.36328125" bestFit="1" customWidth="1"/>
    <col min="786" max="786" width="13.6328125" bestFit="1" customWidth="1"/>
    <col min="787" max="787" width="21.36328125" bestFit="1" customWidth="1"/>
    <col min="788" max="788" width="13.6328125" bestFit="1" customWidth="1"/>
    <col min="789" max="789" width="21.36328125" bestFit="1" customWidth="1"/>
    <col min="790" max="790" width="13.6328125" bestFit="1" customWidth="1"/>
    <col min="791" max="791" width="21.36328125" bestFit="1" customWidth="1"/>
    <col min="792" max="792" width="13.6328125" bestFit="1" customWidth="1"/>
    <col min="793" max="793" width="21.36328125" bestFit="1" customWidth="1"/>
    <col min="794" max="794" width="13.6328125" bestFit="1" customWidth="1"/>
    <col min="795" max="795" width="21.36328125" bestFit="1" customWidth="1"/>
    <col min="796" max="796" width="13.6328125" bestFit="1" customWidth="1"/>
    <col min="797" max="797" width="21.36328125" bestFit="1" customWidth="1"/>
    <col min="798" max="798" width="12.6328125" bestFit="1" customWidth="1"/>
    <col min="799" max="799" width="21.36328125" bestFit="1" customWidth="1"/>
    <col min="800" max="800" width="13.6328125" bestFit="1" customWidth="1"/>
    <col min="801" max="801" width="21.36328125" bestFit="1" customWidth="1"/>
    <col min="802" max="802" width="13.6328125" bestFit="1" customWidth="1"/>
    <col min="803" max="803" width="21.36328125" bestFit="1" customWidth="1"/>
    <col min="804" max="804" width="13.6328125" bestFit="1" customWidth="1"/>
    <col min="805" max="805" width="21.36328125" bestFit="1" customWidth="1"/>
    <col min="806" max="806" width="13.6328125" bestFit="1" customWidth="1"/>
    <col min="807" max="807" width="21.36328125" bestFit="1" customWidth="1"/>
    <col min="808" max="808" width="13.6328125" bestFit="1" customWidth="1"/>
    <col min="809" max="809" width="21.36328125" bestFit="1" customWidth="1"/>
    <col min="810" max="810" width="13.6328125" bestFit="1" customWidth="1"/>
    <col min="811" max="811" width="21.36328125" bestFit="1" customWidth="1"/>
    <col min="812" max="812" width="13.6328125" bestFit="1" customWidth="1"/>
    <col min="813" max="813" width="21.36328125" bestFit="1" customWidth="1"/>
    <col min="814" max="814" width="13.6328125" bestFit="1" customWidth="1"/>
    <col min="815" max="815" width="21.36328125" bestFit="1" customWidth="1"/>
    <col min="816" max="816" width="13.6328125" bestFit="1" customWidth="1"/>
    <col min="817" max="817" width="21.36328125" bestFit="1" customWidth="1"/>
    <col min="818" max="818" width="13.6328125" bestFit="1" customWidth="1"/>
    <col min="819" max="819" width="21.36328125" bestFit="1" customWidth="1"/>
    <col min="820" max="820" width="13.6328125" bestFit="1" customWidth="1"/>
    <col min="821" max="821" width="21.36328125" bestFit="1" customWidth="1"/>
    <col min="822" max="822" width="13.6328125" bestFit="1" customWidth="1"/>
    <col min="823" max="823" width="21.36328125" bestFit="1" customWidth="1"/>
    <col min="824" max="824" width="13.6328125" bestFit="1" customWidth="1"/>
    <col min="825" max="825" width="21.36328125" bestFit="1" customWidth="1"/>
    <col min="826" max="826" width="12.6328125" bestFit="1" customWidth="1"/>
    <col min="827" max="827" width="21.36328125" bestFit="1" customWidth="1"/>
    <col min="828" max="828" width="13.6328125" bestFit="1" customWidth="1"/>
    <col min="829" max="829" width="21.36328125" bestFit="1" customWidth="1"/>
    <col min="830" max="830" width="13.6328125" bestFit="1" customWidth="1"/>
    <col min="831" max="831" width="20.26953125" bestFit="1" customWidth="1"/>
    <col min="832" max="832" width="13.6328125" bestFit="1" customWidth="1"/>
    <col min="833" max="833" width="21.36328125" bestFit="1" customWidth="1"/>
    <col min="834" max="834" width="13.6328125" bestFit="1" customWidth="1"/>
    <col min="835" max="835" width="21.36328125" bestFit="1" customWidth="1"/>
    <col min="836" max="836" width="13.6328125" bestFit="1" customWidth="1"/>
    <col min="837" max="837" width="21.36328125" bestFit="1" customWidth="1"/>
    <col min="838" max="838" width="13.6328125" bestFit="1" customWidth="1"/>
    <col min="839" max="839" width="21.36328125" bestFit="1" customWidth="1"/>
    <col min="840" max="840" width="13.6328125" bestFit="1" customWidth="1"/>
    <col min="841" max="841" width="21.36328125" bestFit="1" customWidth="1"/>
    <col min="842" max="842" width="13.6328125" bestFit="1" customWidth="1"/>
    <col min="843" max="843" width="21.36328125" bestFit="1" customWidth="1"/>
    <col min="844" max="844" width="13.6328125" bestFit="1" customWidth="1"/>
    <col min="845" max="845" width="21.36328125" bestFit="1" customWidth="1"/>
    <col min="846" max="846" width="13.6328125" bestFit="1" customWidth="1"/>
    <col min="847" max="847" width="21.36328125" bestFit="1" customWidth="1"/>
    <col min="848" max="848" width="13.6328125" bestFit="1" customWidth="1"/>
    <col min="849" max="849" width="21.36328125" bestFit="1" customWidth="1"/>
    <col min="850" max="850" width="13.6328125" bestFit="1" customWidth="1"/>
    <col min="851" max="851" width="21.36328125" bestFit="1" customWidth="1"/>
    <col min="852" max="852" width="13.6328125" bestFit="1" customWidth="1"/>
    <col min="853" max="853" width="21.36328125" bestFit="1" customWidth="1"/>
    <col min="854" max="854" width="13.6328125" bestFit="1" customWidth="1"/>
    <col min="855" max="855" width="21.36328125" bestFit="1" customWidth="1"/>
    <col min="856" max="856" width="13.6328125" bestFit="1" customWidth="1"/>
    <col min="857" max="857" width="21.36328125" bestFit="1" customWidth="1"/>
    <col min="858" max="858" width="13.6328125" bestFit="1" customWidth="1"/>
    <col min="859" max="859" width="21.36328125" bestFit="1" customWidth="1"/>
    <col min="860" max="860" width="13.6328125" bestFit="1" customWidth="1"/>
    <col min="861" max="861" width="21.36328125" bestFit="1" customWidth="1"/>
    <col min="862" max="862" width="13.6328125" bestFit="1" customWidth="1"/>
    <col min="863" max="863" width="21.36328125" bestFit="1" customWidth="1"/>
    <col min="864" max="864" width="12.6328125" bestFit="1" customWidth="1"/>
    <col min="865" max="865" width="21.36328125" bestFit="1" customWidth="1"/>
    <col min="866" max="866" width="13.6328125" bestFit="1" customWidth="1"/>
    <col min="867" max="867" width="21.36328125" bestFit="1" customWidth="1"/>
    <col min="868" max="868" width="11.6328125" bestFit="1" customWidth="1"/>
    <col min="869" max="869" width="20.26953125" bestFit="1" customWidth="1"/>
    <col min="870" max="870" width="13.6328125" bestFit="1" customWidth="1"/>
    <col min="871" max="871" width="21.36328125" bestFit="1" customWidth="1"/>
    <col min="872" max="872" width="13.6328125" bestFit="1" customWidth="1"/>
    <col min="873" max="873" width="21.36328125" bestFit="1" customWidth="1"/>
    <col min="874" max="874" width="12.6328125" bestFit="1" customWidth="1"/>
    <col min="875" max="875" width="21.36328125" bestFit="1" customWidth="1"/>
    <col min="876" max="876" width="13.6328125" bestFit="1" customWidth="1"/>
    <col min="877" max="877" width="21.36328125" bestFit="1" customWidth="1"/>
    <col min="878" max="878" width="13.6328125" bestFit="1" customWidth="1"/>
    <col min="879" max="879" width="21.36328125" bestFit="1" customWidth="1"/>
    <col min="880" max="880" width="11.6328125" bestFit="1" customWidth="1"/>
    <col min="881" max="881" width="21.36328125" bestFit="1" customWidth="1"/>
    <col min="882" max="882" width="13.6328125" bestFit="1" customWidth="1"/>
    <col min="883" max="883" width="21.36328125" bestFit="1" customWidth="1"/>
    <col min="884" max="884" width="11.6328125" bestFit="1" customWidth="1"/>
    <col min="885" max="885" width="21.36328125" bestFit="1" customWidth="1"/>
    <col min="886" max="886" width="13.6328125" bestFit="1" customWidth="1"/>
    <col min="887" max="887" width="21.36328125" bestFit="1" customWidth="1"/>
    <col min="888" max="888" width="13.6328125" bestFit="1" customWidth="1"/>
    <col min="889" max="889" width="21.36328125" bestFit="1" customWidth="1"/>
    <col min="890" max="890" width="13.6328125" bestFit="1" customWidth="1"/>
    <col min="891" max="891" width="21.36328125" bestFit="1" customWidth="1"/>
    <col min="892" max="892" width="13.6328125" bestFit="1" customWidth="1"/>
    <col min="893" max="893" width="21.36328125" bestFit="1" customWidth="1"/>
    <col min="894" max="894" width="13.6328125" bestFit="1" customWidth="1"/>
    <col min="895" max="895" width="20.26953125" bestFit="1" customWidth="1"/>
    <col min="896" max="896" width="13.6328125" bestFit="1" customWidth="1"/>
    <col min="897" max="897" width="21.36328125" bestFit="1" customWidth="1"/>
    <col min="898" max="898" width="13.6328125" bestFit="1" customWidth="1"/>
    <col min="899" max="899" width="21.36328125" bestFit="1" customWidth="1"/>
    <col min="900" max="900" width="13.6328125" bestFit="1" customWidth="1"/>
    <col min="901" max="901" width="21.36328125" bestFit="1" customWidth="1"/>
    <col min="902" max="902" width="12.6328125" bestFit="1" customWidth="1"/>
    <col min="903" max="903" width="20.26953125" bestFit="1" customWidth="1"/>
    <col min="904" max="904" width="13.6328125" bestFit="1" customWidth="1"/>
    <col min="905" max="905" width="20.26953125" bestFit="1" customWidth="1"/>
    <col min="906" max="906" width="13.6328125" bestFit="1" customWidth="1"/>
    <col min="907" max="907" width="21.36328125" bestFit="1" customWidth="1"/>
    <col min="908" max="908" width="13.6328125" bestFit="1" customWidth="1"/>
    <col min="909" max="909" width="21.36328125" bestFit="1" customWidth="1"/>
    <col min="910" max="910" width="13.6328125" bestFit="1" customWidth="1"/>
    <col min="911" max="911" width="21.36328125" bestFit="1" customWidth="1"/>
    <col min="912" max="912" width="13.6328125" bestFit="1" customWidth="1"/>
    <col min="913" max="913" width="21.36328125" bestFit="1" customWidth="1"/>
    <col min="914" max="914" width="13.6328125" bestFit="1" customWidth="1"/>
    <col min="915" max="915" width="21.36328125" bestFit="1" customWidth="1"/>
    <col min="916" max="916" width="13.6328125" bestFit="1" customWidth="1"/>
    <col min="917" max="917" width="21.36328125" bestFit="1" customWidth="1"/>
    <col min="918" max="918" width="13.6328125" bestFit="1" customWidth="1"/>
    <col min="919" max="919" width="20.26953125" bestFit="1" customWidth="1"/>
    <col min="920" max="920" width="13.6328125" bestFit="1" customWidth="1"/>
    <col min="921" max="921" width="21.36328125" bestFit="1" customWidth="1"/>
    <col min="922" max="922" width="13.6328125" bestFit="1" customWidth="1"/>
    <col min="923" max="923" width="21.36328125" bestFit="1" customWidth="1"/>
    <col min="924" max="924" width="13.6328125" bestFit="1" customWidth="1"/>
    <col min="925" max="925" width="21.36328125" bestFit="1" customWidth="1"/>
    <col min="926" max="926" width="13.6328125" bestFit="1" customWidth="1"/>
    <col min="927" max="927" width="21.36328125" bestFit="1" customWidth="1"/>
    <col min="928" max="928" width="13.6328125" bestFit="1" customWidth="1"/>
    <col min="929" max="929" width="21.36328125" bestFit="1" customWidth="1"/>
    <col min="930" max="930" width="13.6328125" bestFit="1" customWidth="1"/>
    <col min="931" max="931" width="21.36328125" bestFit="1" customWidth="1"/>
    <col min="932" max="932" width="13.6328125" bestFit="1" customWidth="1"/>
    <col min="933" max="933" width="21.36328125" bestFit="1" customWidth="1"/>
    <col min="934" max="934" width="13.6328125" bestFit="1" customWidth="1"/>
    <col min="935" max="935" width="21.36328125" bestFit="1" customWidth="1"/>
    <col min="936" max="936" width="13.6328125" bestFit="1" customWidth="1"/>
    <col min="937" max="937" width="21.36328125" bestFit="1" customWidth="1"/>
    <col min="938" max="938" width="13.6328125" bestFit="1" customWidth="1"/>
    <col min="939" max="939" width="21.36328125" bestFit="1" customWidth="1"/>
    <col min="940" max="940" width="13.6328125" bestFit="1" customWidth="1"/>
    <col min="941" max="941" width="21.36328125" bestFit="1" customWidth="1"/>
    <col min="942" max="942" width="13.6328125" bestFit="1" customWidth="1"/>
    <col min="943" max="943" width="21.36328125" bestFit="1" customWidth="1"/>
    <col min="944" max="944" width="13.6328125" bestFit="1" customWidth="1"/>
    <col min="945" max="945" width="21.36328125" bestFit="1" customWidth="1"/>
    <col min="946" max="946" width="13.6328125" bestFit="1" customWidth="1"/>
    <col min="947" max="947" width="21.36328125" bestFit="1" customWidth="1"/>
    <col min="948" max="948" width="13.6328125" bestFit="1" customWidth="1"/>
    <col min="949" max="949" width="21.36328125" bestFit="1" customWidth="1"/>
    <col min="950" max="950" width="12.6328125" bestFit="1" customWidth="1"/>
    <col min="951" max="951" width="21.36328125" bestFit="1" customWidth="1"/>
    <col min="952" max="952" width="13.6328125" bestFit="1" customWidth="1"/>
    <col min="953" max="953" width="21.36328125" bestFit="1" customWidth="1"/>
    <col min="954" max="954" width="13.6328125" bestFit="1" customWidth="1"/>
    <col min="955" max="955" width="21.36328125" bestFit="1" customWidth="1"/>
    <col min="956" max="956" width="13.6328125" bestFit="1" customWidth="1"/>
    <col min="957" max="957" width="21.36328125" bestFit="1" customWidth="1"/>
    <col min="958" max="958" width="13.6328125" bestFit="1" customWidth="1"/>
    <col min="959" max="959" width="21.36328125" bestFit="1" customWidth="1"/>
    <col min="960" max="960" width="13.6328125" bestFit="1" customWidth="1"/>
    <col min="961" max="961" width="21.36328125" bestFit="1" customWidth="1"/>
    <col min="962" max="962" width="13.6328125" bestFit="1" customWidth="1"/>
    <col min="963" max="963" width="21.36328125" bestFit="1" customWidth="1"/>
    <col min="964" max="964" width="13.6328125" bestFit="1" customWidth="1"/>
    <col min="965" max="965" width="21.36328125" bestFit="1" customWidth="1"/>
    <col min="966" max="966" width="13.6328125" bestFit="1" customWidth="1"/>
    <col min="967" max="967" width="21.36328125" bestFit="1" customWidth="1"/>
    <col min="968" max="968" width="13.6328125" bestFit="1" customWidth="1"/>
    <col min="969" max="969" width="21.36328125" bestFit="1" customWidth="1"/>
    <col min="970" max="970" width="13.6328125" bestFit="1" customWidth="1"/>
    <col min="971" max="971" width="21.36328125" bestFit="1" customWidth="1"/>
    <col min="972" max="972" width="13.6328125" bestFit="1" customWidth="1"/>
    <col min="973" max="973" width="21.36328125" bestFit="1" customWidth="1"/>
    <col min="974" max="974" width="13.6328125" bestFit="1" customWidth="1"/>
    <col min="975" max="975" width="21.36328125" bestFit="1" customWidth="1"/>
    <col min="976" max="976" width="13.6328125" bestFit="1" customWidth="1"/>
    <col min="977" max="977" width="21.36328125" bestFit="1" customWidth="1"/>
    <col min="978" max="978" width="13.6328125" bestFit="1" customWidth="1"/>
    <col min="979" max="979" width="21.36328125" bestFit="1" customWidth="1"/>
    <col min="980" max="980" width="13.6328125" bestFit="1" customWidth="1"/>
    <col min="981" max="981" width="21.36328125" bestFit="1" customWidth="1"/>
    <col min="982" max="982" width="13.6328125" bestFit="1" customWidth="1"/>
    <col min="983" max="983" width="21.36328125" bestFit="1" customWidth="1"/>
    <col min="984" max="984" width="12.6328125" bestFit="1" customWidth="1"/>
    <col min="985" max="985" width="21.36328125" bestFit="1" customWidth="1"/>
    <col min="986" max="986" width="13.6328125" bestFit="1" customWidth="1"/>
    <col min="987" max="987" width="21.36328125" bestFit="1" customWidth="1"/>
    <col min="988" max="988" width="13.6328125" bestFit="1" customWidth="1"/>
    <col min="989" max="989" width="21.36328125" bestFit="1" customWidth="1"/>
    <col min="990" max="990" width="13.6328125" bestFit="1" customWidth="1"/>
    <col min="991" max="991" width="21.36328125" bestFit="1" customWidth="1"/>
    <col min="992" max="992" width="13.6328125" bestFit="1" customWidth="1"/>
    <col min="993" max="993" width="21.36328125" bestFit="1" customWidth="1"/>
    <col min="994" max="994" width="13.6328125" bestFit="1" customWidth="1"/>
    <col min="995" max="995" width="21.36328125" bestFit="1" customWidth="1"/>
    <col min="996" max="996" width="13.6328125" bestFit="1" customWidth="1"/>
    <col min="997" max="997" width="21.36328125" bestFit="1" customWidth="1"/>
    <col min="998" max="998" width="13.6328125" bestFit="1" customWidth="1"/>
    <col min="999" max="999" width="20.26953125" bestFit="1" customWidth="1"/>
    <col min="1000" max="1000" width="13.6328125" bestFit="1" customWidth="1"/>
    <col min="1001" max="1001" width="21.36328125" bestFit="1" customWidth="1"/>
    <col min="1002" max="1002" width="13.6328125" bestFit="1" customWidth="1"/>
    <col min="1003" max="1003" width="21.36328125" bestFit="1" customWidth="1"/>
    <col min="1004" max="1004" width="13.6328125" bestFit="1" customWidth="1"/>
    <col min="1005" max="1005" width="21.36328125" bestFit="1" customWidth="1"/>
    <col min="1006" max="1006" width="13.6328125" bestFit="1" customWidth="1"/>
    <col min="1007" max="1007" width="21.36328125" bestFit="1" customWidth="1"/>
    <col min="1008" max="1008" width="13.6328125" bestFit="1" customWidth="1"/>
    <col min="1009" max="1009" width="21.36328125" bestFit="1" customWidth="1"/>
    <col min="1010" max="1010" width="13.6328125" bestFit="1" customWidth="1"/>
    <col min="1011" max="1011" width="21.36328125" bestFit="1" customWidth="1"/>
    <col min="1012" max="1012" width="13.6328125" bestFit="1" customWidth="1"/>
    <col min="1013" max="1013" width="21.36328125" bestFit="1" customWidth="1"/>
    <col min="1014" max="1014" width="12.6328125" bestFit="1" customWidth="1"/>
    <col min="1015" max="1015" width="20.26953125" bestFit="1" customWidth="1"/>
    <col min="1016" max="1016" width="13.6328125" bestFit="1" customWidth="1"/>
    <col min="1017" max="1017" width="21.36328125" bestFit="1" customWidth="1"/>
    <col min="1018" max="1018" width="13.6328125" bestFit="1" customWidth="1"/>
    <col min="1019" max="1019" width="21.36328125" bestFit="1" customWidth="1"/>
    <col min="1020" max="1020" width="13.6328125" bestFit="1" customWidth="1"/>
    <col min="1021" max="1021" width="21.36328125" bestFit="1" customWidth="1"/>
    <col min="1022" max="1022" width="10.7265625" bestFit="1" customWidth="1"/>
  </cols>
  <sheetData>
    <row r="2" spans="1:1" x14ac:dyDescent="0.35">
      <c r="A2" s="1" t="s">
        <v>5</v>
      </c>
    </row>
    <row r="3" spans="1:1" x14ac:dyDescent="0.35">
      <c r="A3">
        <v>-162.703300060385</v>
      </c>
    </row>
    <row r="4" spans="1:1" x14ac:dyDescent="0.35">
      <c r="A4">
        <v>-161.25084430887901</v>
      </c>
    </row>
    <row r="5" spans="1:1" x14ac:dyDescent="0.35">
      <c r="A5">
        <v>-160.99199174297399</v>
      </c>
    </row>
    <row r="6" spans="1:1" x14ac:dyDescent="0.35">
      <c r="A6">
        <v>-160.70848420737701</v>
      </c>
    </row>
    <row r="7" spans="1:1" x14ac:dyDescent="0.35">
      <c r="A7">
        <v>-159.50927274850099</v>
      </c>
    </row>
    <row r="8" spans="1:1" x14ac:dyDescent="0.35">
      <c r="A8">
        <v>-159.355269518233</v>
      </c>
    </row>
    <row r="9" spans="1:1" x14ac:dyDescent="0.35">
      <c r="A9">
        <v>-159.31149859397701</v>
      </c>
    </row>
    <row r="10" spans="1:1" x14ac:dyDescent="0.35">
      <c r="A10">
        <v>-158.13305539522</v>
      </c>
    </row>
    <row r="11" spans="1:1" x14ac:dyDescent="0.35">
      <c r="A11">
        <v>-157.66176802798901</v>
      </c>
    </row>
    <row r="12" spans="1:1" x14ac:dyDescent="0.35">
      <c r="A12">
        <v>-157.59475329291899</v>
      </c>
    </row>
    <row r="13" spans="1:1" x14ac:dyDescent="0.35">
      <c r="A13">
        <v>-157.177721778006</v>
      </c>
    </row>
    <row r="14" spans="1:1" x14ac:dyDescent="0.35">
      <c r="A14">
        <v>-156.708568929244</v>
      </c>
    </row>
    <row r="15" spans="1:1" x14ac:dyDescent="0.35">
      <c r="A15">
        <v>-153.04389181250701</v>
      </c>
    </row>
    <row r="16" spans="1:1" x14ac:dyDescent="0.35">
      <c r="A16">
        <v>-151.99948863647199</v>
      </c>
    </row>
    <row r="17" spans="1:1" x14ac:dyDescent="0.35">
      <c r="A17">
        <v>-149.53087688085901</v>
      </c>
    </row>
    <row r="18" spans="1:1" x14ac:dyDescent="0.35">
      <c r="A18">
        <v>-142.44556404874299</v>
      </c>
    </row>
    <row r="19" spans="1:1" x14ac:dyDescent="0.35">
      <c r="A19">
        <v>-141.27747869028099</v>
      </c>
    </row>
    <row r="20" spans="1:1" x14ac:dyDescent="0.35">
      <c r="A20">
        <v>-85.679511840188695</v>
      </c>
    </row>
    <row r="21" spans="1:1" x14ac:dyDescent="0.35">
      <c r="A21">
        <v>-84.760783162311398</v>
      </c>
    </row>
    <row r="22" spans="1:1" x14ac:dyDescent="0.35">
      <c r="A22">
        <v>-83.859631615119795</v>
      </c>
    </row>
    <row r="23" spans="1:1" x14ac:dyDescent="0.35">
      <c r="A23">
        <v>-83.823918223685993</v>
      </c>
    </row>
    <row r="24" spans="1:1" x14ac:dyDescent="0.35">
      <c r="A24">
        <v>-80.238508697022894</v>
      </c>
    </row>
    <row r="25" spans="1:1" x14ac:dyDescent="0.35">
      <c r="A25">
        <v>-80.065528557987506</v>
      </c>
    </row>
    <row r="26" spans="1:1" x14ac:dyDescent="0.35">
      <c r="A26">
        <v>-79.006747605213604</v>
      </c>
    </row>
    <row r="27" spans="1:1" x14ac:dyDescent="0.35">
      <c r="A27">
        <v>-78.779062643178705</v>
      </c>
    </row>
    <row r="28" spans="1:1" x14ac:dyDescent="0.35">
      <c r="A28">
        <v>-78.626555551698502</v>
      </c>
    </row>
    <row r="29" spans="1:1" x14ac:dyDescent="0.35">
      <c r="A29">
        <v>-75.262005865343596</v>
      </c>
    </row>
    <row r="30" spans="1:1" x14ac:dyDescent="0.35">
      <c r="A30">
        <v>-74.571729429607601</v>
      </c>
    </row>
    <row r="31" spans="1:1" x14ac:dyDescent="0.35">
      <c r="A31">
        <v>-74.268752562407201</v>
      </c>
    </row>
    <row r="32" spans="1:1" x14ac:dyDescent="0.35">
      <c r="A32">
        <v>-71.330751219461902</v>
      </c>
    </row>
    <row r="33" spans="1:1" x14ac:dyDescent="0.35">
      <c r="A33">
        <v>-68.7656063473448</v>
      </c>
    </row>
    <row r="34" spans="1:1" x14ac:dyDescent="0.35">
      <c r="A34">
        <v>-62.944301440193698</v>
      </c>
    </row>
    <row r="35" spans="1:1" x14ac:dyDescent="0.35">
      <c r="A35">
        <v>-52.388660678883099</v>
      </c>
    </row>
    <row r="36" spans="1:1" x14ac:dyDescent="0.35">
      <c r="A36">
        <v>-50.168683425302</v>
      </c>
    </row>
    <row r="37" spans="1:1" x14ac:dyDescent="0.35">
      <c r="A37">
        <v>-45.619840203007399</v>
      </c>
    </row>
    <row r="38" spans="1:1" x14ac:dyDescent="0.35">
      <c r="A38">
        <v>-45.259958986388099</v>
      </c>
    </row>
    <row r="39" spans="1:1" x14ac:dyDescent="0.35">
      <c r="A39">
        <v>-44.4030707087339</v>
      </c>
    </row>
    <row r="40" spans="1:1" x14ac:dyDescent="0.35">
      <c r="A40">
        <v>-44.349766678150999</v>
      </c>
    </row>
    <row r="41" spans="1:1" x14ac:dyDescent="0.35">
      <c r="A41">
        <v>-43.872125986883503</v>
      </c>
    </row>
    <row r="42" spans="1:1" x14ac:dyDescent="0.35">
      <c r="A42">
        <v>-43.0655022420001</v>
      </c>
    </row>
    <row r="43" spans="1:1" x14ac:dyDescent="0.35">
      <c r="A43">
        <v>-42.806641281719699</v>
      </c>
    </row>
    <row r="44" spans="1:1" x14ac:dyDescent="0.35">
      <c r="A44">
        <v>-42.761507064276799</v>
      </c>
    </row>
    <row r="45" spans="1:1" x14ac:dyDescent="0.35">
      <c r="A45">
        <v>-41.986943491149901</v>
      </c>
    </row>
    <row r="46" spans="1:1" x14ac:dyDescent="0.35">
      <c r="A46">
        <v>-41.950781690146997</v>
      </c>
    </row>
    <row r="47" spans="1:1" x14ac:dyDescent="0.35">
      <c r="A47">
        <v>-41.846063973540502</v>
      </c>
    </row>
    <row r="48" spans="1:1" x14ac:dyDescent="0.35">
      <c r="A48">
        <v>-41.639258496145303</v>
      </c>
    </row>
    <row r="49" spans="1:1" x14ac:dyDescent="0.35">
      <c r="A49">
        <v>-41.375833744399699</v>
      </c>
    </row>
    <row r="50" spans="1:1" x14ac:dyDescent="0.35">
      <c r="A50">
        <v>-41.359872540030402</v>
      </c>
    </row>
    <row r="51" spans="1:1" x14ac:dyDescent="0.35">
      <c r="A51">
        <v>-40.8905801581476</v>
      </c>
    </row>
    <row r="52" spans="1:1" x14ac:dyDescent="0.35">
      <c r="A52">
        <v>-40.776196629356498</v>
      </c>
    </row>
    <row r="53" spans="1:1" x14ac:dyDescent="0.35">
      <c r="A53">
        <v>-40.616061281911897</v>
      </c>
    </row>
    <row r="54" spans="1:1" x14ac:dyDescent="0.35">
      <c r="A54">
        <v>-40.149197877233398</v>
      </c>
    </row>
    <row r="55" spans="1:1" x14ac:dyDescent="0.35">
      <c r="A55">
        <v>-40.0460913648892</v>
      </c>
    </row>
    <row r="56" spans="1:1" x14ac:dyDescent="0.35">
      <c r="A56">
        <v>-39.841271059315197</v>
      </c>
    </row>
    <row r="57" spans="1:1" x14ac:dyDescent="0.35">
      <c r="A57">
        <v>-39.576927777801203</v>
      </c>
    </row>
    <row r="58" spans="1:1" x14ac:dyDescent="0.35">
      <c r="A58">
        <v>-39.413037819406803</v>
      </c>
    </row>
    <row r="59" spans="1:1" x14ac:dyDescent="0.35">
      <c r="A59">
        <v>-39.233439886410999</v>
      </c>
    </row>
    <row r="60" spans="1:1" x14ac:dyDescent="0.35">
      <c r="A60">
        <v>-38.348188670987099</v>
      </c>
    </row>
    <row r="61" spans="1:1" x14ac:dyDescent="0.35">
      <c r="A61">
        <v>-38.141434251328803</v>
      </c>
    </row>
    <row r="62" spans="1:1" x14ac:dyDescent="0.35">
      <c r="A62">
        <v>-38.081017391696903</v>
      </c>
    </row>
    <row r="63" spans="1:1" x14ac:dyDescent="0.35">
      <c r="A63">
        <v>-38.063088759820602</v>
      </c>
    </row>
    <row r="64" spans="1:1" x14ac:dyDescent="0.35">
      <c r="A64">
        <v>-37.749332394015099</v>
      </c>
    </row>
    <row r="65" spans="1:1" x14ac:dyDescent="0.35">
      <c r="A65">
        <v>-37.275360396107203</v>
      </c>
    </row>
    <row r="66" spans="1:1" x14ac:dyDescent="0.35">
      <c r="A66">
        <v>-36.058138201439398</v>
      </c>
    </row>
    <row r="67" spans="1:1" x14ac:dyDescent="0.35">
      <c r="A67">
        <v>-35.628091260542298</v>
      </c>
    </row>
    <row r="68" spans="1:1" x14ac:dyDescent="0.35">
      <c r="A68">
        <v>-33.715699912050198</v>
      </c>
    </row>
    <row r="69" spans="1:1" x14ac:dyDescent="0.35">
      <c r="A69">
        <v>-33.2755649253304</v>
      </c>
    </row>
    <row r="70" spans="1:1" x14ac:dyDescent="0.35">
      <c r="A70">
        <v>-32.985515592630797</v>
      </c>
    </row>
    <row r="71" spans="1:1" x14ac:dyDescent="0.35">
      <c r="A71">
        <v>-28.468038874049601</v>
      </c>
    </row>
    <row r="72" spans="1:1" x14ac:dyDescent="0.35">
      <c r="A72">
        <v>-28.1125317926818</v>
      </c>
    </row>
    <row r="73" spans="1:1" x14ac:dyDescent="0.35">
      <c r="A73">
        <v>-27.956892836325199</v>
      </c>
    </row>
    <row r="74" spans="1:1" x14ac:dyDescent="0.35">
      <c r="A74">
        <v>-27.9053870322617</v>
      </c>
    </row>
    <row r="75" spans="1:1" x14ac:dyDescent="0.35">
      <c r="A75">
        <v>-27.724964961721401</v>
      </c>
    </row>
    <row r="76" spans="1:1" x14ac:dyDescent="0.35">
      <c r="A76">
        <v>-27.6899428478443</v>
      </c>
    </row>
    <row r="77" spans="1:1" x14ac:dyDescent="0.35">
      <c r="A77">
        <v>-27.656782596848402</v>
      </c>
    </row>
    <row r="78" spans="1:1" x14ac:dyDescent="0.35">
      <c r="A78">
        <v>-27.506412074281201</v>
      </c>
    </row>
    <row r="79" spans="1:1" x14ac:dyDescent="0.35">
      <c r="A79">
        <v>-27.426556270821099</v>
      </c>
    </row>
    <row r="80" spans="1:1" x14ac:dyDescent="0.35">
      <c r="A80">
        <v>-27.192870286506899</v>
      </c>
    </row>
    <row r="81" spans="1:1" x14ac:dyDescent="0.35">
      <c r="A81">
        <v>-26.9891135876954</v>
      </c>
    </row>
    <row r="82" spans="1:1" x14ac:dyDescent="0.35">
      <c r="A82">
        <v>-26.7824217159434</v>
      </c>
    </row>
    <row r="83" spans="1:1" x14ac:dyDescent="0.35">
      <c r="A83">
        <v>-26.728162605920399</v>
      </c>
    </row>
    <row r="84" spans="1:1" x14ac:dyDescent="0.35">
      <c r="A84">
        <v>-26.3143288295528</v>
      </c>
    </row>
    <row r="85" spans="1:1" x14ac:dyDescent="0.35">
      <c r="A85">
        <v>-26.101186024300599</v>
      </c>
    </row>
    <row r="86" spans="1:1" x14ac:dyDescent="0.35">
      <c r="A86">
        <v>-25.498705832122901</v>
      </c>
    </row>
    <row r="87" spans="1:1" x14ac:dyDescent="0.35">
      <c r="A87">
        <v>-25.461477688174099</v>
      </c>
    </row>
    <row r="88" spans="1:1" x14ac:dyDescent="0.35">
      <c r="A88">
        <v>-25.3683829532409</v>
      </c>
    </row>
    <row r="89" spans="1:1" x14ac:dyDescent="0.35">
      <c r="A89">
        <v>-25.190834644212799</v>
      </c>
    </row>
    <row r="90" spans="1:1" x14ac:dyDescent="0.35">
      <c r="A90">
        <v>-24.9500561421134</v>
      </c>
    </row>
    <row r="91" spans="1:1" x14ac:dyDescent="0.35">
      <c r="A91">
        <v>-24.867468367092901</v>
      </c>
    </row>
    <row r="92" spans="1:1" x14ac:dyDescent="0.35">
      <c r="A92">
        <v>-24.7872509081182</v>
      </c>
    </row>
    <row r="93" spans="1:1" x14ac:dyDescent="0.35">
      <c r="A93">
        <v>-24.696555360418401</v>
      </c>
    </row>
    <row r="94" spans="1:1" x14ac:dyDescent="0.35">
      <c r="A94">
        <v>-24.585193555377199</v>
      </c>
    </row>
    <row r="95" spans="1:1" x14ac:dyDescent="0.35">
      <c r="A95">
        <v>-24.5431753178128</v>
      </c>
    </row>
    <row r="96" spans="1:1" x14ac:dyDescent="0.35">
      <c r="A96">
        <v>-24.531934559960199</v>
      </c>
    </row>
    <row r="97" spans="1:1" x14ac:dyDescent="0.35">
      <c r="A97">
        <v>-24.395993661375801</v>
      </c>
    </row>
    <row r="98" spans="1:1" x14ac:dyDescent="0.35">
      <c r="A98">
        <v>-24.392202839463199</v>
      </c>
    </row>
    <row r="99" spans="1:1" x14ac:dyDescent="0.35">
      <c r="A99">
        <v>-24.384442769177902</v>
      </c>
    </row>
    <row r="100" spans="1:1" x14ac:dyDescent="0.35">
      <c r="A100">
        <v>-24.376879941461201</v>
      </c>
    </row>
    <row r="101" spans="1:1" x14ac:dyDescent="0.35">
      <c r="A101">
        <v>-24.211926365204601</v>
      </c>
    </row>
    <row r="102" spans="1:1" x14ac:dyDescent="0.35">
      <c r="A102">
        <v>-23.763198312269601</v>
      </c>
    </row>
    <row r="103" spans="1:1" x14ac:dyDescent="0.35">
      <c r="A103">
        <v>-23.7038844189107</v>
      </c>
    </row>
    <row r="104" spans="1:1" x14ac:dyDescent="0.35">
      <c r="A104">
        <v>-23.692223375929402</v>
      </c>
    </row>
    <row r="105" spans="1:1" x14ac:dyDescent="0.35">
      <c r="A105">
        <v>-23.6029793822477</v>
      </c>
    </row>
    <row r="106" spans="1:1" x14ac:dyDescent="0.35">
      <c r="A106">
        <v>-23.489509683897399</v>
      </c>
    </row>
    <row r="107" spans="1:1" x14ac:dyDescent="0.35">
      <c r="A107">
        <v>-23.470922731790299</v>
      </c>
    </row>
    <row r="108" spans="1:1" x14ac:dyDescent="0.35">
      <c r="A108">
        <v>-23.441174686989701</v>
      </c>
    </row>
    <row r="109" spans="1:1" x14ac:dyDescent="0.35">
      <c r="A109">
        <v>-23.410576786694602</v>
      </c>
    </row>
    <row r="110" spans="1:1" x14ac:dyDescent="0.35">
      <c r="A110">
        <v>-23.326382108302099</v>
      </c>
    </row>
    <row r="111" spans="1:1" x14ac:dyDescent="0.35">
      <c r="A111">
        <v>-23.3252815801245</v>
      </c>
    </row>
    <row r="112" spans="1:1" x14ac:dyDescent="0.35">
      <c r="A112">
        <v>-23.285581701567001</v>
      </c>
    </row>
    <row r="113" spans="1:1" x14ac:dyDescent="0.35">
      <c r="A113">
        <v>-23.242022865241498</v>
      </c>
    </row>
    <row r="114" spans="1:1" x14ac:dyDescent="0.35">
      <c r="A114">
        <v>-23.235503519427901</v>
      </c>
    </row>
    <row r="115" spans="1:1" x14ac:dyDescent="0.35">
      <c r="A115">
        <v>-23.150931457159299</v>
      </c>
    </row>
    <row r="116" spans="1:1" x14ac:dyDescent="0.35">
      <c r="A116">
        <v>-23.076302131286202</v>
      </c>
    </row>
    <row r="117" spans="1:1" x14ac:dyDescent="0.35">
      <c r="A117">
        <v>-22.9936601669732</v>
      </c>
    </row>
    <row r="118" spans="1:1" x14ac:dyDescent="0.35">
      <c r="A118">
        <v>-22.956471601576101</v>
      </c>
    </row>
    <row r="119" spans="1:1" x14ac:dyDescent="0.35">
      <c r="A119">
        <v>-22.947759402858399</v>
      </c>
    </row>
    <row r="120" spans="1:1" x14ac:dyDescent="0.35">
      <c r="A120">
        <v>-22.891750225545699</v>
      </c>
    </row>
    <row r="121" spans="1:1" x14ac:dyDescent="0.35">
      <c r="A121">
        <v>-22.8239676380039</v>
      </c>
    </row>
    <row r="122" spans="1:1" x14ac:dyDescent="0.35">
      <c r="A122">
        <v>-22.777354329162499</v>
      </c>
    </row>
    <row r="123" spans="1:1" x14ac:dyDescent="0.35">
      <c r="A123">
        <v>-22.677646851679199</v>
      </c>
    </row>
    <row r="124" spans="1:1" x14ac:dyDescent="0.35">
      <c r="A124">
        <v>-22.6003726419099</v>
      </c>
    </row>
    <row r="125" spans="1:1" x14ac:dyDescent="0.35">
      <c r="A125">
        <v>-22.5281153806378</v>
      </c>
    </row>
    <row r="126" spans="1:1" x14ac:dyDescent="0.35">
      <c r="A126">
        <v>-22.4690844944103</v>
      </c>
    </row>
    <row r="127" spans="1:1" x14ac:dyDescent="0.35">
      <c r="A127">
        <v>-22.369421390610899</v>
      </c>
    </row>
    <row r="128" spans="1:1" x14ac:dyDescent="0.35">
      <c r="A128">
        <v>-22.336956302816802</v>
      </c>
    </row>
    <row r="129" spans="1:1" x14ac:dyDescent="0.35">
      <c r="A129">
        <v>-22.157408808921598</v>
      </c>
    </row>
    <row r="130" spans="1:1" x14ac:dyDescent="0.35">
      <c r="A130">
        <v>-22.092353752726201</v>
      </c>
    </row>
    <row r="131" spans="1:1" x14ac:dyDescent="0.35">
      <c r="A131">
        <v>-21.6766665347496</v>
      </c>
    </row>
    <row r="132" spans="1:1" x14ac:dyDescent="0.35">
      <c r="A132">
        <v>-21.626532715370899</v>
      </c>
    </row>
    <row r="133" spans="1:1" x14ac:dyDescent="0.35">
      <c r="A133">
        <v>-21.433073374457798</v>
      </c>
    </row>
    <row r="134" spans="1:1" x14ac:dyDescent="0.35">
      <c r="A134">
        <v>-20.631380673149199</v>
      </c>
    </row>
    <row r="135" spans="1:1" x14ac:dyDescent="0.35">
      <c r="A135">
        <v>-19.430743891359299</v>
      </c>
    </row>
    <row r="136" spans="1:1" x14ac:dyDescent="0.35">
      <c r="A136">
        <v>-19.105919045209699</v>
      </c>
    </row>
    <row r="137" spans="1:1" x14ac:dyDescent="0.35">
      <c r="A137">
        <v>-18.866606593074199</v>
      </c>
    </row>
    <row r="138" spans="1:1" x14ac:dyDescent="0.35">
      <c r="A138">
        <v>-18.865519920834799</v>
      </c>
    </row>
    <row r="139" spans="1:1" x14ac:dyDescent="0.35">
      <c r="A139">
        <v>-18.362077639781099</v>
      </c>
    </row>
    <row r="140" spans="1:1" x14ac:dyDescent="0.35">
      <c r="A140">
        <v>-18.1160758419731</v>
      </c>
    </row>
    <row r="141" spans="1:1" x14ac:dyDescent="0.35">
      <c r="A141">
        <v>-17.936965193344498</v>
      </c>
    </row>
    <row r="142" spans="1:1" x14ac:dyDescent="0.35">
      <c r="A142">
        <v>-17.909652301743701</v>
      </c>
    </row>
    <row r="143" spans="1:1" x14ac:dyDescent="0.35">
      <c r="A143">
        <v>-17.769327060347099</v>
      </c>
    </row>
    <row r="144" spans="1:1" x14ac:dyDescent="0.35">
      <c r="A144">
        <v>-17.654003827746202</v>
      </c>
    </row>
    <row r="145" spans="1:1" x14ac:dyDescent="0.35">
      <c r="A145">
        <v>-17.624140364695901</v>
      </c>
    </row>
    <row r="146" spans="1:1" x14ac:dyDescent="0.35">
      <c r="A146">
        <v>-17.5957236210138</v>
      </c>
    </row>
    <row r="147" spans="1:1" x14ac:dyDescent="0.35">
      <c r="A147">
        <v>-17.5019581688173</v>
      </c>
    </row>
    <row r="148" spans="1:1" x14ac:dyDescent="0.35">
      <c r="A148">
        <v>-17.455459639191702</v>
      </c>
    </row>
    <row r="149" spans="1:1" x14ac:dyDescent="0.35">
      <c r="A149">
        <v>-17.446183148296502</v>
      </c>
    </row>
    <row r="150" spans="1:1" x14ac:dyDescent="0.35">
      <c r="A150">
        <v>-17.4246387055471</v>
      </c>
    </row>
    <row r="151" spans="1:1" x14ac:dyDescent="0.35">
      <c r="A151">
        <v>-17.410105245137999</v>
      </c>
    </row>
    <row r="152" spans="1:1" x14ac:dyDescent="0.35">
      <c r="A152">
        <v>-17.294323474805299</v>
      </c>
    </row>
    <row r="153" spans="1:1" x14ac:dyDescent="0.35">
      <c r="A153">
        <v>-17.203677851991301</v>
      </c>
    </row>
    <row r="154" spans="1:1" x14ac:dyDescent="0.35">
      <c r="A154">
        <v>-17.067303913020499</v>
      </c>
    </row>
    <row r="155" spans="1:1" x14ac:dyDescent="0.35">
      <c r="A155">
        <v>-17.0662067070623</v>
      </c>
    </row>
    <row r="156" spans="1:1" x14ac:dyDescent="0.35">
      <c r="A156">
        <v>-16.9988506159896</v>
      </c>
    </row>
    <row r="157" spans="1:1" x14ac:dyDescent="0.35">
      <c r="A157">
        <v>-16.782969471294901</v>
      </c>
    </row>
    <row r="158" spans="1:1" x14ac:dyDescent="0.35">
      <c r="A158">
        <v>-16.724223868013301</v>
      </c>
    </row>
    <row r="159" spans="1:1" x14ac:dyDescent="0.35">
      <c r="A159">
        <v>-16.702022743628699</v>
      </c>
    </row>
    <row r="160" spans="1:1" x14ac:dyDescent="0.35">
      <c r="A160">
        <v>-16.441370735737401</v>
      </c>
    </row>
    <row r="161" spans="1:1" x14ac:dyDescent="0.35">
      <c r="A161">
        <v>-16.407578970177099</v>
      </c>
    </row>
    <row r="162" spans="1:1" x14ac:dyDescent="0.35">
      <c r="A162">
        <v>-16.400082818349599</v>
      </c>
    </row>
    <row r="163" spans="1:1" x14ac:dyDescent="0.35">
      <c r="A163">
        <v>-16.313506495348999</v>
      </c>
    </row>
    <row r="164" spans="1:1" x14ac:dyDescent="0.35">
      <c r="A164">
        <v>-15.917119809534</v>
      </c>
    </row>
    <row r="165" spans="1:1" x14ac:dyDescent="0.35">
      <c r="A165">
        <v>-15.607998059502201</v>
      </c>
    </row>
    <row r="166" spans="1:1" x14ac:dyDescent="0.35">
      <c r="A166">
        <v>-15.4489012342331</v>
      </c>
    </row>
    <row r="167" spans="1:1" x14ac:dyDescent="0.35">
      <c r="A167">
        <v>-15.448257418267101</v>
      </c>
    </row>
    <row r="168" spans="1:1" x14ac:dyDescent="0.35">
      <c r="A168">
        <v>-15.406810726074299</v>
      </c>
    </row>
    <row r="169" spans="1:1" x14ac:dyDescent="0.35">
      <c r="A169">
        <v>-15.380692121452499</v>
      </c>
    </row>
    <row r="170" spans="1:1" x14ac:dyDescent="0.35">
      <c r="A170">
        <v>-15.3618050566721</v>
      </c>
    </row>
    <row r="171" spans="1:1" x14ac:dyDescent="0.35">
      <c r="A171">
        <v>-15.3550850496671</v>
      </c>
    </row>
    <row r="172" spans="1:1" x14ac:dyDescent="0.35">
      <c r="A172">
        <v>-15.353254939233301</v>
      </c>
    </row>
    <row r="173" spans="1:1" x14ac:dyDescent="0.35">
      <c r="A173">
        <v>-15.315499537669799</v>
      </c>
    </row>
    <row r="174" spans="1:1" x14ac:dyDescent="0.35">
      <c r="A174">
        <v>-15.3035142735291</v>
      </c>
    </row>
    <row r="175" spans="1:1" x14ac:dyDescent="0.35">
      <c r="A175">
        <v>-15.2985984086729</v>
      </c>
    </row>
    <row r="176" spans="1:1" x14ac:dyDescent="0.35">
      <c r="A176">
        <v>-15.261417414934201</v>
      </c>
    </row>
    <row r="177" spans="1:1" x14ac:dyDescent="0.35">
      <c r="A177">
        <v>-15.2340655544164</v>
      </c>
    </row>
    <row r="178" spans="1:1" x14ac:dyDescent="0.35">
      <c r="A178">
        <v>-15.216161442696</v>
      </c>
    </row>
    <row r="179" spans="1:1" x14ac:dyDescent="0.35">
      <c r="A179">
        <v>-15.1614307904984</v>
      </c>
    </row>
    <row r="180" spans="1:1" x14ac:dyDescent="0.35">
      <c r="A180">
        <v>-15.0652095426596</v>
      </c>
    </row>
    <row r="181" spans="1:1" x14ac:dyDescent="0.35">
      <c r="A181">
        <v>-14.992397813106299</v>
      </c>
    </row>
    <row r="182" spans="1:1" x14ac:dyDescent="0.35">
      <c r="A182">
        <v>-14.9647290435451</v>
      </c>
    </row>
    <row r="183" spans="1:1" x14ac:dyDescent="0.35">
      <c r="A183">
        <v>-14.953446730328</v>
      </c>
    </row>
    <row r="184" spans="1:1" x14ac:dyDescent="0.35">
      <c r="A184">
        <v>-14.829695854710099</v>
      </c>
    </row>
    <row r="185" spans="1:1" x14ac:dyDescent="0.35">
      <c r="A185">
        <v>-14.826923848727301</v>
      </c>
    </row>
    <row r="186" spans="1:1" x14ac:dyDescent="0.35">
      <c r="A186">
        <v>-14.721249233862901</v>
      </c>
    </row>
    <row r="187" spans="1:1" x14ac:dyDescent="0.35">
      <c r="A187">
        <v>-14.6681049988587</v>
      </c>
    </row>
    <row r="188" spans="1:1" x14ac:dyDescent="0.35">
      <c r="A188">
        <v>-14.6660383075582</v>
      </c>
    </row>
    <row r="189" spans="1:1" x14ac:dyDescent="0.35">
      <c r="A189">
        <v>-14.5954477653759</v>
      </c>
    </row>
    <row r="190" spans="1:1" x14ac:dyDescent="0.35">
      <c r="A190">
        <v>-14.5883440783286</v>
      </c>
    </row>
    <row r="191" spans="1:1" x14ac:dyDescent="0.35">
      <c r="A191">
        <v>-14.549171766653201</v>
      </c>
    </row>
    <row r="192" spans="1:1" x14ac:dyDescent="0.35">
      <c r="A192">
        <v>-14.474134682247399</v>
      </c>
    </row>
    <row r="193" spans="1:1" x14ac:dyDescent="0.35">
      <c r="A193">
        <v>-14.4611353730152</v>
      </c>
    </row>
    <row r="194" spans="1:1" x14ac:dyDescent="0.35">
      <c r="A194">
        <v>-14.434199474012701</v>
      </c>
    </row>
    <row r="195" spans="1:1" x14ac:dyDescent="0.35">
      <c r="A195">
        <v>-14.4297810078862</v>
      </c>
    </row>
    <row r="196" spans="1:1" x14ac:dyDescent="0.35">
      <c r="A196">
        <v>-14.3809548912038</v>
      </c>
    </row>
    <row r="197" spans="1:1" x14ac:dyDescent="0.35">
      <c r="A197">
        <v>-14.2936733475266</v>
      </c>
    </row>
    <row r="198" spans="1:1" x14ac:dyDescent="0.35">
      <c r="A198">
        <v>-14.2293750468789</v>
      </c>
    </row>
    <row r="199" spans="1:1" x14ac:dyDescent="0.35">
      <c r="A199">
        <v>-14.154339550543501</v>
      </c>
    </row>
    <row r="200" spans="1:1" x14ac:dyDescent="0.35">
      <c r="A200">
        <v>-13.9928909387137</v>
      </c>
    </row>
    <row r="201" spans="1:1" x14ac:dyDescent="0.35">
      <c r="A201">
        <v>-13.3091356847613</v>
      </c>
    </row>
    <row r="202" spans="1:1" x14ac:dyDescent="0.35">
      <c r="A202">
        <v>-13.141170189845299</v>
      </c>
    </row>
    <row r="203" spans="1:1" x14ac:dyDescent="0.35">
      <c r="A203">
        <v>-13.1069192827326</v>
      </c>
    </row>
    <row r="204" spans="1:1" x14ac:dyDescent="0.35">
      <c r="A204">
        <v>-12.682739071534201</v>
      </c>
    </row>
    <row r="205" spans="1:1" x14ac:dyDescent="0.35">
      <c r="A205">
        <v>-11.7343682124203</v>
      </c>
    </row>
    <row r="206" spans="1:1" x14ac:dyDescent="0.35">
      <c r="A206">
        <v>-11.1565980939766</v>
      </c>
    </row>
    <row r="207" spans="1:1" x14ac:dyDescent="0.35">
      <c r="A207">
        <v>-11.114797027184901</v>
      </c>
    </row>
    <row r="208" spans="1:1" x14ac:dyDescent="0.35">
      <c r="A208">
        <v>-11.0326756258569</v>
      </c>
    </row>
    <row r="209" spans="1:1" x14ac:dyDescent="0.35">
      <c r="A209">
        <v>-10.989236631672901</v>
      </c>
    </row>
    <row r="210" spans="1:1" x14ac:dyDescent="0.35">
      <c r="A210">
        <v>-10.9629239840277</v>
      </c>
    </row>
    <row r="211" spans="1:1" x14ac:dyDescent="0.35">
      <c r="A211">
        <v>-10.933440059506101</v>
      </c>
    </row>
    <row r="212" spans="1:1" x14ac:dyDescent="0.35">
      <c r="A212">
        <v>-10.832483320473299</v>
      </c>
    </row>
    <row r="213" spans="1:1" x14ac:dyDescent="0.35">
      <c r="A213">
        <v>-10.818834050352899</v>
      </c>
    </row>
    <row r="214" spans="1:1" x14ac:dyDescent="0.35">
      <c r="A214">
        <v>-10.682436059451399</v>
      </c>
    </row>
    <row r="215" spans="1:1" x14ac:dyDescent="0.35">
      <c r="A215">
        <v>-10.6809937334361</v>
      </c>
    </row>
    <row r="216" spans="1:1" x14ac:dyDescent="0.35">
      <c r="A216">
        <v>-10.6678368870216</v>
      </c>
    </row>
    <row r="217" spans="1:1" x14ac:dyDescent="0.35">
      <c r="A217">
        <v>-10.6561848585853</v>
      </c>
    </row>
    <row r="218" spans="1:1" x14ac:dyDescent="0.35">
      <c r="A218">
        <v>-10.608948643598801</v>
      </c>
    </row>
    <row r="219" spans="1:1" x14ac:dyDescent="0.35">
      <c r="A219">
        <v>-10.503020052753</v>
      </c>
    </row>
    <row r="220" spans="1:1" x14ac:dyDescent="0.35">
      <c r="A220">
        <v>-10.4747500097016</v>
      </c>
    </row>
    <row r="221" spans="1:1" x14ac:dyDescent="0.35">
      <c r="A221">
        <v>-10.447617214988499</v>
      </c>
    </row>
    <row r="222" spans="1:1" x14ac:dyDescent="0.35">
      <c r="A222">
        <v>-10.445266863248801</v>
      </c>
    </row>
    <row r="223" spans="1:1" x14ac:dyDescent="0.35">
      <c r="A223">
        <v>-10.3526948152481</v>
      </c>
    </row>
    <row r="224" spans="1:1" x14ac:dyDescent="0.35">
      <c r="A224">
        <v>-10.3501336882993</v>
      </c>
    </row>
    <row r="225" spans="1:1" x14ac:dyDescent="0.35">
      <c r="A225">
        <v>-10.3189010159264</v>
      </c>
    </row>
    <row r="226" spans="1:1" x14ac:dyDescent="0.35">
      <c r="A226">
        <v>-10.312376461808199</v>
      </c>
    </row>
    <row r="227" spans="1:1" x14ac:dyDescent="0.35">
      <c r="A227">
        <v>-10.282886989964901</v>
      </c>
    </row>
    <row r="228" spans="1:1" x14ac:dyDescent="0.35">
      <c r="A228">
        <v>-10.1341103262634</v>
      </c>
    </row>
    <row r="229" spans="1:1" x14ac:dyDescent="0.35">
      <c r="A229">
        <v>-10.088106992122199</v>
      </c>
    </row>
    <row r="230" spans="1:1" x14ac:dyDescent="0.35">
      <c r="A230">
        <v>-9.8299674780124899</v>
      </c>
    </row>
    <row r="231" spans="1:1" x14ac:dyDescent="0.35">
      <c r="A231">
        <v>-9.8204058076608796</v>
      </c>
    </row>
    <row r="232" spans="1:1" x14ac:dyDescent="0.35">
      <c r="A232">
        <v>-9.5308125286583394</v>
      </c>
    </row>
    <row r="233" spans="1:1" x14ac:dyDescent="0.35">
      <c r="A233">
        <v>-9.5097830690540093</v>
      </c>
    </row>
    <row r="234" spans="1:1" x14ac:dyDescent="0.35">
      <c r="A234">
        <v>-9.4156349624414002</v>
      </c>
    </row>
    <row r="235" spans="1:1" x14ac:dyDescent="0.35">
      <c r="A235">
        <v>-9.2875087204147402</v>
      </c>
    </row>
    <row r="236" spans="1:1" x14ac:dyDescent="0.35">
      <c r="A236">
        <v>-8.7152177352588502</v>
      </c>
    </row>
    <row r="237" spans="1:1" x14ac:dyDescent="0.35">
      <c r="A237">
        <v>-8.6482370352598092</v>
      </c>
    </row>
    <row r="238" spans="1:1" x14ac:dyDescent="0.35">
      <c r="A238">
        <v>-8.3507620361944692</v>
      </c>
    </row>
    <row r="239" spans="1:1" x14ac:dyDescent="0.35">
      <c r="A239">
        <v>-8.3502121260273992</v>
      </c>
    </row>
    <row r="240" spans="1:1" x14ac:dyDescent="0.35">
      <c r="A240">
        <v>-7.9606458995424099</v>
      </c>
    </row>
    <row r="241" spans="1:1" x14ac:dyDescent="0.35">
      <c r="A241">
        <v>-7.1319256188675704</v>
      </c>
    </row>
    <row r="242" spans="1:1" x14ac:dyDescent="0.35">
      <c r="A242">
        <v>-6.6099048600949297</v>
      </c>
    </row>
    <row r="243" spans="1:1" x14ac:dyDescent="0.35">
      <c r="A243">
        <v>-6.37284822629573</v>
      </c>
    </row>
    <row r="244" spans="1:1" x14ac:dyDescent="0.35">
      <c r="A244">
        <v>-6.3714476617442202</v>
      </c>
    </row>
    <row r="245" spans="1:1" x14ac:dyDescent="0.35">
      <c r="A245">
        <v>-6.2865910932722597</v>
      </c>
    </row>
    <row r="246" spans="1:1" x14ac:dyDescent="0.35">
      <c r="A246">
        <v>-6.2797412314271499</v>
      </c>
    </row>
    <row r="247" spans="1:1" x14ac:dyDescent="0.35">
      <c r="A247">
        <v>-6.2726847505479899</v>
      </c>
    </row>
    <row r="248" spans="1:1" x14ac:dyDescent="0.35">
      <c r="A248">
        <v>-6.2662088870325201</v>
      </c>
    </row>
    <row r="249" spans="1:1" x14ac:dyDescent="0.35">
      <c r="A249">
        <v>-6.1785946571011801</v>
      </c>
    </row>
    <row r="250" spans="1:1" x14ac:dyDescent="0.35">
      <c r="A250">
        <v>-6.0886532390133903</v>
      </c>
    </row>
    <row r="251" spans="1:1" x14ac:dyDescent="0.35">
      <c r="A251">
        <v>-5.8303515876318004</v>
      </c>
    </row>
    <row r="252" spans="1:1" x14ac:dyDescent="0.35">
      <c r="A252">
        <v>-5.3343523974822</v>
      </c>
    </row>
    <row r="253" spans="1:1" x14ac:dyDescent="0.35">
      <c r="A253">
        <v>-5.1374727736471204</v>
      </c>
    </row>
    <row r="254" spans="1:1" x14ac:dyDescent="0.35">
      <c r="A254">
        <v>-5.0859574647570902</v>
      </c>
    </row>
    <row r="255" spans="1:1" x14ac:dyDescent="0.35">
      <c r="A255">
        <v>-4.6171267585160702</v>
      </c>
    </row>
    <row r="256" spans="1:1" x14ac:dyDescent="0.35">
      <c r="A256">
        <v>-4.5759764978112702</v>
      </c>
    </row>
    <row r="257" spans="1:1" x14ac:dyDescent="0.35">
      <c r="A257">
        <v>-4.3498593205212996</v>
      </c>
    </row>
    <row r="258" spans="1:1" x14ac:dyDescent="0.35">
      <c r="A258">
        <v>-4.3037096076484298</v>
      </c>
    </row>
    <row r="259" spans="1:1" x14ac:dyDescent="0.35">
      <c r="A259">
        <v>-4.2584298825777598</v>
      </c>
    </row>
    <row r="260" spans="1:1" x14ac:dyDescent="0.35">
      <c r="A260">
        <v>-4.2244318056005703</v>
      </c>
    </row>
    <row r="261" spans="1:1" x14ac:dyDescent="0.35">
      <c r="A261">
        <v>-4.1996674404774597</v>
      </c>
    </row>
    <row r="262" spans="1:1" x14ac:dyDescent="0.35">
      <c r="A262">
        <v>-4.19543656909417</v>
      </c>
    </row>
    <row r="263" spans="1:1" x14ac:dyDescent="0.35">
      <c r="A263">
        <v>-4.17668808969725</v>
      </c>
    </row>
    <row r="264" spans="1:1" x14ac:dyDescent="0.35">
      <c r="A264">
        <v>-4.1575750646249601</v>
      </c>
    </row>
    <row r="265" spans="1:1" x14ac:dyDescent="0.35">
      <c r="A265">
        <v>-4.1518443801126201</v>
      </c>
    </row>
    <row r="266" spans="1:1" x14ac:dyDescent="0.35">
      <c r="A266">
        <v>-4.0044244326990102</v>
      </c>
    </row>
    <row r="267" spans="1:1" x14ac:dyDescent="0.35">
      <c r="A267">
        <v>-3.9400642784572399</v>
      </c>
    </row>
    <row r="268" spans="1:1" x14ac:dyDescent="0.35">
      <c r="A268">
        <v>-3.8972054197153398</v>
      </c>
    </row>
    <row r="269" spans="1:1" x14ac:dyDescent="0.35">
      <c r="A269">
        <v>-3.8770468958286401</v>
      </c>
    </row>
    <row r="270" spans="1:1" x14ac:dyDescent="0.35">
      <c r="A270">
        <v>-3.8709920639453901</v>
      </c>
    </row>
    <row r="271" spans="1:1" x14ac:dyDescent="0.35">
      <c r="A271">
        <v>-3.7144624622328499</v>
      </c>
    </row>
    <row r="272" spans="1:1" x14ac:dyDescent="0.35">
      <c r="A272">
        <v>-3.6615317020268701</v>
      </c>
    </row>
    <row r="273" spans="1:1" x14ac:dyDescent="0.35">
      <c r="A273">
        <v>-3.5430180114010299</v>
      </c>
    </row>
    <row r="274" spans="1:1" x14ac:dyDescent="0.35">
      <c r="A274">
        <v>-3.4038710328186101</v>
      </c>
    </row>
    <row r="275" spans="1:1" x14ac:dyDescent="0.35">
      <c r="A275">
        <v>-3.2908939142569902</v>
      </c>
    </row>
    <row r="276" spans="1:1" x14ac:dyDescent="0.35">
      <c r="A276">
        <v>-3.1472185306021698</v>
      </c>
    </row>
    <row r="277" spans="1:1" x14ac:dyDescent="0.35">
      <c r="A277">
        <v>-3.0675081472297001</v>
      </c>
    </row>
    <row r="278" spans="1:1" x14ac:dyDescent="0.35">
      <c r="A278">
        <v>-3.0428419982239898</v>
      </c>
    </row>
    <row r="279" spans="1:1" x14ac:dyDescent="0.35">
      <c r="A279">
        <v>-3.015743824207</v>
      </c>
    </row>
    <row r="280" spans="1:1" x14ac:dyDescent="0.35">
      <c r="A280">
        <v>-2.9343298766466899</v>
      </c>
    </row>
    <row r="281" spans="1:1" x14ac:dyDescent="0.35">
      <c r="A281">
        <v>-2.8255278523060299</v>
      </c>
    </row>
    <row r="282" spans="1:1" x14ac:dyDescent="0.35">
      <c r="A282">
        <v>-2.6692226365633802</v>
      </c>
    </row>
    <row r="283" spans="1:1" x14ac:dyDescent="0.35">
      <c r="A283">
        <v>-2.5964397621425301</v>
      </c>
    </row>
    <row r="284" spans="1:1" x14ac:dyDescent="0.35">
      <c r="A284">
        <v>-2.4349534812740701</v>
      </c>
    </row>
    <row r="285" spans="1:1" x14ac:dyDescent="0.35">
      <c r="A285">
        <v>-2.3674786340886902</v>
      </c>
    </row>
    <row r="286" spans="1:1" x14ac:dyDescent="0.35">
      <c r="A286">
        <v>-2.3470625244271499</v>
      </c>
    </row>
    <row r="287" spans="1:1" x14ac:dyDescent="0.35">
      <c r="A287">
        <v>-2.32824201502173</v>
      </c>
    </row>
    <row r="288" spans="1:1" x14ac:dyDescent="0.35">
      <c r="A288">
        <v>-2.2638858352473998</v>
      </c>
    </row>
    <row r="289" spans="1:1" x14ac:dyDescent="0.35">
      <c r="A289">
        <v>-2.2603738622064999</v>
      </c>
    </row>
    <row r="290" spans="1:1" x14ac:dyDescent="0.35">
      <c r="A290">
        <v>-2.23253777142462</v>
      </c>
    </row>
    <row r="291" spans="1:1" x14ac:dyDescent="0.35">
      <c r="A291">
        <v>-2.1911340655004601</v>
      </c>
    </row>
    <row r="292" spans="1:1" x14ac:dyDescent="0.35">
      <c r="A292">
        <v>-2.1684802210863099</v>
      </c>
    </row>
    <row r="293" spans="1:1" x14ac:dyDescent="0.35">
      <c r="A293">
        <v>-2.16474178668643</v>
      </c>
    </row>
    <row r="294" spans="1:1" x14ac:dyDescent="0.35">
      <c r="A294">
        <v>-2.1408050772952301</v>
      </c>
    </row>
    <row r="295" spans="1:1" x14ac:dyDescent="0.35">
      <c r="A295">
        <v>-1.9661747986445799</v>
      </c>
    </row>
    <row r="296" spans="1:1" x14ac:dyDescent="0.35">
      <c r="A296">
        <v>-1.9615656753988699</v>
      </c>
    </row>
    <row r="297" spans="1:1" x14ac:dyDescent="0.35">
      <c r="A297">
        <v>-1.80777330538453</v>
      </c>
    </row>
    <row r="298" spans="1:1" x14ac:dyDescent="0.35">
      <c r="A298">
        <v>-1.74340574506526</v>
      </c>
    </row>
    <row r="299" spans="1:1" x14ac:dyDescent="0.35">
      <c r="A299">
        <v>-1.7348553321631199</v>
      </c>
    </row>
    <row r="300" spans="1:1" x14ac:dyDescent="0.35">
      <c r="A300">
        <v>-1.6692029273471001</v>
      </c>
    </row>
    <row r="301" spans="1:1" x14ac:dyDescent="0.35">
      <c r="A301">
        <v>-1.5147314861852199</v>
      </c>
    </row>
    <row r="302" spans="1:1" x14ac:dyDescent="0.35">
      <c r="A302">
        <v>-1.4767164536361601</v>
      </c>
    </row>
    <row r="303" spans="1:1" x14ac:dyDescent="0.35">
      <c r="A303">
        <v>-1.40089995339464</v>
      </c>
    </row>
    <row r="304" spans="1:1" x14ac:dyDescent="0.35">
      <c r="A304">
        <v>-1.3966971461673101</v>
      </c>
    </row>
    <row r="305" spans="1:1" x14ac:dyDescent="0.35">
      <c r="A305">
        <v>-1.3406900625702101</v>
      </c>
    </row>
    <row r="306" spans="1:1" x14ac:dyDescent="0.35">
      <c r="A306">
        <v>-0.924857171997159</v>
      </c>
    </row>
    <row r="307" spans="1:1" x14ac:dyDescent="0.35">
      <c r="A307">
        <v>-0.69485342532567296</v>
      </c>
    </row>
    <row r="308" spans="1:1" x14ac:dyDescent="0.35">
      <c r="A308">
        <v>-0.53144457913045196</v>
      </c>
    </row>
    <row r="309" spans="1:1" x14ac:dyDescent="0.35">
      <c r="A309">
        <v>-0.13029164519552699</v>
      </c>
    </row>
    <row r="310" spans="1:1" x14ac:dyDescent="0.35">
      <c r="A310">
        <v>-8.9244776205356396E-2</v>
      </c>
    </row>
    <row r="311" spans="1:1" x14ac:dyDescent="0.35">
      <c r="A311">
        <v>-2.96198218153189E-2</v>
      </c>
    </row>
    <row r="312" spans="1:1" x14ac:dyDescent="0.35">
      <c r="A312">
        <v>-2.40918018490365E-2</v>
      </c>
    </row>
    <row r="313" spans="1:1" x14ac:dyDescent="0.35">
      <c r="A313">
        <v>8.4858996942768494E-3</v>
      </c>
    </row>
    <row r="314" spans="1:1" x14ac:dyDescent="0.35">
      <c r="A314">
        <v>9.4126626236972905E-2</v>
      </c>
    </row>
    <row r="315" spans="1:1" x14ac:dyDescent="0.35">
      <c r="A315">
        <v>0.11410719780810601</v>
      </c>
    </row>
    <row r="316" spans="1:1" x14ac:dyDescent="0.35">
      <c r="A316">
        <v>0.25552869407803602</v>
      </c>
    </row>
    <row r="317" spans="1:1" x14ac:dyDescent="0.35">
      <c r="A317">
        <v>0.27453479057267499</v>
      </c>
    </row>
    <row r="318" spans="1:1" x14ac:dyDescent="0.35">
      <c r="A318">
        <v>0.30301385583299201</v>
      </c>
    </row>
    <row r="319" spans="1:1" x14ac:dyDescent="0.35">
      <c r="A319">
        <v>0.308186123438417</v>
      </c>
    </row>
    <row r="320" spans="1:1" x14ac:dyDescent="0.35">
      <c r="A320">
        <v>0.34900999995936599</v>
      </c>
    </row>
    <row r="321" spans="1:1" x14ac:dyDescent="0.35">
      <c r="A321">
        <v>0.36858912994484</v>
      </c>
    </row>
    <row r="322" spans="1:1" x14ac:dyDescent="0.35">
      <c r="A322">
        <v>0.37555412059830401</v>
      </c>
    </row>
    <row r="323" spans="1:1" x14ac:dyDescent="0.35">
      <c r="A323">
        <v>0.379562203074301</v>
      </c>
    </row>
    <row r="324" spans="1:1" x14ac:dyDescent="0.35">
      <c r="A324">
        <v>0.37958294181173802</v>
      </c>
    </row>
    <row r="325" spans="1:1" x14ac:dyDescent="0.35">
      <c r="A325">
        <v>0.430243259690889</v>
      </c>
    </row>
    <row r="326" spans="1:1" x14ac:dyDescent="0.35">
      <c r="A326">
        <v>0.59174698678997295</v>
      </c>
    </row>
    <row r="327" spans="1:1" x14ac:dyDescent="0.35">
      <c r="A327">
        <v>0.604598044877664</v>
      </c>
    </row>
    <row r="328" spans="1:1" x14ac:dyDescent="0.35">
      <c r="A328">
        <v>0.65102570237094803</v>
      </c>
    </row>
    <row r="329" spans="1:1" x14ac:dyDescent="0.35">
      <c r="A329">
        <v>0.71744171849432103</v>
      </c>
    </row>
    <row r="330" spans="1:1" x14ac:dyDescent="0.35">
      <c r="A330">
        <v>0.76336711696230897</v>
      </c>
    </row>
    <row r="331" spans="1:1" x14ac:dyDescent="0.35">
      <c r="A331">
        <v>0.80073422665646599</v>
      </c>
    </row>
    <row r="332" spans="1:1" x14ac:dyDescent="0.35">
      <c r="A332">
        <v>0.80455258742771096</v>
      </c>
    </row>
    <row r="333" spans="1:1" x14ac:dyDescent="0.35">
      <c r="A333">
        <v>0.82244669695514405</v>
      </c>
    </row>
    <row r="334" spans="1:1" x14ac:dyDescent="0.35">
      <c r="A334">
        <v>0.824522606673323</v>
      </c>
    </row>
    <row r="335" spans="1:1" x14ac:dyDescent="0.35">
      <c r="A335">
        <v>0.82739312704989498</v>
      </c>
    </row>
    <row r="336" spans="1:1" x14ac:dyDescent="0.35">
      <c r="A336">
        <v>0.850506927070807</v>
      </c>
    </row>
    <row r="337" spans="1:1" x14ac:dyDescent="0.35">
      <c r="A337">
        <v>0.85404198896153705</v>
      </c>
    </row>
    <row r="338" spans="1:1" x14ac:dyDescent="0.35">
      <c r="A338">
        <v>0.85677910827197801</v>
      </c>
    </row>
    <row r="339" spans="1:1" x14ac:dyDescent="0.35">
      <c r="A339">
        <v>0.86332583308069899</v>
      </c>
    </row>
    <row r="340" spans="1:1" x14ac:dyDescent="0.35">
      <c r="A340">
        <v>0.87341357272395903</v>
      </c>
    </row>
    <row r="341" spans="1:1" x14ac:dyDescent="0.35">
      <c r="A341">
        <v>0.909785968255031</v>
      </c>
    </row>
    <row r="342" spans="1:1" x14ac:dyDescent="0.35">
      <c r="A342">
        <v>0.94167536507637795</v>
      </c>
    </row>
    <row r="343" spans="1:1" x14ac:dyDescent="0.35">
      <c r="A343">
        <v>1.0022177151168199</v>
      </c>
    </row>
    <row r="344" spans="1:1" x14ac:dyDescent="0.35">
      <c r="A344">
        <v>1.0032733419348601</v>
      </c>
    </row>
    <row r="345" spans="1:1" x14ac:dyDescent="0.35">
      <c r="A345">
        <v>1.0690527041311999</v>
      </c>
    </row>
    <row r="346" spans="1:1" x14ac:dyDescent="0.35">
      <c r="A346">
        <v>1.12589412250933</v>
      </c>
    </row>
    <row r="347" spans="1:1" x14ac:dyDescent="0.35">
      <c r="A347">
        <v>1.13676802281095</v>
      </c>
    </row>
    <row r="348" spans="1:1" x14ac:dyDescent="0.35">
      <c r="A348">
        <v>1.18810581412475</v>
      </c>
    </row>
    <row r="349" spans="1:1" x14ac:dyDescent="0.35">
      <c r="A349">
        <v>1.24308042024681</v>
      </c>
    </row>
    <row r="350" spans="1:1" x14ac:dyDescent="0.35">
      <c r="A350">
        <v>1.24722143149259</v>
      </c>
    </row>
    <row r="351" spans="1:1" x14ac:dyDescent="0.35">
      <c r="A351">
        <v>1.2984919227807901</v>
      </c>
    </row>
    <row r="352" spans="1:1" x14ac:dyDescent="0.35">
      <c r="A352">
        <v>1.3285464486485099</v>
      </c>
    </row>
    <row r="353" spans="1:1" x14ac:dyDescent="0.35">
      <c r="A353">
        <v>1.3294620374830399</v>
      </c>
    </row>
    <row r="354" spans="1:1" x14ac:dyDescent="0.35">
      <c r="A354">
        <v>1.3411795595073099</v>
      </c>
    </row>
    <row r="355" spans="1:1" x14ac:dyDescent="0.35">
      <c r="A355">
        <v>1.36723387495745</v>
      </c>
    </row>
    <row r="356" spans="1:1" x14ac:dyDescent="0.35">
      <c r="A356">
        <v>1.37836742598124</v>
      </c>
    </row>
    <row r="357" spans="1:1" x14ac:dyDescent="0.35">
      <c r="A357">
        <v>1.3806114109325101</v>
      </c>
    </row>
    <row r="358" spans="1:1" x14ac:dyDescent="0.35">
      <c r="A358">
        <v>1.4165861593456801</v>
      </c>
    </row>
    <row r="359" spans="1:1" x14ac:dyDescent="0.35">
      <c r="A359">
        <v>1.43353197377429</v>
      </c>
    </row>
    <row r="360" spans="1:1" x14ac:dyDescent="0.35">
      <c r="A360">
        <v>1.4355903655690401</v>
      </c>
    </row>
    <row r="361" spans="1:1" x14ac:dyDescent="0.35">
      <c r="A361">
        <v>1.4368296168108301</v>
      </c>
    </row>
    <row r="362" spans="1:1" x14ac:dyDescent="0.35">
      <c r="A362">
        <v>1.4397802622515199</v>
      </c>
    </row>
    <row r="363" spans="1:1" x14ac:dyDescent="0.35">
      <c r="A363">
        <v>1.47569378501065</v>
      </c>
    </row>
    <row r="364" spans="1:1" x14ac:dyDescent="0.35">
      <c r="A364">
        <v>1.5088772500227501</v>
      </c>
    </row>
    <row r="365" spans="1:1" x14ac:dyDescent="0.35">
      <c r="A365">
        <v>1.52519210125064</v>
      </c>
    </row>
    <row r="366" spans="1:1" x14ac:dyDescent="0.35">
      <c r="A366">
        <v>1.53562882759682</v>
      </c>
    </row>
    <row r="367" spans="1:1" x14ac:dyDescent="0.35">
      <c r="A367">
        <v>1.57560372757151</v>
      </c>
    </row>
    <row r="368" spans="1:1" x14ac:dyDescent="0.35">
      <c r="A368">
        <v>1.70368805803335</v>
      </c>
    </row>
    <row r="369" spans="1:1" x14ac:dyDescent="0.35">
      <c r="A369">
        <v>1.79588022782738</v>
      </c>
    </row>
    <row r="370" spans="1:1" x14ac:dyDescent="0.35">
      <c r="A370">
        <v>1.8733727703363301</v>
      </c>
    </row>
    <row r="371" spans="1:1" x14ac:dyDescent="0.35">
      <c r="A371">
        <v>1.9322232518440201</v>
      </c>
    </row>
    <row r="372" spans="1:1" x14ac:dyDescent="0.35">
      <c r="A372">
        <v>2.0020699587784301</v>
      </c>
    </row>
    <row r="373" spans="1:1" x14ac:dyDescent="0.35">
      <c r="A373">
        <v>2.0283701115719501</v>
      </c>
    </row>
    <row r="374" spans="1:1" x14ac:dyDescent="0.35">
      <c r="A374">
        <v>2.0469679828384799</v>
      </c>
    </row>
    <row r="375" spans="1:1" x14ac:dyDescent="0.35">
      <c r="A375">
        <v>2.0811850010872002</v>
      </c>
    </row>
    <row r="376" spans="1:1" x14ac:dyDescent="0.35">
      <c r="A376">
        <v>2.13750918571021</v>
      </c>
    </row>
    <row r="377" spans="1:1" x14ac:dyDescent="0.35">
      <c r="A377">
        <v>2.2229130711524099</v>
      </c>
    </row>
    <row r="378" spans="1:1" x14ac:dyDescent="0.35">
      <c r="A378">
        <v>2.2742386995395498</v>
      </c>
    </row>
    <row r="379" spans="1:1" x14ac:dyDescent="0.35">
      <c r="A379">
        <v>2.2761110806410101</v>
      </c>
    </row>
    <row r="380" spans="1:1" x14ac:dyDescent="0.35">
      <c r="A380">
        <v>2.3108834270336902</v>
      </c>
    </row>
    <row r="381" spans="1:1" x14ac:dyDescent="0.35">
      <c r="A381">
        <v>2.33394477411065</v>
      </c>
    </row>
    <row r="382" spans="1:1" x14ac:dyDescent="0.35">
      <c r="A382">
        <v>2.3551195589130902</v>
      </c>
    </row>
    <row r="383" spans="1:1" x14ac:dyDescent="0.35">
      <c r="A383">
        <v>2.3672310654609601</v>
      </c>
    </row>
    <row r="384" spans="1:1" x14ac:dyDescent="0.35">
      <c r="A384">
        <v>2.4227922005940599</v>
      </c>
    </row>
    <row r="385" spans="1:1" x14ac:dyDescent="0.35">
      <c r="A385">
        <v>2.5695805213430898</v>
      </c>
    </row>
    <row r="386" spans="1:1" x14ac:dyDescent="0.35">
      <c r="A386">
        <v>2.7282505758945299</v>
      </c>
    </row>
    <row r="387" spans="1:1" x14ac:dyDescent="0.35">
      <c r="A387">
        <v>2.9307752377181</v>
      </c>
    </row>
    <row r="388" spans="1:1" x14ac:dyDescent="0.35">
      <c r="A388">
        <v>3.02987507717723</v>
      </c>
    </row>
    <row r="389" spans="1:1" x14ac:dyDescent="0.35">
      <c r="A389">
        <v>3.14282163738778</v>
      </c>
    </row>
    <row r="390" spans="1:1" x14ac:dyDescent="0.35">
      <c r="A390">
        <v>3.1439405627988002</v>
      </c>
    </row>
    <row r="391" spans="1:1" x14ac:dyDescent="0.35">
      <c r="A391">
        <v>3.2120431381792098</v>
      </c>
    </row>
    <row r="392" spans="1:1" x14ac:dyDescent="0.35">
      <c r="A392">
        <v>3.2305835226861999</v>
      </c>
    </row>
    <row r="393" spans="1:1" x14ac:dyDescent="0.35">
      <c r="A393">
        <v>3.24925971813343</v>
      </c>
    </row>
    <row r="394" spans="1:1" x14ac:dyDescent="0.35">
      <c r="A394">
        <v>3.3029186695593702</v>
      </c>
    </row>
    <row r="395" spans="1:1" x14ac:dyDescent="0.35">
      <c r="A395">
        <v>3.3420375010699699</v>
      </c>
    </row>
    <row r="396" spans="1:1" x14ac:dyDescent="0.35">
      <c r="A396">
        <v>3.37190480070459</v>
      </c>
    </row>
    <row r="397" spans="1:1" x14ac:dyDescent="0.35">
      <c r="A397">
        <v>3.38376937454523</v>
      </c>
    </row>
    <row r="398" spans="1:1" x14ac:dyDescent="0.35">
      <c r="A398">
        <v>3.38852702662111</v>
      </c>
    </row>
    <row r="399" spans="1:1" x14ac:dyDescent="0.35">
      <c r="A399">
        <v>3.39907508327008</v>
      </c>
    </row>
    <row r="400" spans="1:1" x14ac:dyDescent="0.35">
      <c r="A400">
        <v>3.43701954678445</v>
      </c>
    </row>
    <row r="401" spans="1:1" x14ac:dyDescent="0.35">
      <c r="A401">
        <v>3.4515271166953498</v>
      </c>
    </row>
    <row r="402" spans="1:1" x14ac:dyDescent="0.35">
      <c r="A402">
        <v>3.4744031056896199</v>
      </c>
    </row>
    <row r="403" spans="1:1" x14ac:dyDescent="0.35">
      <c r="A403">
        <v>3.4744145261782999</v>
      </c>
    </row>
    <row r="404" spans="1:1" x14ac:dyDescent="0.35">
      <c r="A404">
        <v>3.4982944024585101</v>
      </c>
    </row>
    <row r="405" spans="1:1" x14ac:dyDescent="0.35">
      <c r="A405">
        <v>3.5325467506777399</v>
      </c>
    </row>
    <row r="406" spans="1:1" x14ac:dyDescent="0.35">
      <c r="A406">
        <v>3.5369737584861101</v>
      </c>
    </row>
    <row r="407" spans="1:1" x14ac:dyDescent="0.35">
      <c r="A407">
        <v>3.53729121752666</v>
      </c>
    </row>
    <row r="408" spans="1:1" x14ac:dyDescent="0.35">
      <c r="A408">
        <v>3.5559891931194998</v>
      </c>
    </row>
    <row r="409" spans="1:1" x14ac:dyDescent="0.35">
      <c r="A409">
        <v>3.59986134053191</v>
      </c>
    </row>
    <row r="410" spans="1:1" x14ac:dyDescent="0.35">
      <c r="A410">
        <v>3.6110934975406601</v>
      </c>
    </row>
    <row r="411" spans="1:1" x14ac:dyDescent="0.35">
      <c r="A411">
        <v>3.6149463730920899</v>
      </c>
    </row>
    <row r="412" spans="1:1" x14ac:dyDescent="0.35">
      <c r="A412">
        <v>3.6195875414682201</v>
      </c>
    </row>
    <row r="413" spans="1:1" x14ac:dyDescent="0.35">
      <c r="A413">
        <v>3.6387570518821502</v>
      </c>
    </row>
    <row r="414" spans="1:1" x14ac:dyDescent="0.35">
      <c r="A414">
        <v>3.7332463188943001</v>
      </c>
    </row>
    <row r="415" spans="1:1" x14ac:dyDescent="0.35">
      <c r="A415">
        <v>3.73809753400606</v>
      </c>
    </row>
    <row r="416" spans="1:1" x14ac:dyDescent="0.35">
      <c r="A416">
        <v>3.7663053708774101</v>
      </c>
    </row>
    <row r="417" spans="1:1" x14ac:dyDescent="0.35">
      <c r="A417">
        <v>3.8082759673784898</v>
      </c>
    </row>
    <row r="418" spans="1:1" x14ac:dyDescent="0.35">
      <c r="A418">
        <v>3.83678563384127</v>
      </c>
    </row>
    <row r="419" spans="1:1" x14ac:dyDescent="0.35">
      <c r="A419">
        <v>3.9433458680478601</v>
      </c>
    </row>
    <row r="420" spans="1:1" x14ac:dyDescent="0.35">
      <c r="A420">
        <v>4.0549871245789602</v>
      </c>
    </row>
    <row r="421" spans="1:1" x14ac:dyDescent="0.35">
      <c r="A421">
        <v>4.0869368496380503</v>
      </c>
    </row>
    <row r="422" spans="1:1" x14ac:dyDescent="0.35">
      <c r="A422">
        <v>4.0969386701063399</v>
      </c>
    </row>
    <row r="423" spans="1:1" x14ac:dyDescent="0.35">
      <c r="A423">
        <v>4.0990481114352599</v>
      </c>
    </row>
    <row r="424" spans="1:1" x14ac:dyDescent="0.35">
      <c r="A424">
        <v>4.1328036427423802</v>
      </c>
    </row>
    <row r="425" spans="1:1" x14ac:dyDescent="0.35">
      <c r="A425">
        <v>4.2230303519468801</v>
      </c>
    </row>
    <row r="426" spans="1:1" x14ac:dyDescent="0.35">
      <c r="A426">
        <v>4.2333543594146503</v>
      </c>
    </row>
    <row r="427" spans="1:1" x14ac:dyDescent="0.35">
      <c r="A427">
        <v>4.3304382989102201</v>
      </c>
    </row>
    <row r="428" spans="1:1" x14ac:dyDescent="0.35">
      <c r="A428">
        <v>4.3460846389150598</v>
      </c>
    </row>
    <row r="429" spans="1:1" x14ac:dyDescent="0.35">
      <c r="A429">
        <v>4.4294115609545397</v>
      </c>
    </row>
    <row r="430" spans="1:1" x14ac:dyDescent="0.35">
      <c r="A430">
        <v>4.4296893280943497</v>
      </c>
    </row>
    <row r="431" spans="1:1" x14ac:dyDescent="0.35">
      <c r="A431">
        <v>4.52205098835279</v>
      </c>
    </row>
    <row r="432" spans="1:1" x14ac:dyDescent="0.35">
      <c r="A432">
        <v>4.5557238053522404</v>
      </c>
    </row>
    <row r="433" spans="1:1" x14ac:dyDescent="0.35">
      <c r="A433">
        <v>4.5562093964699697</v>
      </c>
    </row>
    <row r="434" spans="1:1" x14ac:dyDescent="0.35">
      <c r="A434">
        <v>4.6741374878581103</v>
      </c>
    </row>
    <row r="435" spans="1:1" x14ac:dyDescent="0.35">
      <c r="A435">
        <v>4.6939944458424403</v>
      </c>
    </row>
    <row r="436" spans="1:1" x14ac:dyDescent="0.35">
      <c r="A436">
        <v>4.7085229150466397</v>
      </c>
    </row>
    <row r="437" spans="1:1" x14ac:dyDescent="0.35">
      <c r="A437">
        <v>4.7193311747002404</v>
      </c>
    </row>
    <row r="438" spans="1:1" x14ac:dyDescent="0.35">
      <c r="A438">
        <v>4.7885156840797096</v>
      </c>
    </row>
    <row r="439" spans="1:1" x14ac:dyDescent="0.35">
      <c r="A439">
        <v>4.91601774706999</v>
      </c>
    </row>
    <row r="440" spans="1:1" x14ac:dyDescent="0.35">
      <c r="A440">
        <v>4.9170728224500904</v>
      </c>
    </row>
    <row r="441" spans="1:1" x14ac:dyDescent="0.35">
      <c r="A441">
        <v>4.9876316410082904</v>
      </c>
    </row>
    <row r="442" spans="1:1" x14ac:dyDescent="0.35">
      <c r="A442">
        <v>5.0144735262050997</v>
      </c>
    </row>
    <row r="443" spans="1:1" x14ac:dyDescent="0.35">
      <c r="A443">
        <v>5.0205288522401199</v>
      </c>
    </row>
    <row r="444" spans="1:1" x14ac:dyDescent="0.35">
      <c r="A444">
        <v>5.0367157209536098</v>
      </c>
    </row>
    <row r="445" spans="1:1" x14ac:dyDescent="0.35">
      <c r="A445">
        <v>5.0743437476142299</v>
      </c>
    </row>
    <row r="446" spans="1:1" x14ac:dyDescent="0.35">
      <c r="A446">
        <v>5.1439776321473598</v>
      </c>
    </row>
    <row r="447" spans="1:1" x14ac:dyDescent="0.35">
      <c r="A447">
        <v>5.1564967396251902</v>
      </c>
    </row>
    <row r="448" spans="1:1" x14ac:dyDescent="0.35">
      <c r="A448">
        <v>5.1656106164693201</v>
      </c>
    </row>
    <row r="449" spans="1:1" x14ac:dyDescent="0.35">
      <c r="A449">
        <v>5.1692896062692597</v>
      </c>
    </row>
    <row r="450" spans="1:1" x14ac:dyDescent="0.35">
      <c r="A450">
        <v>5.2745484024235196</v>
      </c>
    </row>
    <row r="451" spans="1:1" x14ac:dyDescent="0.35">
      <c r="A451">
        <v>5.3270426561625897</v>
      </c>
    </row>
    <row r="452" spans="1:1" x14ac:dyDescent="0.35">
      <c r="A452">
        <v>5.3809454869519602</v>
      </c>
    </row>
    <row r="453" spans="1:1" x14ac:dyDescent="0.35">
      <c r="A453">
        <v>5.5059875318299998</v>
      </c>
    </row>
    <row r="454" spans="1:1" x14ac:dyDescent="0.35">
      <c r="A454">
        <v>5.5388803120562997</v>
      </c>
    </row>
    <row r="455" spans="1:1" x14ac:dyDescent="0.35">
      <c r="A455">
        <v>5.6092502108034399</v>
      </c>
    </row>
    <row r="456" spans="1:1" x14ac:dyDescent="0.35">
      <c r="A456">
        <v>5.7895509031500003</v>
      </c>
    </row>
    <row r="457" spans="1:1" x14ac:dyDescent="0.35">
      <c r="A457">
        <v>5.8910189644219901</v>
      </c>
    </row>
    <row r="458" spans="1:1" x14ac:dyDescent="0.35">
      <c r="A458">
        <v>6.1595759742627596</v>
      </c>
    </row>
    <row r="459" spans="1:1" x14ac:dyDescent="0.35">
      <c r="A459">
        <v>6.4602099741638197</v>
      </c>
    </row>
    <row r="460" spans="1:1" x14ac:dyDescent="0.35">
      <c r="A460">
        <v>6.7324446985540201</v>
      </c>
    </row>
    <row r="461" spans="1:1" x14ac:dyDescent="0.35">
      <c r="A461">
        <v>6.8467184054618597</v>
      </c>
    </row>
    <row r="462" spans="1:1" x14ac:dyDescent="0.35">
      <c r="A462">
        <v>8.3108018533181696</v>
      </c>
    </row>
    <row r="463" spans="1:1" x14ac:dyDescent="0.35">
      <c r="A463">
        <v>8.5115274719463994</v>
      </c>
    </row>
    <row r="464" spans="1:1" x14ac:dyDescent="0.35">
      <c r="A464">
        <v>8.6126502689695599</v>
      </c>
    </row>
    <row r="465" spans="1:1" x14ac:dyDescent="0.35">
      <c r="A465">
        <v>8.8566617172852506</v>
      </c>
    </row>
    <row r="466" spans="1:1" x14ac:dyDescent="0.35">
      <c r="A466">
        <v>8.9134041663561998</v>
      </c>
    </row>
    <row r="467" spans="1:1" x14ac:dyDescent="0.35">
      <c r="A467">
        <v>9.2546978895424399</v>
      </c>
    </row>
    <row r="468" spans="1:1" x14ac:dyDescent="0.35">
      <c r="A468">
        <v>9.3289158605796096</v>
      </c>
    </row>
    <row r="469" spans="1:1" x14ac:dyDescent="0.35">
      <c r="A469">
        <v>9.8864362176042402</v>
      </c>
    </row>
    <row r="470" spans="1:1" x14ac:dyDescent="0.35">
      <c r="A470">
        <v>10.307126399763099</v>
      </c>
    </row>
    <row r="471" spans="1:1" x14ac:dyDescent="0.35">
      <c r="A471">
        <v>11.1864849640892</v>
      </c>
    </row>
    <row r="472" spans="1:1" x14ac:dyDescent="0.35">
      <c r="A472">
        <v>11.452928395735899</v>
      </c>
    </row>
    <row r="473" spans="1:1" x14ac:dyDescent="0.35">
      <c r="A473">
        <v>11.977231649044199</v>
      </c>
    </row>
    <row r="474" spans="1:1" x14ac:dyDescent="0.35">
      <c r="A474">
        <v>12.1518371846019</v>
      </c>
    </row>
    <row r="475" spans="1:1" x14ac:dyDescent="0.35">
      <c r="A475">
        <v>12.998567283124</v>
      </c>
    </row>
    <row r="476" spans="1:1" x14ac:dyDescent="0.35">
      <c r="A476">
        <v>13.4772093596958</v>
      </c>
    </row>
    <row r="477" spans="1:1" x14ac:dyDescent="0.35">
      <c r="A477">
        <v>13.855886334508099</v>
      </c>
    </row>
    <row r="478" spans="1:1" x14ac:dyDescent="0.35">
      <c r="A478">
        <v>13.8735427722655</v>
      </c>
    </row>
    <row r="479" spans="1:1" x14ac:dyDescent="0.35">
      <c r="A479">
        <v>21.510099455034801</v>
      </c>
    </row>
    <row r="480" spans="1:1" x14ac:dyDescent="0.35">
      <c r="A480">
        <v>22.002559874881399</v>
      </c>
    </row>
    <row r="481" spans="1:1" x14ac:dyDescent="0.35">
      <c r="A481">
        <v>22.153836157994299</v>
      </c>
    </row>
    <row r="482" spans="1:1" x14ac:dyDescent="0.35">
      <c r="A482">
        <v>22.180851842656399</v>
      </c>
    </row>
    <row r="483" spans="1:1" x14ac:dyDescent="0.35">
      <c r="A483">
        <v>22.190135296869101</v>
      </c>
    </row>
    <row r="484" spans="1:1" x14ac:dyDescent="0.35">
      <c r="A484">
        <v>22.234800435353801</v>
      </c>
    </row>
    <row r="485" spans="1:1" x14ac:dyDescent="0.35">
      <c r="A485">
        <v>22.374526327770901</v>
      </c>
    </row>
    <row r="486" spans="1:1" x14ac:dyDescent="0.35">
      <c r="A486">
        <v>22.410282891413999</v>
      </c>
    </row>
    <row r="487" spans="1:1" x14ac:dyDescent="0.35">
      <c r="A487">
        <v>22.4852593646395</v>
      </c>
    </row>
    <row r="488" spans="1:1" x14ac:dyDescent="0.35">
      <c r="A488">
        <v>22.691032599832099</v>
      </c>
    </row>
    <row r="489" spans="1:1" x14ac:dyDescent="0.35">
      <c r="A489">
        <v>22.715896078386798</v>
      </c>
    </row>
    <row r="490" spans="1:1" x14ac:dyDescent="0.35">
      <c r="A490">
        <v>22.717153941292999</v>
      </c>
    </row>
    <row r="491" spans="1:1" x14ac:dyDescent="0.35">
      <c r="A491">
        <v>22.960774761312798</v>
      </c>
    </row>
    <row r="492" spans="1:1" x14ac:dyDescent="0.35">
      <c r="A492">
        <v>23.001776169063898</v>
      </c>
    </row>
    <row r="493" spans="1:1" x14ac:dyDescent="0.35">
      <c r="A493">
        <v>23.6976975347029</v>
      </c>
    </row>
    <row r="494" spans="1:1" x14ac:dyDescent="0.35">
      <c r="A494">
        <v>24.522389126381899</v>
      </c>
    </row>
    <row r="495" spans="1:1" x14ac:dyDescent="0.35">
      <c r="A495">
        <v>24.6672585686477</v>
      </c>
    </row>
    <row r="496" spans="1:1" x14ac:dyDescent="0.35">
      <c r="A496">
        <v>25.3001754958573</v>
      </c>
    </row>
    <row r="497" spans="1:1" x14ac:dyDescent="0.35">
      <c r="A497">
        <v>25.485312495931201</v>
      </c>
    </row>
    <row r="498" spans="1:1" x14ac:dyDescent="0.35">
      <c r="A498">
        <v>25.498061106059001</v>
      </c>
    </row>
    <row r="499" spans="1:1" x14ac:dyDescent="0.35">
      <c r="A499">
        <v>25.669997390850799</v>
      </c>
    </row>
    <row r="500" spans="1:1" x14ac:dyDescent="0.35">
      <c r="A500">
        <v>25.813696891598099</v>
      </c>
    </row>
    <row r="501" spans="1:1" x14ac:dyDescent="0.35">
      <c r="A501">
        <v>25.832605015287001</v>
      </c>
    </row>
    <row r="502" spans="1:1" x14ac:dyDescent="0.35">
      <c r="A502">
        <v>25.8957604535337</v>
      </c>
    </row>
    <row r="503" spans="1:1" x14ac:dyDescent="0.35">
      <c r="A503">
        <v>26.1906847978928</v>
      </c>
    </row>
    <row r="504" spans="1:1" x14ac:dyDescent="0.35">
      <c r="A504">
        <v>26.258620482473699</v>
      </c>
    </row>
    <row r="505" spans="1:1" x14ac:dyDescent="0.35">
      <c r="A505">
        <v>26.270012772155798</v>
      </c>
    </row>
    <row r="506" spans="1:1" x14ac:dyDescent="0.35">
      <c r="A506">
        <v>26.408405493584102</v>
      </c>
    </row>
    <row r="507" spans="1:1" x14ac:dyDescent="0.35">
      <c r="A507">
        <v>26.6880675061213</v>
      </c>
    </row>
    <row r="508" spans="1:1" x14ac:dyDescent="0.35">
      <c r="A508">
        <v>26.725923843531501</v>
      </c>
    </row>
    <row r="509" spans="1:1" x14ac:dyDescent="0.35">
      <c r="A509">
        <v>26.743162943875799</v>
      </c>
    </row>
    <row r="510" spans="1:1" x14ac:dyDescent="0.35">
      <c r="A510">
        <v>27.360037612744499</v>
      </c>
    </row>
    <row r="511" spans="1:1" x14ac:dyDescent="0.35">
      <c r="A511">
        <v>27.990468837824402</v>
      </c>
    </row>
    <row r="512" spans="1:1" x14ac:dyDescent="0.35">
      <c r="A512">
        <v>28.072728953577499</v>
      </c>
    </row>
    <row r="513" spans="1:1" x14ac:dyDescent="0.35">
      <c r="A5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73F1-8B3F-4AC5-9318-927AE5A7400B}">
  <dimension ref="A1:I18"/>
  <sheetViews>
    <sheetView tabSelected="1" topLeftCell="F1" workbookViewId="0">
      <selection activeCell="L6" sqref="L6"/>
    </sheetView>
  </sheetViews>
  <sheetFormatPr defaultRowHeight="14.5" x14ac:dyDescent="0.35"/>
  <cols>
    <col min="1" max="1" width="12.453125" bestFit="1" customWidth="1"/>
    <col min="2" max="2" width="21.90625" bestFit="1" customWidth="1"/>
    <col min="3" max="3" width="28.90625" bestFit="1" customWidth="1"/>
    <col min="4" max="4" width="21.08984375" bestFit="1" customWidth="1"/>
    <col min="5" max="5" width="20.08984375" bestFit="1" customWidth="1"/>
    <col min="6" max="6" width="19.6328125" bestFit="1" customWidth="1"/>
    <col min="7" max="7" width="22.54296875" bestFit="1" customWidth="1"/>
    <col min="8" max="8" width="18.81640625" bestFit="1" customWidth="1"/>
    <col min="9" max="9" width="25.6328125" bestFit="1" customWidth="1"/>
  </cols>
  <sheetData>
    <row r="1" spans="1:9" s="3" customFormat="1" x14ac:dyDescent="0.35">
      <c r="A1" s="3" t="s">
        <v>4</v>
      </c>
      <c r="B1" s="3" t="s">
        <v>84</v>
      </c>
      <c r="C1" s="3" t="s">
        <v>89</v>
      </c>
      <c r="D1" s="3" t="s">
        <v>88</v>
      </c>
      <c r="E1" s="3" t="s">
        <v>87</v>
      </c>
      <c r="F1" s="3" t="s">
        <v>86</v>
      </c>
      <c r="G1" s="3" t="s">
        <v>85</v>
      </c>
      <c r="H1" s="3" t="s">
        <v>83</v>
      </c>
      <c r="I1" s="3" t="s">
        <v>90</v>
      </c>
    </row>
    <row r="2" spans="1:9" x14ac:dyDescent="0.35">
      <c r="A2">
        <v>2005</v>
      </c>
      <c r="B2">
        <v>5809.3312527880107</v>
      </c>
      <c r="C2">
        <v>993.1325037911065</v>
      </c>
      <c r="D2">
        <v>4028.9755419759513</v>
      </c>
      <c r="E2">
        <v>13501.323430039947</v>
      </c>
      <c r="F2">
        <v>13449.536093699313</v>
      </c>
      <c r="G2">
        <v>2157.0521517811057</v>
      </c>
      <c r="H2">
        <v>10110.465071180553</v>
      </c>
      <c r="I2">
        <v>-317.59362813863197</v>
      </c>
    </row>
    <row r="3" spans="1:9" x14ac:dyDescent="0.35">
      <c r="A3">
        <v>2006</v>
      </c>
      <c r="B3">
        <v>6076.6324358839029</v>
      </c>
      <c r="C3">
        <v>982.89867801575406</v>
      </c>
      <c r="D3">
        <v>3977.6115587899503</v>
      </c>
      <c r="E3">
        <v>13305.491246334424</v>
      </c>
      <c r="F3">
        <v>13583.317568318364</v>
      </c>
      <c r="G3">
        <v>2068.2372998966534</v>
      </c>
      <c r="H3">
        <v>10197.714267723151</v>
      </c>
      <c r="I3">
        <v>-326.86287060135896</v>
      </c>
    </row>
    <row r="4" spans="1:9" x14ac:dyDescent="0.35">
      <c r="A4">
        <v>2007</v>
      </c>
      <c r="B4">
        <v>5783.8891269550859</v>
      </c>
      <c r="C4">
        <v>1704.1742324457314</v>
      </c>
      <c r="D4">
        <v>3905.0224297898203</v>
      </c>
      <c r="E4">
        <v>13427.29015661097</v>
      </c>
      <c r="F4">
        <v>13081.835599035652</v>
      </c>
      <c r="G4">
        <v>1940.5469558334707</v>
      </c>
      <c r="H4">
        <v>10138.235253739051</v>
      </c>
      <c r="I4">
        <v>-364.16810743310776</v>
      </c>
    </row>
    <row r="5" spans="1:9" x14ac:dyDescent="0.35">
      <c r="A5">
        <v>2008</v>
      </c>
      <c r="B5">
        <v>5577.4571603870636</v>
      </c>
      <c r="C5">
        <v>1555.0347663767045</v>
      </c>
      <c r="D5">
        <v>3896.8583017247352</v>
      </c>
      <c r="E5">
        <v>12933.307202116826</v>
      </c>
      <c r="F5">
        <v>13033.414716318244</v>
      </c>
      <c r="G5">
        <v>1836.585243979245</v>
      </c>
      <c r="H5">
        <v>9265.8010654966529</v>
      </c>
      <c r="I5">
        <v>-409.084036028963</v>
      </c>
    </row>
    <row r="6" spans="1:9" x14ac:dyDescent="0.35">
      <c r="A6">
        <v>2009</v>
      </c>
      <c r="B6">
        <v>4712.011264492312</v>
      </c>
      <c r="C6">
        <v>2215.6706252728627</v>
      </c>
      <c r="D6">
        <v>3807.2407674147476</v>
      </c>
      <c r="E6">
        <v>12494.989413930552</v>
      </c>
      <c r="F6">
        <v>11835.167962518757</v>
      </c>
      <c r="G6">
        <v>1569.8122407001481</v>
      </c>
      <c r="H6">
        <v>8063.4865777032628</v>
      </c>
      <c r="I6">
        <v>-410.38105322277477</v>
      </c>
    </row>
    <row r="7" spans="1:9" x14ac:dyDescent="0.35">
      <c r="A7">
        <v>2010</v>
      </c>
      <c r="B7">
        <v>5001.267073963837</v>
      </c>
      <c r="C7">
        <v>2569.2074878624762</v>
      </c>
      <c r="D7">
        <v>3840.0813708713304</v>
      </c>
      <c r="E7">
        <v>12409.032801584088</v>
      </c>
      <c r="F7">
        <v>12685.403118011514</v>
      </c>
      <c r="G7">
        <v>1702.4729834868849</v>
      </c>
      <c r="H7">
        <v>8605.3560428886103</v>
      </c>
      <c r="I7">
        <v>-416.0019185651758</v>
      </c>
    </row>
    <row r="8" spans="1:9" x14ac:dyDescent="0.35">
      <c r="A8">
        <v>2011</v>
      </c>
      <c r="B8">
        <v>4672.2268633147869</v>
      </c>
      <c r="C8">
        <v>2099.1687698748897</v>
      </c>
      <c r="D8">
        <v>3761.3450656368241</v>
      </c>
      <c r="E8">
        <v>12275.012297319045</v>
      </c>
      <c r="F8">
        <v>11112.64200388208</v>
      </c>
      <c r="G8">
        <v>1543.4372239357369</v>
      </c>
      <c r="H8">
        <v>8053.840463499625</v>
      </c>
      <c r="I8">
        <v>-437.63900451825009</v>
      </c>
    </row>
    <row r="9" spans="1:9" x14ac:dyDescent="0.35">
      <c r="A9">
        <v>2012</v>
      </c>
      <c r="B9">
        <v>4997.5968540691783</v>
      </c>
      <c r="C9">
        <v>2004.0625286427908</v>
      </c>
      <c r="D9">
        <v>3809.7657757353941</v>
      </c>
      <c r="E9">
        <v>12166.688080795864</v>
      </c>
      <c r="F9">
        <v>11868.951211459686</v>
      </c>
      <c r="G9">
        <v>1655.9261446450316</v>
      </c>
      <c r="H9">
        <v>7934.2555748733903</v>
      </c>
      <c r="I9">
        <v>-405.36610610096</v>
      </c>
    </row>
    <row r="10" spans="1:9" x14ac:dyDescent="0.35">
      <c r="A10">
        <v>2013</v>
      </c>
      <c r="B10">
        <v>4772.4132481304123</v>
      </c>
      <c r="C10">
        <v>1965.5555857589277</v>
      </c>
      <c r="D10">
        <v>3722.9495284660993</v>
      </c>
      <c r="E10">
        <v>12070.626129146944</v>
      </c>
      <c r="F10">
        <v>11531.527193046097</v>
      </c>
      <c r="G10">
        <v>1632.9708412488335</v>
      </c>
      <c r="H10">
        <v>7930.368102874354</v>
      </c>
      <c r="I10">
        <v>-444.51670021863868</v>
      </c>
    </row>
    <row r="11" spans="1:9" x14ac:dyDescent="0.35">
      <c r="A11">
        <v>2014</v>
      </c>
      <c r="B11">
        <v>4075.7396430720405</v>
      </c>
      <c r="C11">
        <v>1760.4193400182492</v>
      </c>
      <c r="D11">
        <v>3809.9893553857573</v>
      </c>
      <c r="E11">
        <v>12321.7121669606</v>
      </c>
      <c r="F11">
        <v>9798.6205349379579</v>
      </c>
      <c r="G11">
        <v>1407.2102965701681</v>
      </c>
      <c r="H11">
        <v>7683.1668945790307</v>
      </c>
      <c r="I11">
        <v>-443.11377355453288</v>
      </c>
    </row>
    <row r="12" spans="1:9" x14ac:dyDescent="0.35">
      <c r="A12">
        <v>2015</v>
      </c>
      <c r="B12">
        <v>3700.0933525514447</v>
      </c>
      <c r="C12">
        <v>1781.0990693120104</v>
      </c>
      <c r="D12">
        <v>3805.7987798305076</v>
      </c>
      <c r="E12">
        <v>12586.051221145599</v>
      </c>
      <c r="F12">
        <v>9562.4436885263967</v>
      </c>
      <c r="G12">
        <v>1343.8202234545815</v>
      </c>
      <c r="H12">
        <v>7258.4454755088018</v>
      </c>
      <c r="I12">
        <v>-467.13553131119431</v>
      </c>
    </row>
    <row r="13" spans="1:9" x14ac:dyDescent="0.35">
      <c r="A13">
        <v>2016</v>
      </c>
      <c r="B13">
        <v>3288.6716413679837</v>
      </c>
      <c r="C13">
        <v>1976.6303260590851</v>
      </c>
      <c r="D13">
        <v>3692.0000367427406</v>
      </c>
      <c r="E13">
        <v>12802.317733563033</v>
      </c>
      <c r="F13">
        <v>9036.5255276280259</v>
      </c>
      <c r="G13">
        <v>1185.6869256991627</v>
      </c>
      <c r="H13">
        <v>6871.7297348224929</v>
      </c>
      <c r="I13">
        <v>-419.90540848875509</v>
      </c>
    </row>
    <row r="14" spans="1:9" x14ac:dyDescent="0.35">
      <c r="A14">
        <v>2017</v>
      </c>
      <c r="B14">
        <v>2555.0560760750004</v>
      </c>
      <c r="C14">
        <v>2203.734086942221</v>
      </c>
      <c r="D14">
        <v>3766.3973134903904</v>
      </c>
      <c r="E14">
        <v>12775.515790800333</v>
      </c>
      <c r="F14">
        <v>8585.0655788334243</v>
      </c>
      <c r="G14">
        <v>1247.6621671576381</v>
      </c>
      <c r="H14">
        <v>6795.9895825444273</v>
      </c>
      <c r="I14">
        <v>-447.16486233805773</v>
      </c>
    </row>
    <row r="15" spans="1:9" x14ac:dyDescent="0.35">
      <c r="A15">
        <v>2018</v>
      </c>
      <c r="B15">
        <v>1707.8052990044694</v>
      </c>
      <c r="C15">
        <v>2002.4385446246201</v>
      </c>
      <c r="D15">
        <v>3806.4170758266837</v>
      </c>
      <c r="E15">
        <v>12562.28853272221</v>
      </c>
      <c r="F15">
        <v>8419.3544407803038</v>
      </c>
      <c r="G15">
        <v>1400.4277972483924</v>
      </c>
      <c r="H15">
        <v>7338.8415821138087</v>
      </c>
      <c r="I15">
        <v>-432.56936756901479</v>
      </c>
    </row>
    <row r="16" spans="1:9" x14ac:dyDescent="0.35">
      <c r="A16">
        <v>2019</v>
      </c>
      <c r="B16">
        <v>1378.7602308305759</v>
      </c>
      <c r="C16">
        <v>1934.1451938552091</v>
      </c>
      <c r="D16">
        <v>3752.7266863226596</v>
      </c>
      <c r="E16">
        <v>12222.766601719924</v>
      </c>
      <c r="F16">
        <v>8136.3376626395748</v>
      </c>
      <c r="G16">
        <v>1289.6740051319421</v>
      </c>
      <c r="H16">
        <v>6823.5987476935215</v>
      </c>
      <c r="I16">
        <v>-457.90609214122242</v>
      </c>
    </row>
    <row r="17" spans="1:9" x14ac:dyDescent="0.35">
      <c r="A17">
        <v>2020</v>
      </c>
      <c r="B17">
        <v>1094.0256007019439</v>
      </c>
      <c r="C17">
        <v>1725.606781579397</v>
      </c>
      <c r="D17">
        <v>3573.0081283754248</v>
      </c>
      <c r="E17">
        <v>9941.2940677309562</v>
      </c>
      <c r="F17">
        <v>7960.6040439031631</v>
      </c>
      <c r="G17">
        <v>1210.2272280479774</v>
      </c>
      <c r="H17">
        <v>6329.3770880929442</v>
      </c>
      <c r="I17">
        <v>-461.50279461111347</v>
      </c>
    </row>
    <row r="18" spans="1:9" x14ac:dyDescent="0.35">
      <c r="A18">
        <v>2021</v>
      </c>
      <c r="B18">
        <v>1289.4873284935054</v>
      </c>
      <c r="C18">
        <v>1643.0743628368036</v>
      </c>
      <c r="D18">
        <v>3639.604570709062</v>
      </c>
      <c r="E18">
        <v>11009.606016226911</v>
      </c>
      <c r="F18">
        <v>8254.3005819035952</v>
      </c>
      <c r="G18">
        <v>1333.3172470430732</v>
      </c>
      <c r="H18">
        <v>7025.5260893084314</v>
      </c>
      <c r="I18">
        <v>-458.06088895815242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D80-26BB-4218-85CF-8A93F8D84BF9}">
  <dimension ref="A1:B31"/>
  <sheetViews>
    <sheetView workbookViewId="0">
      <selection activeCell="K41" sqref="K41"/>
    </sheetView>
  </sheetViews>
  <sheetFormatPr defaultRowHeight="14.5" x14ac:dyDescent="0.35"/>
  <cols>
    <col min="1" max="1" width="23.1796875" bestFit="1" customWidth="1"/>
  </cols>
  <sheetData>
    <row r="1" spans="1:2" x14ac:dyDescent="0.35">
      <c r="A1" t="s">
        <v>2</v>
      </c>
      <c r="B1" t="s">
        <v>79</v>
      </c>
    </row>
    <row r="2" spans="1:2" x14ac:dyDescent="0.35">
      <c r="A2" t="s">
        <v>15</v>
      </c>
      <c r="B2">
        <v>96194.421269667218</v>
      </c>
    </row>
    <row r="3" spans="1:2" x14ac:dyDescent="0.35">
      <c r="A3" t="s">
        <v>67</v>
      </c>
      <c r="B3">
        <v>14592.431783165082</v>
      </c>
    </row>
    <row r="4" spans="1:2" x14ac:dyDescent="0.35">
      <c r="A4" t="s">
        <v>30</v>
      </c>
      <c r="B4">
        <v>8323.9107938508259</v>
      </c>
    </row>
    <row r="5" spans="1:2" x14ac:dyDescent="0.35">
      <c r="A5" t="s">
        <v>17</v>
      </c>
      <c r="B5">
        <v>29913.268447384093</v>
      </c>
    </row>
    <row r="6" spans="1:2" x14ac:dyDescent="0.35">
      <c r="A6" t="s">
        <v>19</v>
      </c>
      <c r="B6">
        <v>26291.809099260889</v>
      </c>
    </row>
    <row r="7" spans="1:2" x14ac:dyDescent="0.35">
      <c r="A7" t="s">
        <v>32</v>
      </c>
      <c r="B7">
        <v>18530.115601221183</v>
      </c>
    </row>
    <row r="8" spans="1:2" x14ac:dyDescent="0.35">
      <c r="A8" t="s">
        <v>21</v>
      </c>
      <c r="B8">
        <v>30369.139472716735</v>
      </c>
    </row>
    <row r="9" spans="1:2" x14ac:dyDescent="0.35">
      <c r="A9" t="s">
        <v>34</v>
      </c>
      <c r="B9">
        <v>15314.258234885785</v>
      </c>
    </row>
    <row r="10" spans="1:2" x14ac:dyDescent="0.35">
      <c r="A10" t="s">
        <v>69</v>
      </c>
      <c r="B10">
        <v>12044.332663656498</v>
      </c>
    </row>
    <row r="11" spans="1:2" x14ac:dyDescent="0.35">
      <c r="A11" t="s">
        <v>36</v>
      </c>
      <c r="B11">
        <v>16825.959537175295</v>
      </c>
    </row>
    <row r="12" spans="1:2" x14ac:dyDescent="0.35">
      <c r="A12" t="s">
        <v>54</v>
      </c>
      <c r="B12">
        <v>18244.972536864851</v>
      </c>
    </row>
    <row r="13" spans="1:2" x14ac:dyDescent="0.35">
      <c r="A13" t="s">
        <v>56</v>
      </c>
      <c r="B13">
        <v>11604.41631349272</v>
      </c>
    </row>
    <row r="14" spans="1:2" x14ac:dyDescent="0.35">
      <c r="A14" t="s">
        <v>71</v>
      </c>
      <c r="B14">
        <v>8275.6087096812116</v>
      </c>
    </row>
    <row r="15" spans="1:2" x14ac:dyDescent="0.35">
      <c r="A15" t="s">
        <v>58</v>
      </c>
      <c r="B15">
        <v>37092.388885179724</v>
      </c>
    </row>
    <row r="16" spans="1:2" x14ac:dyDescent="0.35">
      <c r="A16" t="s">
        <v>23</v>
      </c>
      <c r="B16">
        <v>31099.312540350202</v>
      </c>
    </row>
    <row r="17" spans="1:2" x14ac:dyDescent="0.35">
      <c r="A17" t="s">
        <v>25</v>
      </c>
      <c r="B17">
        <v>55209.697963723665</v>
      </c>
    </row>
    <row r="18" spans="1:2" x14ac:dyDescent="0.35">
      <c r="A18" t="s">
        <v>27</v>
      </c>
      <c r="B18">
        <v>26119.38651341193</v>
      </c>
    </row>
    <row r="19" spans="1:2" x14ac:dyDescent="0.35">
      <c r="A19" t="s">
        <v>38</v>
      </c>
      <c r="B19">
        <v>17940.003654042383</v>
      </c>
    </row>
    <row r="20" spans="1:2" x14ac:dyDescent="0.35">
      <c r="A20" t="s">
        <v>40</v>
      </c>
      <c r="B20">
        <v>24410.050231216497</v>
      </c>
    </row>
    <row r="21" spans="1:2" x14ac:dyDescent="0.35">
      <c r="A21" t="s">
        <v>42</v>
      </c>
      <c r="B21">
        <v>26321.271712039437</v>
      </c>
    </row>
    <row r="22" spans="1:2" x14ac:dyDescent="0.35">
      <c r="A22" t="s">
        <v>47</v>
      </c>
      <c r="B22">
        <v>26681.514703994817</v>
      </c>
    </row>
    <row r="23" spans="1:2" x14ac:dyDescent="0.35">
      <c r="A23" t="s">
        <v>60</v>
      </c>
      <c r="B23">
        <v>23179.048927492961</v>
      </c>
    </row>
    <row r="24" spans="1:2" x14ac:dyDescent="0.35">
      <c r="A24" t="s">
        <v>44</v>
      </c>
      <c r="B24">
        <v>6411.4120903242501</v>
      </c>
    </row>
    <row r="25" spans="1:2" x14ac:dyDescent="0.35">
      <c r="A25" t="s">
        <v>49</v>
      </c>
      <c r="B25">
        <v>22889.892144940324</v>
      </c>
    </row>
    <row r="26" spans="1:2" x14ac:dyDescent="0.35">
      <c r="A26" t="s">
        <v>51</v>
      </c>
      <c r="B26">
        <v>24428.08359607825</v>
      </c>
    </row>
    <row r="27" spans="1:2" x14ac:dyDescent="0.35">
      <c r="A27" t="s">
        <v>62</v>
      </c>
      <c r="B27">
        <v>19614.431090840062</v>
      </c>
    </row>
    <row r="28" spans="1:2" x14ac:dyDescent="0.35">
      <c r="A28" t="s">
        <v>64</v>
      </c>
      <c r="B28">
        <v>22070.836132407283</v>
      </c>
    </row>
    <row r="29" spans="1:2" x14ac:dyDescent="0.35">
      <c r="A29" t="s">
        <v>73</v>
      </c>
      <c r="B29">
        <v>8733.0917739166198</v>
      </c>
    </row>
    <row r="30" spans="1:2" x14ac:dyDescent="0.35">
      <c r="A30" t="s">
        <v>75</v>
      </c>
      <c r="B30">
        <v>22128.514595364381</v>
      </c>
    </row>
    <row r="31" spans="1:2" x14ac:dyDescent="0.35">
      <c r="A31" t="s">
        <v>77</v>
      </c>
      <c r="B31">
        <v>9923.3814649854194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32C4-4BBC-4D8F-ADB2-DE12586E4E53}">
  <dimension ref="A1:R31"/>
  <sheetViews>
    <sheetView workbookViewId="0">
      <selection sqref="A1:R31"/>
    </sheetView>
  </sheetViews>
  <sheetFormatPr defaultRowHeight="14.5" x14ac:dyDescent="0.35"/>
  <cols>
    <col min="1" max="1" width="21.7265625" bestFit="1" customWidth="1"/>
  </cols>
  <sheetData>
    <row r="1" spans="1:18" s="3" customFormat="1" x14ac:dyDescent="0.35">
      <c r="A1" s="3" t="s">
        <v>2</v>
      </c>
      <c r="B1" s="3">
        <v>2005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>
        <v>2016</v>
      </c>
      <c r="N1" s="3">
        <v>2017</v>
      </c>
      <c r="O1" s="3">
        <v>2018</v>
      </c>
      <c r="P1" s="3">
        <v>2019</v>
      </c>
      <c r="Q1" s="3">
        <v>2020</v>
      </c>
      <c r="R1" s="3">
        <v>2021</v>
      </c>
    </row>
    <row r="2" spans="1:18" x14ac:dyDescent="0.35">
      <c r="A2" t="s">
        <v>15</v>
      </c>
      <c r="B2">
        <v>7059.3343722905902</v>
      </c>
      <c r="C2">
        <v>6952.11203409681</v>
      </c>
      <c r="D2">
        <v>6800.5223222423901</v>
      </c>
      <c r="E2">
        <v>6744.6776395018996</v>
      </c>
      <c r="F2">
        <v>6099.7370551044496</v>
      </c>
      <c r="G2">
        <v>6412.8042839141699</v>
      </c>
      <c r="H2">
        <v>5805.9074135420296</v>
      </c>
      <c r="I2">
        <v>6094.8479571174903</v>
      </c>
      <c r="J2">
        <v>5928.6495385135104</v>
      </c>
      <c r="K2">
        <v>5283.5289815431197</v>
      </c>
      <c r="L2">
        <v>5187.81211212777</v>
      </c>
      <c r="M2">
        <v>5018.9908553282003</v>
      </c>
      <c r="N2">
        <v>4952.9807660814104</v>
      </c>
      <c r="O2">
        <v>4694.2971823181797</v>
      </c>
      <c r="P2">
        <v>4500.37829398339</v>
      </c>
      <c r="Q2">
        <v>4177.1863781358397</v>
      </c>
      <c r="R2">
        <v>4480.6540838259598</v>
      </c>
    </row>
    <row r="3" spans="1:18" x14ac:dyDescent="0.35">
      <c r="A3" t="s">
        <v>67</v>
      </c>
      <c r="B3">
        <v>956.64229128567695</v>
      </c>
      <c r="C3">
        <v>966.02709804646804</v>
      </c>
      <c r="D3">
        <v>1014.32599177643</v>
      </c>
      <c r="E3">
        <v>966.50845732320795</v>
      </c>
      <c r="F3">
        <v>915.23942814595102</v>
      </c>
      <c r="G3">
        <v>943.04325401956896</v>
      </c>
      <c r="H3">
        <v>865.87564040465395</v>
      </c>
      <c r="I3">
        <v>885.43931764019896</v>
      </c>
      <c r="J3">
        <v>875.95761264293901</v>
      </c>
      <c r="K3">
        <v>847.91722592384497</v>
      </c>
      <c r="L3">
        <v>839.35814889872097</v>
      </c>
      <c r="M3">
        <v>828.01931051746305</v>
      </c>
      <c r="N3">
        <v>799.33380612545</v>
      </c>
      <c r="O3">
        <v>765.57097541268104</v>
      </c>
      <c r="P3">
        <v>756.27310412622103</v>
      </c>
      <c r="Q3">
        <v>655.13986442565795</v>
      </c>
      <c r="R3">
        <v>711.76025644994695</v>
      </c>
    </row>
    <row r="4" spans="1:18" x14ac:dyDescent="0.35">
      <c r="A4" t="s">
        <v>30</v>
      </c>
      <c r="B4">
        <v>588.97992941317705</v>
      </c>
      <c r="C4">
        <v>597.87496645037095</v>
      </c>
      <c r="D4">
        <v>584.21282851481999</v>
      </c>
      <c r="E4">
        <v>554.96563345905997</v>
      </c>
      <c r="F4">
        <v>534.43142441404302</v>
      </c>
      <c r="G4">
        <v>565.87161710173802</v>
      </c>
      <c r="H4">
        <v>516.64390540503996</v>
      </c>
      <c r="I4">
        <v>523.65149238887898</v>
      </c>
      <c r="J4">
        <v>521.293200412136</v>
      </c>
      <c r="K4">
        <v>463.80679526331602</v>
      </c>
      <c r="L4">
        <v>448.22437703437998</v>
      </c>
      <c r="M4">
        <v>432.41539178479297</v>
      </c>
      <c r="N4">
        <v>438.05678674829602</v>
      </c>
      <c r="O4">
        <v>428.18271244430798</v>
      </c>
      <c r="P4">
        <v>400.37829391840597</v>
      </c>
      <c r="Q4">
        <v>360.87861921525598</v>
      </c>
      <c r="R4">
        <v>364.04281988280701</v>
      </c>
    </row>
    <row r="5" spans="1:18" x14ac:dyDescent="0.35">
      <c r="A5" t="s">
        <v>17</v>
      </c>
      <c r="B5">
        <v>2285.25717172861</v>
      </c>
      <c r="C5">
        <v>2244.4596425262298</v>
      </c>
      <c r="D5">
        <v>2109.5010407906998</v>
      </c>
      <c r="E5">
        <v>2028.0534042828001</v>
      </c>
      <c r="F5">
        <v>1835.16250610415</v>
      </c>
      <c r="G5">
        <v>1962.6115784240401</v>
      </c>
      <c r="H5">
        <v>1766.0020956341</v>
      </c>
      <c r="I5">
        <v>1881.2549001472</v>
      </c>
      <c r="J5">
        <v>1815.75682115266</v>
      </c>
      <c r="K5">
        <v>1664.6718713498301</v>
      </c>
      <c r="L5">
        <v>1647.57123338267</v>
      </c>
      <c r="M5">
        <v>1574.3376555700099</v>
      </c>
      <c r="N5">
        <v>1548.9463592874999</v>
      </c>
      <c r="O5">
        <v>1496.6679263137801</v>
      </c>
      <c r="P5">
        <v>1428.7017264506201</v>
      </c>
      <c r="Q5">
        <v>1280.3121650251301</v>
      </c>
      <c r="R5">
        <v>1344.00034921406</v>
      </c>
    </row>
    <row r="6" spans="1:18" x14ac:dyDescent="0.35">
      <c r="A6" t="s">
        <v>19</v>
      </c>
      <c r="B6">
        <v>1983.5903478206601</v>
      </c>
      <c r="C6">
        <v>1972.15469971892</v>
      </c>
      <c r="D6">
        <v>1888.5056344301399</v>
      </c>
      <c r="E6">
        <v>1818.34596768555</v>
      </c>
      <c r="F6">
        <v>1657.76333444036</v>
      </c>
      <c r="G6">
        <v>1778.6658286332499</v>
      </c>
      <c r="H6">
        <v>1603.02867422594</v>
      </c>
      <c r="I6">
        <v>1645.91536073163</v>
      </c>
      <c r="J6">
        <v>1619.69568425636</v>
      </c>
      <c r="K6">
        <v>1452.5156002813901</v>
      </c>
      <c r="L6">
        <v>1412.4779130786001</v>
      </c>
      <c r="M6">
        <v>1356.1410833688601</v>
      </c>
      <c r="N6">
        <v>1347.1204179773599</v>
      </c>
      <c r="O6">
        <v>1295.2135496892299</v>
      </c>
      <c r="P6">
        <v>1217.88519773293</v>
      </c>
      <c r="Q6">
        <v>1079.75665595183</v>
      </c>
      <c r="R6">
        <v>1163.03314923788</v>
      </c>
    </row>
    <row r="7" spans="1:18" x14ac:dyDescent="0.35">
      <c r="A7" t="s">
        <v>32</v>
      </c>
      <c r="B7">
        <v>1287.2707497075701</v>
      </c>
      <c r="C7">
        <v>1298.77579879772</v>
      </c>
      <c r="D7">
        <v>1260.5461281237599</v>
      </c>
      <c r="E7">
        <v>1245.3288136035401</v>
      </c>
      <c r="F7">
        <v>1170.5886385864001</v>
      </c>
      <c r="G7">
        <v>1228.73248899949</v>
      </c>
      <c r="H7">
        <v>1160.7734391757399</v>
      </c>
      <c r="I7">
        <v>1165.87745453619</v>
      </c>
      <c r="J7">
        <v>1143.24694636759</v>
      </c>
      <c r="K7">
        <v>1050.97329602072</v>
      </c>
      <c r="L7">
        <v>1014.29193456491</v>
      </c>
      <c r="M7">
        <v>988.59827070448102</v>
      </c>
      <c r="N7">
        <v>981.24008949746997</v>
      </c>
      <c r="O7">
        <v>966.66414174612601</v>
      </c>
      <c r="P7">
        <v>903.14199753297305</v>
      </c>
      <c r="Q7">
        <v>810.54412107364396</v>
      </c>
      <c r="R7">
        <v>853.52129218286098</v>
      </c>
    </row>
    <row r="8" spans="1:18" x14ac:dyDescent="0.35">
      <c r="A8" t="s">
        <v>21</v>
      </c>
      <c r="B8">
        <v>2091.68447413176</v>
      </c>
      <c r="C8">
        <v>2090.2077808868698</v>
      </c>
      <c r="D8">
        <v>2038.85322407647</v>
      </c>
      <c r="E8">
        <v>1975.9866339416101</v>
      </c>
      <c r="F8">
        <v>1872.5001493821901</v>
      </c>
      <c r="G8">
        <v>1994.48431634397</v>
      </c>
      <c r="H8">
        <v>1849.4386191569299</v>
      </c>
      <c r="I8">
        <v>1892.3317675585799</v>
      </c>
      <c r="J8">
        <v>1847.56031691515</v>
      </c>
      <c r="K8">
        <v>1777.5871805941299</v>
      </c>
      <c r="L8">
        <v>1696.46480661643</v>
      </c>
      <c r="M8">
        <v>1660.69096063594</v>
      </c>
      <c r="N8">
        <v>1618.0847738151299</v>
      </c>
      <c r="O8">
        <v>1598.6399959325099</v>
      </c>
      <c r="P8">
        <v>1527.1326097563301</v>
      </c>
      <c r="Q8">
        <v>1364.6260639571101</v>
      </c>
      <c r="R8">
        <v>1472.86579901562</v>
      </c>
    </row>
    <row r="9" spans="1:18" x14ac:dyDescent="0.35">
      <c r="A9" t="s">
        <v>34</v>
      </c>
      <c r="B9">
        <v>1004.51359668768</v>
      </c>
      <c r="C9">
        <v>1022.7895148298001</v>
      </c>
      <c r="D9">
        <v>1013.24283682714</v>
      </c>
      <c r="E9">
        <v>993.37484302641701</v>
      </c>
      <c r="F9">
        <v>955.23147710078297</v>
      </c>
      <c r="G9">
        <v>981.01685946968405</v>
      </c>
      <c r="H9">
        <v>931.69296206561398</v>
      </c>
      <c r="I9">
        <v>938.13761684060796</v>
      </c>
      <c r="J9">
        <v>935.00156178884299</v>
      </c>
      <c r="K9">
        <v>875.81042340137697</v>
      </c>
      <c r="L9">
        <v>863.53206156716203</v>
      </c>
      <c r="M9">
        <v>850.45623174100399</v>
      </c>
      <c r="N9">
        <v>851.40859181634505</v>
      </c>
      <c r="O9">
        <v>837.84270586688001</v>
      </c>
      <c r="P9">
        <v>813.91126037043705</v>
      </c>
      <c r="Q9">
        <v>691.40493741861303</v>
      </c>
      <c r="R9">
        <v>754.89075406739801</v>
      </c>
    </row>
    <row r="10" spans="1:18" x14ac:dyDescent="0.35">
      <c r="A10" t="s">
        <v>69</v>
      </c>
      <c r="B10">
        <v>772.77315897635901</v>
      </c>
      <c r="C10">
        <v>799.621229513858</v>
      </c>
      <c r="D10">
        <v>848.44258280731799</v>
      </c>
      <c r="E10">
        <v>797.397568568878</v>
      </c>
      <c r="F10">
        <v>757.93846208110494</v>
      </c>
      <c r="G10">
        <v>782.64500761590602</v>
      </c>
      <c r="H10">
        <v>723.28513915660903</v>
      </c>
      <c r="I10">
        <v>726.09437836761197</v>
      </c>
      <c r="J10">
        <v>717.92227206464702</v>
      </c>
      <c r="K10">
        <v>695.65440365698396</v>
      </c>
      <c r="L10">
        <v>688.58093815961399</v>
      </c>
      <c r="M10">
        <v>676.82227890542401</v>
      </c>
      <c r="N10">
        <v>655.588099349809</v>
      </c>
      <c r="O10">
        <v>642.09836998226797</v>
      </c>
      <c r="P10">
        <v>619.59008547372503</v>
      </c>
      <c r="Q10">
        <v>538.43431081602296</v>
      </c>
      <c r="R10">
        <v>601.44437816035997</v>
      </c>
    </row>
    <row r="11" spans="1:18" x14ac:dyDescent="0.35">
      <c r="A11" t="s">
        <v>36</v>
      </c>
      <c r="B11">
        <v>1121.8228955135301</v>
      </c>
      <c r="C11">
        <v>1113.6548989306</v>
      </c>
      <c r="D11">
        <v>1107.2670107378799</v>
      </c>
      <c r="E11">
        <v>1087.89566943145</v>
      </c>
      <c r="F11">
        <v>1042.57392966422</v>
      </c>
      <c r="G11">
        <v>1083.1191992203501</v>
      </c>
      <c r="H11">
        <v>1024.74999911796</v>
      </c>
      <c r="I11">
        <v>1024.6356235754499</v>
      </c>
      <c r="J11">
        <v>1021.9248085363899</v>
      </c>
      <c r="K11">
        <v>939.40469712300296</v>
      </c>
      <c r="L11">
        <v>969.29734824640298</v>
      </c>
      <c r="M11">
        <v>944.16909038948995</v>
      </c>
      <c r="N11">
        <v>929.99791626282797</v>
      </c>
      <c r="O11">
        <v>911.78405581648099</v>
      </c>
      <c r="P11">
        <v>875.11044871793194</v>
      </c>
      <c r="Q11">
        <v>784.36190919029195</v>
      </c>
      <c r="R11">
        <v>844.19003670103496</v>
      </c>
    </row>
    <row r="12" spans="1:18" x14ac:dyDescent="0.35">
      <c r="A12" t="s">
        <v>54</v>
      </c>
      <c r="B12">
        <v>1147.47890299797</v>
      </c>
      <c r="C12">
        <v>1203.0413321972801</v>
      </c>
      <c r="D12">
        <v>1226.19395842227</v>
      </c>
      <c r="E12">
        <v>1194.4920429015499</v>
      </c>
      <c r="F12">
        <v>1121.9402244144001</v>
      </c>
      <c r="G12">
        <v>1191.2904190608999</v>
      </c>
      <c r="H12">
        <v>1085.18003675105</v>
      </c>
      <c r="I12">
        <v>1110.95580826637</v>
      </c>
      <c r="J12">
        <v>1077.9300060379501</v>
      </c>
      <c r="K12">
        <v>1065.11715279278</v>
      </c>
      <c r="L12">
        <v>1060.2600001435701</v>
      </c>
      <c r="M12">
        <v>1029.7296185923501</v>
      </c>
      <c r="N12">
        <v>1025.52723605543</v>
      </c>
      <c r="O12">
        <v>1001.28590957751</v>
      </c>
      <c r="P12">
        <v>961.05190079507702</v>
      </c>
      <c r="Q12">
        <v>823.86757820975402</v>
      </c>
      <c r="R12">
        <v>919.63040964864103</v>
      </c>
    </row>
    <row r="13" spans="1:18" x14ac:dyDescent="0.35">
      <c r="A13" t="s">
        <v>56</v>
      </c>
      <c r="B13">
        <v>813.09707493971302</v>
      </c>
      <c r="C13">
        <v>815.71947134315496</v>
      </c>
      <c r="D13">
        <v>861.23985853630404</v>
      </c>
      <c r="E13">
        <v>828.81377876716101</v>
      </c>
      <c r="F13">
        <v>772.44380078665404</v>
      </c>
      <c r="G13">
        <v>765.01701332594496</v>
      </c>
      <c r="H13">
        <v>677.85815977679499</v>
      </c>
      <c r="I13">
        <v>704.02748602971803</v>
      </c>
      <c r="J13">
        <v>684.42497426562295</v>
      </c>
      <c r="K13">
        <v>638.996822514722</v>
      </c>
      <c r="L13">
        <v>634.59382942644504</v>
      </c>
      <c r="M13">
        <v>606.35671824520102</v>
      </c>
      <c r="N13">
        <v>597.69104489152903</v>
      </c>
      <c r="O13">
        <v>593.54603041560097</v>
      </c>
      <c r="P13">
        <v>563.79698520802594</v>
      </c>
      <c r="Q13">
        <v>505.93844377075902</v>
      </c>
      <c r="R13">
        <v>540.85482124937005</v>
      </c>
    </row>
    <row r="14" spans="1:18" x14ac:dyDescent="0.35">
      <c r="A14" t="s">
        <v>71</v>
      </c>
      <c r="B14">
        <v>585.90624483036504</v>
      </c>
      <c r="C14">
        <v>591.54882214203201</v>
      </c>
      <c r="D14">
        <v>632.69767391418998</v>
      </c>
      <c r="E14">
        <v>593.92091840764897</v>
      </c>
      <c r="F14">
        <v>533.68958239025301</v>
      </c>
      <c r="G14">
        <v>577.55398088808101</v>
      </c>
      <c r="H14">
        <v>522.72447717084401</v>
      </c>
      <c r="I14">
        <v>528.28217268078197</v>
      </c>
      <c r="J14">
        <v>500.48946190307998</v>
      </c>
      <c r="K14">
        <v>468.05931321628901</v>
      </c>
      <c r="L14">
        <v>444.16584032139298</v>
      </c>
      <c r="M14">
        <v>421.00071237044602</v>
      </c>
      <c r="N14">
        <v>406.63040995622498</v>
      </c>
      <c r="O14">
        <v>394.83620334881903</v>
      </c>
      <c r="P14">
        <v>383.63449577745598</v>
      </c>
      <c r="Q14">
        <v>332.680615835494</v>
      </c>
      <c r="R14">
        <v>357.78778452781199</v>
      </c>
    </row>
    <row r="15" spans="1:18" x14ac:dyDescent="0.35">
      <c r="A15" t="s">
        <v>58</v>
      </c>
      <c r="B15">
        <v>2330.2130671445202</v>
      </c>
      <c r="C15">
        <v>2373.2880782810698</v>
      </c>
      <c r="D15">
        <v>2651.8934344453301</v>
      </c>
      <c r="E15">
        <v>2411.3720200022099</v>
      </c>
      <c r="F15">
        <v>2278.3209290366899</v>
      </c>
      <c r="G15">
        <v>2283.7290445859198</v>
      </c>
      <c r="H15">
        <v>2334.0761768387201</v>
      </c>
      <c r="I15">
        <v>2124.1411989410799</v>
      </c>
      <c r="J15">
        <v>2157.9941090654902</v>
      </c>
      <c r="K15">
        <v>2133.7770443112299</v>
      </c>
      <c r="L15">
        <v>1993.4745640638</v>
      </c>
      <c r="M15">
        <v>2109.9357574062301</v>
      </c>
      <c r="N15">
        <v>2000.1434390734801</v>
      </c>
      <c r="O15">
        <v>2041.84709089227</v>
      </c>
      <c r="P15">
        <v>1988.20993233946</v>
      </c>
      <c r="Q15">
        <v>1853.5186489965199</v>
      </c>
      <c r="R15">
        <v>2026.4543497556999</v>
      </c>
    </row>
    <row r="16" spans="1:18" x14ac:dyDescent="0.35">
      <c r="A16" t="s">
        <v>23</v>
      </c>
      <c r="B16">
        <v>2289.6641985327901</v>
      </c>
      <c r="C16">
        <v>2311.2883946157799</v>
      </c>
      <c r="D16">
        <v>2271.4101443916702</v>
      </c>
      <c r="E16">
        <v>2149.6094558929499</v>
      </c>
      <c r="F16">
        <v>1915.68398445241</v>
      </c>
      <c r="G16">
        <v>2035.9952836062801</v>
      </c>
      <c r="H16">
        <v>1862.6700402522199</v>
      </c>
      <c r="I16">
        <v>1942.08989988652</v>
      </c>
      <c r="J16">
        <v>1917.0897252935599</v>
      </c>
      <c r="K16">
        <v>1748.6675582969799</v>
      </c>
      <c r="L16">
        <v>1785.6519576998901</v>
      </c>
      <c r="M16">
        <v>1577.89506338673</v>
      </c>
      <c r="N16">
        <v>1587.5771387798</v>
      </c>
      <c r="O16">
        <v>1534.2331422529301</v>
      </c>
      <c r="P16">
        <v>1453.5919665162601</v>
      </c>
      <c r="Q16">
        <v>1315.1059024359099</v>
      </c>
      <c r="R16">
        <v>1401.0886840575199</v>
      </c>
    </row>
    <row r="17" spans="1:18" x14ac:dyDescent="0.35">
      <c r="A17" t="s">
        <v>25</v>
      </c>
      <c r="B17">
        <v>3788.0391577396799</v>
      </c>
      <c r="C17">
        <v>3772.8115603463798</v>
      </c>
      <c r="D17">
        <v>3701.7542743272802</v>
      </c>
      <c r="E17">
        <v>3605.3697622612499</v>
      </c>
      <c r="F17">
        <v>3330.1369846729599</v>
      </c>
      <c r="G17">
        <v>3537.7627257418899</v>
      </c>
      <c r="H17">
        <v>3277.4264019172801</v>
      </c>
      <c r="I17">
        <v>3379.2567020315901</v>
      </c>
      <c r="J17">
        <v>3297.4013309607599</v>
      </c>
      <c r="K17">
        <v>3129.2051452784299</v>
      </c>
      <c r="L17">
        <v>3092.86248678216</v>
      </c>
      <c r="M17">
        <v>3029.5875063652202</v>
      </c>
      <c r="N17">
        <v>2980.9015836338799</v>
      </c>
      <c r="O17">
        <v>2986.3697071347901</v>
      </c>
      <c r="P17">
        <v>2882.3662441596598</v>
      </c>
      <c r="Q17">
        <v>2645.0758054693702</v>
      </c>
      <c r="R17">
        <v>2773.3705849010698</v>
      </c>
    </row>
    <row r="18" spans="1:18" x14ac:dyDescent="0.35">
      <c r="A18" t="s">
        <v>27</v>
      </c>
      <c r="B18">
        <v>1735.8036076000801</v>
      </c>
      <c r="C18">
        <v>1801.6306325581199</v>
      </c>
      <c r="D18">
        <v>1757.70181979779</v>
      </c>
      <c r="E18">
        <v>1667.8496932212499</v>
      </c>
      <c r="F18">
        <v>1565.45799195227</v>
      </c>
      <c r="G18">
        <v>1683.1992813331201</v>
      </c>
      <c r="H18">
        <v>1588.39909691503</v>
      </c>
      <c r="I18">
        <v>1667.76839719126</v>
      </c>
      <c r="J18">
        <v>1627.49139664825</v>
      </c>
      <c r="K18">
        <v>1492.4730583256601</v>
      </c>
      <c r="L18">
        <v>1518.2940203748301</v>
      </c>
      <c r="M18">
        <v>1475.32615767528</v>
      </c>
      <c r="N18">
        <v>1427.8410836826799</v>
      </c>
      <c r="O18">
        <v>1410.4830260546701</v>
      </c>
      <c r="P18">
        <v>1327.80510207358</v>
      </c>
      <c r="Q18">
        <v>1145.68054906157</v>
      </c>
      <c r="R18">
        <v>1226.1815989464901</v>
      </c>
    </row>
    <row r="19" spans="1:18" x14ac:dyDescent="0.35">
      <c r="A19" t="s">
        <v>38</v>
      </c>
      <c r="B19">
        <v>1142.9418820435601</v>
      </c>
      <c r="C19">
        <v>1174.6706635101</v>
      </c>
      <c r="D19">
        <v>1167.2836165876399</v>
      </c>
      <c r="E19">
        <v>1104.23178353343</v>
      </c>
      <c r="F19">
        <v>1101.0106709211</v>
      </c>
      <c r="G19">
        <v>1130.68136945795</v>
      </c>
      <c r="H19">
        <v>1083.1592339035201</v>
      </c>
      <c r="I19">
        <v>1088.06751684644</v>
      </c>
      <c r="J19">
        <v>1082.12875938314</v>
      </c>
      <c r="K19">
        <v>1028.4577556926299</v>
      </c>
      <c r="L19">
        <v>1000.3578010636299</v>
      </c>
      <c r="M19">
        <v>1002.78493221101</v>
      </c>
      <c r="N19">
        <v>1034.08726911851</v>
      </c>
      <c r="O19">
        <v>1000.81299357135</v>
      </c>
      <c r="P19">
        <v>973.51984232969698</v>
      </c>
      <c r="Q19">
        <v>870.86830126223504</v>
      </c>
      <c r="R19">
        <v>954.93926260643502</v>
      </c>
    </row>
    <row r="20" spans="1:18" x14ac:dyDescent="0.35">
      <c r="A20" t="s">
        <v>40</v>
      </c>
      <c r="B20">
        <v>1593.60939512767</v>
      </c>
      <c r="C20">
        <v>1616.5412597187101</v>
      </c>
      <c r="D20">
        <v>1569.4722515440999</v>
      </c>
      <c r="E20">
        <v>1566.5644841246501</v>
      </c>
      <c r="F20">
        <v>1533.42632320755</v>
      </c>
      <c r="G20">
        <v>1571.72785248025</v>
      </c>
      <c r="H20">
        <v>1488.5048143797801</v>
      </c>
      <c r="I20">
        <v>1541.70499716977</v>
      </c>
      <c r="J20">
        <v>1510.29036450324</v>
      </c>
      <c r="K20">
        <v>1422.2007396512499</v>
      </c>
      <c r="L20">
        <v>1409.54193926116</v>
      </c>
      <c r="M20">
        <v>1378.9187039572701</v>
      </c>
      <c r="N20">
        <v>1343.4949267183699</v>
      </c>
      <c r="O20">
        <v>1325.67527823056</v>
      </c>
      <c r="P20">
        <v>1270.24649685997</v>
      </c>
      <c r="Q20">
        <v>1101.39600975602</v>
      </c>
      <c r="R20">
        <v>1166.73439452618</v>
      </c>
    </row>
    <row r="21" spans="1:18" x14ac:dyDescent="0.35">
      <c r="A21" t="s">
        <v>42</v>
      </c>
      <c r="B21">
        <v>1776.92354467264</v>
      </c>
      <c r="C21">
        <v>1766.0821858280899</v>
      </c>
      <c r="D21">
        <v>1742.5579871136699</v>
      </c>
      <c r="E21">
        <v>1656.6086492044899</v>
      </c>
      <c r="F21">
        <v>1559.74155003331</v>
      </c>
      <c r="G21">
        <v>1655.71357163279</v>
      </c>
      <c r="H21">
        <v>1603.15628402881</v>
      </c>
      <c r="I21">
        <v>1544.42845409348</v>
      </c>
      <c r="J21">
        <v>1564.0118905480999</v>
      </c>
      <c r="K21">
        <v>1546.83379313562</v>
      </c>
      <c r="L21">
        <v>1525.6999410073699</v>
      </c>
      <c r="M21">
        <v>1497.0016504491</v>
      </c>
      <c r="N21">
        <v>1413.35712572905</v>
      </c>
      <c r="O21">
        <v>1475.7302990207099</v>
      </c>
      <c r="P21">
        <v>1386.1999357535799</v>
      </c>
      <c r="Q21">
        <v>1274.2329059774299</v>
      </c>
      <c r="R21">
        <v>1332.9919438111999</v>
      </c>
    </row>
    <row r="22" spans="1:18" x14ac:dyDescent="0.35">
      <c r="A22" t="s">
        <v>47</v>
      </c>
      <c r="B22">
        <v>2041.72813071785</v>
      </c>
      <c r="C22">
        <v>2025.36205736173</v>
      </c>
      <c r="D22">
        <v>1977.85697240938</v>
      </c>
      <c r="E22">
        <v>1900.9404198925499</v>
      </c>
      <c r="F22">
        <v>1777.3330940820699</v>
      </c>
      <c r="G22">
        <v>1764.35285262311</v>
      </c>
      <c r="H22">
        <v>1581.9809254403899</v>
      </c>
      <c r="I22">
        <v>1584.4792398039499</v>
      </c>
      <c r="J22">
        <v>1577.1779778868599</v>
      </c>
      <c r="K22">
        <v>1606.5245967889</v>
      </c>
      <c r="L22">
        <v>1550.26529557749</v>
      </c>
      <c r="M22">
        <v>1507.33166340804</v>
      </c>
      <c r="N22">
        <v>1261.65014675569</v>
      </c>
      <c r="O22">
        <v>1223.0808330464099</v>
      </c>
      <c r="P22">
        <v>1153.9299457488801</v>
      </c>
      <c r="Q22">
        <v>1020.1644684758101</v>
      </c>
      <c r="R22">
        <v>1127.3560839757099</v>
      </c>
    </row>
    <row r="23" spans="1:18" x14ac:dyDescent="0.35">
      <c r="A23" t="s">
        <v>60</v>
      </c>
      <c r="B23">
        <v>1501.4800944414701</v>
      </c>
      <c r="C23">
        <v>1513.7354520004901</v>
      </c>
      <c r="D23">
        <v>1541.3934139374001</v>
      </c>
      <c r="E23">
        <v>1488.7573861893</v>
      </c>
      <c r="F23">
        <v>1386.8322107077099</v>
      </c>
      <c r="G23">
        <v>1436.9032169520001</v>
      </c>
      <c r="H23">
        <v>1352.9347748104699</v>
      </c>
      <c r="I23">
        <v>1446.12656456995</v>
      </c>
      <c r="J23">
        <v>1414.63667754791</v>
      </c>
      <c r="K23">
        <v>1431.62727842445</v>
      </c>
      <c r="L23">
        <v>1322.5952880022601</v>
      </c>
      <c r="M23">
        <v>1324.47351238903</v>
      </c>
      <c r="N23">
        <v>1317.0377150066499</v>
      </c>
      <c r="O23">
        <v>1314.0877153432</v>
      </c>
      <c r="P23">
        <v>1223.3486404436201</v>
      </c>
      <c r="Q23">
        <v>1042.9390588820299</v>
      </c>
      <c r="R23">
        <v>1120.1399278450201</v>
      </c>
    </row>
    <row r="24" spans="1:18" x14ac:dyDescent="0.35">
      <c r="A24" t="s">
        <v>44</v>
      </c>
      <c r="B24">
        <v>475.06855748873397</v>
      </c>
      <c r="C24">
        <v>474.69751666676399</v>
      </c>
      <c r="D24">
        <v>448.76072317948501</v>
      </c>
      <c r="E24">
        <v>436.457918491307</v>
      </c>
      <c r="F24">
        <v>421.96467879147201</v>
      </c>
      <c r="G24">
        <v>440.20073801122498</v>
      </c>
      <c r="H24">
        <v>404.83665860988401</v>
      </c>
      <c r="I24">
        <v>414.618734654452</v>
      </c>
      <c r="J24">
        <v>406.70104331334198</v>
      </c>
      <c r="K24">
        <v>363.694163761992</v>
      </c>
      <c r="L24">
        <v>347.63188409267201</v>
      </c>
      <c r="M24">
        <v>326.91774614590798</v>
      </c>
      <c r="N24">
        <v>317.951130397844</v>
      </c>
      <c r="O24">
        <v>318.23156657750201</v>
      </c>
      <c r="P24">
        <v>290.82025447408103</v>
      </c>
      <c r="Q24">
        <v>254.02048751450801</v>
      </c>
      <c r="R24">
        <v>268.838288153078</v>
      </c>
    </row>
    <row r="25" spans="1:18" x14ac:dyDescent="0.35">
      <c r="A25" t="s">
        <v>49</v>
      </c>
      <c r="B25">
        <v>1659.12216959796</v>
      </c>
      <c r="C25">
        <v>1685.97958207952</v>
      </c>
      <c r="D25">
        <v>1682.2561283960299</v>
      </c>
      <c r="E25">
        <v>1530.3832974034101</v>
      </c>
      <c r="F25">
        <v>1419.4604317441001</v>
      </c>
      <c r="G25">
        <v>1502.74604376463</v>
      </c>
      <c r="H25">
        <v>1426.3163171292199</v>
      </c>
      <c r="I25">
        <v>1494.79293827673</v>
      </c>
      <c r="J25">
        <v>1385.9506691671099</v>
      </c>
      <c r="K25">
        <v>1274.8268271521299</v>
      </c>
      <c r="L25">
        <v>1254.84376120769</v>
      </c>
      <c r="M25">
        <v>1160.2544185920301</v>
      </c>
      <c r="N25">
        <v>1154.1739834709299</v>
      </c>
      <c r="O25">
        <v>1183.2653587084201</v>
      </c>
      <c r="P25">
        <v>1119.790338713</v>
      </c>
      <c r="Q25">
        <v>952.85368076185</v>
      </c>
      <c r="R25">
        <v>1002.8761987755601</v>
      </c>
    </row>
    <row r="26" spans="1:18" x14ac:dyDescent="0.35">
      <c r="A26" t="s">
        <v>51</v>
      </c>
      <c r="B26">
        <v>1841.6381292107901</v>
      </c>
      <c r="C26">
        <v>1829.66672716064</v>
      </c>
      <c r="D26">
        <v>1772.0333353220101</v>
      </c>
      <c r="E26">
        <v>1673.9385330897901</v>
      </c>
      <c r="F26">
        <v>1488.7547270958601</v>
      </c>
      <c r="G26">
        <v>1624.6278634375899</v>
      </c>
      <c r="H26">
        <v>1525.4092701234699</v>
      </c>
      <c r="I26">
        <v>1549.10344527142</v>
      </c>
      <c r="J26">
        <v>1531.02995014158</v>
      </c>
      <c r="K26">
        <v>1380.6435723305899</v>
      </c>
      <c r="L26">
        <v>1300.4061638254</v>
      </c>
      <c r="M26">
        <v>1250.2268176456</v>
      </c>
      <c r="N26">
        <v>1242.13006636458</v>
      </c>
      <c r="O26">
        <v>1201.21127483791</v>
      </c>
      <c r="P26">
        <v>1119.59823217293</v>
      </c>
      <c r="Q26">
        <v>1009.15467237552</v>
      </c>
      <c r="R26">
        <v>1088.5108156725701</v>
      </c>
    </row>
    <row r="27" spans="1:18" x14ac:dyDescent="0.35">
      <c r="A27" t="s">
        <v>62</v>
      </c>
      <c r="B27">
        <v>1391.72059456631</v>
      </c>
      <c r="C27">
        <v>1400.8439902858099</v>
      </c>
      <c r="D27">
        <v>1409.13087147942</v>
      </c>
      <c r="E27">
        <v>1362.76836316596</v>
      </c>
      <c r="F27">
        <v>1273.8675975721701</v>
      </c>
      <c r="G27">
        <v>1277.58991456935</v>
      </c>
      <c r="H27">
        <v>1173.2373816550501</v>
      </c>
      <c r="I27">
        <v>1216.06096065068</v>
      </c>
      <c r="J27">
        <v>1177.00223146954</v>
      </c>
      <c r="K27">
        <v>1071.24580651822</v>
      </c>
      <c r="L27">
        <v>1097.6259803507501</v>
      </c>
      <c r="M27">
        <v>1065.8271351557601</v>
      </c>
      <c r="N27">
        <v>1033.0182723862199</v>
      </c>
      <c r="O27">
        <v>1010.08788602108</v>
      </c>
      <c r="P27">
        <v>964.52619051727595</v>
      </c>
      <c r="Q27">
        <v>797.75230691141201</v>
      </c>
      <c r="R27">
        <v>892.12560756505604</v>
      </c>
    </row>
    <row r="28" spans="1:18" x14ac:dyDescent="0.35">
      <c r="A28" t="s">
        <v>64</v>
      </c>
      <c r="B28">
        <v>1677.17910322233</v>
      </c>
      <c r="C28">
        <v>1629.7008314566899</v>
      </c>
      <c r="D28">
        <v>1587.4374575486499</v>
      </c>
      <c r="E28">
        <v>1536.5825268434601</v>
      </c>
      <c r="F28">
        <v>1398.21388708176</v>
      </c>
      <c r="G28">
        <v>1493.48628357912</v>
      </c>
      <c r="H28">
        <v>1370.3065366184901</v>
      </c>
      <c r="I28">
        <v>1402.08216373452</v>
      </c>
      <c r="J28">
        <v>1367.71439574651</v>
      </c>
      <c r="K28">
        <v>1232.1900471179699</v>
      </c>
      <c r="L28">
        <v>1196.5247836015999</v>
      </c>
      <c r="M28">
        <v>1135.8630355499499</v>
      </c>
      <c r="N28">
        <v>1090.1999001413801</v>
      </c>
      <c r="O28">
        <v>1060.55300159443</v>
      </c>
      <c r="P28">
        <v>989.44181246502603</v>
      </c>
      <c r="Q28">
        <v>917.36977640092698</v>
      </c>
      <c r="R28">
        <v>985.99058970446595</v>
      </c>
    </row>
    <row r="29" spans="1:18" x14ac:dyDescent="0.35">
      <c r="A29" t="s">
        <v>73</v>
      </c>
      <c r="B29">
        <v>643.54239908183195</v>
      </c>
      <c r="C29">
        <v>616.47397220121502</v>
      </c>
      <c r="D29">
        <v>657.72699097014902</v>
      </c>
      <c r="E29">
        <v>608.16682837900805</v>
      </c>
      <c r="F29">
        <v>572.47610433239197</v>
      </c>
      <c r="G29">
        <v>601.25329574379202</v>
      </c>
      <c r="H29">
        <v>557.01113921631497</v>
      </c>
      <c r="I29">
        <v>575.38989538550004</v>
      </c>
      <c r="J29">
        <v>551.44498186479598</v>
      </c>
      <c r="K29">
        <v>496.47183662044603</v>
      </c>
      <c r="L29">
        <v>475.843471548688</v>
      </c>
      <c r="M29">
        <v>447.62866668655602</v>
      </c>
      <c r="N29">
        <v>420.76310340340802</v>
      </c>
      <c r="O29">
        <v>406.78638411355701</v>
      </c>
      <c r="P29">
        <v>381.23069347698998</v>
      </c>
      <c r="Q29">
        <v>344.88832473244599</v>
      </c>
      <c r="R29">
        <v>375.99368615952898</v>
      </c>
    </row>
    <row r="30" spans="1:18" x14ac:dyDescent="0.35">
      <c r="A30" t="s">
        <v>75</v>
      </c>
      <c r="B30">
        <v>1447.51855122962</v>
      </c>
      <c r="C30">
        <v>1504.53258747876</v>
      </c>
      <c r="D30">
        <v>1542.1408007841101</v>
      </c>
      <c r="E30">
        <v>1467.7787608338101</v>
      </c>
      <c r="F30">
        <v>1367.4053284617501</v>
      </c>
      <c r="G30">
        <v>1425.7019664353099</v>
      </c>
      <c r="H30">
        <v>1300.7829221699701</v>
      </c>
      <c r="I30">
        <v>1309.64905237179</v>
      </c>
      <c r="J30">
        <v>1311.1064315199901</v>
      </c>
      <c r="K30">
        <v>1260.51404355249</v>
      </c>
      <c r="L30">
        <v>1248.71568517065</v>
      </c>
      <c r="M30">
        <v>1232.9727602672201</v>
      </c>
      <c r="N30">
        <v>1205.93216844318</v>
      </c>
      <c r="O30">
        <v>1196.2082344717801</v>
      </c>
      <c r="P30">
        <v>1145.5812040649</v>
      </c>
      <c r="Q30">
        <v>1013.9279720319699</v>
      </c>
      <c r="R30">
        <v>1148.0461260770801</v>
      </c>
    </row>
    <row r="31" spans="1:18" x14ac:dyDescent="0.35">
      <c r="A31" t="s">
        <v>77</v>
      </c>
      <c r="B31">
        <v>697.67862437579799</v>
      </c>
      <c r="C31">
        <v>699.74740333081104</v>
      </c>
      <c r="D31">
        <v>750.46433354272096</v>
      </c>
      <c r="E31">
        <v>692.23316694088101</v>
      </c>
      <c r="F31">
        <v>628.671292049307</v>
      </c>
      <c r="G31">
        <v>664.29180913211803</v>
      </c>
      <c r="H31">
        <v>616.66514735278304</v>
      </c>
      <c r="I31">
        <v>630.66856736051204</v>
      </c>
      <c r="J31">
        <v>612.86878853590895</v>
      </c>
      <c r="K31">
        <v>570.34742732874895</v>
      </c>
      <c r="L31">
        <v>543.65071182003396</v>
      </c>
      <c r="M31">
        <v>522.98281194915705</v>
      </c>
      <c r="N31">
        <v>499.39038253490901</v>
      </c>
      <c r="O31">
        <v>489.71035401549301</v>
      </c>
      <c r="P31">
        <v>458.90980409971502</v>
      </c>
      <c r="Q31">
        <v>408.55960974975102</v>
      </c>
      <c r="R31">
        <v>436.54123086677299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4CBF-1559-4C59-B631-870B94867CE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Sheet3</vt:lpstr>
      <vt:lpstr>Sheet5</vt:lpstr>
      <vt:lpstr>Transformed Data</vt:lpstr>
      <vt:lpstr>Sheet1</vt:lpstr>
      <vt:lpstr>Sheet6</vt:lpstr>
      <vt:lpstr>Sheet2</vt:lpstr>
      <vt:lpstr>Sheet4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Oluwafemi Oladipo Olajide (Student)</cp:lastModifiedBy>
  <cp:revision/>
  <dcterms:created xsi:type="dcterms:W3CDTF">2023-12-03T22:29:25Z</dcterms:created>
  <dcterms:modified xsi:type="dcterms:W3CDTF">2024-01-03T02:41:44Z</dcterms:modified>
  <cp:category/>
  <cp:contentStatus/>
</cp:coreProperties>
</file>