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13_ncr:1_{C528CA4C-5C5F-4A44-9ABE-0470C8BAB5D4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Smartphone data" sheetId="1" r:id="rId1"/>
    <sheet name="function clean up" sheetId="2" r:id="rId2"/>
    <sheet name="power query clean up" sheetId="6" r:id="rId3"/>
    <sheet name="Chart1" sheetId="7" r:id="rId4"/>
    <sheet name="Chart2" sheetId="8" r:id="rId5"/>
    <sheet name="KPI" sheetId="15" r:id="rId6"/>
    <sheet name="Analysis" sheetId="9" r:id="rId7"/>
    <sheet name="Dashboard" sheetId="14" r:id="rId8"/>
    <sheet name="Insight" sheetId="12" r:id="rId9"/>
  </sheets>
  <definedNames>
    <definedName name="_xlnm._FilterDatabase" localSheetId="1" hidden="1">'function clean up'!#REF!</definedName>
    <definedName name="ExternalData_1" localSheetId="2" hidden="1">'power query clean up'!$A$1:$H$1817</definedName>
    <definedName name="Slicer_Brand">#N/A</definedName>
    <definedName name="Slicer_Color">#N/A</definedName>
    <definedName name="Slicer_Free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9" l="1"/>
  <c r="E7" i="9"/>
  <c r="E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smartphone power query clean" description="Connection to the 'smartphone power query clean' query in the workbook." type="5" refreshedVersion="2" background="1" saveData="1">
    <dbPr connection="Provider=Microsoft.Mashup.OleDb.1;Data Source=$Workbook$;Location=&quot;smartphone power query clean&quot;;Extended Properties=&quot;&quot;" command="SELECT * FROM [smartphone power query clean]"/>
  </connection>
  <connection id="2" xr16:uid="{00000000-0015-0000-FFFF-FFFF01000000}" name="Query - Table2" description="Connection to the 'Table2' query in the workbook." type="5" refreshedVersion="2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<sst xmlns="http://schemas.openxmlformats.org/spreadsheetml/2006/main" count="27687" uniqueCount="2268">
  <si>
    <t>Smartphone</t>
  </si>
  <si>
    <t>Brand</t>
  </si>
  <si>
    <t>Model</t>
  </si>
  <si>
    <t>RAM</t>
  </si>
  <si>
    <t>Storage</t>
  </si>
  <si>
    <t>Color</t>
  </si>
  <si>
    <t>Free</t>
  </si>
  <si>
    <t>Final Price</t>
  </si>
  <si>
    <t>Realme C55 8/256GB Sunshower Libre</t>
  </si>
  <si>
    <t>Realme</t>
  </si>
  <si>
    <t>C55</t>
  </si>
  <si>
    <t>Yellow</t>
  </si>
  <si>
    <t>Yes</t>
  </si>
  <si>
    <t>Samsung Galaxy M23 5G 4/128GB Azul Libre</t>
  </si>
  <si>
    <t>Samsung</t>
  </si>
  <si>
    <t>Galaxy M23</t>
  </si>
  <si>
    <t>Blue</t>
  </si>
  <si>
    <t>Motorola Moto G13 4/128GB Azul Lavanda Libre</t>
  </si>
  <si>
    <t>Motorola</t>
  </si>
  <si>
    <t>Moto G13</t>
  </si>
  <si>
    <t>Xiaomi Redmi Note 11S 6/128GB Gris Libre</t>
  </si>
  <si>
    <t>Xiaomi</t>
  </si>
  <si>
    <t>Redmi Note 11S</t>
  </si>
  <si>
    <t>Gray</t>
  </si>
  <si>
    <t>Nothing Phone (2) 12/512GB Blanco Libre</t>
  </si>
  <si>
    <t>Nothing</t>
  </si>
  <si>
    <t>Phone (2)</t>
  </si>
  <si>
    <t>White</t>
  </si>
  <si>
    <t>Motorola Moto E32s 4/64GB Gris Libre</t>
  </si>
  <si>
    <t>Moto E32s</t>
  </si>
  <si>
    <t>Nothing Phone (2) 12/256GB Blanco Libre</t>
  </si>
  <si>
    <t>Realme 9 Pro 5G 8/128GB Negro Libre</t>
  </si>
  <si>
    <t>9 Pro</t>
  </si>
  <si>
    <t>Black</t>
  </si>
  <si>
    <t>Samsung Galaxy M23 5G 4/128GB Verde Libre</t>
  </si>
  <si>
    <t>Green</t>
  </si>
  <si>
    <t>Xiaomi Redmi Note 12 Pro 8/256GB Gris Grafito Libre</t>
  </si>
  <si>
    <t>Redmi Note 12</t>
  </si>
  <si>
    <t>POCO M4 5G 6/128GB Negro Libre</t>
  </si>
  <si>
    <t>POCO</t>
  </si>
  <si>
    <t>M4</t>
  </si>
  <si>
    <t>Realme C31 4/64GB Plata Libre</t>
  </si>
  <si>
    <t>C31</t>
  </si>
  <si>
    <t>Silver</t>
  </si>
  <si>
    <t>Realme C55 8/256GB Rainy Night Libre</t>
  </si>
  <si>
    <t>Xiaomi Redmi Note 12 Pro 5G 8/256GB Negro Libre</t>
  </si>
  <si>
    <t>Xiaomi Redmi Note 12 Pro 5G 8/256GB Azul Libre</t>
  </si>
  <si>
    <t>Xiaomi Redmi Note 12 4/128GB Gris Libre</t>
  </si>
  <si>
    <t>Apple iPhone 14 128GB Medianoche Libre</t>
  </si>
  <si>
    <t>Apple</t>
  </si>
  <si>
    <t>iPhone 14</t>
  </si>
  <si>
    <t>Xiaomi Redmi Note 12 Pro 8/256GB Azul Glaciar Libre</t>
  </si>
  <si>
    <t>Samsung Galaxy M13 4/64GB Verde Libre</t>
  </si>
  <si>
    <t>Galaxy M13</t>
  </si>
  <si>
    <t>Xiaomi Redmi 10C 4/64GB Gris Libre</t>
  </si>
  <si>
    <t>Redmi 10C</t>
  </si>
  <si>
    <t>Realme Narzo 50i Prime 3/32GB Azul Libre</t>
  </si>
  <si>
    <t>Narzo 50i</t>
  </si>
  <si>
    <t>Realme 11 Pro 5G 8/256GB Amoled FHD+ Curved Sunrise Beige Libre</t>
  </si>
  <si>
    <t>11 Pro</t>
  </si>
  <si>
    <t>POCO X5 Pro 5G 8/256GB Negro Libre + Cable USB-C a Jack</t>
  </si>
  <si>
    <t>X5 Pro</t>
  </si>
  <si>
    <t>Xiaomi Redmi Note 11 4/128GB Gris Grafito Libre</t>
  </si>
  <si>
    <t>Redmi Note 11</t>
  </si>
  <si>
    <t>Realme C53 6/128GB 33W Carga Rápida Dorado Libre</t>
  </si>
  <si>
    <t>C53</t>
  </si>
  <si>
    <t>Gold</t>
  </si>
  <si>
    <t>Apple iPhone 14 Pro Max 256GB Negro Espacial Libre</t>
  </si>
  <si>
    <t>Motorola Moto E20 2/32 GB Gris Grafito Libre</t>
  </si>
  <si>
    <t>Moto E20</t>
  </si>
  <si>
    <t>Realme 10 AMOLED FHD+ 8/128GB Negro Libre</t>
  </si>
  <si>
    <t>10 AMOLED</t>
  </si>
  <si>
    <t>Samsung Galaxy M53 5G 8/128GB Marrón Libre</t>
  </si>
  <si>
    <t>Galaxy M53</t>
  </si>
  <si>
    <t>Brown</t>
  </si>
  <si>
    <t>Realme 10 AMOLED FHD+ 8/128GB Blanco Libre</t>
  </si>
  <si>
    <t>Realme C53 6/128GB 33W Carga Rápida Negro Libre</t>
  </si>
  <si>
    <t>Apple iPhone 14 Pro Max 128GB Negro Espacial Libre</t>
  </si>
  <si>
    <t>Realme 11 Pro Plus 5G 12/512GB Amoled FHD+ Curved Sunrise Beige Libre</t>
  </si>
  <si>
    <t>Realme 10 AMOLED FHD+ 8/256GB Blanco Libre</t>
  </si>
  <si>
    <t>POCO X5 Pro 5G 8/256GB Azul Libre + Cable USB-C a Jack</t>
  </si>
  <si>
    <t>Realme 10 AMOLED FHD+ 8/256GB Negro Libre</t>
  </si>
  <si>
    <t>POCO M4 5G 6/128GB Azul Libre</t>
  </si>
  <si>
    <t>Xiaomi Redmi Note 12 4/128GB Verde Libre</t>
  </si>
  <si>
    <t>Samsung Galaxy M33 5G 6/128GB Azul Libre</t>
  </si>
  <si>
    <t>Galaxy M33</t>
  </si>
  <si>
    <t>Apple iPhone 14 Pro Max 128GB Oro Libre</t>
  </si>
  <si>
    <t>Realme C31 4/64GB Verde Libre</t>
  </si>
  <si>
    <t>Xiaomi Redmi Note 12 4/128GB Azul Libre</t>
  </si>
  <si>
    <t>Xiaomi Redmi 10C 4/128GB Azul Libre</t>
  </si>
  <si>
    <t>Realme 11 Pro Plus 5G 12/512GB Amoled FHD+ Curved Astral Black Libre</t>
  </si>
  <si>
    <t>Realme 9 5G 4/64GB Negro Libre</t>
  </si>
  <si>
    <t>Motorola Moto G23 8/128GB Gris Libre</t>
  </si>
  <si>
    <t>Moto G23</t>
  </si>
  <si>
    <t>Realme C33 4/128GB Negro Libre</t>
  </si>
  <si>
    <t>C33</t>
  </si>
  <si>
    <t>Realme Narzo 50A Prime FHD+ 4/64GB Azul Libre</t>
  </si>
  <si>
    <t>Narzo 50A</t>
  </si>
  <si>
    <t>Xiaomi Redmi 9C NFC 3/64GB Verde Libre</t>
  </si>
  <si>
    <t>Redmi 9C</t>
  </si>
  <si>
    <t>Realme 11 Pro 5G 8/256GB Amoled FHD+ Curved Astral Black Libre</t>
  </si>
  <si>
    <t>Xiaomi Redmi A1 2/32GB Negro Libre</t>
  </si>
  <si>
    <t>Redmi A1</t>
  </si>
  <si>
    <t>Motorola Moto G32 6/128GB Plata Libre</t>
  </si>
  <si>
    <t>Moto G32</t>
  </si>
  <si>
    <t>POCO X5 5G 8/256GB Negro Libre + Cable USB-C a Jack</t>
  </si>
  <si>
    <t>X5</t>
  </si>
  <si>
    <t>Xiaomi Redmi Note 12 Pro 5G 8/256GB Blanco Libre</t>
  </si>
  <si>
    <t>Nothing Phone (2) 12/256GB Gris Oscuro Libre</t>
  </si>
  <si>
    <t>Motorola Moto G73 5G 8/256GB Midnight Blue Libre</t>
  </si>
  <si>
    <t>Moto G73</t>
  </si>
  <si>
    <t>Samsung Galaxy A54 5G 8/128GB Negro Libre</t>
  </si>
  <si>
    <t>Galaxy A54</t>
  </si>
  <si>
    <t>Xiaomi Redmi A1 2/32GB Azul Claro Libre</t>
  </si>
  <si>
    <t>Xiaomi Redmi A1 2/32GB Negro Libre + Cable USB-C a Jack</t>
  </si>
  <si>
    <t>Xiaomi Redmi A1 2/32GB Verde Claro Libre</t>
  </si>
  <si>
    <t>Xiaomi Redmi 12C 4/128GB Gris Libre</t>
  </si>
  <si>
    <t>Redmi 12C</t>
  </si>
  <si>
    <t>Xiaomi Redmi 10A 2/32GB Gris Libre</t>
  </si>
  <si>
    <t>Redmi 10A</t>
  </si>
  <si>
    <t>Realme 9 6/128GB Negro Libre</t>
  </si>
  <si>
    <t>Xiaomi Redmi Note 12 4/128GB Gris Libre + Cable USB-C a Jack</t>
  </si>
  <si>
    <t>Xiaomi Redmi Note 12 5G 4/128GB Verde Libre + Cable USB-C a Jack</t>
  </si>
  <si>
    <t>Realme GT2 8/128GB Blanco Libre</t>
  </si>
  <si>
    <t>GT2</t>
  </si>
  <si>
    <t>Xiaomi Redmi Note 12 4/128GB Azul Libre + Cable USB-C a Jack</t>
  </si>
  <si>
    <t>Xiaomi Redmi Note 12 Pro 8/256GB Blanco Polar Libre</t>
  </si>
  <si>
    <t>Motorola Moto G13 4/128GB Gris Libre</t>
  </si>
  <si>
    <t>Xiaomi Redmi Note 12 4/64GB Azul Libre + Cable USB-C a Jack</t>
  </si>
  <si>
    <t>Xiaomi Redmi 10A 4/128GB Gris Libre + Cable USB-C a Jack</t>
  </si>
  <si>
    <t>Realme Narzo 50A Prime FHD+ 4/64GB Negro Libre</t>
  </si>
  <si>
    <t>Realme C30 3/32GB Azul Libre</t>
  </si>
  <si>
    <t>C30</t>
  </si>
  <si>
    <t>Motorola Moto E13 2/64GB Negro Libre</t>
  </si>
  <si>
    <t>Moto E13</t>
  </si>
  <si>
    <t>Motorola Edge 30 Ultra 12/256GB Gris Libre</t>
  </si>
  <si>
    <t>Edge 30</t>
  </si>
  <si>
    <t>Xiaomi Redmi 10A 3/64GB Gris Libre + Cable USB-C a Jack</t>
  </si>
  <si>
    <t>Realme C30 3/32GB Verde Libre</t>
  </si>
  <si>
    <t>Xiaomi Redmi Note 12 4/64GB Gris Libre + Cable USB-C a Jack</t>
  </si>
  <si>
    <t>Xiaomi Redmi 12C 3/64GB Gris Libre + Cable USB-C a Jack</t>
  </si>
  <si>
    <t>Xiaomi Redmi Note 11 Pro Plus 5G 8/256GB Gris Libre</t>
  </si>
  <si>
    <t>Xiaomi Redmi Note 12 Pro 5G 8/128GB Azul Libre + Cable USB-C a Jack</t>
  </si>
  <si>
    <t>Realme GT Neo 3 5G 12/256GB Blanco Libre</t>
  </si>
  <si>
    <t>GT Neo 3</t>
  </si>
  <si>
    <t>Realme 9 5G 4/128GB Blanco Libre</t>
  </si>
  <si>
    <t>Samsung Galaxy A34 5G 8/256GB Verde Libre + Protector Pantalla</t>
  </si>
  <si>
    <t>Galaxy A34</t>
  </si>
  <si>
    <t>Xiaomi Redmi Note 12 Pro Plus 5G 8/256GB Azul Libre</t>
  </si>
  <si>
    <t>Xiaomi Redmi Note 12 Pro Plus 5G 8/256GB Negro Libre + Cable USB-C a Jack</t>
  </si>
  <si>
    <t>Xiaomi Redmi Note 11 Pro Plus 5G 8/256GB Verde Libre</t>
  </si>
  <si>
    <t>Realme C33 4/128GB Dorado Libre</t>
  </si>
  <si>
    <t>Apple iPhone 14 Pro 128GB Negro Espacial Libre</t>
  </si>
  <si>
    <t>POCO C40 4/64GB Amarillo Libre</t>
  </si>
  <si>
    <t>C40</t>
  </si>
  <si>
    <t>Apple iPhone 14 Pro Max 256GB Oro Libre</t>
  </si>
  <si>
    <t>Xiaomi Redmi Note 12S 8/256GB Negro Ónix Libre</t>
  </si>
  <si>
    <t>Note 12S</t>
  </si>
  <si>
    <t>Realme GT2 12/256GB Blanco Libre</t>
  </si>
  <si>
    <t>Apple iPhone 14 Pro Max 256GB Plata Libre</t>
  </si>
  <si>
    <t>Apple iPhone 14 128GB Blanco Estrella Libre</t>
  </si>
  <si>
    <t>Nothing Phone (2) 12/512GB Gris Oscuro Libre</t>
  </si>
  <si>
    <t>POCO F5 5G 12/256GB Negro Libre</t>
  </si>
  <si>
    <t>F5</t>
  </si>
  <si>
    <t>Xiaomi Redmi Note 11 Pro Plus 5G 8/256GB Azul Libre</t>
  </si>
  <si>
    <t>Samsung Galaxy M53 5G 8/128GB Azul Libre</t>
  </si>
  <si>
    <t>Samsung Galaxy M53 5G 8/128GB Verde Libre</t>
  </si>
  <si>
    <t>OPPO Reno8 T 8/128GB Naranja Libre + Cable USB 3.1 Type-C</t>
  </si>
  <si>
    <t>OPPO</t>
  </si>
  <si>
    <t>Reno8</t>
  </si>
  <si>
    <t>Orange</t>
  </si>
  <si>
    <t>Samsung Galaxy A34 5G 8/256GB Negro Libre + Protector Pantalla</t>
  </si>
  <si>
    <t>POCO M4 5G 6/128GB Amarillo Libre</t>
  </si>
  <si>
    <t>Xiaomi Redmi 12C 4/128GB Azul Libre</t>
  </si>
  <si>
    <t>Motorola Moto G32 6/128GB Gris Libre</t>
  </si>
  <si>
    <t>Xiaomi Redmi Note 12 Pro Plus 5G 8/256GB Blanco Libre</t>
  </si>
  <si>
    <t>Apple iPhone 12 128GB Negro Libre</t>
  </si>
  <si>
    <t>iPhone 12</t>
  </si>
  <si>
    <t>Samsung Galaxy M33 5G 6/128GB Marrón Libre</t>
  </si>
  <si>
    <t>Alcatel 1 (2021) 1/16GB Azul Libre</t>
  </si>
  <si>
    <t>Alcatel</t>
  </si>
  <si>
    <t>1 (2021)</t>
  </si>
  <si>
    <t>Alcatel 1 (2021) 1/16GB Negro Libre</t>
  </si>
  <si>
    <t>OPPO Reno8 T 8/128GB Negro Libre + Cable USB 3.1 Type-C</t>
  </si>
  <si>
    <t>POCO X5 Pro 5G 6/128GB Negro Libre</t>
  </si>
  <si>
    <t>Realme GT Neo 3T 8/128GB Blanco Libre</t>
  </si>
  <si>
    <t>GT Neo 3T</t>
  </si>
  <si>
    <t>Xiaomi Redmi 12C 3/64GB Verde Libre + Cable USB-C a Jack</t>
  </si>
  <si>
    <t>Apple iPhone 11 64 GB Negro Libre</t>
  </si>
  <si>
    <t>iPhone 11</t>
  </si>
  <si>
    <t>Apple iPhone 11 64 GB Blanco Libre</t>
  </si>
  <si>
    <t>Apple iPhone 14 Plus 256GB Púrpura Libre</t>
  </si>
  <si>
    <t>Purple</t>
  </si>
  <si>
    <t>Samsung Galaxy Z Flip4 8/256GB Rosa + Cargador de Pared 25W</t>
  </si>
  <si>
    <t>Galaxy Z Flip4</t>
  </si>
  <si>
    <t>Pink</t>
  </si>
  <si>
    <t>No</t>
  </si>
  <si>
    <t>Samsung Galaxy M33 5G 6/128GB Verde Libre</t>
  </si>
  <si>
    <t>OPPO A17 4/64GB Negro Libre + USB 32GB</t>
  </si>
  <si>
    <t>A17</t>
  </si>
  <si>
    <t>Samsung Galaxy S22 5G 256GB Negro Libre + Cargador 25W</t>
  </si>
  <si>
    <t>Galaxy S22</t>
  </si>
  <si>
    <t>Apple iPhone 14 128GB Púrpura Libre</t>
  </si>
  <si>
    <t>Xiaomi Redmi 12C 4/128GB Gris Libre + Cable USB-C a Jack</t>
  </si>
  <si>
    <t>Apple iPhone 14 128GB Azul Libre</t>
  </si>
  <si>
    <t>Samsung Galaxy M13 4/64GB Azul Libre</t>
  </si>
  <si>
    <t>Alcatel 1B 2022 2/32GB Negro Libre</t>
  </si>
  <si>
    <t>1B 2022</t>
  </si>
  <si>
    <t>Apple iPhone 14 Pro 128GB Oro Libre</t>
  </si>
  <si>
    <t>Samsung Galaxy S23 Ultra 512GB Negro Libre + Cargador 25W</t>
  </si>
  <si>
    <t>Galaxy S23</t>
  </si>
  <si>
    <t>Samsung Galaxy A54 5G 8/128GB Violeta Libre</t>
  </si>
  <si>
    <t>Apple iPhone 14 Plus 256GB (PRODUCT)RED Libre</t>
  </si>
  <si>
    <t>Red</t>
  </si>
  <si>
    <t>Xiaomi Redmi 12C 4/128GB Verde Libre</t>
  </si>
  <si>
    <t>POCO M5s 4/128GB Negro Libre</t>
  </si>
  <si>
    <t>M5s</t>
  </si>
  <si>
    <t>Realme 8i 4/64GB Negro Libre</t>
  </si>
  <si>
    <t>8I</t>
  </si>
  <si>
    <t>Xiaomi 12T Pro 8/256GB Azul Libre</t>
  </si>
  <si>
    <t>12T</t>
  </si>
  <si>
    <t>Nothing Phone 1 8/256GB Negro Libre</t>
  </si>
  <si>
    <t>Phone (1)</t>
  </si>
  <si>
    <t>Apple iPhone 14 Pro 512GB Negro Espacial Libre</t>
  </si>
  <si>
    <t>Apple iPhone 14 Pro 256GB Morado Oscuro Libre</t>
  </si>
  <si>
    <t>Xiaomi Redmi 12 4/128GB Azul Cielo Libre</t>
  </si>
  <si>
    <t>Redmi 12</t>
  </si>
  <si>
    <t>Apple iPhone 12 64GB Blanco Libre</t>
  </si>
  <si>
    <t>Vivo Y22s 6/128GB Starlit Blue Libre</t>
  </si>
  <si>
    <t>Vivo</t>
  </si>
  <si>
    <t>Y22s</t>
  </si>
  <si>
    <t>Xiaomi Redmi Note 12 Pro Plus 5G 8/256GB Negro Libre</t>
  </si>
  <si>
    <t>Samsung Galaxy S23 Ultra 256GB Negro Libre</t>
  </si>
  <si>
    <t>Apple iPhone 14 Plus 128GB Azul Libre</t>
  </si>
  <si>
    <t>Samsung Galaxy M23 5G 4/128GB Oro Rosa Libre</t>
  </si>
  <si>
    <t>Samsung Galaxy A33 5G 6/128GB Negro Libre</t>
  </si>
  <si>
    <t>Galaxy A33</t>
  </si>
  <si>
    <t>Vivo Y22s 6/128GB Summer Cyan Libre</t>
  </si>
  <si>
    <t>Turquoise</t>
  </si>
  <si>
    <t>Xiaomi 13 Lite 8/128GB Negro Libre + Cable USB-C a Jack</t>
  </si>
  <si>
    <t>Alcatel 1B 2022 2/32GB Azul Libre</t>
  </si>
  <si>
    <t>Apple iPhone 13 128GB Blanco Estrella Libre</t>
  </si>
  <si>
    <t>iPhone 13</t>
  </si>
  <si>
    <t>Samsung Galaxy A34 5G 6/128GB Plata Libre</t>
  </si>
  <si>
    <t>Samsung Galaxy A34 5G 8/256GB Plata Libre + Protector Pantalla</t>
  </si>
  <si>
    <t>Vivo Y35 8/256GB Starlit Blue Libre</t>
  </si>
  <si>
    <t>Y35</t>
  </si>
  <si>
    <t>Vivo X60 Pro 5G 12/256GB Negro Libre</t>
  </si>
  <si>
    <t>X60 Pro</t>
  </si>
  <si>
    <t>Motorola Edge 40 8/256GB Eclipse Black Libre</t>
  </si>
  <si>
    <t>Edge 40</t>
  </si>
  <si>
    <t>Nothing Phone 1 12/256GB Negro Libre</t>
  </si>
  <si>
    <t>Samsung Galaxy A34 5G 8/256GB Violeta Libre + Protector Pantalla</t>
  </si>
  <si>
    <t>ZTE Blade A52 2/64GB Azul Libre</t>
  </si>
  <si>
    <t>ZTE</t>
  </si>
  <si>
    <t>Blade A52</t>
  </si>
  <si>
    <t>Samsung Galaxy A54 5G 8/256GB Violeta Libre + Protector Pantalla</t>
  </si>
  <si>
    <t>Samsung Galaxy S21 FE 5G 2022 8/256GB Gris Libre + Cargador</t>
  </si>
  <si>
    <t>Galaxy S21</t>
  </si>
  <si>
    <t>Xiaomi Redmi 10C 4/128GB Gris Libre</t>
  </si>
  <si>
    <t>Samsung Galaxy A54 5G 8/256GB Violeta Libre</t>
  </si>
  <si>
    <t>Xiaomi Redmi 12 4/128GB Negro Medianoche Libre</t>
  </si>
  <si>
    <t>Samsung Galaxy A54 5G 8/256GB Blanco Libre + Protector Pantalla</t>
  </si>
  <si>
    <t>OPPO A78 5G 8/128GB Azul Libre + Cable USB 3.1 Type-C</t>
  </si>
  <si>
    <t>A78</t>
  </si>
  <si>
    <t>Samsung Galaxy S23 Ultra 512GB Verde Libre + Cargador 25W</t>
  </si>
  <si>
    <t>Xiaomi Redmi Note 11 4/128GB Azul Ocaso Libre</t>
  </si>
  <si>
    <t>Samsung Galaxy A34 5G 6/128GB Verde Libre + Protector Pantalla</t>
  </si>
  <si>
    <t>Apple iPhone 14 256GB Azul Libre</t>
  </si>
  <si>
    <t>Samsung Galaxy A14 4/64GB Negro Libre + Carcasa Card Slot</t>
  </si>
  <si>
    <t>Galaxy A14</t>
  </si>
  <si>
    <t>Samsung Galaxy A23 5G 4/128GB Negro Libre</t>
  </si>
  <si>
    <t>Galaxy A23</t>
  </si>
  <si>
    <t>Samsung Galaxy A14 4/64GB Plata Libre + Carcasa Card Slot</t>
  </si>
  <si>
    <t>Vivo Y35 8/256GB Dawn Gold Libre</t>
  </si>
  <si>
    <t>Xiaomi 12 5G 8/256GB Azul Libre</t>
  </si>
  <si>
    <t>POCO X5 Pro 5G 6/128GB Amarillo Libre</t>
  </si>
  <si>
    <t>Apple iPhone 14 Plus 256GB Medianoche Libre</t>
  </si>
  <si>
    <t>Apple iPhone 14 Pro 512GB Plata Libre</t>
  </si>
  <si>
    <t>Apple iPhone 14 512GB Púrpura Libre</t>
  </si>
  <si>
    <t>Apple iPhone 11 64GB Blanco Libre</t>
  </si>
  <si>
    <t>Samsung Galaxy S23 128GB Negro Libre + Cargador 25W</t>
  </si>
  <si>
    <t>Samsung Galaxy A54 5G 8/256GB Negro Libre + Protector Pantalla</t>
  </si>
  <si>
    <t>Apple iPhone 13 128GB Rosa Libre</t>
  </si>
  <si>
    <t>Vivo Y76 5G 8/128GB Cosmic Aurora Libre</t>
  </si>
  <si>
    <t>Y76</t>
  </si>
  <si>
    <t>Vivo Y76 5G 8/128GB Midnight Space Libre</t>
  </si>
  <si>
    <t>POCO M5 4/128GB Negro Libre</t>
  </si>
  <si>
    <t>M5</t>
  </si>
  <si>
    <t>POCO C40 3/32GB Amarilo Libre</t>
  </si>
  <si>
    <t>Realme Narzo 50 4/128GB Azul Libre</t>
  </si>
  <si>
    <t>Narzo 50</t>
  </si>
  <si>
    <t>Apple iPhone 13 256GB (PRODUCT)RED Libre</t>
  </si>
  <si>
    <t>Xiaomi 12T 8/256GB Negro Libre</t>
  </si>
  <si>
    <t>OPPO A78 5G 8/128GB Negro Libre + Cable USB 3.1 Type-C</t>
  </si>
  <si>
    <t>Samsung Galaxy A54 5G 8/256GB Verde Libre + Protector Pantalla</t>
  </si>
  <si>
    <t>Apple iPhone 13 128GB Medianoche Libre</t>
  </si>
  <si>
    <t>Apple iPhone 12 Pro 256GB Azul Pacífico Libre</t>
  </si>
  <si>
    <t>POCO X5 Pro 5G 6/128GB Azul Libre</t>
  </si>
  <si>
    <t>Samsung Galaxy A54 5G 8/256GB Negro Libre</t>
  </si>
  <si>
    <t>Apple iPhone 13 128GB Azul Libre</t>
  </si>
  <si>
    <t>Xiaomi Redmi Note 12 Pro 5G 8/128GB Negro Libre</t>
  </si>
  <si>
    <t>Samsung Galaxy A54 5G 8/128GB Verde Libre</t>
  </si>
  <si>
    <t>OPPO A98 5G 8/256GB Negro Libre</t>
  </si>
  <si>
    <t>A98</t>
  </si>
  <si>
    <t>Xiaomi Redmi Note 12 4/64GB Gris Libre</t>
  </si>
  <si>
    <t>Xiaomi 12 5G 8/256GB Gris Libre</t>
  </si>
  <si>
    <t>Apple iPhone XR 64 GB Negro Libre</t>
  </si>
  <si>
    <t>iPhone XR</t>
  </si>
  <si>
    <t>Apple iPhone 13 256GB Rosa Libre</t>
  </si>
  <si>
    <t>ZTE Blade A52 2/64GB Gris Libre</t>
  </si>
  <si>
    <t>Apple iPhone 14 512GB Azul Libre</t>
  </si>
  <si>
    <t>Vivo Y16 4/128GB Elegant Black Libre</t>
  </si>
  <si>
    <t>Y16</t>
  </si>
  <si>
    <t>Samsung Galaxy S22 5G 256GB Verde Libre + Cargador 25W</t>
  </si>
  <si>
    <t>Vivo Y16 4/128GB Drizzling Gold Libre</t>
  </si>
  <si>
    <t>Apple iPhone 12 Pro Max 256GB Plata Libre</t>
  </si>
  <si>
    <t>POCO X5 5G 8/256GB Negro Libre</t>
  </si>
  <si>
    <t>Xiaomi Redmi 10 2022 4/128GB Gris Libre</t>
  </si>
  <si>
    <t>Redmi 10</t>
  </si>
  <si>
    <t>Motorola Razr 40 8/256GB Sage Green Libre</t>
  </si>
  <si>
    <t>Razr 40</t>
  </si>
  <si>
    <t>Xiaomi Redmi 9A 2/32GB Gris Granito Libre</t>
  </si>
  <si>
    <t>Redmi 9A</t>
  </si>
  <si>
    <t>Samsung Galaxy A54 5G 8/128GB Blanco Libre</t>
  </si>
  <si>
    <t>ZTE Blade A72 3/64GB Gris Libre</t>
  </si>
  <si>
    <t>Blade A72</t>
  </si>
  <si>
    <t>Xiaomi Redmi Note 11 6/128GB Gris Grafito Libre</t>
  </si>
  <si>
    <t>Realme GT2 12/256GB Negro Libre</t>
  </si>
  <si>
    <t>Samsung Galaxy S23 256GB Algodón Libre</t>
  </si>
  <si>
    <t>Samsung Galaxy S23 Ultra 256GB Algodón Libre</t>
  </si>
  <si>
    <t>OnePlus Nord CE 3 Lite 5G 8/128GB Lima Pastel Libre</t>
  </si>
  <si>
    <t>OnePlus</t>
  </si>
  <si>
    <t>Nord CE 3</t>
  </si>
  <si>
    <t>Samsung Galaxy S23 Ultra 512GB Negro Libre</t>
  </si>
  <si>
    <t>Samsung Galaxy S23 Ultra 512GB Algodón Libre + Cargador 25W</t>
  </si>
  <si>
    <t>Samsung Galaxy A14 4/64GB Verde Libre + Carcasa Card Slot</t>
  </si>
  <si>
    <t>Apple iPhone 14 256GB Medianoche Libre</t>
  </si>
  <si>
    <t>OPPO A57s 4/128GB Azul Libre</t>
  </si>
  <si>
    <t>A57s</t>
  </si>
  <si>
    <t>TCL 20 R 5G 4/64GB Azul Lazurita Libre</t>
  </si>
  <si>
    <t>TCL</t>
  </si>
  <si>
    <t>20 R</t>
  </si>
  <si>
    <t>OPPO A98 5G 8/256GB Azul Libre</t>
  </si>
  <si>
    <t>Apple iPhone 14 Plus 512GB Azul Libre</t>
  </si>
  <si>
    <t>Xiaomi Redmi Note 12 Pro 6/128GB Azul Glaciar Libre</t>
  </si>
  <si>
    <t>OPPO Find X5 Lite 5G 8/256GB Negro Libre</t>
  </si>
  <si>
    <t>Xiaomi 13 Lite 8/256GB Negro Libre</t>
  </si>
  <si>
    <t>Samsung Galaxy Z Flip4 8/256GB Gris + Cargador de Pared 25W</t>
  </si>
  <si>
    <t>CAT S42H+ 3/32GB Rugerizado Negro Libre</t>
  </si>
  <si>
    <t>CAT</t>
  </si>
  <si>
    <t>S42H+</t>
  </si>
  <si>
    <t>Apple iPhone 14 256GB Blanco Estrella Libre</t>
  </si>
  <si>
    <t>Samsung Galaxy A53 5G 6/128GB Negro Libre</t>
  </si>
  <si>
    <t>Galaxy A53</t>
  </si>
  <si>
    <t>Motorola Edge 40 8/256GB Nebula Green Libre</t>
  </si>
  <si>
    <t>POCO X5 5G 6/128GB Negro Libre</t>
  </si>
  <si>
    <t>Nothing Phone 1 12/256GB Blanco Libre</t>
  </si>
  <si>
    <t>Vivo Y76 5G 8/256GB Midnight Space Libre</t>
  </si>
  <si>
    <t>Vivo V21 5G 8/128GB Dusk Blue Libre</t>
  </si>
  <si>
    <t>V21 5G</t>
  </si>
  <si>
    <t>POCO M5 4/64GB Negro Libre</t>
  </si>
  <si>
    <t>Samsung Galaxy S23 256GB Negro Libre</t>
  </si>
  <si>
    <t>Samsung Galaxy S23 Plus 512GB Algodón Libre</t>
  </si>
  <si>
    <t>Vivo V21 5G 8/128GB Sunset Dazzle Libre</t>
  </si>
  <si>
    <t>Xiaomi Redmi Note 12S 8/256GB Verde Perlado Libre</t>
  </si>
  <si>
    <t>Vivo Y76 5G 8/256GB Cosmic Aurora Libre</t>
  </si>
  <si>
    <t>Xiaomi Redmi Note 12S 8/256GB Azul Hielo Libre</t>
  </si>
  <si>
    <t>Apple iPhone 14 Pro 512GB Oro Libre</t>
  </si>
  <si>
    <t>Xiaomi 13 8/256GB Negro Libre</t>
  </si>
  <si>
    <t>Apple iPhone 14 Plus 128GB (PRODUCT)RED Libre</t>
  </si>
  <si>
    <t>Apple iPhone 11 64GB Negro Libre</t>
  </si>
  <si>
    <t>SPC Smart Ultimate 3/32GB Negro Libre</t>
  </si>
  <si>
    <t>SPC</t>
  </si>
  <si>
    <t>Smart Ultimate</t>
  </si>
  <si>
    <t>POCO X5 Pro 5G 8/256GB Negro Libre</t>
  </si>
  <si>
    <t>Samsung Galaxy S23 128GB Lila Libre + Cargador 25W</t>
  </si>
  <si>
    <t>Motorola Edge 40 Pro 12/256GB Interstellar Black Libre</t>
  </si>
  <si>
    <t>Samsung Galaxy S23 Ultra 256GB Verde Libre + Cargador 25W</t>
  </si>
  <si>
    <t>OnePlus Nord CE 2 Lite 5G 6/128GB Negro Libre</t>
  </si>
  <si>
    <t>Nord CE 2</t>
  </si>
  <si>
    <t>Cubot KingKong Power 8/256GB Negro Libre</t>
  </si>
  <si>
    <t>Cubot</t>
  </si>
  <si>
    <t>KingKong Power</t>
  </si>
  <si>
    <t>Xiaomi Redmi 12C 4/128GB Azul Libre + Cable USB-C a Jack</t>
  </si>
  <si>
    <t>Xiaomi Redmi 9C NFC 3/64GB Gris Libre</t>
  </si>
  <si>
    <t>OPPO Reno10 5G 8/256GB Azul Libre</t>
  </si>
  <si>
    <t>Reno10</t>
  </si>
  <si>
    <t>Samsung Galaxy A34 5G 6/128GB Violeta Libre + Protector Pantalla</t>
  </si>
  <si>
    <t>Samsung Galaxy M13 4/128GB Verde Libre</t>
  </si>
  <si>
    <t>Samsung Galaxy A14 4/128GB Negro Libre</t>
  </si>
  <si>
    <t>Apple iPhone 8 64GB Gris Espacial Libre</t>
  </si>
  <si>
    <t>iPhone 8</t>
  </si>
  <si>
    <t>OPPO Reno8 Lite 5G 8/128GB Rainbow Libre</t>
  </si>
  <si>
    <t>Rainbow</t>
  </si>
  <si>
    <t>TCL 408 4/64GB Gris Libre</t>
  </si>
  <si>
    <t>Samsung Galaxy A14 4/64GB Negro Libre</t>
  </si>
  <si>
    <t>Xiaomi Redmi 12C 4/128GB Verde Libre + Cable USB-C a Jack</t>
  </si>
  <si>
    <t>Samsung Galaxy A34 5G 6/128GB Negro Libre + Protector Pantalla</t>
  </si>
  <si>
    <t>TCL 40 SE 6/256GB Púrpura Libre</t>
  </si>
  <si>
    <t>40 SE</t>
  </si>
  <si>
    <t>Apple iPhone 12 Pro 128GB Azul Pacífico Libre</t>
  </si>
  <si>
    <t>TCL 403 2/32GB Mauve Mist Libre</t>
  </si>
  <si>
    <t>Apple iPhone 14 256GB (PRODUCT)RED Libre</t>
  </si>
  <si>
    <t>OPPO Reno10 5G 8/256GB Gris Libre</t>
  </si>
  <si>
    <t>Samsung Galaxy A14 4/128GB Negro Libre + Carcasa Card Slot</t>
  </si>
  <si>
    <t>Samsung Galaxy S23 Plus 512GB Verde Libre</t>
  </si>
  <si>
    <t>Xiaomi Redmi Note 12S 6/128GB Negro Ónix Libre</t>
  </si>
  <si>
    <t>Apple iPhone XS 64Gb Gris Espacial Libre</t>
  </si>
  <si>
    <t>iPhone XS</t>
  </si>
  <si>
    <t>Apple iPhone 12 128GB Blanco Libre</t>
  </si>
  <si>
    <t>Samsung Galaxy A34 5G 6/128GB Plata Libre + Protector Pantalla</t>
  </si>
  <si>
    <t>Apple iPhone 14 Plus 128GB Púrpura Libre</t>
  </si>
  <si>
    <t>Samsung Galaxy S22 Ultra 5G 12/256GB Blanco Libre</t>
  </si>
  <si>
    <t>Apple iPhone 13 256GB Blanco Estrella Libre</t>
  </si>
  <si>
    <t>Xiaomi Redmi Note 12 Pro 6/128GB Gris Grafito Libre</t>
  </si>
  <si>
    <t>Motorola Edge 30 Fusion 8/128GB Negro Libre</t>
  </si>
  <si>
    <t>Apple iPhone 13 512GB (PRODUCT)RED Libre</t>
  </si>
  <si>
    <t>Oppo A74 5G 6/128GB Negro Libre</t>
  </si>
  <si>
    <t>A74</t>
  </si>
  <si>
    <t>Samsung Galaxy A34 5G 6/128GB Negro Libre</t>
  </si>
  <si>
    <t>Xiaomi 11T Pro 5G 8/256GB Gris Libre</t>
  </si>
  <si>
    <t>11T Pro</t>
  </si>
  <si>
    <t>Google Pixel 6A 6/128GB Carbón Libre</t>
  </si>
  <si>
    <t>Google</t>
  </si>
  <si>
    <t>Pixel 6A</t>
  </si>
  <si>
    <t>ZTE Blade A72 3/64GB Azul Libre</t>
  </si>
  <si>
    <t>Apple iPhone 13 Pro 128GB Azul Sierra Libre</t>
  </si>
  <si>
    <t>OPPO Find X5 5G 8/256GB Negro Libre</t>
  </si>
  <si>
    <t>OPPO A57s 4/128GB Negro Libre</t>
  </si>
  <si>
    <t>Samsung Galaxy S23 256GB Verde Libre + Cargador 25W</t>
  </si>
  <si>
    <t>Apple iPhone 14 Plus 256GB Blanco Estrella Libre</t>
  </si>
  <si>
    <t>Realme GT Neo 3T 8/128GB Negro Libre</t>
  </si>
  <si>
    <t>Xiaomi Redmi Note 12 5G 4/128GB Gris Libre</t>
  </si>
  <si>
    <t>Samsung Galaxy A54 5G 8/128GB Violeta Libre + Protector Pantalla</t>
  </si>
  <si>
    <t>Samsung Galaxy A14 4/128GB Plata Libre + Carcasa Card Slot</t>
  </si>
  <si>
    <t>Apple iPhone 11 128GB Negro Libre</t>
  </si>
  <si>
    <t>Xiaomi Redmi Note 12 5G 6/128GB Gris Libre</t>
  </si>
  <si>
    <t>Samsung Galaxy A32 5G Enterprise Edition 4/64GB Negro Libre</t>
  </si>
  <si>
    <t>Galaxy A32</t>
  </si>
  <si>
    <t>Apple iPhone 11 128GB (PRODUCT)RED Libre</t>
  </si>
  <si>
    <t>Xiaomi Redmi Note 12 Pro 5G 6/128GB Blanco Libre</t>
  </si>
  <si>
    <t>Apple iPhone 14 Plus 512GB Medianoche Libre</t>
  </si>
  <si>
    <t>Realme Narzo 50 4/128GB Negro Libre</t>
  </si>
  <si>
    <t>Samsung Galaxy S23 Ultra 512GB Verde Libre</t>
  </si>
  <si>
    <t>OPPO A17 4/64GB Azul Libre + USB 32GB</t>
  </si>
  <si>
    <t>Apple iPhone XR 128GB Negro Libre</t>
  </si>
  <si>
    <t>Samsung Galaxy A34 5G 8/256GB Negro Libre</t>
  </si>
  <si>
    <t>Apple iPhone 14 128GB (PRODUCT)RED Libre</t>
  </si>
  <si>
    <t>Apple iPhone 14 Plus 128GB Blanco Estrella Libre</t>
  </si>
  <si>
    <t>Samsung Galaxy M13 4/128GB Azul Libre</t>
  </si>
  <si>
    <t>Xiaomi Redmi 12 4/128GB Plata Polar Libre</t>
  </si>
  <si>
    <t>Apple iPhone 14 Pro Max 512GB Plata Libre</t>
  </si>
  <si>
    <t>Google Pixel 7 8/128GB Verde Lima Libre</t>
  </si>
  <si>
    <t>Pixel 7</t>
  </si>
  <si>
    <t>Samsung Galaxy S23 Plus 256GB Negro Libre</t>
  </si>
  <si>
    <t>Apple iPhone 12 128GB Azul Libre</t>
  </si>
  <si>
    <t>Apple iPhone 13 128GB (PRODUCT)RED Libre</t>
  </si>
  <si>
    <t>Xiaomi Redmi 9AT 2/32GB Verde Aurora Libre</t>
  </si>
  <si>
    <t>Redmi 9AT</t>
  </si>
  <si>
    <t>Motorola Edge 40 8/256GB Viva Magenta Libre</t>
  </si>
  <si>
    <t>Apple iPhone 14 Pro Max 128GB Plata Libre</t>
  </si>
  <si>
    <t>OPPO Find X5 Lite 5G 8/256GB Azul Libre</t>
  </si>
  <si>
    <t>Apple iPhone 14 256GB Púrpura Libre</t>
  </si>
  <si>
    <t>Samsung Galaxy S23 128GB Verde Libre + Cargador 25W</t>
  </si>
  <si>
    <t>Apple iPhone 14 Plus 256GB Azul Libre</t>
  </si>
  <si>
    <t>Black Shark 5 Pro 8/128GB 5G Blanco Libre</t>
  </si>
  <si>
    <t>Shark 5</t>
  </si>
  <si>
    <t>Motorola Moto G23 8/128GB Blanco Libre</t>
  </si>
  <si>
    <t>Samsung Galaxy A14 4/128GB Verde Libre</t>
  </si>
  <si>
    <t>Apple iPhone SE 2022 128GB Blanco Estrella Libre</t>
  </si>
  <si>
    <t>iPhone SE</t>
  </si>
  <si>
    <t>POCO X5 5G 6/128GB Verde Libre</t>
  </si>
  <si>
    <t>Samsung Galaxy S23 256GB Lila Libre + Cargador 25W</t>
  </si>
  <si>
    <t>Samsung Galaxy A14 4/128GB Plata Libre</t>
  </si>
  <si>
    <t>Apple iPhone 12 128GB (PRODUCT)RED Libre</t>
  </si>
  <si>
    <t>POCO F5 Pro 5G 12/256GB Negro Libre</t>
  </si>
  <si>
    <t>Samsung Galaxy S23 128GB Algodón Libre</t>
  </si>
  <si>
    <t>Realme Narzo 50i Prime 3/32GB Verde Libre</t>
  </si>
  <si>
    <t>Apple iPhone 14 512GB (PRODUCT)RED Libre</t>
  </si>
  <si>
    <t>Samsung Galaxy S23 Ultra 256GB Negro Libre + Cargador 25W</t>
  </si>
  <si>
    <t>Apple iPhone 13 Mini 128GB Rosa Libre</t>
  </si>
  <si>
    <t>Motorola Razr 40 Ultra 8/256GB Infinite Black Libre</t>
  </si>
  <si>
    <t>Xiaomi Redmi Note 12 5G 6/128GB Azul Libre</t>
  </si>
  <si>
    <t>OPPO A78 5G 4/128GB Negro Libre</t>
  </si>
  <si>
    <t>Samsung Galaxy A54 5G 8/128GB Blanco Libre + Protector Pantalla</t>
  </si>
  <si>
    <t>Samsung Galaxy A34 5G 8/256GB Verde Libre</t>
  </si>
  <si>
    <t>TCL 305i 2/64GB Azul Libre</t>
  </si>
  <si>
    <t>305i</t>
  </si>
  <si>
    <t>TCL 40 SE 4/128GB Púrpura Libre</t>
  </si>
  <si>
    <t>Motorola Razr 40 8/256GB Summer Lilac Libre</t>
  </si>
  <si>
    <t>TCL 408 4/64GB Azul Libre</t>
  </si>
  <si>
    <t>Apple iPhone 11 64GB (PRODUCT)RED Libre</t>
  </si>
  <si>
    <t>POCO F4 6/128GB 5G Negro Nocturno Libre</t>
  </si>
  <si>
    <t>F4</t>
  </si>
  <si>
    <t>Apple iPhone 11 Pro 64GB Oro Libre</t>
  </si>
  <si>
    <t>Xiaomi Redmi Note 12 Pro 6/128GB Blanco Polar Libre</t>
  </si>
  <si>
    <t>POCO X5 Pro 5G 8/256GB Amarillo Libre</t>
  </si>
  <si>
    <t>Xiaomi Redmi Note 12 4/64GB Azul Libre</t>
  </si>
  <si>
    <t>Samsung Galaxy S23 Ultra 512GB Lila Libre + Cargador 25W</t>
  </si>
  <si>
    <t>Xiaomi Redmi Note 11 6/128GB Azul Ocaso Libre</t>
  </si>
  <si>
    <t>Xiaomi Redmi Note 12 5G 6/128GB Verde Libre</t>
  </si>
  <si>
    <t>Apple iPhone 12 256GB Azul Libre</t>
  </si>
  <si>
    <t>TCL 40 SE 4/128GB Gris Libre</t>
  </si>
  <si>
    <t>OPPO Reno10 Pro 5G 12/256GB Púrpura Libre</t>
  </si>
  <si>
    <t>Samsung Galaxy A23 5G 4/128GB Azul Libre</t>
  </si>
  <si>
    <t>Apple iPhone 12 128GB Verde Libre</t>
  </si>
  <si>
    <t>Apple iPhone 12 256GB (PRODUCT)RED Libre</t>
  </si>
  <si>
    <t>Samsung Galaxy A34 5G 6/128GB Violeta Libre</t>
  </si>
  <si>
    <t>OPPO Reno10 Pro 5G 12/256GB Gris Libre</t>
  </si>
  <si>
    <t>POCO X5 Pro 5G 8/256GB Azul Libre</t>
  </si>
  <si>
    <t>OPPO Reno8 Lite 5G 8/128GB Negro Libre + Cable USB 3.1 Type-C</t>
  </si>
  <si>
    <t>OPPO Find X5 Pro 5G 12/256GB Blanco Libre</t>
  </si>
  <si>
    <t>TCL 40 SE 6/256GB Gris Libre</t>
  </si>
  <si>
    <t>Samsung Galaxy S23 Ultra 256GB Algodón Libre + Cargador 25W</t>
  </si>
  <si>
    <t>ZTE Blade V40 Vita 4/128GB Negro Libre</t>
  </si>
  <si>
    <t>Blade V40 Vita</t>
  </si>
  <si>
    <t>Samsung Galaxy S23 Plus 512GB Negro Libre</t>
  </si>
  <si>
    <t>Samsung Galaxy S20 FE 6/128GB Azul Libre</t>
  </si>
  <si>
    <t>Galaxy S20</t>
  </si>
  <si>
    <t>Apple iPhone 12 64GB Azul Libre</t>
  </si>
  <si>
    <t>Xiaomi Redmi A2 2/32GB Verde Claro Libre</t>
  </si>
  <si>
    <t>Redmi A2</t>
  </si>
  <si>
    <t>Xiaomi Redmi 9C NFC 3/64GB Gris Medianoche Libre</t>
  </si>
  <si>
    <t>Apple iPhone 14 Plus 128GB Medianoche Libre</t>
  </si>
  <si>
    <t>Samsung Galaxy A04s 3/32GB Negro Libre</t>
  </si>
  <si>
    <t>Galaxy A04s</t>
  </si>
  <si>
    <t>TCL 405 2/32GB Lavanda Libre + Auriculares</t>
  </si>
  <si>
    <t>Apple iPhone 14 Plus 512GB (PRODUCT)RED Libre</t>
  </si>
  <si>
    <t>Apple iPhone 14 Pro Max 512GB Oro Libre</t>
  </si>
  <si>
    <t>Apple iPhone 12 Pro 256GB Grafito Libre</t>
  </si>
  <si>
    <t>Samsung Galaxy A52s 5G 6/128GB Negro Libre</t>
  </si>
  <si>
    <t>Galaxy A52s</t>
  </si>
  <si>
    <t>Apple iPhone 13 Mini 512GB Verde Alpino Libre</t>
  </si>
  <si>
    <t>Samsung Galaxy S22 Ultra 5G 12/256GB Negro Libre</t>
  </si>
  <si>
    <t>Xiaomi Redmi 12C 3/64GB Gris Libre</t>
  </si>
  <si>
    <t>POCO X5 5G 6/128GB Azul Libre</t>
  </si>
  <si>
    <t>Apple iPhone 12 128GB Púrpura Libre</t>
  </si>
  <si>
    <t>OPPO A57s 4/128GB Negro Libre + Cable USB 3.1 Type-C</t>
  </si>
  <si>
    <t>Samsung Galaxy S23 Ultra 512GB Lila Libre</t>
  </si>
  <si>
    <t>Apple iPhone 12 Pro 128GB Plata Libre</t>
  </si>
  <si>
    <t>Samsung Galaxy S23 Ultra 256GB Lila Libre + Cargador 25W</t>
  </si>
  <si>
    <t>Xiaomi Redmi 10C 3/64GB Gris Libre</t>
  </si>
  <si>
    <t>Apple iPhone X 256GB Gris Espacial Libre</t>
  </si>
  <si>
    <t>iPhone X</t>
  </si>
  <si>
    <t>POCO M5 4/64GB Amarillo Libre</t>
  </si>
  <si>
    <t>Apple iPhone 12 Pro 128GB Oro Libre</t>
  </si>
  <si>
    <t>Apple iPhone 14 128GB Amarillo Libre</t>
  </si>
  <si>
    <t>Xiaomi Redmi 10 5G 4/128GB Gris Grafito Libre</t>
  </si>
  <si>
    <t>Xiaomi 12T Pro 12/256GB Azul Libre</t>
  </si>
  <si>
    <t>Xiaomi Redmi Note 11 Pro 6/64GB Blanco Polar Libre</t>
  </si>
  <si>
    <t>TCL 403 2GB/32GB/6" Prime Black</t>
  </si>
  <si>
    <t>Apple iPhone 12 64GB Verde Libre</t>
  </si>
  <si>
    <t>Samsung Galaxy S22 Ultra 5G 12/256GB Verde</t>
  </si>
  <si>
    <t>Samsung Galaxy S21 Plus 5G 256GB Negro Libre</t>
  </si>
  <si>
    <t>Samsung Galaxy A54 5G 8/128GB Verde Libre + Protector Pantalla</t>
  </si>
  <si>
    <t>Samsung Galaxy S22 5G 8/128GB Negro Libre</t>
  </si>
  <si>
    <t>Apple iPhone 12 Pro Max 128GB Plata Libre</t>
  </si>
  <si>
    <t>Apple iPhone 12 Mini 128GB Azul Libre</t>
  </si>
  <si>
    <t>Samsung Galaxy S23 Plus 256GB Verde Libre + Cargador 25W</t>
  </si>
  <si>
    <t>Samsung Galaxy S23 Plus 512GB Algodón Libre + Cargador 25W</t>
  </si>
  <si>
    <t>Apple iPhone 13 256GB Medianoche Libre</t>
  </si>
  <si>
    <t>Realme GT2 Pro 8/128GB Negro Libre</t>
  </si>
  <si>
    <t>Samsung Galaxy Z Fold4 12/256 GB Negro Libre</t>
  </si>
  <si>
    <t>Galaxy Z Fold4</t>
  </si>
  <si>
    <t>Xiaomi Redmi Note 11S 6/128GB Azul Libre</t>
  </si>
  <si>
    <t>Xiaomi 12 Pro 12/256GB Azul</t>
  </si>
  <si>
    <t>POCO M5 4/128GB Verde Libre</t>
  </si>
  <si>
    <t>Samsung Galaxy S23 128GB Negro Libre</t>
  </si>
  <si>
    <t>Xiaomi Redmi 10A 3/64GB Gris Libre</t>
  </si>
  <si>
    <t>Apple iPhone 13 Mini 128GB Verde Alpino Libre</t>
  </si>
  <si>
    <t>Apple iPhone 11 Pro 64GB Verde Medianoche Libre</t>
  </si>
  <si>
    <t>Cubot KingKong 9 12/256GB Negro Libre</t>
  </si>
  <si>
    <t>KingKong 9</t>
  </si>
  <si>
    <t>ZTE Blade V40 Vita 4/128GB Verde Libre</t>
  </si>
  <si>
    <t>Samsung Galaxy S21 Ultra 5G 128GB Negro Libre</t>
  </si>
  <si>
    <t>POCO X5 5G 8/256GB Verde Libre</t>
  </si>
  <si>
    <t>TCL 30 SE 4/128GB Azul Libre</t>
  </si>
  <si>
    <t>30 SE</t>
  </si>
  <si>
    <t>Apple iPhone 12 Pro Max 256GB Azul Pacífico Libre</t>
  </si>
  <si>
    <t>Xiaomi Redmi Note 12S 6/128GB Verde Perlado Libre</t>
  </si>
  <si>
    <t>Xiaomi Redmi Note 10 Pro 6/128GB Azul Libre</t>
  </si>
  <si>
    <t>Redmi Note 10</t>
  </si>
  <si>
    <t>Apple iPhone 13 Pro Max 128GB Oro Libre</t>
  </si>
  <si>
    <t>Apple iPhone 11 Pro 64GB Plata Libre</t>
  </si>
  <si>
    <t>TCL 30 4/64GB Negro Libre</t>
  </si>
  <si>
    <t>Samsung Galaxy A54 5G 8/256GB Blanco Libre</t>
  </si>
  <si>
    <t>Samsung Galaxy S23 Plus 512GB Negro Libre + Cargador 25W</t>
  </si>
  <si>
    <t>Samsung Galaxy A54 5G 8/256GB Verde Libre</t>
  </si>
  <si>
    <t>TCL 305i 2/64GB Negro Libre</t>
  </si>
  <si>
    <t>POCO M5s 4/128GB Blanco Libre</t>
  </si>
  <si>
    <t>Xiaomi Redmi 9A 2/32GB Verde Aurora Libre</t>
  </si>
  <si>
    <t>Samsung Galaxy S20 FE 5G 6/128GB Azul Libre</t>
  </si>
  <si>
    <t>Samsung Galaxy S23 256GB Algodón Libre + Cargador 25W</t>
  </si>
  <si>
    <t>Samsung Galaxy S22 Ultra 5G 8/128GB Burdeos Libre</t>
  </si>
  <si>
    <t>Xiaomi Redmi 10A 3/64GB Azul Libre</t>
  </si>
  <si>
    <t>POCO C40 3/32GB Verde Libre</t>
  </si>
  <si>
    <t>Samsung Galaxy Note 20 Ultra 5G 12/256GB Mystic Bronze Libre</t>
  </si>
  <si>
    <t>Galaxy Note 20</t>
  </si>
  <si>
    <t>Bronze</t>
  </si>
  <si>
    <t>Xiaomi Redmi 12C 3/64GB Azul Libre</t>
  </si>
  <si>
    <t>Xiaomi Redmi Go 16GB Dual Sim Negro Libre</t>
  </si>
  <si>
    <t>Redmi Go</t>
  </si>
  <si>
    <t>Ulefone Armor X10 Pro 4/64GB Negro Libre</t>
  </si>
  <si>
    <t>Ulefone</t>
  </si>
  <si>
    <t>Armor X10</t>
  </si>
  <si>
    <t>POCO X5 5G 8/256GB Azul Libre + Cable USB-C a Jack</t>
  </si>
  <si>
    <t>Apple iPhone 14 Plus 512GB Púrpura Libre</t>
  </si>
  <si>
    <t>TCL 30 4/64GB Azul Libre</t>
  </si>
  <si>
    <t>Apple iPhone 14 Plus 512GB Blanco Estrella Libre</t>
  </si>
  <si>
    <t>Samsung Galaxy S23 Plus 256GB Algodón Libre + Cargador 25W</t>
  </si>
  <si>
    <t>Samsung Galaxy A14 4/64GB Verde Libre</t>
  </si>
  <si>
    <t>Realme GT Master Edition 5G 6/128GB Blanco Libre</t>
  </si>
  <si>
    <t>GT Master Edition</t>
  </si>
  <si>
    <t>Samsung Galaxy A20e 3/32GB Negro Libre</t>
  </si>
  <si>
    <t>Galaxy A20e</t>
  </si>
  <si>
    <t>Samsung Galaxy A34 5G 8/256GB Plata Libre</t>
  </si>
  <si>
    <t>TCL 30E 3/64GB Gris Libre</t>
  </si>
  <si>
    <t>30E</t>
  </si>
  <si>
    <t>Motorola Razr 40 Ultra 8/256GB Viva Magenta Libre</t>
  </si>
  <si>
    <t>Samsung Galaxy S22 5G 256GB Rosa Dorado Libre + Cargador 25W</t>
  </si>
  <si>
    <t>Black Shark 5 12/256GB 5G Negro Libre</t>
  </si>
  <si>
    <t>Samsung Galaxy S23 Plus 512GB Lila Libre</t>
  </si>
  <si>
    <t>Apple iPhone XR 64 GB (PRODUCT)RED Libre</t>
  </si>
  <si>
    <t>Motorola Edge 30 Neo 8/128GB Negro Libre</t>
  </si>
  <si>
    <t>Samsung Galaxy S23 128GB Algodón Libre + Cargador 25W</t>
  </si>
  <si>
    <t>Samsung Galaxy S21 FE 5G 8/256GB Gris Libre</t>
  </si>
  <si>
    <t>Apple iPhone XR 64 GB Blanco Libre</t>
  </si>
  <si>
    <t>OPPO Reno8 Lite 5G 8/128GB Negro Libre</t>
  </si>
  <si>
    <t>Oppo A54 5G 4/64GB Morado Libre</t>
  </si>
  <si>
    <t>A54</t>
  </si>
  <si>
    <t>Samsung Galaxy Note 10 Plus 256GB Aura Glow Libre</t>
  </si>
  <si>
    <t>Galaxy Note 10</t>
  </si>
  <si>
    <t>Xiaomi Redmi Note 12 Pro 5G 8/128GB Negro Libre + Cable USB-C a Jack</t>
  </si>
  <si>
    <t>ZTE Blade A31 Lite 32GB Azul Libre</t>
  </si>
  <si>
    <t>Blade A31</t>
  </si>
  <si>
    <t>Samsung Galaxy S23 128GB Lila Libre</t>
  </si>
  <si>
    <t>POCO X5 5G 8/256GB Azul Libre</t>
  </si>
  <si>
    <t>Samsung Galaxy S23 Plus 256GB Algodón Libre</t>
  </si>
  <si>
    <t>TCL 405 2/32GB Gris Oscuro Libre + Auriculares</t>
  </si>
  <si>
    <t>Xiaomi PocoPhone X3 Pro 6/128GB Bronce Libre</t>
  </si>
  <si>
    <t>X3</t>
  </si>
  <si>
    <t>Samsung Galaxy Z Fold4 12/512GB Negro Libre + Cargador de Pared 25W</t>
  </si>
  <si>
    <t>Samsung Galaxy S21 Ultra 5G 256GB Negro Libre</t>
  </si>
  <si>
    <t>OPPO Reno6 5G 8/128GB Negro Libre</t>
  </si>
  <si>
    <t>Reno6</t>
  </si>
  <si>
    <t>Apple iPhone 13 Mini 128GB Azul Libre</t>
  </si>
  <si>
    <t>Apple iPhone XR 128GB (PRODUCT)RED Libre</t>
  </si>
  <si>
    <t>POCO F5 5G 8/256GB Azul Libre</t>
  </si>
  <si>
    <t>Oppo Find X3 Pro 12/256GB Negro Libre</t>
  </si>
  <si>
    <t>Samsung Galaxy S22 Ultra 5G 8/128GB Negro Libre</t>
  </si>
  <si>
    <t>Apple iPhone 14 Pro Max 512GB Morado Oscuro Libre</t>
  </si>
  <si>
    <t>Apple iPhone 13 128GB Verde Alpino Libre</t>
  </si>
  <si>
    <t>Xiaomi Redmi 10A 3/64GB Plata Libre + Cable USB-C a Jack</t>
  </si>
  <si>
    <t>Samsung Galaxy A32 4/128GB Negro Libre</t>
  </si>
  <si>
    <t>Realme 9 5G 4/128GB Negro Libre</t>
  </si>
  <si>
    <t>Apple iPhone 12 Mini 256GB (PRODUCT)RED Libre</t>
  </si>
  <si>
    <t>Google Pixel 7 8/128GB Nieve Libre</t>
  </si>
  <si>
    <t>Apple iPhone 13 256GB Azul Libre</t>
  </si>
  <si>
    <t>Samsung Galaxy S23 Plus 256GB Lila Libre</t>
  </si>
  <si>
    <t>Xiaomi Redmi Note 12 Pro 5G 6/128GB Negro Libre</t>
  </si>
  <si>
    <t>Samsung Galaxy A34 5G 6/128GB Verde Libre</t>
  </si>
  <si>
    <t>Apple iPhone 12 256GB Púrpura Libre</t>
  </si>
  <si>
    <t>OnePlus Nord N10 5G 6/128GB Azul Hielo Libre</t>
  </si>
  <si>
    <t>Nord N10</t>
  </si>
  <si>
    <t>Apple iPhone 12 Mini 64GB Azul Libre</t>
  </si>
  <si>
    <t>Apple iPhone 7 32GB Negro Mate Libre</t>
  </si>
  <si>
    <t>iPhone 7</t>
  </si>
  <si>
    <t>Xiaomi Redmi Note 12 Pro 5G 8/128GB Azul Libre</t>
  </si>
  <si>
    <t>Xiaomi 13 8/256GB Verde Libre</t>
  </si>
  <si>
    <t>Xiaomi Redmi 10C 3/64GB Verde Libre</t>
  </si>
  <si>
    <t>Oppo Reno4 Pro 5G 12/256GB Galactic Blue Libre</t>
  </si>
  <si>
    <t>Reno4</t>
  </si>
  <si>
    <t>Apple iPhone 12 64GB (PRODUCT)RED Libre</t>
  </si>
  <si>
    <t>Apple iPhone 14 Plus 128GB Amarillo Libre</t>
  </si>
  <si>
    <t>Apple iPhone X 64GB Plata Libre</t>
  </si>
  <si>
    <t>Samsung Galaxy S20 Plus 12/128GB 5G Cosmic Black Libre</t>
  </si>
  <si>
    <t>Xiaomi Redmi 10A 3/64GB Plata Libre</t>
  </si>
  <si>
    <t>CAT S62 Pro 6/128GB Dual SIM Negro Libre</t>
  </si>
  <si>
    <t>S62</t>
  </si>
  <si>
    <t>Samsung Galaxy A34 5G 8/256GB Violeta Libre</t>
  </si>
  <si>
    <t>Xiaomi 11T Pro 5G 8/256GB Azul Libre</t>
  </si>
  <si>
    <t>SPC Jasper 2 4G Teléfono para Mayores Negro</t>
  </si>
  <si>
    <t>Jasper 2</t>
  </si>
  <si>
    <t>Apple iPhone 11 64GB Verde Libre</t>
  </si>
  <si>
    <t>Realme 9i 4/128GB Azul Libre</t>
  </si>
  <si>
    <t>9i</t>
  </si>
  <si>
    <t>POCO M5s 4/64GB Negro Libre</t>
  </si>
  <si>
    <t>Apple iPhone 12 Pro Max 128GB Azul Pacífico Libre</t>
  </si>
  <si>
    <t>Xiaomi 11T 5G 8/128GB Azul Libre</t>
  </si>
  <si>
    <t>11T</t>
  </si>
  <si>
    <t>Samsung Galaxy S21 5G 128GB Violeta Libre</t>
  </si>
  <si>
    <t>Black Shark 4 12/256GB Negro Libre</t>
  </si>
  <si>
    <t>Shark 4</t>
  </si>
  <si>
    <t>Samsung Galaxy A14 5G 4/128GB Verde Libre</t>
  </si>
  <si>
    <t>Samsung Galaxy S10 8/128GB Negro Libre</t>
  </si>
  <si>
    <t>Galaxy S10</t>
  </si>
  <si>
    <t>Samsung Galaxy S23 Ultra 256GB Lila Libre</t>
  </si>
  <si>
    <t>Nokia G21 4/128GB Azul Libre</t>
  </si>
  <si>
    <t>Nokia</t>
  </si>
  <si>
    <t>G21</t>
  </si>
  <si>
    <t>Apple iPhone 13 Pro Max 256GB Grafito Libre</t>
  </si>
  <si>
    <t>Xiaomi Redmi Note 11 4/64GB Gris Grafito Libre</t>
  </si>
  <si>
    <t>Apple iPhone 12 Pro Max 256GB Grafito Libre</t>
  </si>
  <si>
    <t>Apple iPhone 13 Pro Max 256GB Oro Libre</t>
  </si>
  <si>
    <t>Apple iPhone 13 Pro Max 256GB Azul Sierra Libre</t>
  </si>
  <si>
    <t>Xiaomi Redmi 10C 4/128GB Verde Libre</t>
  </si>
  <si>
    <t>Apple iPhone 13 256GB Verde Alpino Libre</t>
  </si>
  <si>
    <t>POCO F5 5G 8/256GB Blanco Libre</t>
  </si>
  <si>
    <t>Samsung Galaxy A54 5G Enterprise Edition 8/128GB Negro Libre</t>
  </si>
  <si>
    <t>Samsung Galaxy S21 FE 5G 2022 6/128GB Verde Libre + Cargador</t>
  </si>
  <si>
    <t>Apple iPhone 14 512GB Blanco Estrella Libre</t>
  </si>
  <si>
    <t>Apple iPhone SE 2022 256GB (PRODUCT) RED Libre</t>
  </si>
  <si>
    <t>Xiaomi Redmi A2 2/32GB Azul Claro Libre</t>
  </si>
  <si>
    <t>Apple iPhone 13 512GB Rosa Libre</t>
  </si>
  <si>
    <t>Apple iPhone 14 Pro 1TB Plata Libre</t>
  </si>
  <si>
    <t>Apple iPhone 11 Pro Max 256GB Verde Medianoche Libre</t>
  </si>
  <si>
    <t>OPPO A17 4/64GB Negro Libre</t>
  </si>
  <si>
    <t>Samsung Galaxy Z Fold4 12/256GB Beige Libre</t>
  </si>
  <si>
    <t>Apple iPhone 11 64GB Malva Libre</t>
  </si>
  <si>
    <t>Xiaomi 13 Pro 12/256GB Negro Libre</t>
  </si>
  <si>
    <t>POCO F5 5G 12/256GB Blanco Libre</t>
  </si>
  <si>
    <t>Apple iPhone 13 Mini 128GB (PRODUCT)RED Libre</t>
  </si>
  <si>
    <t>Apple iPhone XS Max 256Gb Plata Libre</t>
  </si>
  <si>
    <t>Samsung Galaxy S22 Ultra 5G 8/128GB Blanco Libre</t>
  </si>
  <si>
    <t>Xiaomi Mi 11 5G 8/128GB Gris Libre</t>
  </si>
  <si>
    <t>Mi 11</t>
  </si>
  <si>
    <t>Xiaomi Redmi Note 10 5G 4/64Gb Azul Libre</t>
  </si>
  <si>
    <t>Samsung Galaxy S21 Plus 5G 128GB Negro Libre</t>
  </si>
  <si>
    <t>Apple iPhone 12 Mini 64GB (PRODUCT)RED Libre</t>
  </si>
  <si>
    <t>Samsung Galaxy Z Flip3 5G 8/256GB Negro Libre</t>
  </si>
  <si>
    <t>Galaxy Z Flip3</t>
  </si>
  <si>
    <t>Apple iPhone 14 Pro 1TB Oro Libre</t>
  </si>
  <si>
    <t>Honor Magic 4 Lite 5G 6/128GB Azul Libre</t>
  </si>
  <si>
    <t>Honor</t>
  </si>
  <si>
    <t>Magic 4</t>
  </si>
  <si>
    <t>OPPO Reno8 5G 8/256GB Negro Libre + Cable USB 3.1 Type-C</t>
  </si>
  <si>
    <t>Realme 8i 4/128GB Negro Libre</t>
  </si>
  <si>
    <t>Apple iPhone 13 Mini 128GB Medianoche Libre</t>
  </si>
  <si>
    <t>Xiaomi 11 Lite 5G NE 8/128GB Rosa Libre</t>
  </si>
  <si>
    <t>11 Lite</t>
  </si>
  <si>
    <t>Apple iPhone 13 Pro Max 128GB Plata Libre</t>
  </si>
  <si>
    <t>Samsung Galaxy M13 4/64GB Naranja Libre</t>
  </si>
  <si>
    <t>Xiaomi Redmi Note 11 Pro 5G 6/128GB Azul Atlántico Libre</t>
  </si>
  <si>
    <t>Samsung Galaxy S20 FE 5G 6/128GB Lavanda Libre</t>
  </si>
  <si>
    <t>Realme GT2 Pro 12/256GB Negro Libre</t>
  </si>
  <si>
    <t>Samsung Galaxy A13 4/64GB Azul Libre</t>
  </si>
  <si>
    <t>Galaxy A13</t>
  </si>
  <si>
    <t>Samsung Galaxy S9 Negro Libre Importación EU</t>
  </si>
  <si>
    <t>Galaxy S9</t>
  </si>
  <si>
    <t>POCO F5 5G 8/256GB Negro Libre</t>
  </si>
  <si>
    <t>Samsung Galaxy S23 256GB Lila Libre</t>
  </si>
  <si>
    <t>Xiaomi 12 Pro 12/256GB Gris Libre</t>
  </si>
  <si>
    <t>Apple iPhone SE 2022 256GB Blanco Estrella Libre</t>
  </si>
  <si>
    <t>Samsung Galaxy S23 Plus 256GB Lila Libre + Cargador 25W</t>
  </si>
  <si>
    <t>OPPO A57s 4/128GB Azul Libre + Cable USB 3.1 Type-C</t>
  </si>
  <si>
    <t>Realme 8 4/64GB Plata Libre</t>
  </si>
  <si>
    <t>Xiaomi Redmi Note 11 Pro 5G 8/128GB Gris Libre</t>
  </si>
  <si>
    <t>Motorola Moto E22 4/64GB Negro Libre</t>
  </si>
  <si>
    <t>Moto E22</t>
  </si>
  <si>
    <t>Samsung Galaxy A14 4/64GB Plata Libre</t>
  </si>
  <si>
    <t>Oppo A96 8/128GB Negro Libre</t>
  </si>
  <si>
    <t>A96</t>
  </si>
  <si>
    <t>Samsung Galaxy Z Flip4 8/128GB Gris + Cargador de Pared 25W</t>
  </si>
  <si>
    <t>Samsung Galaxy S23 Plus 512GB Verde Libre + Cargador 25W</t>
  </si>
  <si>
    <t>Apple iPhone 8 256GB Gris Espacial Libre</t>
  </si>
  <si>
    <t>Apple iPhone 12 Pro Max 128GB Oro Libre</t>
  </si>
  <si>
    <t>Apple iPhone 12 64GB Negro Libre</t>
  </si>
  <si>
    <t>Apple iPhone 13 Mini 256GB Azul Libre</t>
  </si>
  <si>
    <t>Apple iPhone 13 Pro 128GB Oro Libre</t>
  </si>
  <si>
    <t>Xiaomi Redmi 10 2022 4/128GB Azul Libre</t>
  </si>
  <si>
    <t>Black Shark 5 Pro 8/128GB 5G Negro Libre</t>
  </si>
  <si>
    <t>Apple iPhone 13 Mini 512GB Rosa Libre</t>
  </si>
  <si>
    <t>TCL 30 Plus 4/128GB Azul Libre</t>
  </si>
  <si>
    <t>Xiaomi Mi 9 Lite 6/64GB Azul Boreal Libre</t>
  </si>
  <si>
    <t>Mi 9</t>
  </si>
  <si>
    <t>Apple iPhone 13 512GB Azul Libre</t>
  </si>
  <si>
    <t>Oppo A54s 4/128GB Negro Libre</t>
  </si>
  <si>
    <t>A54s</t>
  </si>
  <si>
    <t>OPPO Find X3 Lite 8/128GB Negro Libre</t>
  </si>
  <si>
    <t>OPPO A77 5G 4/64GB Negro Libre</t>
  </si>
  <si>
    <t>A77</t>
  </si>
  <si>
    <t>Xiaomi Redmi 9C 4/128GB Gris Libre</t>
  </si>
  <si>
    <t>OPPO Find X5 Pro 5G 12/256GB Negro Libre</t>
  </si>
  <si>
    <t>Xiaomi Mi 11i 5G 8/256GB Negro Libre</t>
  </si>
  <si>
    <t>Mi 11i</t>
  </si>
  <si>
    <t>Xiaomi Redmi Note 12 Pro 5G 6/128GB Azul Libre</t>
  </si>
  <si>
    <t>Apple iPhone 11 Pro Max 256GB Gris Espacial Libre</t>
  </si>
  <si>
    <t>Apple iPhone XS Max 256Gb Gris Espacial Libre</t>
  </si>
  <si>
    <t>Huawei P30 Pro 8/128GB Black Libre</t>
  </si>
  <si>
    <t>Huawei</t>
  </si>
  <si>
    <t>P30</t>
  </si>
  <si>
    <t>Cubot P80 8/256GB Morado Libre</t>
  </si>
  <si>
    <t>P80</t>
  </si>
  <si>
    <t>Samsung Galaxy Note 10 Plus 256GB Blanco Libre</t>
  </si>
  <si>
    <t>Samsung Galaxy A50 4/128GB Negro Libre</t>
  </si>
  <si>
    <t>Galaxy A50</t>
  </si>
  <si>
    <t>ZTE Blade A31 Lite 32GB Gris Libre</t>
  </si>
  <si>
    <t>ZTE Blade A52 Lite 2/32GB Gris Libre</t>
  </si>
  <si>
    <t>Ulefone Armor X9 Pro 4/64GB Rojo Libre</t>
  </si>
  <si>
    <t>Armor X9</t>
  </si>
  <si>
    <t>Xiaomi Redmi Note 11 4/64GB Azul Ocaso Libre</t>
  </si>
  <si>
    <t>OPPO Reno6 Pro 5G 12/256GB Azul Libre</t>
  </si>
  <si>
    <t>Cubot P80 8/256GB Azul Libre</t>
  </si>
  <si>
    <t>Xiaomi Redmi 10 2022 4/64GB Azul Libre</t>
  </si>
  <si>
    <t>Xiaomi Redmi Note 10 Pro 8/128GB Azul Libre</t>
  </si>
  <si>
    <t>Apple iPhone 12 Mini 128GB Negro Libre</t>
  </si>
  <si>
    <t>Google Pixel 6A 6/128GB Verde Salvia Libre</t>
  </si>
  <si>
    <t>Oppo A54 5G 4/64GB Negro Libre</t>
  </si>
  <si>
    <t>Apple iPhone 13 512GB Verde Alpino Libre</t>
  </si>
  <si>
    <t>Apple iPhone 14 Pro 512GB Morado Oscuro Libre</t>
  </si>
  <si>
    <t>OPPO A16s 4/64GB Negro Libre</t>
  </si>
  <si>
    <t>A16s</t>
  </si>
  <si>
    <t>Samsung Galaxy A13 3/32GB Azul Libre</t>
  </si>
  <si>
    <t>Samsung Galaxy A53 5G 6/128GB Naranja Libre</t>
  </si>
  <si>
    <t>Xiaomi 12 Lite 8/128 GB Verde Libre</t>
  </si>
  <si>
    <t>Apple iPhone 12 Mini 128GB Blanco Libre</t>
  </si>
  <si>
    <t>OPPO Find X5 5G 8/256GB Blanco Libre</t>
  </si>
  <si>
    <t>Xiaomi Redmi 12C 3/32GB Verde Libre</t>
  </si>
  <si>
    <t>Xiaomi Redmi Note 11 Pro 6/128GB Azul Estelar Libre</t>
  </si>
  <si>
    <t>Apple iPhone 11 Pro Max 256GB Plata Libre</t>
  </si>
  <si>
    <t>Samsung Galaxy Note 10 Lite 6/128GB Aura Black</t>
  </si>
  <si>
    <t>Xiaomi Redmi Note 9T 4/128GB Negro Libre</t>
  </si>
  <si>
    <t>Redmi Note 9T</t>
  </si>
  <si>
    <t>Apple iPhone 11 Pro 64GB Gris Espacial Libre</t>
  </si>
  <si>
    <t>Xiaomi 11T 5G 8/128GB Gris Libre</t>
  </si>
  <si>
    <t>Xiaomi Mi 8 Lite 4GB/64GB Dual Sim Negro Libre</t>
  </si>
  <si>
    <t>Mi 8</t>
  </si>
  <si>
    <t>Apple iPhone 11 Pro Max 64GB Gris Espacial Libre</t>
  </si>
  <si>
    <t>Apple iPhone X 64GB Gris Espacial Libre</t>
  </si>
  <si>
    <t>Realme GT Neo 2 5G 12/256GB Negro Libre</t>
  </si>
  <si>
    <t>GT Neo 2</t>
  </si>
  <si>
    <t>Samsung Galaxy A13 A137 4/128GB Negro Libre</t>
  </si>
  <si>
    <t>Cubot P80 8/256GB Negro Libre</t>
  </si>
  <si>
    <t>Samsung Galaxy A33 5G 6/128GB Azul Libre</t>
  </si>
  <si>
    <t>Xiaomi Redmi 10 5G 4/128GB Verde Libre</t>
  </si>
  <si>
    <t>Xiaomi Redmi 9A 2/32GB Verde Libre</t>
  </si>
  <si>
    <t>Samsung Galaxy A41 4/64GB Negro Libre</t>
  </si>
  <si>
    <t>Galaxy A41</t>
  </si>
  <si>
    <t>Samsung Galaxy S10 8/128GB Verde Libre</t>
  </si>
  <si>
    <t>Apple iPhone 11 64 GB Malva Libre</t>
  </si>
  <si>
    <t>POCO F5 Pro 5G 8/256GB Negro Libre</t>
  </si>
  <si>
    <t>Motorola Moto G52 6/128GB Charcoal Grey Libre</t>
  </si>
  <si>
    <t>Moto G52</t>
  </si>
  <si>
    <t>Apple iPhone 13 Pro Max 512GB Verde Alpino Libre</t>
  </si>
  <si>
    <t>Apple iPhone XR 64 GB Amarillo Libre</t>
  </si>
  <si>
    <t>Samsung Galaxy Z Fold4 12/256GB Beige Libre + Cargador de Pared 25W</t>
  </si>
  <si>
    <t>Apple iPhone 12 Mini 128GB (PRODUCT)RED Libre</t>
  </si>
  <si>
    <t>Cubot X70 12/256GB Space Black Libre</t>
  </si>
  <si>
    <t>X70</t>
  </si>
  <si>
    <t>Oppo A74 5G 6/128GB Plata Libre</t>
  </si>
  <si>
    <t>Samsung Galaxy S23 Ultra 1TB Negro Libre</t>
  </si>
  <si>
    <t>Apple iPhone 12 64GB Púrpura Libre</t>
  </si>
  <si>
    <t>Xiaomi 13 8/256GB Blanco Libre</t>
  </si>
  <si>
    <t>Xiaomi PocoPhone F3 5G 8/256GB Blanco Ártico Libre</t>
  </si>
  <si>
    <t>PocoPhone F3</t>
  </si>
  <si>
    <t>Apple iPhone 13 Mini 256GB Rosa Libre</t>
  </si>
  <si>
    <t>OPPO Find X5 Lite 5G 8/256GB Negro Libre + Cable USB 3.1 Type-C</t>
  </si>
  <si>
    <t>Apple iPhone 11 128GB Blanco Libre</t>
  </si>
  <si>
    <t>Apple iPhone 14 Pro Max 1TB Morado Oscuro Libre</t>
  </si>
  <si>
    <t>Motorola Moto G62 5G 4/128GB Gris Libre</t>
  </si>
  <si>
    <t>Moto G62</t>
  </si>
  <si>
    <t>Apple iPhone 11 128GB Verde Libre</t>
  </si>
  <si>
    <t>Samsung Galaxy A53 5G 6/128GB Azul Libre</t>
  </si>
  <si>
    <t>Samsung Galaxy A52 5G 128Gb Negro Libre</t>
  </si>
  <si>
    <t>Galaxy A52</t>
  </si>
  <si>
    <t>Samsung Galaxy Z Fold4 12/512GB Verde Libre + Cargador de Pared 25W</t>
  </si>
  <si>
    <t>Samsung Galaxy A13 4/64GB Negro Libre</t>
  </si>
  <si>
    <t>TCL 305i 2/32GB Negro Libre</t>
  </si>
  <si>
    <t>Xiaomi Redmi 10C 3/64GB Azul Libre</t>
  </si>
  <si>
    <t>Samsung Galaxy S21 FE 5G 6/128GB Gris Libre</t>
  </si>
  <si>
    <t>Samsung Galaxy S20 FE 5G 8/256GB Lavanda Libre</t>
  </si>
  <si>
    <t>Xiaomi 13 Pro 12/256GB Blanco Libre</t>
  </si>
  <si>
    <t>Samsung Galaxy A40 4/64GB Negro Libre</t>
  </si>
  <si>
    <t>Galaxy A40</t>
  </si>
  <si>
    <t>Samsung Galaxy S21 FE 5G 8/256GB Violeta Libre</t>
  </si>
  <si>
    <t>OPPO Reno8 5G 8/256GB Negro Libre</t>
  </si>
  <si>
    <t>Samsung Galaxy Note 20 Ultra 5G 12/256GB Mystic Black Libre</t>
  </si>
  <si>
    <t>Apple iPhone 13 Pro 256GB Azul Sierra Libre</t>
  </si>
  <si>
    <t>Xiaomi Redmi 9C 2/32GB Gris Libre</t>
  </si>
  <si>
    <t>Google Pixel 4a 6/128GB Negro Libre</t>
  </si>
  <si>
    <t>Pixel 4a</t>
  </si>
  <si>
    <t>OPPO A76 4/128GB Glowing Black Libre + Cable USB 3.1 Type-C</t>
  </si>
  <si>
    <t>A76</t>
  </si>
  <si>
    <t>Samsung Galaxy A13 5G 4/128GB Azul Libre Versión Importada EU</t>
  </si>
  <si>
    <t>Apple iPhone 13 512GB Blanco Estrella Libre</t>
  </si>
  <si>
    <t>Apple iPhone 13 Mini 256GB Verde Alpino Libre</t>
  </si>
  <si>
    <t>Apple iPhone 13 Mini 512GB (PRODUCT)RED Libre</t>
  </si>
  <si>
    <t>Samsung Galaxy S23 128GB Verde Libre</t>
  </si>
  <si>
    <t>Samsung Galaxy Z Fold4 12/256GB Negro Libre + Cargador de Pared 25W</t>
  </si>
  <si>
    <t>Xiaomi 12T 8/256GB Azul Libre</t>
  </si>
  <si>
    <t>Realme GT Neo 3 5G 12/256GB Azul Libre</t>
  </si>
  <si>
    <t>Apple iPhone 7 256GB Negro Brillante Libre</t>
  </si>
  <si>
    <t>Honor 70 5G 8/256GB Verde Libre</t>
  </si>
  <si>
    <t>Apple iPhone 14 256GB Amarillo Libre</t>
  </si>
  <si>
    <t>Apple iPhone 8 Plus 64Gb Dorado Libre</t>
  </si>
  <si>
    <t>Apple iPhone 8 64Gb Plata Libre</t>
  </si>
  <si>
    <t>POCO M4 5G 4/64GB Azul Libre</t>
  </si>
  <si>
    <t>Samsung Galaxy S21 FE 5G 6/128GB Gris Grafito Libre</t>
  </si>
  <si>
    <t>Apple iPhone 8 256Gb Plata Libre</t>
  </si>
  <si>
    <t>Apple iPhone 11 64 GB (PRODUCT)RED Libre</t>
  </si>
  <si>
    <t>Realme GT Master Edition 5G 6/128GB Negro Libre</t>
  </si>
  <si>
    <t>Samsung Galaxy S20 Plus 8/128GB Cosmic Black Libre</t>
  </si>
  <si>
    <t>POCO F5 5G 12/256GB Azul Libre</t>
  </si>
  <si>
    <t>Apple iPhone XS Max 64Gb Gris Espacial Libre</t>
  </si>
  <si>
    <t>Honor Magic5 Lite 5G 6/128GB Emerald Green Libre</t>
  </si>
  <si>
    <t>Magic5</t>
  </si>
  <si>
    <t>Black Shark 5 Pro 12/256GB 5G Negro Libre</t>
  </si>
  <si>
    <t>Samsung Galaxy A14 5G 4/128GB Negro Libre</t>
  </si>
  <si>
    <t>Samsung Galaxy S10+ 128Gb Blanco Prisma Libre  </t>
  </si>
  <si>
    <t>S10+</t>
  </si>
  <si>
    <t>Xiaomi Redmi 9C NFC 2/32GB Gris</t>
  </si>
  <si>
    <t>POCO M5 4/128GB Amarillo Libre</t>
  </si>
  <si>
    <t>Apple iPhone 12 Pro 256GB Oro Libre</t>
  </si>
  <si>
    <t>Samsung Galaxy S20 FE 6/128GB Rojo Libre</t>
  </si>
  <si>
    <t>Apple iPhone 14 Plus 256GB Amarillo Libre</t>
  </si>
  <si>
    <t>Xiaomi Redmi Note 10S 6/128GB Gris Libre</t>
  </si>
  <si>
    <t>Note 10S</t>
  </si>
  <si>
    <t>Google Pixel 6 Pro 12/128GB Carbón Libre</t>
  </si>
  <si>
    <t>Pixel 6</t>
  </si>
  <si>
    <t>OPPO Reno8 Pro 5G 8/256GB Verde Libre</t>
  </si>
  <si>
    <t>Apple iPhone 11 Pro 256GB Plata Libre</t>
  </si>
  <si>
    <t>Apple iPhone 14 512GB Medianoche Libre</t>
  </si>
  <si>
    <t>Xiaomi Redmi Note 11S 5G 4/128GB Negro Medianoche Libre</t>
  </si>
  <si>
    <t>POCO M4 5G 4/64GB Negro Libre</t>
  </si>
  <si>
    <t>Xiaomi PocoPhone F3 5G 8/256GB Plata Lunar Libre</t>
  </si>
  <si>
    <t>Xiaomi Redmi 9C 4/128GB Gris Medianoche Libre</t>
  </si>
  <si>
    <t>Oppo Find X3 Neo 12/256GB Negro Libre</t>
  </si>
  <si>
    <t>Samsung Galaxy Z Fold4 12/256GB Verde Libre + Cargador de Pared 25W</t>
  </si>
  <si>
    <t>Xiaomi Redmi 10 2022 4/128GB Blanco Libre</t>
  </si>
  <si>
    <t>Huawei P40 Pro 5G 8/256GB Negro  Libre</t>
  </si>
  <si>
    <t>P40</t>
  </si>
  <si>
    <t>Xiaomi Redmi 10 2022 4/64GB Gris Libre</t>
  </si>
  <si>
    <t>Apple iPhone 8 64Gb Dorado Libre</t>
  </si>
  <si>
    <t>Apple iPhone 12 Pro Max 128GB Grafito Libre</t>
  </si>
  <si>
    <t>Apple iPhone 8 256Gb Dorado Libre</t>
  </si>
  <si>
    <t>Xiaomi Redmi A2 2/32GB Negro Libre</t>
  </si>
  <si>
    <t>Realme C35 4/128GB Verde Libre</t>
  </si>
  <si>
    <t>C35</t>
  </si>
  <si>
    <t>Motorola Edge 30 Neo 8/128GB Plata Libre</t>
  </si>
  <si>
    <t>POCO F5 Pro 5G 8/256GB Blanco Libre</t>
  </si>
  <si>
    <t>Samsung Galaxy A53 5G 6/128GB Blanco Libre</t>
  </si>
  <si>
    <t>Xiaomi Redmi Note 10 Pro 6/128GB Gris Libre</t>
  </si>
  <si>
    <t>Apple iPhone 7 128GB Negro Mate Libre</t>
  </si>
  <si>
    <t>Xiaomi PocoPhone X3 Pro 6/128GB Azul Helado Libre</t>
  </si>
  <si>
    <t>Xiaomi Redmi 10A 4/128GB Gris Libre</t>
  </si>
  <si>
    <t>Samsung Galaxy S22 5G 8/256GB Negro Libre</t>
  </si>
  <si>
    <t>POCO C40 4/64 GB Negro Libre</t>
  </si>
  <si>
    <t>Honor 70 5G 8/256GB Negro Libre</t>
  </si>
  <si>
    <t>OPPO Reno8 5G 8/256GB Dorado Libre</t>
  </si>
  <si>
    <t>Apple iPhone 11 256GB (PRODUCT)RED Libre</t>
  </si>
  <si>
    <t>Xiaomi Redmi 9A 2/32GB Azul Glaciar Libre</t>
  </si>
  <si>
    <t>OnePlus 8 Pro 12/256GB Azul Ultramarino Libre</t>
  </si>
  <si>
    <t>POCO C40 3/32GB Negro Libre</t>
  </si>
  <si>
    <t>Apple iPhone 7 128GB Red/Rojo Edición Limitada Libre</t>
  </si>
  <si>
    <t>Oppo A74 6/128GB Negro Libre</t>
  </si>
  <si>
    <t>Samsung Galaxy S21 Plus 5G 128GB Violeta Libre</t>
  </si>
  <si>
    <t>Xiaomi Mi 11i 5G 8/128GB Negro Libre</t>
  </si>
  <si>
    <t>Apple iPhone 11 Pro Max 64GB Plata Libre</t>
  </si>
  <si>
    <t>Apple iPhone 12 Pro 256GB Plata Libre</t>
  </si>
  <si>
    <t>Honor X8a 6/128GB Cyan Lake Libre</t>
  </si>
  <si>
    <t>X8a</t>
  </si>
  <si>
    <t>Samsung Galaxy S21 FE 5G 6/128GB Verde Libre</t>
  </si>
  <si>
    <t>Oppo Find X2 Neo 12/256GB 5G Negro Libre</t>
  </si>
  <si>
    <t>Find X2 Neo</t>
  </si>
  <si>
    <t>POCO F4 GT 12/256GB Plata Libre</t>
  </si>
  <si>
    <t>Apple iPhone 11 Pro Max 64GB Verde Medianoche Libre</t>
  </si>
  <si>
    <t>Samsung Galaxy S21 5G 256GB Gris Libre</t>
  </si>
  <si>
    <t>Honor X7 4/128GB Negro Libre</t>
  </si>
  <si>
    <t>X7</t>
  </si>
  <si>
    <t>Samsung Galaxy Z Fold4 12/512GB Negro Libre</t>
  </si>
  <si>
    <t>Apple iPhone 13 Mini 512GB Azul Libre</t>
  </si>
  <si>
    <t>Realme 9 Pro 5G 8/128GB Verde Libre</t>
  </si>
  <si>
    <t>Apple iPhone 13 512GB Medianoche Libre</t>
  </si>
  <si>
    <t>Apple iPhone 13 Mini 512GB Medianoche Libre</t>
  </si>
  <si>
    <t>Samsung Galaxy A13 A137 3/32GB Negro Libre</t>
  </si>
  <si>
    <t>Apple iPhone 11 Pro 256GB Verde Medianoche Libre</t>
  </si>
  <si>
    <t>Apple iPhone XR 128 GB Negro Libre</t>
  </si>
  <si>
    <t>Xiaomi Redmi 9T 4/64GB Azul Libre</t>
  </si>
  <si>
    <t>9T</t>
  </si>
  <si>
    <t>Apple iPhone SE 64 GB Medianoche Libre</t>
  </si>
  <si>
    <t>Xiaomi Redmi 9AT 2/32GB Gris Granito Libre</t>
  </si>
  <si>
    <t>Apple iPhone 8 Plus 256GB Gris Espacial Libre</t>
  </si>
  <si>
    <t>OnePlus Nord 2T 5G 12/256GB Gris Libre</t>
  </si>
  <si>
    <t>Nord</t>
  </si>
  <si>
    <t>POCO X5 Pro 5G 8/256GB Amarillo Libre + Cable USB-C a Jack</t>
  </si>
  <si>
    <t>Xiaomi Redmi 12C 3/32GB Azul Libre</t>
  </si>
  <si>
    <t>Google Pixel 6 8/128GB Carbón Libre</t>
  </si>
  <si>
    <t>Samsung Galaxy Z Fold3 5G 256GB Negro Libre</t>
  </si>
  <si>
    <t>Galaxy Z Fold3</t>
  </si>
  <si>
    <t>Apple iPhone 12 Pro Max 512GB Plata Libre</t>
  </si>
  <si>
    <t>Xiaomi 11 Lite 5G NE 8/128GB Verde Libre</t>
  </si>
  <si>
    <t>Samsung Galaxy S23 Ultra Enterprise Edition 256GB Negro Libre</t>
  </si>
  <si>
    <t>Xiaomi Redmi Note 11S 6/64GB Azul Libre</t>
  </si>
  <si>
    <t>Samsung Galaxy A22 5G 4/128GB Blanco Libre</t>
  </si>
  <si>
    <t>Galaxy A22</t>
  </si>
  <si>
    <t>Huawei P40 Pro 5G 8/256GB Plata Libre</t>
  </si>
  <si>
    <t>Xiaomi Redmi Note 12 Pro 5G 8/128GB Blanco Libre</t>
  </si>
  <si>
    <t>Black Shark 4 Pro 12/256GB Negro Libre</t>
  </si>
  <si>
    <t>Samsung Galaxy A13 3/32GB Negro Libre</t>
  </si>
  <si>
    <t>Samsung Galaxy S20 8/128GB Cloud Pink Libre</t>
  </si>
  <si>
    <t>Samsung Galaxy Z Fold 3 5G 512GB Plata Libre</t>
  </si>
  <si>
    <t>Galaxy Z Fold 3</t>
  </si>
  <si>
    <t>Samsung Galaxy S20 8/128GB Cosmic Gray Libre</t>
  </si>
  <si>
    <t>Samsung Galaxy S20 FE 6/128GB Lavanda Libre</t>
  </si>
  <si>
    <t>Xiaomi Redmi Note 12 5G 4/128GB Azul Libre</t>
  </si>
  <si>
    <t>Apple iPhone 12 Pro Max 512GB Oro Libre</t>
  </si>
  <si>
    <t>Samsung Galaxy A71 6/128GB Prism Crush Blue</t>
  </si>
  <si>
    <t>Galaxy A71</t>
  </si>
  <si>
    <t>Samsung Galaxy S10e Negro Libre</t>
  </si>
  <si>
    <t>S10e</t>
  </si>
  <si>
    <t>Samsung Galaxy A51 4/128GB Negro Libre</t>
  </si>
  <si>
    <t>Galaxy A51</t>
  </si>
  <si>
    <t>Xiaomi Redmi Note 11 Pro 5G 8/128GB Azul Libre</t>
  </si>
  <si>
    <t>Apple iPhone 14 Pro Max 1TB Oro Libre</t>
  </si>
  <si>
    <t>Apple iPhone SE 64GB Medianoche Libre</t>
  </si>
  <si>
    <t>Apple iPhone XS 256Gb Dorado Libre</t>
  </si>
  <si>
    <t>POCO M5s 4/128GB Azul Libre</t>
  </si>
  <si>
    <t>Realme C21Y 4/64GB Negro Libre</t>
  </si>
  <si>
    <t>C21Y</t>
  </si>
  <si>
    <t>TCL 30 Plus 4/128GB Negro Libre</t>
  </si>
  <si>
    <t>Apple iPhone 14 Pro 1TB Negro Espacial Libre</t>
  </si>
  <si>
    <t>Samsung Galaxy S22 5G 128GB Negro Libre + Cargador 25W</t>
  </si>
  <si>
    <t>Apple iPhone 11 128GB Malva Libre</t>
  </si>
  <si>
    <t>Motorola ThinkPhone 8/256GB Carbon Black Libre</t>
  </si>
  <si>
    <t>ThinkPhone</t>
  </si>
  <si>
    <t>TCL 30 SE 4/128GB Gris Libre</t>
  </si>
  <si>
    <t>Cubot KingKong 7 8/128GB Negro Libre</t>
  </si>
  <si>
    <t>KingKong 7</t>
  </si>
  <si>
    <t>Samsung Galaxy M23 5G 4/128GB Verde Libre Versión Importada EU</t>
  </si>
  <si>
    <t>TCL 403 2/32GB Malva Libre</t>
  </si>
  <si>
    <t>Apple iPhone 12 Pro Max 256GB Oro Libre</t>
  </si>
  <si>
    <t>Apple iPhone 13 Pro 256GB Plata Libre</t>
  </si>
  <si>
    <t>Samsung Galaxy S22 5G 256GB Verde Libre</t>
  </si>
  <si>
    <t>Samsung Galaxy Z Flip3 5G 8/256GB Violeta Libre</t>
  </si>
  <si>
    <t>Samsung Galaxy Note 20 8/256GB Mystic Bronze Libre</t>
  </si>
  <si>
    <t>Apple iPhone XS Max 256Gb Dorado Libre</t>
  </si>
  <si>
    <t>Black Shark 4 Pro 8/128GB Negro Libre</t>
  </si>
  <si>
    <t>OnePlus 7 Pro 12GB/256GB Azul Libre</t>
  </si>
  <si>
    <t>Samsung Galaxy A53 5G 8/256GB Negro Libre</t>
  </si>
  <si>
    <t>Samsung Galaxy Z Fold4 12/256GB Verde Libre</t>
  </si>
  <si>
    <t>Apple iPhone 13 Pro Max 128GB Verde Alpino Libre</t>
  </si>
  <si>
    <t>POCO M5s 4/64GB Blanco Libre</t>
  </si>
  <si>
    <t>Samsung Galaxy A13 5G A136 4/64GB Negro Libre</t>
  </si>
  <si>
    <t>Samsung Galaxy S21 5G 256GB Violeta Libre</t>
  </si>
  <si>
    <t>Samsung Galaxy A13 4/64GB Blanco Libre</t>
  </si>
  <si>
    <t>Samsung Galaxy Z Flip4 8/256GB Lila Libre</t>
  </si>
  <si>
    <t>Nothing Phone 1 8/256GB Blanco Libre</t>
  </si>
  <si>
    <t>POCO M4 Pro 6/128GB Negro Libre</t>
  </si>
  <si>
    <t>Samsung Galaxy S22 5G 128GB Rosa Dorado Libre Versión Importada EU</t>
  </si>
  <si>
    <t>Xiaomi Mi 11 5G 8/256GB Gris Libre</t>
  </si>
  <si>
    <t>Xiaomi Redmi 9C 4/128GB Verde Libre</t>
  </si>
  <si>
    <t>Xiaomi Mi 9 6/64GB Negro Libre</t>
  </si>
  <si>
    <t>Xiaomi 13 12/256GB Blanco Libre</t>
  </si>
  <si>
    <t>Apple iPhone 8 Plus 64GB Gris Espacial Libre</t>
  </si>
  <si>
    <t>Samsung Galaxy S10+ 128Gb Negro Prisma Libre</t>
  </si>
  <si>
    <t>Samsung Galaxy S10e Verde Libre</t>
  </si>
  <si>
    <t>Cubot P60 6/128GB Blanco Libre</t>
  </si>
  <si>
    <t>P60</t>
  </si>
  <si>
    <t>Samsung Galaxy S20 Ultra 12/128GB 5G Cosmic Black Libre</t>
  </si>
  <si>
    <t>Xiaomi Redmi 9AT 2/32GB Azul Libre</t>
  </si>
  <si>
    <t>realme 7 Pro 8/128GB Plata Libre</t>
  </si>
  <si>
    <t>Nokia G11 3/32GB Carbón Libre</t>
  </si>
  <si>
    <t>G11</t>
  </si>
  <si>
    <t>Samsung Galaxy A32 5G 4/64GB Negro Libre Versión Importada EU</t>
  </si>
  <si>
    <t>Motorola Edge 20 Lite 8/128GB Verde Libre</t>
  </si>
  <si>
    <t>Edge 20</t>
  </si>
  <si>
    <t>Realme 9i 4/64GB Azul Libre</t>
  </si>
  <si>
    <t>Samsung Galaxy S20 Plus 12/128GB 5G Cloud Blue Libre</t>
  </si>
  <si>
    <t>POCO X4 GT 8/256GB 5G Negro Libre</t>
  </si>
  <si>
    <t>X4</t>
  </si>
  <si>
    <t>Samsung Galaxy A50 4/128GB Azul Libre</t>
  </si>
  <si>
    <t>Samsung Galaxy A71 6/128GB Prism Crush Black</t>
  </si>
  <si>
    <t>Samsung Galaxy S23 Ultra 256GB Verde Libre</t>
  </si>
  <si>
    <t>Samsung Galaxy XCover6 Pro 6/128GB Negro Libre Versión Importada EU</t>
  </si>
  <si>
    <t>Galaxy XCover6</t>
  </si>
  <si>
    <t>ZTE Blade A31 Plus 2/32GB Azul Libre</t>
  </si>
  <si>
    <t>Samsung Galaxy S21 5G 128GB Gris Libre</t>
  </si>
  <si>
    <t>SPC Smart Ultimate 3/64GB Negro Libre</t>
  </si>
  <si>
    <t>Ulefone Armor 8 Pro 8/128GB Rojo Libre</t>
  </si>
  <si>
    <t>Armor 8</t>
  </si>
  <si>
    <t>Cubot X70 12/256GB Tech Black Libre</t>
  </si>
  <si>
    <t>Samsung Galaxy A23 5G 4/128GB Blanco Libre Versión Importada EU</t>
  </si>
  <si>
    <t>Samsung Galaxy S20 12/128GB 5G Cosmic Gray Libre</t>
  </si>
  <si>
    <t>Xiaomi Redmi Note 11 Pro 5G 6/128GB Gris Libre</t>
  </si>
  <si>
    <t>Samsung Galaxy S20 Ultra 12/128GB 5G Cosmic Gray Libre</t>
  </si>
  <si>
    <t>Xiaomi Mi 10T Lite 5G 6/128GB Gris Libre</t>
  </si>
  <si>
    <t>Mi 10T</t>
  </si>
  <si>
    <t>Huawei P30 6/128GB Aurora Libre</t>
  </si>
  <si>
    <t>Cubot King Kong 5 Pro 4/64GB Negro/Naranja Libre</t>
  </si>
  <si>
    <t>King Kong 5</t>
  </si>
  <si>
    <t>Samsung Galaxy A71 6/128GB Prism Crush Silver</t>
  </si>
  <si>
    <t>Xiaomi Redmi Note 10S 6/64GB Gris Libre</t>
  </si>
  <si>
    <t>Samsung Galaxy Note 10 Plus 256GB Negro Libre</t>
  </si>
  <si>
    <t>Samsung Galaxy A13 A137 4/64GB Negro Libre Versión Importada EU</t>
  </si>
  <si>
    <t>TCL 305i 2/32GB Azul Libre</t>
  </si>
  <si>
    <t>Apple iPhone 12 256GB Negro Libre</t>
  </si>
  <si>
    <t>Samsung Galaxy S21 FE 5G 8/256GB Verde Libre</t>
  </si>
  <si>
    <t>Oppo Find X3 Neo 12/256GB Plata Libre</t>
  </si>
  <si>
    <t>Apple iPhone 12 Pro 512GB Grafito Libre</t>
  </si>
  <si>
    <t>Samsung Galaxy Z Flip4 8/128GB Azul Libre</t>
  </si>
  <si>
    <t>Apple iPhone XR 64 GB Azul Libre</t>
  </si>
  <si>
    <t>Realme GT Master Edition 5G 6/128GB Gris Libre</t>
  </si>
  <si>
    <t>Apple iPhone XS 64Gb Plata Libre</t>
  </si>
  <si>
    <t>Apple iPhone SE 2022 64GB Blanco Estrella Libre</t>
  </si>
  <si>
    <t>Vivo Y21s 4/128GB Midnight Blue Libre</t>
  </si>
  <si>
    <t>Y21s</t>
  </si>
  <si>
    <t>Apple iPhone XS Max 64Gb Plata Libre</t>
  </si>
  <si>
    <t>Realme GT2 Pro 12/256GB Verde Libre</t>
  </si>
  <si>
    <t>Samsung Galaxy S10 8/128GB Blanco Libre  </t>
  </si>
  <si>
    <t>Ulefone Power Armor X11 Pro 4/64GB Negro Libre</t>
  </si>
  <si>
    <t>X11 Pro</t>
  </si>
  <si>
    <t>Xiaomi Redmi 10A 2/32GB Azul Libre</t>
  </si>
  <si>
    <t>Samsung Galaxy A40 4/64GB Blanco</t>
  </si>
  <si>
    <t>Samsung Galaxy A40 4/64GB Negro Libre Versión Importada EU </t>
  </si>
  <si>
    <t>Xiaomi 12 Lite 8/128GB Negro Libre</t>
  </si>
  <si>
    <t>Xiaomi Redmi 10C 4/64GB Azul Libre</t>
  </si>
  <si>
    <t>Samsung Galaxy S22 5G 128GB Morado Libre + Cargador 25W</t>
  </si>
  <si>
    <t>Xiaomi 11 Lite 5G NE 8/128GB Azul Libre</t>
  </si>
  <si>
    <t>Samsung Galaxy S21 FE 5G 6/128GB Lavanda Libre</t>
  </si>
  <si>
    <t>Xiaomi 13 Lite 8/256GB Azul Libre</t>
  </si>
  <si>
    <t>Xiaomi Redmi Note 11S 6/64GB Gris Libre</t>
  </si>
  <si>
    <t>OnePlus Nord 5G 12/256GB Gris Onix Libre</t>
  </si>
  <si>
    <t>Honor X8 6/128GB Negro Libre</t>
  </si>
  <si>
    <t>X8</t>
  </si>
  <si>
    <t>Samsung Galaxy S8 64GB Plata Libre versión española</t>
  </si>
  <si>
    <t>Galaxy S8</t>
  </si>
  <si>
    <t>Apple iPhone 12 Mini 64GB Negro Libre</t>
  </si>
  <si>
    <t>Realme 9i 4/128GB Negro Libre</t>
  </si>
  <si>
    <t>Cubot Pocket 4/64GB Rojo Libre</t>
  </si>
  <si>
    <t>Pocket</t>
  </si>
  <si>
    <t>Apple iPhone XS 64Gb Dorado Libre</t>
  </si>
  <si>
    <t>SPC Smart 3 3/32GB Turquesa Libre</t>
  </si>
  <si>
    <t>Smart 3</t>
  </si>
  <si>
    <t>Xiaomi Redmi Note 11 Pro 6/128GB Gris Grafito Libre</t>
  </si>
  <si>
    <t>Nothing Phone 1 8/128GB Negro Libre</t>
  </si>
  <si>
    <t>Xiaomi Mi 9 6/128GB Azul Libre</t>
  </si>
  <si>
    <t>Apple iPhone 12 Pro 512GB Azul Pacífico Libre</t>
  </si>
  <si>
    <t>Samsung Galaxy S23 Ultra 512GB Algodón Libre</t>
  </si>
  <si>
    <t>Xiaomi Redmi 10 4/64GB Gris Libre</t>
  </si>
  <si>
    <t>Huawei P30 Lite 4/128Gb Crystal Libre</t>
  </si>
  <si>
    <t>Crystal</t>
  </si>
  <si>
    <t>Motorola Moto E20 2/32GB Gris Libre</t>
  </si>
  <si>
    <t>Oppo A74 6/128GB Azul Libre</t>
  </si>
  <si>
    <t>Samsung Galaxy A51 4/128GB Blanco Libre</t>
  </si>
  <si>
    <t>Samsung Galaxy M13 4/128GB Naranja Libre</t>
  </si>
  <si>
    <t>OPPO A77 5G 6/128GB Azul Libre</t>
  </si>
  <si>
    <t>OnePlus Nord CE 5G 8/128GB Charcoal Ink Libre</t>
  </si>
  <si>
    <t>Apple iPhone SE 2022 64GB Medianoche Libre</t>
  </si>
  <si>
    <t>Samsung Galaxy A14 4/128GB Negro Libre Versión Importada EU</t>
  </si>
  <si>
    <t>Xiaomi Mi 11 Lite 5G 8/128GB Verde Libre</t>
  </si>
  <si>
    <t>Xiaomi Redmi 12C 3/64GB Verde Libre</t>
  </si>
  <si>
    <t>Motorola Edge 30 Pro 5G 12/256GB Azul Libre</t>
  </si>
  <si>
    <t>OPPO Find X3 Lite 8/128GB Azul Libre</t>
  </si>
  <si>
    <t>Ulefone Armor X6 2/16Gb Naranja Libre</t>
  </si>
  <si>
    <t>Armor X6</t>
  </si>
  <si>
    <t>Oppo Find X3 Pro 12/256GB Azul Libre</t>
  </si>
  <si>
    <t>POCO C40 4/64GB Negro Libre</t>
  </si>
  <si>
    <t>Cubot King Kong Mini 3 6/128GB Negro Libre</t>
  </si>
  <si>
    <t>King Kong Mini 3</t>
  </si>
  <si>
    <t>Google Pixel 4 XL 6/64GB Libre Negro</t>
  </si>
  <si>
    <t>Pixel 4</t>
  </si>
  <si>
    <t>Realme X2 8/128GB Pearl White Libre</t>
  </si>
  <si>
    <t>X2</t>
  </si>
  <si>
    <t>Samsung Galaxy A33 5G 6/128GB Naranja Libre</t>
  </si>
  <si>
    <t>Apple iPhone 14 Pro Max 1TB Plata Libre</t>
  </si>
  <si>
    <t>Realme GT 5G 8/128GB Azul Libre</t>
  </si>
  <si>
    <t>GT</t>
  </si>
  <si>
    <t>Samsung Galaxy S10 Lite 8/128GB Prism Black</t>
  </si>
  <si>
    <t>Samsung Galaxy S22 5G 128GB Blanco Libre Versión Importada EU</t>
  </si>
  <si>
    <t>Huawei P30 Lite 4/128GB Azul Libre</t>
  </si>
  <si>
    <t>Samsung Galaxy A52s 5G 6/128GB Blanco Libre</t>
  </si>
  <si>
    <t>Xiaomi 12 Lite 5G 8/128GB Verde Libre</t>
  </si>
  <si>
    <t>realme X3 SuperZoom 12/256GB Blanco Ártico Libre</t>
  </si>
  <si>
    <t>Ulefone Armor X9 Pro 4/64GB Verde Libre</t>
  </si>
  <si>
    <t>Apple iPhone 8 Plus 64Gb Plata Libre</t>
  </si>
  <si>
    <t>Motorola One Vision 4/128GB Azul Zafiro Dual Sim Libre</t>
  </si>
  <si>
    <t>One Vision</t>
  </si>
  <si>
    <t>Samsung Galaxy A51 4/128GB Azul Libre</t>
  </si>
  <si>
    <t>Samsung Galaxy S20 FE 5G 6/128GB Verde Libre</t>
  </si>
  <si>
    <t>Xiaomi Redmi Note 5 64Gb Dorado</t>
  </si>
  <si>
    <t>Redmi Note 5</t>
  </si>
  <si>
    <t>Apple iPhone XR 128Gb Azul Libre</t>
  </si>
  <si>
    <t>Samsung Galaxy S21 Plus 5G 256GB Violeta Libre</t>
  </si>
  <si>
    <t>Samsung Galaxy S21 Ultra 5G 256GB Plata Libre</t>
  </si>
  <si>
    <t>Cubot Pocket 4/64GB Negro Libre</t>
  </si>
  <si>
    <t>OPPO A76 4/128GB Glowing Blue Libre</t>
  </si>
  <si>
    <t>Samsung Galaxy A52 5G 128Gb Violeta Libre</t>
  </si>
  <si>
    <t>Xiaomi Redmi 10A 2/32GB Plata Libre</t>
  </si>
  <si>
    <t>Apple iPhone XR 256GB Negro Libre</t>
  </si>
  <si>
    <t>CAT S53 5G 6/128GB Rugerizado Negro Libre</t>
  </si>
  <si>
    <t>S53</t>
  </si>
  <si>
    <t>Samsung Galaxy A23 5G 4/64GB Negro Libre</t>
  </si>
  <si>
    <t>Samsung Galaxy S21 5G 128GB Rosa Libre</t>
  </si>
  <si>
    <t>TCL 403 2/32GB Negro Libre</t>
  </si>
  <si>
    <t>Xiaomi Redmi 9C 3/64GB Gris Libre</t>
  </si>
  <si>
    <t>Xiaomi Redmi 9C NFC 2/32GB Gris Libre</t>
  </si>
  <si>
    <t>Xiaomi Redmi Note 11 4/64GB Azul Estelar Libre</t>
  </si>
  <si>
    <t>Samsung Galaxy S21 Ultra 5G 128GB Plata Libre</t>
  </si>
  <si>
    <t>Samsung Galaxy A10 2/32GB Negro Libre</t>
  </si>
  <si>
    <t>Galaxy A10</t>
  </si>
  <si>
    <t>Xiaomi Redmi 9 4/64GB Gris Carbono Libre</t>
  </si>
  <si>
    <t>Redmi 9</t>
  </si>
  <si>
    <t>POCO M5s 4/128GB Azul Libre + Xiaomi Mi Cargador Dual USB-A/USB-C 33W</t>
  </si>
  <si>
    <t>Apple iPhone 7 32GB Plata Libre</t>
  </si>
  <si>
    <t>Xiaomi Redmi Note 9 4/128GB Verde Libre</t>
  </si>
  <si>
    <t>Redmi Note 9</t>
  </si>
  <si>
    <t>Huawei P50 Pro 8/256GB Golden Black Libre</t>
  </si>
  <si>
    <t>P50</t>
  </si>
  <si>
    <t>Motorola Moto G42 6/128GB Verde Libre</t>
  </si>
  <si>
    <t>Moto G42</t>
  </si>
  <si>
    <t>Realme 9 Pro Plus 5G 6/128GB Negro Libre</t>
  </si>
  <si>
    <t>Realme C35 4/64GB Verde Libre</t>
  </si>
  <si>
    <t>Sony Xperia XZ2 Verde Libre</t>
  </si>
  <si>
    <t>Sony</t>
  </si>
  <si>
    <t>Xperia XZ2</t>
  </si>
  <si>
    <t>Apple iPhone XS Max 64Gb Dorado Libre</t>
  </si>
  <si>
    <t>Samsung Galaxy A32 5G 4/64GB Negro Libre</t>
  </si>
  <si>
    <t>Samsung Galaxy S22 Ultra 5G 12/256GB Burdeos Libre</t>
  </si>
  <si>
    <t>Samsung Galaxy S21 FE 5G 6/128GB Violeta Libre</t>
  </si>
  <si>
    <t>Xiaomi PocoPhone X3 Pro 6/128GB Negro Fantasma Libre</t>
  </si>
  <si>
    <t>Samsung Galaxy Note 10 256GB Negro Libre</t>
  </si>
  <si>
    <t>Samsung Galaxy S21 5G 256GB Rosa Libre</t>
  </si>
  <si>
    <t>realme 7 Pro 8/128GB Azul Libre</t>
  </si>
  <si>
    <t>Apple iPhone 14 Plus 512GB Amarillo Libre</t>
  </si>
  <si>
    <t>Motorola Moto E32 4/64GB Gris Libre</t>
  </si>
  <si>
    <t>Moto E32</t>
  </si>
  <si>
    <t>Motorola Razr 2022 8/256GB Negro Libre</t>
  </si>
  <si>
    <t>Razr 2022</t>
  </si>
  <si>
    <t>Realme 8i 4/128GB Lila Libre</t>
  </si>
  <si>
    <t>Realme 9 8/128GB Negro Libre</t>
  </si>
  <si>
    <t>Realme C25Y 4/128GB Azul Libre</t>
  </si>
  <si>
    <t>C25Y</t>
  </si>
  <si>
    <t>Xiaomi Mi Note 10 Lite 6/128GB Blanco Glaciar</t>
  </si>
  <si>
    <t>Mi Note 10</t>
  </si>
  <si>
    <t>Xiaomi Redmi Note 10 Pro 6/64GB Azul Libre</t>
  </si>
  <si>
    <t>Xiaomi Redmi Note 8T 4/64GB Gris Medianoche Libre</t>
  </si>
  <si>
    <t>Redmi Note 8T</t>
  </si>
  <si>
    <t>Xiaomi Redmi Note 9 Pro 6/128GB Gris Interestelar Libre</t>
  </si>
  <si>
    <t>Xiaomi Redmi Note 9 Pro 6/64GB Verde Tropical Libre</t>
  </si>
  <si>
    <t>Apple iPhone 13 Mini 256GB (PRODUCT)RED Libre</t>
  </si>
  <si>
    <t>Apple iPhone 13 Mini 512GB Blanco Estrella Libre</t>
  </si>
  <si>
    <t>Apple iPhone 14 512GB Amarillo Libre</t>
  </si>
  <si>
    <t>Apple iPhone 14 Pro 1TB Morado Oscuro Libre</t>
  </si>
  <si>
    <t>Samsung Galaxy S20 12/128GB 5G Cloud Pink Libre</t>
  </si>
  <si>
    <t>Samsung Galaxy Z Flip4 8/256GB Gris + Cargador de Pared 25W + Galaxy Tab A8 10.5" 32GB WiFi Gris</t>
  </si>
  <si>
    <t>Samsung Galaxy Z Fold4 12/512GB Negro Libre + Cargador de Pared 25W + Galaxy Tab A8 10.5" 32GB WiFi</t>
  </si>
  <si>
    <t>Xiaomi 13 8/256GB Negro Libre + Cable USB-C a Jack</t>
  </si>
  <si>
    <t>Xiaomi Redmi 9AT 2/32GB Gris Libre</t>
  </si>
  <si>
    <t>Hammer Explorer Plus Eco 4/64GB Naranja</t>
  </si>
  <si>
    <t>Hammer</t>
  </si>
  <si>
    <t>Explorer Plus Eco</t>
  </si>
  <si>
    <t>Motorola Edge 30 Neo 8/128GB Very Peri Libre</t>
  </si>
  <si>
    <t>Nokia XR20 5G 4/64GB Azul Libre</t>
  </si>
  <si>
    <t>XR20</t>
  </si>
  <si>
    <t>POCO M5s 4/64GB Azul Libre</t>
  </si>
  <si>
    <t>Apple iPhone 12 Pro Max 512GB Grafito Libre</t>
  </si>
  <si>
    <t>Realme C21Y 4/64GB Azul Libre</t>
  </si>
  <si>
    <t>Huawei P20 Pro Dual Sim Negro Libre</t>
  </si>
  <si>
    <t>P20</t>
  </si>
  <si>
    <t>Apple iPhone 12 Mini 64GB Púrpura Libre</t>
  </si>
  <si>
    <t>POCO C40 4/64GB Verde Libre</t>
  </si>
  <si>
    <t>Realme X50 Pro 5G 12/256GB Rojo Rústico Libre</t>
  </si>
  <si>
    <t>X50 Pro</t>
  </si>
  <si>
    <t>Samsung Galaxy A33 5G 6/128GB Azul Libre Versión Importada EU</t>
  </si>
  <si>
    <t>Xiaomi Mi 10T Pro 5G 8/128GB Plata Libre</t>
  </si>
  <si>
    <t>Apple iPhone XS 512Gb Plata Libre</t>
  </si>
  <si>
    <t>OnePlus Nord 5G 12/256GB Blue Marble Libre</t>
  </si>
  <si>
    <t>Samsung Galaxy S10+ 128GB Negro Ceramic Libre</t>
  </si>
  <si>
    <t>Samsung Galaxy S10+ 128GB Negro Libre Versión Importada EU</t>
  </si>
  <si>
    <t>Apple iPhone XR 64 GB Coral Libre</t>
  </si>
  <si>
    <t>Huawei P30 6/128GB Breathing Crystal Libre</t>
  </si>
  <si>
    <t>OPPO A16 3/32GB Negro Libre</t>
  </si>
  <si>
    <t>A16</t>
  </si>
  <si>
    <t>Realme 7 5G 8/128GB Azul Libre</t>
  </si>
  <si>
    <t>Samsung Galaxy S22 5G 128GB Verde Libre Versión Importada EU</t>
  </si>
  <si>
    <t>Vivo Y72 5G 8/128GB Nácar Libre</t>
  </si>
  <si>
    <t>Y72</t>
  </si>
  <si>
    <t>Xiaomi Redmi 12C 4/128GB Azul Libre Versión Internacional</t>
  </si>
  <si>
    <t>Apple iPhone XR 64GB Azul Libre</t>
  </si>
  <si>
    <t>Huawei P20 Pro Dual Sim Púrpura Libre</t>
  </si>
  <si>
    <t>Oppo Reno 2 8/256GB Luminous Black Libre</t>
  </si>
  <si>
    <t>Reno 2</t>
  </si>
  <si>
    <t>Xiaomi Mi 11 5G 8/256GB Azul Libre</t>
  </si>
  <si>
    <t>Realme C25Y 4/128GB Negro Libre</t>
  </si>
  <si>
    <t>Samsung Galaxy A34 5G Enterprise Edition 6/128GB Negro Libre</t>
  </si>
  <si>
    <t>Ulefone Power Armor 19 12/256GB Negro Libre</t>
  </si>
  <si>
    <t>Power Armor 19</t>
  </si>
  <si>
    <t>Hammer Explorer Pro 6/128GB Negro/Naranja Libre</t>
  </si>
  <si>
    <t>Explorer</t>
  </si>
  <si>
    <t>Samsung Galaxy A22 5G 4/128GB Gris Libre</t>
  </si>
  <si>
    <t>Samsung Galaxy A50 4/128GB Blanco Libre</t>
  </si>
  <si>
    <t>Samsung Galaxy M13 4/64GB Verde Libre Versión Importada EU</t>
  </si>
  <si>
    <t>Samsung Galaxy S23 Plus 512GB Lila Libre + Cargador 25W</t>
  </si>
  <si>
    <t>Xiaomi 11T 5G 8/256GB Azul Libre</t>
  </si>
  <si>
    <t>Huawei Nova 10 8/128GB Negro Libre</t>
  </si>
  <si>
    <t>Nova 10</t>
  </si>
  <si>
    <t>Xiaomi Redmi Note 11 Pro 5G 6/128GB Gris Grafito Libre</t>
  </si>
  <si>
    <t>Motorola Moto G31 4/64GB Gris Libre</t>
  </si>
  <si>
    <t>Moto G31</t>
  </si>
  <si>
    <t>Motorola Moto G6 3/32GB Azul Indigo</t>
  </si>
  <si>
    <t>Moto G6</t>
  </si>
  <si>
    <t>Qubo X-626 4/64GB Azul Libre</t>
  </si>
  <si>
    <t>Qubo</t>
  </si>
  <si>
    <t>X-626</t>
  </si>
  <si>
    <t>Samsung Galaxy A04s 3/32GB Verde Libre Versión Importada EU</t>
  </si>
  <si>
    <t>Samsung Galaxy A70 6/128GB Azul Libre</t>
  </si>
  <si>
    <t>Galaxy A70</t>
  </si>
  <si>
    <t>Xiaomi Redmi Note 9 3/64GB Blanco Libre</t>
  </si>
  <si>
    <t>Realme GT2 12/256GB Verde Libre</t>
  </si>
  <si>
    <t>Apple iPhone 12 256GB Blanco Libre</t>
  </si>
  <si>
    <t>Honor Magic 4 Lite 5G 6/128GB Negro Libre</t>
  </si>
  <si>
    <t>Honor X8a 6/128GB Midnight Black Libre</t>
  </si>
  <si>
    <t>Blackview A60 Pro 3/16GB Negro Libre</t>
  </si>
  <si>
    <t>Blackview</t>
  </si>
  <si>
    <t>A60</t>
  </si>
  <si>
    <t>SPC Discovery 3/64GB Dark Matter Libre</t>
  </si>
  <si>
    <t>Discovery</t>
  </si>
  <si>
    <t>Ulefone Armor 8 Pro 8/128GB Negro Libre</t>
  </si>
  <si>
    <t>Xiaomi Redmi 10 4/128GB Gris Libre</t>
  </si>
  <si>
    <t>Xiaomi Redmi Note 8 2021 4/64GB Negro Libre</t>
  </si>
  <si>
    <t>Redmi Note 8</t>
  </si>
  <si>
    <t>Apple iPhone 13 Pro Max 512GB Azul Sierra Libre</t>
  </si>
  <si>
    <t>Apple iPhone XS Max 512Gb Dorado Libre</t>
  </si>
  <si>
    <t>OPPO A76 4/128GB Glowing Black Libre</t>
  </si>
  <si>
    <t>OnePlus Nord CE 5G 12/256GB Blue Void Libre</t>
  </si>
  <si>
    <t>Realme 9 Pro Plus 5G 6/128GB Verde Libre</t>
  </si>
  <si>
    <t>Ulefone Armor X6 2/16Gb Negro Libre</t>
  </si>
  <si>
    <t>Xiaomi Redmi Note 11 Pro 6/64GB Azul Estelar Libre</t>
  </si>
  <si>
    <t>Apple iPhone XS 256Gb Plata Libre</t>
  </si>
  <si>
    <t>CAT S75 5G 6/128GB Negro Libre</t>
  </si>
  <si>
    <t>S75</t>
  </si>
  <si>
    <t>Honor X6 4/64GB Midnight Black Libre</t>
  </si>
  <si>
    <t>X6</t>
  </si>
  <si>
    <t>POCO M5s 4/128GB Blanco Libre + Xiaomi Mi Cargador Dual USB-A/USB-C 33W</t>
  </si>
  <si>
    <t>Poco M4 Pro 8/256GB Negro Libre</t>
  </si>
  <si>
    <t>Realme GT2 8/128GB Negro Libre</t>
  </si>
  <si>
    <t>SPC Smart 2 1/16GB Rojo Libre</t>
  </si>
  <si>
    <t>Smart 2</t>
  </si>
  <si>
    <t>Xiaomi Redmi 10 4/64GB Azul Libre</t>
  </si>
  <si>
    <t>Xiaomi Redmi Note 11 6/128GB Azul Estelar Libre</t>
  </si>
  <si>
    <t>Apple iPhone 12 Mini 256GB Negro Libre</t>
  </si>
  <si>
    <t>Samsung Galaxy A42 5G 4/128GB Negro Libre</t>
  </si>
  <si>
    <t>Galaxy A42</t>
  </si>
  <si>
    <t>Cubot Note 8 2/16GB Verde Libre</t>
  </si>
  <si>
    <t>Note 8</t>
  </si>
  <si>
    <t>Samsung Galaxy A13 5G A136 4/64GB Blanco Libre</t>
  </si>
  <si>
    <t>Samsung Galaxy S21 FE 5G 8/256GB Blanco Libre</t>
  </si>
  <si>
    <t>Huawei Nova 9 8/128GB Negro Libre</t>
  </si>
  <si>
    <t>Nova 9</t>
  </si>
  <si>
    <t>Apple iPhone XR 256GB Blanco Libre</t>
  </si>
  <si>
    <t>Cubot J20 2/16GB Negro Libre</t>
  </si>
  <si>
    <t>J20</t>
  </si>
  <si>
    <t>Motorola Moto G31 4/128GB Gris Libre</t>
  </si>
  <si>
    <t>Samsung Galaxy A04s 3/32GB Blanco Libre</t>
  </si>
  <si>
    <t>Samsung Galaxy A13 A137 3/32GB Blanco Libre</t>
  </si>
  <si>
    <t>Samsung Galaxy Note 20 8/256GB Mystic Gray Libre</t>
  </si>
  <si>
    <t>Samsung Galaxy S20 FE 5G 6/128GB Naranja Libre</t>
  </si>
  <si>
    <t>Apple iPhone 11 Pro Max 512GB Gris Espacial Libre</t>
  </si>
  <si>
    <t>Apple iPhone 8 Plus 256GB Plata Libre</t>
  </si>
  <si>
    <t>Alcatel 1SE 2021 6/64GB Verde Libre</t>
  </si>
  <si>
    <t>1SE</t>
  </si>
  <si>
    <t>Samsung Galaxy A53 5G 8/256GB Blanco Libre</t>
  </si>
  <si>
    <t>Xiaomi Mi 10T 5G 6/128GB Plata Libre</t>
  </si>
  <si>
    <t>Huawei Mate 20 Lite 4/64GB Negro Libre</t>
  </si>
  <si>
    <t>Mate 20</t>
  </si>
  <si>
    <t>Samsung Galaxy A13 A137 3/32GB Azul Libre</t>
  </si>
  <si>
    <t>Xiaomi 12 5G 8/128GB Púrpura Libre</t>
  </si>
  <si>
    <t>Xiaomi Redmi 10A 4/128GB Azul Libre</t>
  </si>
  <si>
    <t>Apple iPhone 11 Pro Max 256GB Oro Libre</t>
  </si>
  <si>
    <t>Apple iPhone SE 2022 256GB Medianoche Libre</t>
  </si>
  <si>
    <t>Apple iPhone XR 128 GB Coral Libre</t>
  </si>
  <si>
    <t>OPPO A17 4/64GB Azul Libre</t>
  </si>
  <si>
    <t>OnePlus 8T 8/128GB Verde Aguamarina Libre</t>
  </si>
  <si>
    <t>8T</t>
  </si>
  <si>
    <t>Samsung Galaxy A22 5G 4/64GB Negro Libre</t>
  </si>
  <si>
    <t>Samsung Galaxy S10+ 128Gb Blanco Libre Versión Importada EUR</t>
  </si>
  <si>
    <t>Vivo Y33s 8/128GB Azul Libre</t>
  </si>
  <si>
    <t>Y33s</t>
  </si>
  <si>
    <t>Apple iPhone 12 Mini 256GB Blanco Libre</t>
  </si>
  <si>
    <t>Huawei P Smart 2020 4/128GB Negro Libre</t>
  </si>
  <si>
    <t>P Smart 2020</t>
  </si>
  <si>
    <t>Realme X50 5G 6/128GB Jungle Green Libre</t>
  </si>
  <si>
    <t>X50</t>
  </si>
  <si>
    <t>Samsung Galaxy A13 3/32GB Blanco Libre</t>
  </si>
  <si>
    <t>Samsung Galaxy A23 5G 4/64GB Azul Libre</t>
  </si>
  <si>
    <t>Xiaomi Redmi 12C 3/32GB Gris Libre</t>
  </si>
  <si>
    <t>Apple iPhone 11 128GB Amarillo Libre</t>
  </si>
  <si>
    <t>Asus ROG Phone 5 12/256GB 5G Negro Libre</t>
  </si>
  <si>
    <t>Asus</t>
  </si>
  <si>
    <t>ROG Phone 5</t>
  </si>
  <si>
    <t>Huawei P30 6/128GB Black Libre</t>
  </si>
  <si>
    <t>Huawei P30 Lite 4/128GB Negro Libre</t>
  </si>
  <si>
    <t>OnePlus 9 Pro 5G 8/128GB Negro Libre</t>
  </si>
  <si>
    <t>Samsung Galaxy A32 5G 4/128GB Negro Libre</t>
  </si>
  <si>
    <t>Apple iPhone 11 64GB Amarillo Libre</t>
  </si>
  <si>
    <t>Apple iPhone XR 64GB Negro Libre</t>
  </si>
  <si>
    <t>Cat B35 4GB Negro Libre</t>
  </si>
  <si>
    <t>B35</t>
  </si>
  <si>
    <t>Huawei Mate 20 4GB/128GB Dual Sim Negro Libre</t>
  </si>
  <si>
    <t>Samsung Galaxy S23 Plus 256GB Negro Libre + Cargador 25W</t>
  </si>
  <si>
    <t>Apple iPhone 12 Mini 64GB Blanco Libre</t>
  </si>
  <si>
    <t>Huawei Nova 8i 6/128GB Negro Libre</t>
  </si>
  <si>
    <t>POCO F4 GT 8/128GB Negro Libre</t>
  </si>
  <si>
    <t>Realme X2 Pro 8/128GB Neptune Blue Libre</t>
  </si>
  <si>
    <t>Samsung Galaxy Z Flip4 8/512GB Gris Libre</t>
  </si>
  <si>
    <t>Ulefone Power Armor 16 Pro 4/64GB Negro Libre</t>
  </si>
  <si>
    <t>Power Armor 16</t>
  </si>
  <si>
    <t>Ulefone Power Armor 18T 5G 12/256GB Negro Libre</t>
  </si>
  <si>
    <t>Power Armor 18T</t>
  </si>
  <si>
    <t>Motorola Moto Edge 20 PRO 5G 12/256GB Azul Libre</t>
  </si>
  <si>
    <t>Realme 9 Pro 5G 6/128GB Negro Libre</t>
  </si>
  <si>
    <t>Cubot King Kong 6 4/64GB Negro Libre</t>
  </si>
  <si>
    <t>King Kong 6</t>
  </si>
  <si>
    <t>Black Shark 4 8/128GB Gris Libre</t>
  </si>
  <si>
    <t>Honor 70 Lite 5G 4/128GB Negro Libre</t>
  </si>
  <si>
    <t>Samsung Galaxy S20 Plus 8/128GB Cloud Blue Libre</t>
  </si>
  <si>
    <t>Samsung Galaxy S21 5G 128GB Blanco Libre</t>
  </si>
  <si>
    <t>Xiaomi Redmi Note 8T 3/32GB Azul Estelar Libre</t>
  </si>
  <si>
    <t>Xiaomi Redmi Note 10 Pro 8/256GB Azul Glaciar Libre</t>
  </si>
  <si>
    <t>Oppo Reno4 Pro 5G 12/256GB Space Black Libre</t>
  </si>
  <si>
    <t>Realme 9i 4/64GB Negro Libre</t>
  </si>
  <si>
    <t>Samsung Galaxy A13 5G A136 4/64GB Azul Libre</t>
  </si>
  <si>
    <t>Xiaomi 12T 8/128GB Negro Libre</t>
  </si>
  <si>
    <t>Apple iPhone 11 Pro 512GB Gris Espacial Libre</t>
  </si>
  <si>
    <t>Oppo Reno2 Z 8/128GB Luminous Black Libre</t>
  </si>
  <si>
    <t>Reno2 Z</t>
  </si>
  <si>
    <t>Xiaomi Redmi Note 10 5G 4/64Gb Gris Libre</t>
  </si>
  <si>
    <t>Microsoft Surface Duo 6/256GB Blanco Libre</t>
  </si>
  <si>
    <t>Microsoft</t>
  </si>
  <si>
    <t>Surface Duo</t>
  </si>
  <si>
    <t>POCO M4 Pro 6/128GB Azul Libre</t>
  </si>
  <si>
    <t>Realme 9 Pro 5G 6/128GB Azul Libre</t>
  </si>
  <si>
    <t>Realme C21Y 3/32GB Azul Libre</t>
  </si>
  <si>
    <t>Realme C21Y 3/32GB Negro Libre</t>
  </si>
  <si>
    <t>Realme C31 3/32GB Verde Libre</t>
  </si>
  <si>
    <t>Samsung Galaxy A12 128Gb Negro Libre</t>
  </si>
  <si>
    <t>Galaxy A12</t>
  </si>
  <si>
    <t>Samsung Galaxy M12 64GB Negro Libre</t>
  </si>
  <si>
    <t>Galaxy M12</t>
  </si>
  <si>
    <t>Samsung Galaxy S10+ 512GB Negro Ceramic Libre</t>
  </si>
  <si>
    <t>Samsung Galaxy S21 Plus 5G 256GB Plata Libre</t>
  </si>
  <si>
    <t>Samsung Galaxy S23 Plus 256GB Verde Libre</t>
  </si>
  <si>
    <t>Vivo Y01 3/32GB Elegant Black Libre</t>
  </si>
  <si>
    <t>Y01</t>
  </si>
  <si>
    <t>Xiaomi Mi 8 6/64GB Dual Sim Blanco Libre</t>
  </si>
  <si>
    <t>Xiaomi Mi A2 Lite 3/32GB 4G Dual Sim Dorado Libre</t>
  </si>
  <si>
    <t>Mi A2</t>
  </si>
  <si>
    <t>Xiaomi Redmi 10 4/128GB Azul Libre</t>
  </si>
  <si>
    <t>Xiaomi Redmi Note 10 4/128GB Blanco Libre</t>
  </si>
  <si>
    <t>Xiaomi Redmi Note 10 Pro 6/64GB Gris Libre</t>
  </si>
  <si>
    <t>Xiaomi Redmi Note 11 Pro Plus 5G 6/128GB Gris Libre</t>
  </si>
  <si>
    <t>Xiaomi Redmi Note 11S 5G 6/128GB Negro Medianoche Libre</t>
  </si>
  <si>
    <t>Xiaomi Redmi Note 8 2021 4/64GB Blanco Libre</t>
  </si>
  <si>
    <t>realme 8 6/128GB Negro Punk Libre</t>
  </si>
  <si>
    <t>Black Shark 5 8/128GB 5G Gris Libre</t>
  </si>
  <si>
    <t>Honor X6 4/64GB Ocean Blue Libre</t>
  </si>
  <si>
    <t>Xiaomi Redmi 9T 4/128GB Azul Libre</t>
  </si>
  <si>
    <t>Oppo Find X2 Lite 8/128GB 5G Negro Libre</t>
  </si>
  <si>
    <t>Samsung Galaxy Z Flip4 8/256GB Gris Libre</t>
  </si>
  <si>
    <t>Xiaomi Mi 10 8/256GB Gris Crepuscular Libre</t>
  </si>
  <si>
    <t>Samsung Galaxy S22 5G 256GB Morado Libre Versión Importada EU</t>
  </si>
  <si>
    <t>Oppo A94 5G 8/128GB Negro Libre</t>
  </si>
  <si>
    <t>A94</t>
  </si>
  <si>
    <t>Realme C35 4/128GB Negro Libre</t>
  </si>
  <si>
    <t>Samsung Galaxy S21 Ultra 5G 512GB Negro Libre</t>
  </si>
  <si>
    <t>Xiaomi Mi 11i 5G 8/256GB Plata Libre</t>
  </si>
  <si>
    <t>Blackview BL5000 5G 8/128GB Negro/Naranja Libre</t>
  </si>
  <si>
    <t>BL5000</t>
  </si>
  <si>
    <t>Huawei P40 Lite 6/128GB Crush Green Libre</t>
  </si>
  <si>
    <t>Realme 8 Pro 8/128GB Azul Infinito Libre</t>
  </si>
  <si>
    <t>Realme C33 4/64GB Negro Libre</t>
  </si>
  <si>
    <t>Samsung Galaxy A23 5G 4/64GB Blanco Libre Versión Importada EU</t>
  </si>
  <si>
    <t>Samsung Galaxy S22 Ultra 5G 256GB Negro Libre + Cargador 25W</t>
  </si>
  <si>
    <t>Xiaomi 11 Lite 5G NE 8/128GB Negro Libre</t>
  </si>
  <si>
    <t>Xiaomi Mi 9 6/128GB Negro Libre</t>
  </si>
  <si>
    <t>Xiaomi Redmi Note 10 Pro 8/128GB Gris Libre</t>
  </si>
  <si>
    <t>realme 8 5G 6/128GB Azul Libre</t>
  </si>
  <si>
    <t>Apple iPhone 13 Pro 128GB Grafito Libre</t>
  </si>
  <si>
    <t>Apple iPhone 13 Pro 256GB Oro Libre</t>
  </si>
  <si>
    <t>Apple iPhone 13 Pro Max 1TB Azul Sierra Libre</t>
  </si>
  <si>
    <t>Huawei P30 Lite 4/128GB Blanco Libre</t>
  </si>
  <si>
    <t>Samsung Galaxy A20e 3/32GB Azul Libre</t>
  </si>
  <si>
    <t>Samsung Galaxy A50 4/128GB Azul Libre Versión Importada EU</t>
  </si>
  <si>
    <t>Samsung Galaxy A70 6/128GB Negro Libre</t>
  </si>
  <si>
    <t>Samsung Galaxy S10e Azul Libre Versión Importada EU</t>
  </si>
  <si>
    <t>Samsung Galaxy S20 FE 6/128GB Verde Libre Versión Importada EU</t>
  </si>
  <si>
    <t>Apple iPhone 12 256GB Verde Libre</t>
  </si>
  <si>
    <t>Realme 9 Pro 5G 6/128GB Verde Libre</t>
  </si>
  <si>
    <t>Samsung Galaxy A13 4/128GB Blanco Libre</t>
  </si>
  <si>
    <t>Samsung Galaxy XCover 5 Enterprise Edition 4/64GB Negro Libre</t>
  </si>
  <si>
    <t>Galaxy XCover 5</t>
  </si>
  <si>
    <t>Samsung Galaxy Z Flip4 8/128GB Rosa Libre</t>
  </si>
  <si>
    <t>Xiaomi 12T Pro 8/256GB Negro Libre</t>
  </si>
  <si>
    <t>Apple iPhone 12 Pro Max 512GB Azul Pacífico Libre</t>
  </si>
  <si>
    <t>Apple iPhone 7 Plus 32GB Plata Libre</t>
  </si>
  <si>
    <t>Huawei P30 Pro 8/128GB Mystic Blue Libre</t>
  </si>
  <si>
    <t>Realme X50 Pro 5G 8/128GB Verde Musgo Libre</t>
  </si>
  <si>
    <t>Xiaomi Mi 10T Pro 5G 8/128GB Negro Libre</t>
  </si>
  <si>
    <t>Xiaomi Redmi 10 4/64GB Blanco Libre</t>
  </si>
  <si>
    <t>Xiaomi Redmi 9A 2/32GB Azul Celeste</t>
  </si>
  <si>
    <t>Vivo Y72 5G 8/128GB Negro Libre</t>
  </si>
  <si>
    <t>ZTE Blade A52 Lite 2/32GB Verde Libre</t>
  </si>
  <si>
    <t>Cubot King Kong Mini 2 3/32GB Rojo Libre</t>
  </si>
  <si>
    <t>King Kong Mini 2</t>
  </si>
  <si>
    <t>Samsung Galaxy A53 5G 8/256GB Azul Libre</t>
  </si>
  <si>
    <t>Samsung Galaxy S22 Plus 5G 256GB Negro Libre</t>
  </si>
  <si>
    <t>Samsung Galaxy S21 Ultra 5G 512GB Plata Libre</t>
  </si>
  <si>
    <t>Vivo X90 Pro 12/256GB Legendary Black Libre</t>
  </si>
  <si>
    <t>X90</t>
  </si>
  <si>
    <t>Xiaomi Mi 9T Pro 6/128GB Negro Libre</t>
  </si>
  <si>
    <t>Huawei P40 Lite 6/128GB Midnight Black Libre</t>
  </si>
  <si>
    <t>Realme GT2 Pro 12/256GB Blanco Libre</t>
  </si>
  <si>
    <t>Samsung Galaxy A14 4/128GB Verde Libre Versión Importada EU</t>
  </si>
  <si>
    <t>Xiaomi 11T Pro 5G 8/128GB Azul Libre</t>
  </si>
  <si>
    <t>Xiaomi 12X 8/256GB 5G Azul Libre</t>
  </si>
  <si>
    <t>12X</t>
  </si>
  <si>
    <t>OPPO A57 4/64GB Negro Libre</t>
  </si>
  <si>
    <t>A57</t>
  </si>
  <si>
    <t>OPPO Reno6 5G 8/128GB Azul Libre</t>
  </si>
  <si>
    <t>Samsung Galaxy S20 FE 5G 8/256GB Azul Libre</t>
  </si>
  <si>
    <t>Samsung Galaxy S22 Enterprise Edition 5G 128GB Negro Libre</t>
  </si>
  <si>
    <t>Samsung Galaxy S9 Púrpura Libre Importación EU</t>
  </si>
  <si>
    <t>Apple iPhone 11 256GB Verde Libre</t>
  </si>
  <si>
    <t>Honor Magic4 Pro 5G 8/256GB Negro Libre</t>
  </si>
  <si>
    <t>Magic4</t>
  </si>
  <si>
    <t>Oppo Reno4 5G 8/128GB Space Black Libre</t>
  </si>
  <si>
    <t>OnePlus 9 5G 12/256GB Astral Black Libre</t>
  </si>
  <si>
    <t>Oppo A53s 4/128GB Electric Black Libre</t>
  </si>
  <si>
    <t>A53s</t>
  </si>
  <si>
    <t>POCO X4 Pro 5G 8/256GB Azul Libre</t>
  </si>
  <si>
    <t>Realme C30 3/32GB Negro Libre</t>
  </si>
  <si>
    <t>Ulefone Armor X5 Pro 4/64GB Negro Libre</t>
  </si>
  <si>
    <t>Xiaomi Redmi Note 9 3/64GB Gris Libre</t>
  </si>
  <si>
    <t>Samsung Galaxy A21s 3/32GB Negro Libre</t>
  </si>
  <si>
    <t>Galaxy A21s</t>
  </si>
  <si>
    <t>Huawei Nova 10 8/128GB Plata Libre</t>
  </si>
  <si>
    <t>Huawei P30 Pro 8/128GB Breathing Crystal Libre</t>
  </si>
  <si>
    <t>OPPO A16s 4/64GB Azul Libre</t>
  </si>
  <si>
    <t>Samsung Galaxy S20 FE 6/128GB Blanco Libre</t>
  </si>
  <si>
    <t>Samsung Galaxy Z Fold3 5G 256GB Plata Libre</t>
  </si>
  <si>
    <t>Xiaomi Redmi 10 5G 4/64GB Gris Grafito Libre</t>
  </si>
  <si>
    <t>Apple iPhone 7 128GB Dorado Rosa Libre</t>
  </si>
  <si>
    <t>Apple iPhone 11 Pro 256GB Oro Libre</t>
  </si>
  <si>
    <t>Oppo Find X2 Pro 12/512GB Negro Libre</t>
  </si>
  <si>
    <t>Samsung Galaxy S20 FE 6/128GB Verde Libre</t>
  </si>
  <si>
    <t>Samsung Galaxy S21 FE 5G 2022 6/128GB Gris Libre + Cargador</t>
  </si>
  <si>
    <t>Samsung Galaxy XCover6 Pro Enterprise Edition 5G 6/128GB Negro Libre</t>
  </si>
  <si>
    <t>Samsung Galaxy Z Flip3 5G 8/128GB Negro</t>
  </si>
  <si>
    <t>TCL 20 R 5G 4/64GB Azul Libre</t>
  </si>
  <si>
    <t>Ulefone Power Armor 14 Pro 6/128GB Negro Libre</t>
  </si>
  <si>
    <t>Power Armor 14</t>
  </si>
  <si>
    <t>Xiaomi Mi 10T Pro 5G 8/256GB Plata Libre</t>
  </si>
  <si>
    <t>Xiaomi Mi Note 10 6/128GB Verde Libre</t>
  </si>
  <si>
    <t>Apple iPhone 12 Mini 128GB Púrpura Libre</t>
  </si>
  <si>
    <t>Cubot King Kong Mini 2 Pro 4/64GB Naranja Libre</t>
  </si>
  <si>
    <t>OPPO A96 8/128GB Azul Libre</t>
  </si>
  <si>
    <t>Oppo Find X2 Neo 12/256GB 5G Azul Libre</t>
  </si>
  <si>
    <t>Samsung Galaxy A12 64Gb Blanco Libre</t>
  </si>
  <si>
    <t>Xiaomi Redmi Note 11 Pro 6/128GB Blanco Polar Libre</t>
  </si>
  <si>
    <t>Apple iPhone 13 Pro 256GB Grafito Libre</t>
  </si>
  <si>
    <t>Xiaomi Redmi 9A 2/32GB Azul Libre</t>
  </si>
  <si>
    <t>Apple iPhone 11 256GB Malva Libre</t>
  </si>
  <si>
    <t>Apple iPhone 11 Pro Max 512GB Oro Libre</t>
  </si>
  <si>
    <t>Apple iPhone 11 Pro Max 512GB Plata Libre</t>
  </si>
  <si>
    <t>Apple iPhone 11 Pro Max 64GB Oro Libre</t>
  </si>
  <si>
    <t>Apple iPhone 12 Mini 256GB Azul Libre</t>
  </si>
  <si>
    <t>Apple iPhone 12 Mini 64GB Verde Libre</t>
  </si>
  <si>
    <t>Apple iPhone 13 Pro 512GB Oro Libre</t>
  </si>
  <si>
    <t>Apple iPhone 7 128GB Plata Libre</t>
  </si>
  <si>
    <t>Apple iPhone 7 32GB  Dorado Libre</t>
  </si>
  <si>
    <t>Apple iPhone 7 Plus 32GB Dorado Libre</t>
  </si>
  <si>
    <t>Apple iPhone SE 128GB (PRODUCT)RED Libre</t>
  </si>
  <si>
    <t>Apple iPhone XR 128GB Coral Libre</t>
  </si>
  <si>
    <t>Apple iPhone XR 256GB (PRODUCT)RED Libre</t>
  </si>
  <si>
    <t>Apple iPhone XR 64GB Coral Libre</t>
  </si>
  <si>
    <t>Apple iPhone XS 256Gb Gris Espacial Libre</t>
  </si>
  <si>
    <t>Apple iPhone XS Max 512Gb Gris Espacial Libre</t>
  </si>
  <si>
    <t>Asus Zenfone 7 Pro 8/256GB Aurora Black Libre</t>
  </si>
  <si>
    <t>Zenfone 7</t>
  </si>
  <si>
    <t>Huawei P Smart 2019 3GB/64GB Dual Sim Aurora Blue Libre</t>
  </si>
  <si>
    <t>P Smart 2019</t>
  </si>
  <si>
    <t>OnePlus 6 8/128GB Mirror Black Libre</t>
  </si>
  <si>
    <t>OnePlus 8 Pro 8/128 GB Onyx Black Libre</t>
  </si>
  <si>
    <t>Samsung Galaxy A12 (A127) 64GB Negro Libre </t>
  </si>
  <si>
    <t>Samsung Galaxy A12 64Gb Azul Libre</t>
  </si>
  <si>
    <t>Samsung Galaxy A21s 3/32GB Azul Libre Versión Importada EU</t>
  </si>
  <si>
    <t>Samsung Galaxy A40 4/64GB Azul Libre Versión Importada EU </t>
  </si>
  <si>
    <t>Samsung Galaxy A52s 5G 6/128GB Violeta Libre</t>
  </si>
  <si>
    <t>Samsung Galaxy J5 2017 Negro Libre</t>
  </si>
  <si>
    <t>Galaxy J5</t>
  </si>
  <si>
    <t>Samsung Galaxy Note 8 4G 64GB Dual Sim Dorado Libre</t>
  </si>
  <si>
    <t>Samsung Galaxy S20 FE 6/128GB Naranja Libre</t>
  </si>
  <si>
    <t>Samsung Galaxy Z Flip4 8/256GB Rosa + Cargador de Pared 25W + Galaxy Tab A8 10.5" 32GB WiFi Gris</t>
  </si>
  <si>
    <t>Xiaomi Mi 10 8/128GB Gris Crepuscular Libre</t>
  </si>
  <si>
    <t>Xiaomi Mi 10 Lite 5G 6/128GB Azul Libre</t>
  </si>
  <si>
    <t>Xiaomi Mi 10 Lite 5G 6/128GB Gris Cósmico Libre</t>
  </si>
  <si>
    <t>Xiaomi Mi 10 Lite 5G 6/128GB Gris Libre</t>
  </si>
  <si>
    <t>Xiaomi Mi 9T 6/64GB Dual Sim Azul Libre</t>
  </si>
  <si>
    <t>Xiaomi Redmi Note 10 Pro 8/128GB Gris Libre + Cable USB-C a Jack</t>
  </si>
  <si>
    <t>Xiaomi Redmi Note 9 Pro 6/128 GB Verde Tropical Libre</t>
  </si>
  <si>
    <t>Apple iPhone 13 Pro 512GB Grafito Libre</t>
  </si>
  <si>
    <t>Apple iPhone 13 Pro Max 1TB Grafito Libre</t>
  </si>
  <si>
    <t>Apple iPhone 7 32GB Dorado Rosa Libre</t>
  </si>
  <si>
    <t>Apple iPhone 7 Plus 32GB Dorado Rosa Libre</t>
  </si>
  <si>
    <t>Apple iPhone 7 Plus 32GB Negro Mate Libre</t>
  </si>
  <si>
    <t>Huawei Y6p 3/64GB Negro Libre</t>
  </si>
  <si>
    <t>Y6p</t>
  </si>
  <si>
    <t>Nokia 5.4 4/64GB Noche Polar Libre Versión Importada</t>
  </si>
  <si>
    <t>OPPO Reno8 Pro 5G 8/256GB Negro Libre + Cable USB 3.1 Type-C</t>
  </si>
  <si>
    <t>OnePlus 7 Pro 8GB/256GB Azul Libre</t>
  </si>
  <si>
    <t>OnePlus 7T 8/128GB Azul Glaciar Libre</t>
  </si>
  <si>
    <t>7T</t>
  </si>
  <si>
    <t>Oppo Find X2 Lite 8/128GB 5G Blanco Libre</t>
  </si>
  <si>
    <t>Samsung Galaxy A12 (A127) 64GB Azul Libre </t>
  </si>
  <si>
    <t>Samsung Galaxy A21s 3/32GB Azul Libre</t>
  </si>
  <si>
    <t>Samsung Galaxy S10e Blanco Libre</t>
  </si>
  <si>
    <t>Samsung Galaxy S20 Plus 12/128GB 5G Cloud White Libre</t>
  </si>
  <si>
    <t>Samsung Galaxy Z Fold4 12/256GB Verde Libre + Cargador de Pared 25W + Galaxy Tab A8 10.5" 32GB WiFi</t>
  </si>
  <si>
    <t>Xiaomi Redmi Note 10 4/128GB Gris Libre</t>
  </si>
  <si>
    <t>Nokia C2 2nd Edition 2/32GB Azul Libre</t>
  </si>
  <si>
    <t>C2</t>
  </si>
  <si>
    <t>ASUS ZenFone 9 5G 8/128GB Negro Medianoche Libre</t>
  </si>
  <si>
    <t>ZenFone 9</t>
  </si>
  <si>
    <t>Alcatel 1B 2/32GB Negro Libre</t>
  </si>
  <si>
    <t>1B</t>
  </si>
  <si>
    <t>BQ Aquaris C 2GB/16GB Negro Libre</t>
  </si>
  <si>
    <t>BQ</t>
  </si>
  <si>
    <t>Aquaris C</t>
  </si>
  <si>
    <t>Black Shark 4 8/128GB Negro Libre</t>
  </si>
  <si>
    <t>Black Shark 5 8/128GB 5G Negro Libre</t>
  </si>
  <si>
    <t>Blackview A100 6/128GB Azul Libre</t>
  </si>
  <si>
    <t>A100</t>
  </si>
  <si>
    <t>Blackview A100 6/128GB Negro Libre</t>
  </si>
  <si>
    <t>Blackview A100 6/128GB Rosa Libre</t>
  </si>
  <si>
    <t>Blackview A100 6/128GB Verde Libre</t>
  </si>
  <si>
    <t>Blackview A55 3/16GB Azul Libre</t>
  </si>
  <si>
    <t>A55</t>
  </si>
  <si>
    <t>Blackview A55 3/16GB Negro Libre</t>
  </si>
  <si>
    <t>Blackview A55 3/16GB Verde Libre</t>
  </si>
  <si>
    <t>Blackview A55 Pro 4/64GB Negro Libre</t>
  </si>
  <si>
    <t>Blackview A70 3/32GB Negro Libre</t>
  </si>
  <si>
    <t>A70</t>
  </si>
  <si>
    <t>Blackview A80 2/16GB Dual SIM Interstellar Black Libre</t>
  </si>
  <si>
    <t>A80</t>
  </si>
  <si>
    <t>Blackview A80 2/16GB Dual SIM Modern Red Libre</t>
  </si>
  <si>
    <t>Blackview A80 Pro 4/64GB Negro Libre</t>
  </si>
  <si>
    <t>Blackview A90 4/64GB Azul Libre</t>
  </si>
  <si>
    <t>A90</t>
  </si>
  <si>
    <t>Blackview A90 4/64GB Lila Libre</t>
  </si>
  <si>
    <t>Blackview A90 4/64GB Naranja Libre</t>
  </si>
  <si>
    <t>Blackview A90 4/64GB Negro Libre</t>
  </si>
  <si>
    <t>Blackview BL5000 5G 8/128GB Negro Libre</t>
  </si>
  <si>
    <t>Blackview BV4900 3/32GB Negro Libre</t>
  </si>
  <si>
    <t>BV4900</t>
  </si>
  <si>
    <t>Blackview BV6300 Pro 6/128GB Verde Libre</t>
  </si>
  <si>
    <t>BV6300</t>
  </si>
  <si>
    <t>Blackview BV6600 4/64GB Negro Libre</t>
  </si>
  <si>
    <t>BV6600</t>
  </si>
  <si>
    <t>Blackview BV6600 4/64GB Verde Libre</t>
  </si>
  <si>
    <t>Blackview BV6600 Pro 4/64GB Negro Libre</t>
  </si>
  <si>
    <t>Blackview BV6600 Pro 4/64GB Verde Libre</t>
  </si>
  <si>
    <t>Blackview BV9900E 6/128GB Negro Libre</t>
  </si>
  <si>
    <t>BV9900E</t>
  </si>
  <si>
    <t>Blackview Bv4900 Pro 4GB/64GB Negro/Naranja</t>
  </si>
  <si>
    <t>CAT S42 H+ 3/32GB Rugerizado Negro Libre</t>
  </si>
  <si>
    <t>S42 H+</t>
  </si>
  <si>
    <t>Crosscall Action-X5 4/64GB Rugerizado Negro Libre</t>
  </si>
  <si>
    <t>Crosscall</t>
  </si>
  <si>
    <t>Action-X5</t>
  </si>
  <si>
    <t>Crosscall CORE-M5 3/32GB Negro Libre</t>
  </si>
  <si>
    <t>CORE-M5</t>
  </si>
  <si>
    <t>Crosscall CORE-X5 4/64GB Negro Libre</t>
  </si>
  <si>
    <t>CORE-X5</t>
  </si>
  <si>
    <t>Crosscall Core-X4 3/32GB Libre</t>
  </si>
  <si>
    <t>Core-X4</t>
  </si>
  <si>
    <t>Cubot J20 2/16GB Verde Libre</t>
  </si>
  <si>
    <t>Cubot King Kong 5 4/32GB Negro Libre</t>
  </si>
  <si>
    <t>Cubot King Kong Mini 2 Pro 4/64GB Rojo Libre</t>
  </si>
  <si>
    <t>Cubot Max 3 4/64GB Negro Libre</t>
  </si>
  <si>
    <t>Max 3</t>
  </si>
  <si>
    <t>Cubot Max 3 4/64GB Verde Libre</t>
  </si>
  <si>
    <t>Cubot Note 30 4/64GB Negro Libre</t>
  </si>
  <si>
    <t>Note 30</t>
  </si>
  <si>
    <t>Cubot Note 30 4/64GB Verde Libre</t>
  </si>
  <si>
    <t>Cubot Note 8 2/16GB Negro Libre</t>
  </si>
  <si>
    <t>Cubot Note 9 3/32GB Negro Libre</t>
  </si>
  <si>
    <t>Note 9</t>
  </si>
  <si>
    <t>Cubot Note 9 3/32GB Verde Libre</t>
  </si>
  <si>
    <t>Cubot P50 6/128GB Negro Libre</t>
  </si>
  <si>
    <t>Cubot P50 6/128GB Verde Libre</t>
  </si>
  <si>
    <t>Cubot P60 6/128GB Negro Libre</t>
  </si>
  <si>
    <t>Cubot Pocket 3 4/64GB Negro Libre</t>
  </si>
  <si>
    <t>Cubot Pocket 3 4/64GB Verde Libre</t>
  </si>
  <si>
    <t>Cubot Pocket 4/64GB Verde Libre</t>
  </si>
  <si>
    <t>Doro 8050 16GB Gris Libre</t>
  </si>
  <si>
    <t>Doro</t>
  </si>
  <si>
    <t>Doro 8100 2/32GB Smartphone para Personas Mayores Gris Libre + Doro Watch Reloj Smartwatch Negro</t>
  </si>
  <si>
    <t>Doro 8100 2/32GB Smartphone para Personas Mayores Gris Libre + Doro Watch Reloj Smartwatch Rosa</t>
  </si>
  <si>
    <t>Fairphone 3+ 4GB/64GB Negro Libre</t>
  </si>
  <si>
    <t>Fairphone</t>
  </si>
  <si>
    <t>3+</t>
  </si>
  <si>
    <t>Funker W5.5 Pro 2/16GB Azul</t>
  </si>
  <si>
    <t>Funker</t>
  </si>
  <si>
    <t>W5.5</t>
  </si>
  <si>
    <t>Gigaset GS195LS 2/32GB Negro Libre</t>
  </si>
  <si>
    <t>Gigaset</t>
  </si>
  <si>
    <t>GS195LS</t>
  </si>
  <si>
    <t>Gigaset GX290 3/32GB Libre</t>
  </si>
  <si>
    <t>GX290</t>
  </si>
  <si>
    <t>Gigaset GX290 Plus 4/64GB Negro Libre</t>
  </si>
  <si>
    <t>Google Pixel 3a XL 4/64GB Libre Negro</t>
  </si>
  <si>
    <t>Pixel 3a</t>
  </si>
  <si>
    <t>Hammer Blade 3 4/64GB Negro Libre</t>
  </si>
  <si>
    <t>Blade 3</t>
  </si>
  <si>
    <t>Hammer Construction 6/128GB Rugerizado Negro/Plata Libre</t>
  </si>
  <si>
    <t>Construction</t>
  </si>
  <si>
    <t>Hammer Energy 2 3/32GB Negro Libre</t>
  </si>
  <si>
    <t>Energy 2</t>
  </si>
  <si>
    <t>Hammer Energy 2 3/32GB Plata Libre</t>
  </si>
  <si>
    <t>Hammer Energy 2 ECO 3/32GB Rugerizado Negro/Naranja Libre</t>
  </si>
  <si>
    <t>Hammer Energy 2 ECO 3/32GB Rugerizado Negro/Plata Libre</t>
  </si>
  <si>
    <t>Hammer Explorer 3/32GB Negro/Naranja Libre</t>
  </si>
  <si>
    <t>Hammer Explorer Plus Eco 4/64GB Plata Libre</t>
  </si>
  <si>
    <t>Hammer Extreme Pack Energy 2 ECO 3/32GB Rugerizado Negro/Naranja Libre</t>
  </si>
  <si>
    <t>Hammer Extreme Pack Energy 2 ECO 3/32GB Rugerizado Negro/Plata Libre</t>
  </si>
  <si>
    <t>Hammer Iron 3 3/32GB Naranja Libre</t>
  </si>
  <si>
    <t>Iron 3</t>
  </si>
  <si>
    <t>Hammer Iron 3 3/32GB Negro/Plata</t>
  </si>
  <si>
    <t>Hammer Iron 3 Extreme Pack 3/32GB Rugerizado Negro/Naranja Libre</t>
  </si>
  <si>
    <t>Extreme</t>
  </si>
  <si>
    <t>Hammer Iron 3 Extreme Pack 3/32GB Rugerizado Negro/Plata Libre</t>
  </si>
  <si>
    <t>Hammer Iron 4 4/32GB Rugerizado Gris/Naranja Libre</t>
  </si>
  <si>
    <t>Iron 4</t>
  </si>
  <si>
    <t>Hammer Iron 4 4/32GB Rugerizado Gris/Plata Libre</t>
  </si>
  <si>
    <t>Hammer Iron 4 Extreme Pack 4/32GB Rugerizado Negro/Naranja Libre</t>
  </si>
  <si>
    <t>Hammer Iron 4 Extreme Pack 4/32GB Rugerizado Negro/Plata Libre</t>
  </si>
  <si>
    <t>Hammer MyPhone Blade 5G 6/128GB Negro Libre</t>
  </si>
  <si>
    <t>MyPhone Blade</t>
  </si>
  <si>
    <t>Honor 10 Lite 3/64GB Negro Libre</t>
  </si>
  <si>
    <t>Honor 20 Lite 4/128GB Dual Sim Negro Libre</t>
  </si>
  <si>
    <t>Honor 70 5G 8/128GB Negro Libre</t>
  </si>
  <si>
    <t>Honor 70 5G 8/128GB Verde Libre</t>
  </si>
  <si>
    <t>Honor Magic4 Lite 4G 6/128GB Azul Libre</t>
  </si>
  <si>
    <t>Honor Magic4 Pro 5G 8/256GB Cian Libre</t>
  </si>
  <si>
    <t>Honor Magic5 Lite 5G 6/128GB Midnight Black Libre</t>
  </si>
  <si>
    <t>Honor View 20 6/128GB Azul Libre +  Silicon Protective Case</t>
  </si>
  <si>
    <t>View 20</t>
  </si>
  <si>
    <t>Honor X7 4/128GB Azul Libre</t>
  </si>
  <si>
    <t>Honor X7a 4/128GB Midnight Black Libre</t>
  </si>
  <si>
    <t>X7a</t>
  </si>
  <si>
    <t>Honor X7a 4/128GB Ocean Blue Libre</t>
  </si>
  <si>
    <t>Honor X7a 4/128GB Titanium Silver Libre</t>
  </si>
  <si>
    <t>Honor X8 6/128GB Ocean Blue Libre</t>
  </si>
  <si>
    <t>Huawei Mate 10 Lite 64GB Dual Sim Dorado Libre</t>
  </si>
  <si>
    <t>Mate 10</t>
  </si>
  <si>
    <t>Huawei Mate 10 Negro Libre</t>
  </si>
  <si>
    <t>Huawei Mate 30 Pro 8/256GB Libre</t>
  </si>
  <si>
    <t>Mate 30</t>
  </si>
  <si>
    <t>Huawei Nova 5T 6/128GB Black Libre</t>
  </si>
  <si>
    <t>Nova 5T</t>
  </si>
  <si>
    <t>Huawei Nova 5T 6/128GB Blue Libre</t>
  </si>
  <si>
    <t>Huawei P Smart 2019 3GB/64GB Dual Sim Midnight Black Libre</t>
  </si>
  <si>
    <t>Huawei P Smart 2020 4/128GB Verde Libre</t>
  </si>
  <si>
    <t>Huawei P Smart 2021 4/128GB Negro Libre</t>
  </si>
  <si>
    <t>P Smart</t>
  </si>
  <si>
    <t>Huawei P Smart 2021 4/128GB Verde Libre</t>
  </si>
  <si>
    <t>Huawei P Smart Plus 2019 3/64GB Dual Sim Negro Libre</t>
  </si>
  <si>
    <t>Huawei P20 4/128GB Negro Libre</t>
  </si>
  <si>
    <t>Huawei P20 4/64 GB Púrpura Twilight</t>
  </si>
  <si>
    <t>Huawei P30 Lite 6/256Gb Crystal Libre</t>
  </si>
  <si>
    <t>Huawei P30 Pro 8/128GB Aurora Libre</t>
  </si>
  <si>
    <t>Huawei P30 Pro New Edition 8/256GB Plata Libre</t>
  </si>
  <si>
    <t>Huawei P40 5G 8/128GB Dorado Libre</t>
  </si>
  <si>
    <t>Huawei P40 5G 8/128GB Negro Libre</t>
  </si>
  <si>
    <t>Huawei P40 5G 8/128GB Plata Libre</t>
  </si>
  <si>
    <t>Huawei P40 Lite 5G 6/128GB Negro Libre</t>
  </si>
  <si>
    <t>Huawei P40 Lite 5G 6/128GB Plata Libre</t>
  </si>
  <si>
    <t>Huawei P40 Lite 6/128GB Rosa Sakura Libre</t>
  </si>
  <si>
    <t>Huawei P40 Lite E 4/64GB Negro Libre</t>
  </si>
  <si>
    <t>Huawei P40 Pro 5G 8/256GB Dorado Libre</t>
  </si>
  <si>
    <t>Huawei P8 Lite 2017 Blanco Libre</t>
  </si>
  <si>
    <t>P8</t>
  </si>
  <si>
    <t>Huawei P8 Lite 2017 Negro Libre</t>
  </si>
  <si>
    <t>Huawei Y6 2019 2/32GB Amber Brown Libre</t>
  </si>
  <si>
    <t>Y6</t>
  </si>
  <si>
    <t>Huawei Y6 2019 2/32GB Midnight Black Libre</t>
  </si>
  <si>
    <t>Huawei Y6p 3/64Gb Verde Libre</t>
  </si>
  <si>
    <t>LG V40 ThinQ 6/128GB Dual Sim Azul Libre</t>
  </si>
  <si>
    <t>LG</t>
  </si>
  <si>
    <t>V40 ThinQ</t>
  </si>
  <si>
    <t>Maxcom MS572 3/32GB Negro Libre</t>
  </si>
  <si>
    <t>Maxcom</t>
  </si>
  <si>
    <t>MS572</t>
  </si>
  <si>
    <t>Motorola Defy 4/64GB Negro Libre</t>
  </si>
  <si>
    <t>Defy</t>
  </si>
  <si>
    <t>Motorola Edge 20 8/128GB Gris Libre</t>
  </si>
  <si>
    <t>Motorola Edge 20 Lite 6/128GB Gris Libre</t>
  </si>
  <si>
    <t>Motorola Edge 20 Lite 8/128GB Gris Libre</t>
  </si>
  <si>
    <t>Motorola Edge 30 5G 8/128GB Meteor Grey Libre</t>
  </si>
  <si>
    <t>Motorola Moto E20 2/32GB Gris Grafito Libre</t>
  </si>
  <si>
    <t>Motorola Moto G31 4/128GB Azul Libre</t>
  </si>
  <si>
    <t>Motorola Moto G32 4/128GB Gris Libre</t>
  </si>
  <si>
    <t>Motorola Moto G41 4/128GB Negro Libre</t>
  </si>
  <si>
    <t>Moto G41</t>
  </si>
  <si>
    <t>Motorola Moto G41 6/128GB Negro Libre</t>
  </si>
  <si>
    <t>Motorola Moto G42 4/128GB Rosa Libre</t>
  </si>
  <si>
    <t>Motorola Moto G51 5G 4/128GB Azul Oscuro Libre</t>
  </si>
  <si>
    <t>Moto G51</t>
  </si>
  <si>
    <t>Motorola Moto G5s Plus Dorado Libre</t>
  </si>
  <si>
    <t>Moto G5s</t>
  </si>
  <si>
    <t>Motorola Moto G5s Plus Gris Libre</t>
  </si>
  <si>
    <t>Motorola Moto G62 5G 6/128GB Gris Libre</t>
  </si>
  <si>
    <t>Motorola One Zoom 4GB/128GB Púrpura Libre</t>
  </si>
  <si>
    <t>One Zoom</t>
  </si>
  <si>
    <t>Motorola Razr 5G 8/256GB Negro Libre</t>
  </si>
  <si>
    <t>Razr 5G</t>
  </si>
  <si>
    <t>Nokia 3.4 3/64GB Carbón Libre</t>
  </si>
  <si>
    <t>Nokia 7 Plus Negro Libre</t>
  </si>
  <si>
    <t>Nokia C20 2/32GB Azul Libre</t>
  </si>
  <si>
    <t>C20</t>
  </si>
  <si>
    <t>Nokia C21 2/32GB Gris Libre</t>
  </si>
  <si>
    <t>C21</t>
  </si>
  <si>
    <t>Nokia C31 4/64GB Gris Libre</t>
  </si>
  <si>
    <t>Nokia G10 3/32GB Azul Libre</t>
  </si>
  <si>
    <t>G10</t>
  </si>
  <si>
    <t>Nokia X10 5G 4/128GB Verde Libre</t>
  </si>
  <si>
    <t>X10</t>
  </si>
  <si>
    <t>OPPO A16 3/32GB Azul Libre</t>
  </si>
  <si>
    <t>OPPO A16 4/64GB Azul Libre</t>
  </si>
  <si>
    <t>OPPO A16 4/64GB Negro Libre</t>
  </si>
  <si>
    <t>OPPO A77 5G 4/64GB Azul Libre</t>
  </si>
  <si>
    <t>OPPO A77 5G 6/128GB Negro Libre</t>
  </si>
  <si>
    <t>OPPO A78 5G 8/128GB Azul Libre</t>
  </si>
  <si>
    <t>OPPO A78 5G 8/128GB Glowing Blue Libre</t>
  </si>
  <si>
    <t>OPPO A78 5G 8/128GB Negro Libre</t>
  </si>
  <si>
    <t>OPPO Reno6 Pro 5G 12/256GB Gris Libre</t>
  </si>
  <si>
    <t>OPPO Reno8 Pro 5G 8/256GB Negro Libre</t>
  </si>
  <si>
    <t>OnePlus 9 5G 8/128GB Arctic Sky Libre</t>
  </si>
  <si>
    <t>OnePlus 9 Pro 5G 12/256GB Negro Libre</t>
  </si>
  <si>
    <t>Oppo A54s 4/128GB Azul Libre</t>
  </si>
  <si>
    <t>Oppo A94 5G 8/128GB Azul Libre</t>
  </si>
  <si>
    <t>Oppo Find X2 Pro 12/512GB Naranja Libre</t>
  </si>
  <si>
    <t>Oppo Reno4 5G 8/128GB Galactic Blue Libre</t>
  </si>
  <si>
    <t>Oppo Reno4 Z 5G 8/128GB Dew White Libre</t>
  </si>
  <si>
    <t>Oppo Reno4 Z 5G 8/128GB Ink Black Libre</t>
  </si>
  <si>
    <t>POCO F4 8/256GB 5G Negro Nocturno Libre</t>
  </si>
  <si>
    <t>POCO M5 4/64GB Verde Libre</t>
  </si>
  <si>
    <t>POCO M5s 4/128GB Negro Libre + Xiaomi Mi Cargador Dual USB-A/USB-C 33W</t>
  </si>
  <si>
    <t>POCO M5s 4/64GB Azul Libre + Xiaomi Mi Cargador Dual USB-A/USB-C 33W</t>
  </si>
  <si>
    <t>POCO M5s 4/64GB Blanco Libre + Xiaomi Mi Cargador Dual USB-A/USB-C 33W</t>
  </si>
  <si>
    <t>POCO M5s 4/64GB Negro Libre + Xiaomi Mi Cargador Dual USB-A/USB-C 33W</t>
  </si>
  <si>
    <t>POCO X4 GT 8/128GB 5G Plata Libre</t>
  </si>
  <si>
    <t>POCO X4 GT 8/256GB 5G Azul Libre</t>
  </si>
  <si>
    <t>POCO X4 GT 8/256GB 5G Plata Libre</t>
  </si>
  <si>
    <t>POCO X4 Pro 5G 8/256GB Amarillo Libre</t>
  </si>
  <si>
    <t>POCO X5 5G 6/128GB Azul Libre Versión Internacional</t>
  </si>
  <si>
    <t>POCO X5 Pro 5G 8/256GB Negro Libre Versión Internacional</t>
  </si>
  <si>
    <t>Qubo P-668 4/64GB Azul Libre</t>
  </si>
  <si>
    <t>P-668</t>
  </si>
  <si>
    <t>Qubo X-626 2/32GB Azul Libre</t>
  </si>
  <si>
    <t>Realme 6 Pro 6/128GB Lightning Blue Libre</t>
  </si>
  <si>
    <t>Realme 6 Pro 8/128GB Lightning Blue Libre</t>
  </si>
  <si>
    <t>Realme 6i 4/128GB Green Tea Libre</t>
  </si>
  <si>
    <t>6i</t>
  </si>
  <si>
    <t>Realme 8 6/128GB Negro Libre</t>
  </si>
  <si>
    <t>Realme 8 6/128GB Plata Libre</t>
  </si>
  <si>
    <t>Realme 8i 4/64GB Lila Libre</t>
  </si>
  <si>
    <t>Realme 9 5G 4/64GB Blanco Libre</t>
  </si>
  <si>
    <t>Realme 9 6/128GB Blanco Libre</t>
  </si>
  <si>
    <t>Realme 9 8/128GB Blanco Libre</t>
  </si>
  <si>
    <t>Realme 9 8/128GB Dorado Libre</t>
  </si>
  <si>
    <t>Realme 9 Pro Plus 5G 6/128GB Azul Libre</t>
  </si>
  <si>
    <t>Realme C11 2/32GB Pepper Grey Libre</t>
  </si>
  <si>
    <t>C11</t>
  </si>
  <si>
    <t>Realme C11 2021 2/32GB Azul Libre</t>
  </si>
  <si>
    <t>Realme C11 2021 2/32GB Gris Libre</t>
  </si>
  <si>
    <t>Realme C11 2021 4/64GB Gris Libre</t>
  </si>
  <si>
    <t>Realme C21 4/64 GB Negro Libre</t>
  </si>
  <si>
    <t>Realme C21 4/64GB Azul Libre</t>
  </si>
  <si>
    <t>Realme C31 3/32GB Plata Libre</t>
  </si>
  <si>
    <t>Realme C33 4/64GB Dorado Libre</t>
  </si>
  <si>
    <t>Realme C35 4/64GB Negro Libre</t>
  </si>
  <si>
    <t>Realme C55 6/128GB Rainy Night Libre</t>
  </si>
  <si>
    <t>Realme GT 5G 8/128GB Plata Libre</t>
  </si>
  <si>
    <t>Realme GT Neo 3 5G 8/256GB Azul Libre</t>
  </si>
  <si>
    <t>Realme GT Neo 3 5G 8/256GB Blanco Libre</t>
  </si>
  <si>
    <t>Realme Narzo 30 5G 4/128GB Azul Libre</t>
  </si>
  <si>
    <t>Narzo 30</t>
  </si>
  <si>
    <t>Realme X50 Pro 5G 8/256GB Verde Musgo Libre</t>
  </si>
  <si>
    <t>SPC Discovery 3/128GB Deep Sky Libre</t>
  </si>
  <si>
    <t>SPC Smart 2 1/16GB Gris Titanio Libre</t>
  </si>
  <si>
    <t>SPC Smart 3 3/32GB Gris Oscuro Libre</t>
  </si>
  <si>
    <t>SPC Smart Max 2 16GB Turquesa Libre</t>
  </si>
  <si>
    <t>Smart Max 2</t>
  </si>
  <si>
    <t>SPC Smart Pro 3/32GB 6.1" Negro Libre</t>
  </si>
  <si>
    <t>Smart Pro</t>
  </si>
  <si>
    <t>Samsung Galaxy A03 4/64GB Negro Libre</t>
  </si>
  <si>
    <t>Galaxy A03</t>
  </si>
  <si>
    <t>Samsung Galaxy A03s 3/32GB Negro Libre</t>
  </si>
  <si>
    <t>A03s</t>
  </si>
  <si>
    <t>Samsung Galaxy A04s 3/32GB Negro Libre Versión Importada EU</t>
  </si>
  <si>
    <t>Samsung Galaxy A12 128Gb Azul Libre</t>
  </si>
  <si>
    <t>Samsung Galaxy A12 64Gb Negro Libre</t>
  </si>
  <si>
    <t>Samsung Galaxy A13 3/32GB Azul Libre Versión Importada EU</t>
  </si>
  <si>
    <t>Samsung Galaxy A13 3/32GB Negro Libre Versión Importada EU</t>
  </si>
  <si>
    <t>Samsung Galaxy A13 4/128GB Azul Libre Versión Importada EU</t>
  </si>
  <si>
    <t>Samsung Galaxy A13 4/128GB Blanco Libre Versión Importada EU</t>
  </si>
  <si>
    <t>Samsung Galaxy A13 A137 4/128GB Azul Libre</t>
  </si>
  <si>
    <t>Samsung Galaxy A13 A137 4/64GB Azul Libre</t>
  </si>
  <si>
    <t>Samsung Galaxy A13 A137 4/64GB Azul Libre Versión Importada EU</t>
  </si>
  <si>
    <t>Samsung Galaxy A13 A137 4/64GB Blanco Libre</t>
  </si>
  <si>
    <t>Samsung Galaxy A13 A137 4/64GB Blanco Libre Versión Importada EU</t>
  </si>
  <si>
    <t>Samsung Galaxy A13 A137 4/64GB Negro Libre</t>
  </si>
  <si>
    <t>Samsung Galaxy A14 4/128GB Plata Libre Versión Importada EU</t>
  </si>
  <si>
    <t>Samsung Galaxy A23 5G 4/128GB Azul Libre Versión Importada EU</t>
  </si>
  <si>
    <t>Samsung Galaxy A23 5G 4/128GB Negro Libre Versión Importada EU</t>
  </si>
  <si>
    <t>Samsung Galaxy A23 5G 4/64GB Azul Libre + Cargador</t>
  </si>
  <si>
    <t>Samsung Galaxy A23 5G 4/64GB Negro Libre Versión Importada EU</t>
  </si>
  <si>
    <t>Samsung Galaxy A31 4/128GB Negro Libre</t>
  </si>
  <si>
    <t>Galaxy A31</t>
  </si>
  <si>
    <t>Samsung Galaxy A33 5G 6/128 GB Negro Libre</t>
  </si>
  <si>
    <t>Samsung Galaxy A33 5G 6/128GB Blanco Libre</t>
  </si>
  <si>
    <t>Samsung Galaxy A33 5G 6/128GB Blanco Libre Versión Importada EU</t>
  </si>
  <si>
    <t>Samsung Galaxy A33 5G 6/128GB Naranja Libre Versión Importada EU</t>
  </si>
  <si>
    <t>Samsung Galaxy A41 4/64GB Azul Libre</t>
  </si>
  <si>
    <t>Samsung Galaxy A41 4/64GB Blanco Libre</t>
  </si>
  <si>
    <t>Samsung Galaxy A41 4/64GB Negro Libre Versión Importada EU</t>
  </si>
  <si>
    <t>Samsung Galaxy A42 5G 4/128GB Gris Libre</t>
  </si>
  <si>
    <t>Samsung Galaxy A51 4/128GB Plata Libre Versión Importada EU</t>
  </si>
  <si>
    <t>Samsung Galaxy A51 5G 6/128Gb Rosa Libre</t>
  </si>
  <si>
    <t>Samsung Galaxy A52S 5G 6/128 GB Negro Libre</t>
  </si>
  <si>
    <t>Samsung Galaxy A52S 5G 6/128GB Menta Libre</t>
  </si>
  <si>
    <t>Samsung Galaxy A52s 5G Enterprise Edition 6/128GB Negro Libre</t>
  </si>
  <si>
    <t>Samsung Galaxy A53 5G 6/128GB Azul Libre Versión Importada EU</t>
  </si>
  <si>
    <t>Samsung Galaxy A53 5G 6/128GB Blanco Libre Versión Importada EU</t>
  </si>
  <si>
    <t>Samsung Galaxy A53 5G 6/128GB Naranja Libre Versión Importada EU</t>
  </si>
  <si>
    <t>Samsung Galaxy A53 5G 6/128GB Negro Libre Versión Importada EU</t>
  </si>
  <si>
    <t>Samsung Galaxy A53 5G 8/256GB Blanco Libre Versión Importada EU</t>
  </si>
  <si>
    <t>Samsung Galaxy A53 5G 8/256GB Naranja Libre</t>
  </si>
  <si>
    <t>Samsung Galaxy A70 6/128GB Coral Libre</t>
  </si>
  <si>
    <t>Samsung Galaxy A9 Negro Libre versión española</t>
  </si>
  <si>
    <t>Galaxy A9</t>
  </si>
  <si>
    <t>Samsung Galaxy A90 5G 6/128GB Negro Libre Versión Importada EU</t>
  </si>
  <si>
    <t>Samsung Galaxy M13 4/64GB Azul Libre Versión Importada EU</t>
  </si>
  <si>
    <t>Samsung Galaxy M32 6/128GB Blanco Libre</t>
  </si>
  <si>
    <t>Galaxy M32</t>
  </si>
  <si>
    <t>Samsung Galaxy M53 5G 6/128GB Marrón Libre Versión Importada EU</t>
  </si>
  <si>
    <t>Samsung Galaxy Note 10 256GB Aura Glow Libre</t>
  </si>
  <si>
    <t>Samsung Galaxy Note 10 256GB Rosa Libre</t>
  </si>
  <si>
    <t>Samsung Galaxy Note 20 5G 8/256GB Mystic Gray Libre</t>
  </si>
  <si>
    <t>Samsung Galaxy Note 9 128GB Negro Libre versión español</t>
  </si>
  <si>
    <t>Samsung Galaxy S10+ 128Gb Verde Libre  </t>
  </si>
  <si>
    <t>Samsung Galaxy S10+ 512GB Blanco Ceramic Libre</t>
  </si>
  <si>
    <t>Samsung Galaxy S20 12/128GB 5G Cloud Blue Libre</t>
  </si>
  <si>
    <t>Samsung Galaxy S20 8/128 GB Cloud Blue Libre</t>
  </si>
  <si>
    <t>Samsung Galaxy S20 FE 5G 6/128GB Azul Libre Versión Importada EU</t>
  </si>
  <si>
    <t>Samsung Galaxy S20 FE 5G 6/128GB Blanco Libre</t>
  </si>
  <si>
    <t>Samsung Galaxy S20 FE 5G 6/128GB Rojo Libre</t>
  </si>
  <si>
    <t>Samsung Galaxy S20 FE 6/128GB Lavanda Libre Versión Importada EU</t>
  </si>
  <si>
    <t>Samsung Galaxy S20 Plus 12/128GB 5G Cosmic Gray Libre</t>
  </si>
  <si>
    <t>Samsung Galaxy S20 Plus 8/128GB Cosmic Gray Libre</t>
  </si>
  <si>
    <t>Samsung Galaxy S21 5G 8/128GB Gris Libre</t>
  </si>
  <si>
    <t>Samsung Galaxy S21 FE 5G 6/128GB Blanco Libre</t>
  </si>
  <si>
    <t>Samsung Galaxy S21 FE 5G 6/128GB Verde Oliva Libre</t>
  </si>
  <si>
    <t>Samsung Galaxy S21 FE 5G 8/256GB Gris Grafito Libre</t>
  </si>
  <si>
    <t>Samsung Galaxy S21 Plus 5G 128GB Plata Libre</t>
  </si>
  <si>
    <t>Samsung Galaxy S21 Ultra 5G 128GB Plata Libre Versión Importada EU</t>
  </si>
  <si>
    <t>Samsung Galaxy S22 5G 256GB Blanco Libre</t>
  </si>
  <si>
    <t>Samsung Galaxy S22 5G 256GB Rosa Dorado Libre</t>
  </si>
  <si>
    <t>Samsung Galaxy S22 5G 256GB Verde Libre Versión Importada EU</t>
  </si>
  <si>
    <t>Samsung Galaxy S22 5G 8/128GB Rosa Dorado Libre</t>
  </si>
  <si>
    <t>Samsung Galaxy S22 5G 8/256GB Blanco Libre Versión Importada EU</t>
  </si>
  <si>
    <t>Samsung Galaxy S22 Plus 5G 128GB Blanco Libre</t>
  </si>
  <si>
    <t>Samsung Galaxy S22 Plus 5G 128GB Negro Libre</t>
  </si>
  <si>
    <t>Samsung Galaxy S22 Plus 5G 128GB Rosa Dorado Libre</t>
  </si>
  <si>
    <t>Samsung Galaxy S22 Ultra 5G 12/512GB Negro Libre</t>
  </si>
  <si>
    <t>Samsung Galaxy S22 Ultra 5G 12/512GB Verde Libre</t>
  </si>
  <si>
    <t>Samsung Galaxy S22 Ultra Enterprise Edition 5G 8/128GB Negro Libre</t>
  </si>
  <si>
    <t>Samsung Galaxy S23 256GB Lila Libre Versión Importada EU</t>
  </si>
  <si>
    <t>Samsung Galaxy S23 256GB Verde Libre</t>
  </si>
  <si>
    <t>Samsung Galaxy S23 Enterprise Edition 128GB Negro Libre</t>
  </si>
  <si>
    <t>Samsung Galaxy S23 Enterprise Edition 256GB Negro Libre</t>
  </si>
  <si>
    <t>Samsung Galaxy S23 Ultra 1TB Verde Libre</t>
  </si>
  <si>
    <t>Samsung Galaxy S8 64GB Negro Libre Versión Importada EU</t>
  </si>
  <si>
    <t>Samsung Galaxy S8 64GB Negro Libre versión española</t>
  </si>
  <si>
    <t>Samsung Galaxy S8 Plus 4G 64GB Negro Libre versión española</t>
  </si>
  <si>
    <t>Samsung Galaxy Z Flip 8/256GB Mirror Black Libre Versión Importada EU</t>
  </si>
  <si>
    <t>Z Flip</t>
  </si>
  <si>
    <t>Samsung Galaxy Z Flip3 5G 8/128GB Beige</t>
  </si>
  <si>
    <t>Samsung Galaxy Z Flip3 5G 8/128GB Negro Libre</t>
  </si>
  <si>
    <t>Samsung Galaxy Z Flip3 5G 8/256GB Beige</t>
  </si>
  <si>
    <t>Samsung Galaxy Z Flip3 5G 8/256GB Negro</t>
  </si>
  <si>
    <t>Samsung Galaxy Z Flip4 8/128GB Gris + Cargador de Pared 25W + Galaxy Tab A8 10.5" 32GB WiFi Gris</t>
  </si>
  <si>
    <t>Samsung Galaxy Z Flip4 8/128GB Gris Libre</t>
  </si>
  <si>
    <t>Samsung Galaxy Z Flip4 8/128GB Lila Libre</t>
  </si>
  <si>
    <t>Samsung Galaxy Z Flip4 8/128GB Lila Libre Versión Importada EU</t>
  </si>
  <si>
    <t>Samsung Galaxy Z Flip4 8/128GB Rosa Libre Versión Importada EU</t>
  </si>
  <si>
    <t>Samsung Galaxy Z Flip4 8/256GB Gris Libre Versión Importada EU</t>
  </si>
  <si>
    <t>Samsung Galaxy Z Flip4 8/256GB Lila Libre Versión Importada EU</t>
  </si>
  <si>
    <t>Samsung Galaxy Z Flip4 8/256GB Rosa Libre Versión Importada EU</t>
  </si>
  <si>
    <t>Samsung Galaxy Z Flip4 8/512GB Azul Libre Versión Importada EU</t>
  </si>
  <si>
    <t>Samsung Galaxy Z Flip4 8/512GB Gris Libre Versión Importada EU</t>
  </si>
  <si>
    <t>Samsung Galaxy Z Fold3 5G 256GB Negro Libre Versión Importada EU</t>
  </si>
  <si>
    <t>Samsung Galaxy Z Fold3 5G 512GB Negro Libre</t>
  </si>
  <si>
    <t>Samsung Galaxy Z Fold4 12/256GB Negro Libre + Cargador de Pared 25W + Galaxy Tab A8 10.5" 32GB WiFi</t>
  </si>
  <si>
    <t>Sony Xperia L1 4G 16GB Blanco Libre</t>
  </si>
  <si>
    <t>Xperia L1</t>
  </si>
  <si>
    <t>Swissvoice S510-M Smartphone para Personas Mayores 2/16GB Negro Libre</t>
  </si>
  <si>
    <t>Swissvoice</t>
  </si>
  <si>
    <t>S510-M</t>
  </si>
  <si>
    <t>TCL 10 5G 6/128GB Chrome Blue Libre</t>
  </si>
  <si>
    <t>TCL 10 5G 6/128GB Mercury Gray Libre</t>
  </si>
  <si>
    <t>TCL 10 Pro 6/128GB Ember Grey Libre</t>
  </si>
  <si>
    <t>TCL 20 Pro 5G 6/256GB Gris Libre</t>
  </si>
  <si>
    <t>TCL 20 R 5G 4/64GB Gris Libre</t>
  </si>
  <si>
    <t>TCL 205 2/32GB Azul Libre</t>
  </si>
  <si>
    <t>TCL 205 2/32GB Gris Libre</t>
  </si>
  <si>
    <t>TCL 20L 4/128GB Eclipse Black Libre</t>
  </si>
  <si>
    <t>20L</t>
  </si>
  <si>
    <t>TCL 30E 3/64GB Azul Libre</t>
  </si>
  <si>
    <t>TCL 405 2/32GB Gris Oscuro Libre</t>
  </si>
  <si>
    <t>TCL 405 2/32GB Lavanda Libre</t>
  </si>
  <si>
    <t>Ulefone Armor 11T 5G 8/256GB Negro Libre</t>
  </si>
  <si>
    <t>Ulefone Armor 17 Pro 8/256GB Negro Libre</t>
  </si>
  <si>
    <t>Armor 17</t>
  </si>
  <si>
    <t>Ulefone Armor 20WT 12/256GB Negro Libre</t>
  </si>
  <si>
    <t>20WT</t>
  </si>
  <si>
    <t>Ulefone Armor 8 4/64GB Negro Libre</t>
  </si>
  <si>
    <t>Ulefone Armor 8 4/64GB Rojo Libre</t>
  </si>
  <si>
    <t>Ulefone Armor X10 Pro 4/64GB Gris Libre</t>
  </si>
  <si>
    <t>Ulefone Armor X5 3/32Gb Rojo Libre</t>
  </si>
  <si>
    <t>Ulefone Armor X5 Pro 4/64GB Negro/Naranja Libre</t>
  </si>
  <si>
    <t>Ulefone Armor X5 Pro 4/64GB Rojo Libre</t>
  </si>
  <si>
    <t>Ulefone Armor X7 PRO 4/32GB Negro Libre</t>
  </si>
  <si>
    <t>Ulefone Armor X9 3/32GB Verde Libre</t>
  </si>
  <si>
    <t>Ulefone Armor X9 Pro 4/64GB Negro Libre</t>
  </si>
  <si>
    <t>Ulefone Note 7 16GB Dual SIM Verde Libre</t>
  </si>
  <si>
    <t>Note 7</t>
  </si>
  <si>
    <t>Ulefone Note 8P 2/16GB Ámbar Libre</t>
  </si>
  <si>
    <t>Note 8P</t>
  </si>
  <si>
    <t>Ulefone Power Armor 13 8/256GB Negro Libre</t>
  </si>
  <si>
    <t>Power Armor 13</t>
  </si>
  <si>
    <t>Ulefone Power Armor 14 4/64GB Negro Libre</t>
  </si>
  <si>
    <t>Ulefone Power Armor 16 Pro 4/64GB Naranja Libre</t>
  </si>
  <si>
    <t>Vivo V23 5G 12/256GB Negro Libre</t>
  </si>
  <si>
    <t>V23</t>
  </si>
  <si>
    <t>Vivo X60 Pro 5G 12/256GB Azul Libre</t>
  </si>
  <si>
    <t>Vivo Y01 3/32GB Sapphire Blue Libre</t>
  </si>
  <si>
    <t>Vivo Y21 4/64GB Metallic Blue Libre</t>
  </si>
  <si>
    <t>Y21</t>
  </si>
  <si>
    <t>Vivo Y21 4/64GB Pearl White Libre</t>
  </si>
  <si>
    <t>Vivo Y21s 4/128GB Midday Dream Libre</t>
  </si>
  <si>
    <t>Vivo Y33s 8/128GB Negro Libre</t>
  </si>
  <si>
    <t>Vivo Y52 5G 4/128GB Negro Libre</t>
  </si>
  <si>
    <t>Y52</t>
  </si>
  <si>
    <t>Xiaomi 11T 5G 8/128GB Blanco Libre</t>
  </si>
  <si>
    <t>Xiaomi 11T 5G 8/256GB Blanco Libre</t>
  </si>
  <si>
    <t>Xiaomi 11T 5G 8/256GB Gris Libre</t>
  </si>
  <si>
    <t>Xiaomi 11T Pro 5G 8/128GB Blanco Libre</t>
  </si>
  <si>
    <t>Xiaomi 11T Pro 5G 8/128GB Gris Libre</t>
  </si>
  <si>
    <t>Xiaomi 12 Pro 8/256GB Púrpura Libre</t>
  </si>
  <si>
    <t>Xiaomi 12T 8/128GB Azul Libre</t>
  </si>
  <si>
    <t>Xiaomi 12T 8/128GB Plata Libre</t>
  </si>
  <si>
    <t>Xiaomi Mi 10T 5G 6/128GB Negro Libre</t>
  </si>
  <si>
    <t>Xiaomi Mi 10T Lite 5G 6/128GB Azul Libre</t>
  </si>
  <si>
    <t>Xiaomi Mi 10T Lite 5G 6/128GB Rosa Dorado Libre</t>
  </si>
  <si>
    <t>Xiaomi Mi 11 Lite 5G 8/128GB Negro Trufa Libre Versión Importada</t>
  </si>
  <si>
    <t>Xiaomi Mi 11 Ultra 12/256Gb Blanco Libre</t>
  </si>
  <si>
    <t>Xiaomi Mi 11i 5G 8/128GB Plata Libre</t>
  </si>
  <si>
    <t>Xiaomi Mi 9 Lite 6/128GB Azul Boreal Libre</t>
  </si>
  <si>
    <t>Xiaomi Mi 9 Lite 6/128GB Blanco Perla Libre</t>
  </si>
  <si>
    <t>Xiaomi Mi 9 Lite 6/128GB Gris Libre</t>
  </si>
  <si>
    <t>Xiaomi Mi MIX 3 5G 6/128GB Negro Libre</t>
  </si>
  <si>
    <t>Mi MIX 3</t>
  </si>
  <si>
    <t>Xiaomi Mi Mix 2 SE 8/128GB 4G Blanco Libre</t>
  </si>
  <si>
    <t>Mi Mix 2</t>
  </si>
  <si>
    <t>Xiaomi Mi Mix 2S 64Gb Negro Libre</t>
  </si>
  <si>
    <t>Mi Mix</t>
  </si>
  <si>
    <t>Xiaomi Mi Note 10 6/128GB Negro Libre</t>
  </si>
  <si>
    <t>Xiaomi POCO M3 Pro 5G 4/64GB Amarillo Libre</t>
  </si>
  <si>
    <t>POCO M3</t>
  </si>
  <si>
    <t>Xiaomi POCO M3 Pro 5G 4/64GB Azul Libre</t>
  </si>
  <si>
    <t>Xiaomi Pack Mi 10 8/128GB Gris + Mi Band 3 + Mi True Wireless Earphones 2</t>
  </si>
  <si>
    <t>Pack Mi 10</t>
  </si>
  <si>
    <t>Xiaomi PocoPhone F3 5G 6/128GB Azul Libre</t>
  </si>
  <si>
    <t>Xiaomi Redmi 10 2022 4/64GB Blanco Libre</t>
  </si>
  <si>
    <t>Xiaomi Redmi 10 4/128GB Blanco Libre</t>
  </si>
  <si>
    <t>Xiaomi Redmi 10 5G 4/64GB Verde Libre</t>
  </si>
  <si>
    <t>Xiaomi Redmi 10A 3/64GB Gris Libre Versión Internacional</t>
  </si>
  <si>
    <t>Xiaomi Redmi 10A 4/128GB Plata Libre</t>
  </si>
  <si>
    <t>Xiaomi Redmi 10C 4/64GB Azul Océano Libre</t>
  </si>
  <si>
    <t>Xiaomi Redmi 9 4/64GB Morado Libre</t>
  </si>
  <si>
    <t>Xiaomi Redmi 9A 2/32 GB Gris Libre</t>
  </si>
  <si>
    <t>Xiaomi Redmi 9A 2/32GB Gris Carbón</t>
  </si>
  <si>
    <t>Xiaomi Redmi 9A 2/32GB Gris Libre</t>
  </si>
  <si>
    <t>Xiaomi Redmi 9A 2/32GB Verde</t>
  </si>
  <si>
    <t>Xiaomi Redmi 9AT 2/32GB Verde Libre</t>
  </si>
  <si>
    <t>Xiaomi Redmi 9C 2/32GB Azul Libre</t>
  </si>
  <si>
    <t>Xiaomi Redmi 9C 2/32GB Naranja Libre</t>
  </si>
  <si>
    <t>Xiaomi Redmi 9C 4/128GB Azul Libre</t>
  </si>
  <si>
    <t>Xiaomi Redmi 9C NFC 2/32GB Azul Libre</t>
  </si>
  <si>
    <t>Xiaomi Redmi 9C NFC 3/64GB Azul Libre</t>
  </si>
  <si>
    <t>Xiaomi Redmi A1 Plus 2/32GB Azul Libre</t>
  </si>
  <si>
    <t>Xiaomi Redmi A1 Plus 2/32GB Negro Libre</t>
  </si>
  <si>
    <t>Xiaomi Redmi Note 10 5G 4/128Gb Azul Libre</t>
  </si>
  <si>
    <t>Xiaomi Redmi Note 10 5G 4/128Gb Gris Libre</t>
  </si>
  <si>
    <t>Xiaomi Redmi Note 10 5G 4/128Gb Verde Libre</t>
  </si>
  <si>
    <t>Xiaomi Redmi Note 10 5G 4/64Gb Plata Libre</t>
  </si>
  <si>
    <t>Xiaomi Redmi Note 10 5G 4/64Gb Verde Libre</t>
  </si>
  <si>
    <t>Xiaomi Redmi Note 10 Pro 6/128GB Bronce Libre</t>
  </si>
  <si>
    <t>Xiaomi Redmi Note 10 Pro 6/64GB Bronce Libre</t>
  </si>
  <si>
    <t>Xiaomi Redmi Note 10S 6/128GB Azul Libre</t>
  </si>
  <si>
    <t>Xiaomi Redmi Note 10S 6/64GB Blanco Libre</t>
  </si>
  <si>
    <t>Xiaomi Redmi Note 11 4/128GB Azul Estelar Libre</t>
  </si>
  <si>
    <t>Xiaomi Redmi Note 11 Pro 5G 6/128GB Gris Libre + Redmi Buds 3</t>
  </si>
  <si>
    <t>Xiaomi Redmi Note 11 Pro 5G 6/64GB Azul Libre</t>
  </si>
  <si>
    <t>Xiaomi Redmi Note 11 Pro 5G 6/64GB Gris Libre</t>
  </si>
  <si>
    <t>Xiaomi Redmi Note 11 Pro 5G 8/128GB Blanco Libre</t>
  </si>
  <si>
    <t>Xiaomi Redmi Note 11 Pro 8/128GB Gris Grafito Libre</t>
  </si>
  <si>
    <t>Xiaomi Redmi Note 11 Pro Plus 5G 6/128GB Azul Libre</t>
  </si>
  <si>
    <t>Xiaomi Redmi Note 11 Pro Plus 5G 6/128GB Verde Libre</t>
  </si>
  <si>
    <t>Xiaomi Redmi Note 11 Pro Plus 5G 8/128GB Gris Libre</t>
  </si>
  <si>
    <t>Xiaomi Redmi Note 12 5G 4/128GB Verde Libre</t>
  </si>
  <si>
    <t>Xiaomi Redmi Note 8 2021 4/64GB Azul Libre</t>
  </si>
  <si>
    <t>Xiaomi Redmi Note 9 3/64GB Verde Libre</t>
  </si>
  <si>
    <t>Xiaomi Redmi Note 9 Pro 6/64GB Gris Interestelar Libre</t>
  </si>
  <si>
    <t>Xiaomi Redmi Note 9S 4/64GB Dual SIM Azul Libre</t>
  </si>
  <si>
    <t>Note 9S</t>
  </si>
  <si>
    <t>Xiaomi Redmi Note 9T 4/64GB Negro Libre</t>
  </si>
  <si>
    <t>Xiaomi Redmi Note 9T 4/64GB Púrpura Libre</t>
  </si>
  <si>
    <t>ZTE Blade A31 Plus 2/32GB Gris Libre</t>
  </si>
  <si>
    <t>ZTE Blade A5 2020 2/32GB Azul Libre</t>
  </si>
  <si>
    <t>Blade A5</t>
  </si>
  <si>
    <t>ZTE Blade A5 2020 2/32GB Negro Libre</t>
  </si>
  <si>
    <t>ZTE Blade A51 2/32GB Gris Libre</t>
  </si>
  <si>
    <t>Blade A51</t>
  </si>
  <si>
    <t>ZTE Blade A71 3/64GB Gris Libre</t>
  </si>
  <si>
    <t>Blade A71</t>
  </si>
  <si>
    <t>ZTE Blade V30 Vita 4/128GB Gris Libre</t>
  </si>
  <si>
    <t>Blade V30</t>
  </si>
  <si>
    <t>realme 7 8/128GB Blanco Libre</t>
  </si>
  <si>
    <t>realme 8 5G 6/128GB Negro Libre</t>
  </si>
  <si>
    <t>realme C21 3/32GB Azul Libre</t>
  </si>
  <si>
    <t>Alcatel 1SE 2021 6/64GB Gris Libre</t>
  </si>
  <si>
    <t>Apple iPhone 11 256GB Amarillo Libre</t>
  </si>
  <si>
    <t>Apple iPhone 11 Pro Max 512GB Verde Medianoche Libre</t>
  </si>
  <si>
    <t>Apple iPhone 13 Pro 1TB Azul Sierra Libre</t>
  </si>
  <si>
    <t>Apple iPhone 13 Pro 1TB Grafito Libre</t>
  </si>
  <si>
    <t>Apple iPhone 13 Pro 1TB Oro Libre</t>
  </si>
  <si>
    <t>Apple iPhone 13 Pro 1TB Verde Alpino Libre</t>
  </si>
  <si>
    <t>Apple iPhone 13 Pro 512GB Azul Sierra Libre</t>
  </si>
  <si>
    <t>Apple iPhone 13 Pro Max 1TB Oro Libre</t>
  </si>
  <si>
    <t>Apple iPhone 13 Pro Max 512GB Grafito Libre</t>
  </si>
  <si>
    <t>Apple iPhone 13 Pro Max 512GB Oro Libre</t>
  </si>
  <si>
    <t>Apple iPhone 6s 32GB Dorado Libre</t>
  </si>
  <si>
    <t>iPhone 6s</t>
  </si>
  <si>
    <t>Apple iPhone 6s 32GB Rosa Dorado Libre</t>
  </si>
  <si>
    <t>Apple iPhone 6s Plus 32GB Dorado Libre</t>
  </si>
  <si>
    <t>Apple iPhone 6s Plus 32GB Gris Espacial Libre</t>
  </si>
  <si>
    <t>Apple iPhone 6s Plus 32GB Plateado Libre</t>
  </si>
  <si>
    <t>Apple iPhone 6s Plus 32GB Rosa Dorado Libre</t>
  </si>
  <si>
    <t>Apple iPhone 7 128GB Dorado Libre</t>
  </si>
  <si>
    <t>Apple iPhone XR 256GB Amarillo Libre</t>
  </si>
  <si>
    <t>Apple iPhone XR 256GB Azul Libre</t>
  </si>
  <si>
    <t>Apple iPhone XS 512Gb Dorado Libre</t>
  </si>
  <si>
    <t>Crosscall Core X3 Dual Sim Azul Libre</t>
  </si>
  <si>
    <t>Crosscall Core-M4 2/32GB Libre</t>
  </si>
  <si>
    <t>Core-M4</t>
  </si>
  <si>
    <t>Crosscall Trekker X4 4/64GB Libre</t>
  </si>
  <si>
    <t>Honor 7X Negro libre</t>
  </si>
  <si>
    <t>7X</t>
  </si>
  <si>
    <t>Huawei Mate 20 Pro Black Libre</t>
  </si>
  <si>
    <t>Huawei Mate 20 Pro Midnight Blue Libre</t>
  </si>
  <si>
    <t>Huawei Y6p 3/64GB Púrpura Libre</t>
  </si>
  <si>
    <t>Lenovo Legion Phone Duel 5G 12/256GB Negro Libre</t>
  </si>
  <si>
    <t>Lenovo</t>
  </si>
  <si>
    <t>Legion Phone Duel</t>
  </si>
  <si>
    <t>Motorola Moto G5s Dorado Libre</t>
  </si>
  <si>
    <t>Motorola Moto G5s Gris Libre</t>
  </si>
  <si>
    <t>Nokia 8.3 8/128GB Polar Night Libre</t>
  </si>
  <si>
    <t>OPPO Find X5 Pro 5G 12/256GB Blanco Libre + Cable USB 3.1 Type-C</t>
  </si>
  <si>
    <t>OnePlus 6T 8GB/256Gb Midnight Black Libre</t>
  </si>
  <si>
    <t>6T</t>
  </si>
  <si>
    <t>OnePlus 7 8GB/256GB Gris Libre</t>
  </si>
  <si>
    <t>OnePlus 7T Pro 8/256GB Haze Blue Libre</t>
  </si>
  <si>
    <t>Oppo A91 8/128GB Azul Libre</t>
  </si>
  <si>
    <t>A91</t>
  </si>
  <si>
    <t>Oppo Reno2 Z 8/128GB Sky White Libre</t>
  </si>
  <si>
    <t>POCO X3 PRO 8/256GB Negro Libre</t>
  </si>
  <si>
    <t>POCO X3 Pro 8/256GB Azul Libre</t>
  </si>
  <si>
    <t>Realme 9 6/128GB Dorado Libre</t>
  </si>
  <si>
    <t>Realme X2 Pro 12/256GB Neptune Blue Libre</t>
  </si>
  <si>
    <t>Samsung Galaxy A10 2/32GB Rojo Libre Versión Importada EU</t>
  </si>
  <si>
    <t>Samsung Galaxy A32 5G 4/128GB Azul Libre</t>
  </si>
  <si>
    <t>Samsung Galaxy A50 4/128GB Coral Libre</t>
  </si>
  <si>
    <t>Samsung Galaxy A52 128GB Violeta Libre</t>
  </si>
  <si>
    <t>Samsung Galaxy A52 5G 128Gb Blanco Libre</t>
  </si>
  <si>
    <t>Samsung Galaxy A80 8/128GB Negro Libre</t>
  </si>
  <si>
    <t>Samsung Galaxy Note 10 Lite 6/128GB Aura Red</t>
  </si>
  <si>
    <t>Samsung Galaxy Note 20 5G 8/256GB Mystic Green Libre</t>
  </si>
  <si>
    <t>Samsung Galaxy Note 20 8/256GB Mystic Green Libre</t>
  </si>
  <si>
    <t>Samsung Galaxy Note 9 128GB Púrpura Versão Importada UE</t>
  </si>
  <si>
    <t>Samsung Galaxy S10 128 GB Negro Libre Versión Importada EU</t>
  </si>
  <si>
    <t>Samsung Galaxy S10 Lite 8/128GB Prism Blue</t>
  </si>
  <si>
    <t>Samsung Galaxy S10 Lite 8/128GB Prism White</t>
  </si>
  <si>
    <t>Samsung Galaxy S10+ 128 GB Verde Libre Versión Importada EU</t>
  </si>
  <si>
    <t>Samsung Galaxy S10+ 1TB Negro Ceramic Libre</t>
  </si>
  <si>
    <t>Samsung Galaxy S10e Amarillo Libre</t>
  </si>
  <si>
    <t>Samsung Galaxy S20 Ultra 12/128GB 5G Cloud White Libre</t>
  </si>
  <si>
    <t>Samsung Galaxy S22 Plus 5G 128GB Negro Libre + Cargador 25W</t>
  </si>
  <si>
    <t>Samsung Galaxy S22 Ultra 5G 512GB Burdeos Libre + Cargador 25W</t>
  </si>
  <si>
    <t>Samsung Galaxy S22 Ultra 5G 512GB Negro Libre + Cargador 25W</t>
  </si>
  <si>
    <t>Samsung Galaxy S8 64GB Gris Orquidea Libre versión española</t>
  </si>
  <si>
    <t>Samsung Galaxy Z Flip3 5G 128GB Beige + Wireless Charger Duo</t>
  </si>
  <si>
    <t>Samsung Galaxy Z Flip3 5G 128GB Verde + Wireless Charger Duo</t>
  </si>
  <si>
    <t>Samsung Galaxy Z Flip3 5G 256GB Violeta + Wireless Charger Duo</t>
  </si>
  <si>
    <t>Samsung Galaxy Z Flip3 5G 8/128GB Verde Libre</t>
  </si>
  <si>
    <t>Samsung Galaxy Z Fold3 5G 256GB Negro + Funda Flip Cover + S Pen + Cargador 25W</t>
  </si>
  <si>
    <t>Samsung Galaxy Z Fold3 5G 512GB Negro + Funda Flip Cover + S Pen + Cargador 25W</t>
  </si>
  <si>
    <t>Samsung Galaxy Z Fold4 12/256GB Beige Libre + Cargador de Pared 25W + Galaxy Tab A8 10.5" 32GB WiFi</t>
  </si>
  <si>
    <t>Samsung Galaxy Z Fold4 12/512GB Verde Libre + Cargador de Pared 25W + Galaxy Tab A8 10.5" 32GB WiFi</t>
  </si>
  <si>
    <t>Xiaomi 11 Lite 5G NE 8/128GB Blanco Libre</t>
  </si>
  <si>
    <t>Xiaomi 11T Pro 5G 8/256GB Blanco Libre</t>
  </si>
  <si>
    <t>Xiaomi Mi 10 8/256GB Verde Coral Libre</t>
  </si>
  <si>
    <t>Xiaomi Mi 10 Lite 5G 6/64GB Gris Libre</t>
  </si>
  <si>
    <t>Xiaomi Mi 10T Lite 5G 6/64GB Azul Libre</t>
  </si>
  <si>
    <t>Xiaomi Mi 11 Lite 6/64GB Negro Libre</t>
  </si>
  <si>
    <t>Xiaomi Mi Note 10 6/128GB Blanco Libre</t>
  </si>
  <si>
    <t>Xiaomi Mi Note 10 Lite 6/128GB Nebula Purple</t>
  </si>
  <si>
    <t>Xiaomi Mi Note 10 Pro 8/256GB Verde Libre</t>
  </si>
  <si>
    <t>Xiaomi Poco X3 NFC 6/128GB Azul Cobalto Libre</t>
  </si>
  <si>
    <t>Xiaomi Pocophone F2 Pro 6/128GB 5G Azul Libre</t>
  </si>
  <si>
    <t>Pocophone F2</t>
  </si>
  <si>
    <t>Xiaomi Redmi 9 3/32GB Gris Carbono Libre</t>
  </si>
  <si>
    <t>Xiaomi Redmi 9T 4/64GB Verde Libre</t>
  </si>
  <si>
    <t>Xiaomi Redmi Note 10 4/64GB Verde Libre</t>
  </si>
  <si>
    <t>Xiaomi Redmi Note 10 Pro 8/128GB Azul Libre + Cable USB-C a Jack</t>
  </si>
  <si>
    <t>Xiaomi Redmi Note 8 4/128GB Negro Libre</t>
  </si>
  <si>
    <t>Xiaomi Redmi Note 8 4/64GB Azul Libre</t>
  </si>
  <si>
    <t>Xiaomi Redmi Note 8T 4/128GB Azul Estelar Libre</t>
  </si>
  <si>
    <t>Xiaomi Redmi Note 9 4/128GB Blanco Libre</t>
  </si>
  <si>
    <t>Xiaomi Redmi Note 9S 4/64GB Dual SIM Gris Libre</t>
  </si>
  <si>
    <t>Xiaomi Redmi Note 9S 6/128GB Dual SIM Gris Libre</t>
  </si>
  <si>
    <t>null</t>
  </si>
  <si>
    <t>Sum of Final Price</t>
  </si>
  <si>
    <t>Column Labels</t>
  </si>
  <si>
    <t>Average of Final Price</t>
  </si>
  <si>
    <t>Top five phone brands</t>
  </si>
  <si>
    <t>Row Labels</t>
  </si>
  <si>
    <t>Grand Total</t>
  </si>
  <si>
    <t>Count of Final Price</t>
  </si>
  <si>
    <t>Count of phone brands</t>
  </si>
  <si>
    <t>Sum of final price of phone</t>
  </si>
  <si>
    <t>Count of free</t>
  </si>
  <si>
    <t>Total number of phone</t>
  </si>
  <si>
    <t>Average price of phone</t>
  </si>
  <si>
    <t>Count of non-free</t>
  </si>
  <si>
    <t>ANALYSIS OF SMARTPHONE DATA</t>
  </si>
  <si>
    <t>TOP FIVE PHONE BRANDS DEMAND</t>
  </si>
  <si>
    <t>Total sum of smartphone price</t>
  </si>
  <si>
    <t>Average price of smartphone</t>
  </si>
  <si>
    <t>Count of free phones</t>
  </si>
  <si>
    <t>Count of non-free phones</t>
  </si>
  <si>
    <t>Oppo</t>
  </si>
  <si>
    <t>Most demand phone brand</t>
  </si>
  <si>
    <t>Samsumg</t>
  </si>
  <si>
    <t>Most demand phone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</si>
</sst>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8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6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2" fillId="2" borderId="0" xfId="0" applyFont="1" applyFill="1"/>
    <xf numFmtId="6" fontId="4" fillId="0" borderId="0" xfId="0" applyNumberFormat="1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18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alignment vertical="center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alignment vertical="center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alignment vertical="center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alignment vertical="center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alignment vertical="center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alignment vertical="center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alignment vertical="center"/>
    </dxf>
    <dxf>
      <font>
        <b val="0"/>
        <i val="0"/>
        <strike val="0"/>
        <u val="none"/>
        <sz val="11"/>
        <color rgb="FF000000"/>
        <name val="Calibri"/>
        <charset val="134"/>
        <scheme val="none"/>
      </font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 data.xlsx]Chart2!PivotTable4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BY COLOR AND FREE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Chart2!$B$2:$B$3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Chart2!$A$4:$A$21</c:f>
              <c:strCache>
                <c:ptCount val="1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Green</c:v>
                </c:pt>
                <c:pt idx="4">
                  <c:v>White</c:v>
                </c:pt>
                <c:pt idx="5">
                  <c:v>Silver</c:v>
                </c:pt>
                <c:pt idx="6">
                  <c:v>Purple</c:v>
                </c:pt>
                <c:pt idx="7">
                  <c:v>Gold</c:v>
                </c:pt>
                <c:pt idx="8">
                  <c:v>Red</c:v>
                </c:pt>
                <c:pt idx="9">
                  <c:v>Pink</c:v>
                </c:pt>
                <c:pt idx="10">
                  <c:v>Orange</c:v>
                </c:pt>
                <c:pt idx="11">
                  <c:v>Yellow</c:v>
                </c:pt>
                <c:pt idx="12">
                  <c:v>Turquoise</c:v>
                </c:pt>
                <c:pt idx="13">
                  <c:v>Crystal</c:v>
                </c:pt>
                <c:pt idx="14">
                  <c:v>Brown</c:v>
                </c:pt>
                <c:pt idx="15">
                  <c:v>Bronze</c:v>
                </c:pt>
                <c:pt idx="16">
                  <c:v>Rainbow</c:v>
                </c:pt>
              </c:strCache>
            </c:strRef>
          </c:cat>
          <c:val>
            <c:numRef>
              <c:f>Chart2!$B$4:$B$21</c:f>
              <c:numCache>
                <c:formatCode>General</c:formatCode>
                <c:ptCount val="17"/>
                <c:pt idx="0">
                  <c:v>526</c:v>
                </c:pt>
                <c:pt idx="1">
                  <c:v>333</c:v>
                </c:pt>
                <c:pt idx="2">
                  <c:v>189</c:v>
                </c:pt>
                <c:pt idx="3">
                  <c:v>177</c:v>
                </c:pt>
                <c:pt idx="4">
                  <c:v>164</c:v>
                </c:pt>
                <c:pt idx="5">
                  <c:v>85</c:v>
                </c:pt>
                <c:pt idx="6">
                  <c:v>76</c:v>
                </c:pt>
                <c:pt idx="7">
                  <c:v>67</c:v>
                </c:pt>
                <c:pt idx="8">
                  <c:v>47</c:v>
                </c:pt>
                <c:pt idx="9">
                  <c:v>39</c:v>
                </c:pt>
                <c:pt idx="10">
                  <c:v>28</c:v>
                </c:pt>
                <c:pt idx="11">
                  <c:v>24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A-4424-9A94-89569754F157}"/>
            </c:ext>
          </c:extLst>
        </c:ser>
        <c:ser>
          <c:idx val="1"/>
          <c:order val="1"/>
          <c:tx>
            <c:strRef>
              <c:f>Chart2!$C$2:$C$3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Chart2!$A$4:$A$21</c:f>
              <c:strCache>
                <c:ptCount val="1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Green</c:v>
                </c:pt>
                <c:pt idx="4">
                  <c:v>White</c:v>
                </c:pt>
                <c:pt idx="5">
                  <c:v>Silver</c:v>
                </c:pt>
                <c:pt idx="6">
                  <c:v>Purple</c:v>
                </c:pt>
                <c:pt idx="7">
                  <c:v>Gold</c:v>
                </c:pt>
                <c:pt idx="8">
                  <c:v>Red</c:v>
                </c:pt>
                <c:pt idx="9">
                  <c:v>Pink</c:v>
                </c:pt>
                <c:pt idx="10">
                  <c:v>Orange</c:v>
                </c:pt>
                <c:pt idx="11">
                  <c:v>Yellow</c:v>
                </c:pt>
                <c:pt idx="12">
                  <c:v>Turquoise</c:v>
                </c:pt>
                <c:pt idx="13">
                  <c:v>Crystal</c:v>
                </c:pt>
                <c:pt idx="14">
                  <c:v>Brown</c:v>
                </c:pt>
                <c:pt idx="15">
                  <c:v>Bronze</c:v>
                </c:pt>
                <c:pt idx="16">
                  <c:v>Rainbow</c:v>
                </c:pt>
              </c:strCache>
            </c:strRef>
          </c:cat>
          <c:val>
            <c:numRef>
              <c:f>Chart2!$C$4:$C$21</c:f>
              <c:numCache>
                <c:formatCode>General</c:formatCode>
                <c:ptCount val="17"/>
                <c:pt idx="0">
                  <c:v>11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A-4424-9A94-89569754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020255"/>
        <c:axId val="2106016095"/>
      </c:barChart>
      <c:catAx>
        <c:axId val="2106020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COLOR</a:t>
                </a:r>
                <a:r>
                  <a:rPr lang="en-US" sz="1200" b="1" baseline="0"/>
                  <a:t> OF PHONE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16095"/>
        <c:crosses val="autoZero"/>
        <c:auto val="1"/>
        <c:lblAlgn val="ctr"/>
        <c:lblOffset val="100"/>
        <c:noMultiLvlLbl val="0"/>
      </c:catAx>
      <c:valAx>
        <c:axId val="210601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</a:t>
                </a:r>
                <a:r>
                  <a:rPr lang="en-US" sz="1200" b="1" baseline="0"/>
                  <a:t> OF COLOR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2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 data.xlsx]Chart1!PivotTable3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FIVE PHONE BRANDS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Chart1!$R$2:$R$3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5F-4B15-9886-7D457FC79D4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5F-4B15-9886-7D457FC79D4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5F-4B15-9886-7D457FC79D4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5F-4B15-9886-7D457FC79D4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5F-4B15-9886-7D457FC79D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Chart1!$Q$4:$Q$9</c:f>
              <c:strCache>
                <c:ptCount val="5"/>
                <c:pt idx="0">
                  <c:v>Samsung</c:v>
                </c:pt>
                <c:pt idx="1">
                  <c:v>Apple</c:v>
                </c:pt>
                <c:pt idx="2">
                  <c:v>Xiaomi</c:v>
                </c:pt>
                <c:pt idx="3">
                  <c:v>OPPO</c:v>
                </c:pt>
                <c:pt idx="4">
                  <c:v>Realme</c:v>
                </c:pt>
              </c:strCache>
            </c:strRef>
          </c:cat>
          <c:val>
            <c:numRef>
              <c:f>Chart1!$R$4:$R$9</c:f>
              <c:numCache>
                <c:formatCode>"$"#,##0</c:formatCode>
                <c:ptCount val="5"/>
                <c:pt idx="0">
                  <c:v>272000.69</c:v>
                </c:pt>
                <c:pt idx="1">
                  <c:v>245979.87</c:v>
                </c:pt>
                <c:pt idx="2">
                  <c:v>111132.35</c:v>
                </c:pt>
                <c:pt idx="3">
                  <c:v>38190.43</c:v>
                </c:pt>
                <c:pt idx="4">
                  <c:v>36480.54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5F-4B15-9886-7D457FC79D4F}"/>
            </c:ext>
          </c:extLst>
        </c:ser>
        <c:ser>
          <c:idx val="1"/>
          <c:order val="1"/>
          <c:tx>
            <c:strRef>
              <c:f>Chart1!$S$2:$S$3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25F-4B15-9886-7D457FC79D4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25F-4B15-9886-7D457FC79D4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25F-4B15-9886-7D457FC79D4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25F-4B15-9886-7D457FC79D4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25F-4B15-9886-7D457FC79D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Chart1!$Q$4:$Q$9</c:f>
              <c:strCache>
                <c:ptCount val="5"/>
                <c:pt idx="0">
                  <c:v>Samsung</c:v>
                </c:pt>
                <c:pt idx="1">
                  <c:v>Apple</c:v>
                </c:pt>
                <c:pt idx="2">
                  <c:v>Xiaomi</c:v>
                </c:pt>
                <c:pt idx="3">
                  <c:v>OPPO</c:v>
                </c:pt>
                <c:pt idx="4">
                  <c:v>Realme</c:v>
                </c:pt>
              </c:strCache>
            </c:strRef>
          </c:cat>
          <c:val>
            <c:numRef>
              <c:f>Chart1!$S$4:$S$9</c:f>
              <c:numCache>
                <c:formatCode>"$"#,##0</c:formatCode>
                <c:ptCount val="5"/>
                <c:pt idx="0">
                  <c:v>21006.81</c:v>
                </c:pt>
                <c:pt idx="2">
                  <c:v>3528.73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25F-4B15-9886-7D457FC79D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 data.xlsx]Chart1!PivotTable1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PRICE</a:t>
            </a:r>
            <a:r>
              <a:rPr lang="en-US" b="1" baseline="0"/>
              <a:t> BY PHONE BRANDS AND FREE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Chart1!$B$2:$B$3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Chart1!$A$4:$A$41</c:f>
              <c:strCache>
                <c:ptCount val="37"/>
                <c:pt idx="0">
                  <c:v>Samsung</c:v>
                </c:pt>
                <c:pt idx="1">
                  <c:v>Apple</c:v>
                </c:pt>
                <c:pt idx="2">
                  <c:v>Xiaomi</c:v>
                </c:pt>
                <c:pt idx="3">
                  <c:v>OPPO</c:v>
                </c:pt>
                <c:pt idx="4">
                  <c:v>Realme</c:v>
                </c:pt>
                <c:pt idx="5">
                  <c:v>Huawei</c:v>
                </c:pt>
                <c:pt idx="6">
                  <c:v>Motorola</c:v>
                </c:pt>
                <c:pt idx="7">
                  <c:v>POCO</c:v>
                </c:pt>
                <c:pt idx="8">
                  <c:v>OnePlus</c:v>
                </c:pt>
                <c:pt idx="9">
                  <c:v>Honor</c:v>
                </c:pt>
                <c:pt idx="10">
                  <c:v>Vivo</c:v>
                </c:pt>
                <c:pt idx="11">
                  <c:v>Ulefone</c:v>
                </c:pt>
                <c:pt idx="12">
                  <c:v>TCL</c:v>
                </c:pt>
                <c:pt idx="13">
                  <c:v>Cubot</c:v>
                </c:pt>
                <c:pt idx="14">
                  <c:v>Nothing</c:v>
                </c:pt>
                <c:pt idx="15">
                  <c:v>Blackview</c:v>
                </c:pt>
                <c:pt idx="16">
                  <c:v>Hammer</c:v>
                </c:pt>
                <c:pt idx="17">
                  <c:v>Google</c:v>
                </c:pt>
                <c:pt idx="18">
                  <c:v>Nokia</c:v>
                </c:pt>
                <c:pt idx="19">
                  <c:v>Crosscall</c:v>
                </c:pt>
                <c:pt idx="20">
                  <c:v>CAT</c:v>
                </c:pt>
                <c:pt idx="21">
                  <c:v>Asus</c:v>
                </c:pt>
                <c:pt idx="22">
                  <c:v>ZTE</c:v>
                </c:pt>
                <c:pt idx="23">
                  <c:v>SPC</c:v>
                </c:pt>
                <c:pt idx="24">
                  <c:v>Alcatel</c:v>
                </c:pt>
                <c:pt idx="25">
                  <c:v>Doro</c:v>
                </c:pt>
                <c:pt idx="26">
                  <c:v>Lenovo</c:v>
                </c:pt>
                <c:pt idx="27">
                  <c:v>Gigaset</c:v>
                </c:pt>
                <c:pt idx="28">
                  <c:v>Fairphone</c:v>
                </c:pt>
                <c:pt idx="29">
                  <c:v>LG</c:v>
                </c:pt>
                <c:pt idx="30">
                  <c:v>Microsoft</c:v>
                </c:pt>
                <c:pt idx="31">
                  <c:v>Sony</c:v>
                </c:pt>
                <c:pt idx="32">
                  <c:v>Qubo</c:v>
                </c:pt>
                <c:pt idx="33">
                  <c:v>Funker</c:v>
                </c:pt>
                <c:pt idx="34">
                  <c:v>Swissvoice</c:v>
                </c:pt>
                <c:pt idx="35">
                  <c:v>BQ</c:v>
                </c:pt>
                <c:pt idx="36">
                  <c:v>Maxcom</c:v>
                </c:pt>
              </c:strCache>
            </c:strRef>
          </c:cat>
          <c:val>
            <c:numRef>
              <c:f>Chart1!$B$4:$B$41</c:f>
              <c:numCache>
                <c:formatCode>"$"#,##0</c:formatCode>
                <c:ptCount val="37"/>
                <c:pt idx="0">
                  <c:v>272000.69</c:v>
                </c:pt>
                <c:pt idx="1">
                  <c:v>245979.87</c:v>
                </c:pt>
                <c:pt idx="2">
                  <c:v>111132.35</c:v>
                </c:pt>
                <c:pt idx="3">
                  <c:v>38190.43</c:v>
                </c:pt>
                <c:pt idx="4">
                  <c:v>36480.54</c:v>
                </c:pt>
                <c:pt idx="5">
                  <c:v>24032.43</c:v>
                </c:pt>
                <c:pt idx="6">
                  <c:v>22609.37</c:v>
                </c:pt>
                <c:pt idx="7">
                  <c:v>21980.94</c:v>
                </c:pt>
                <c:pt idx="8">
                  <c:v>12564.99</c:v>
                </c:pt>
                <c:pt idx="9">
                  <c:v>10213.92</c:v>
                </c:pt>
                <c:pt idx="10">
                  <c:v>8927.58</c:v>
                </c:pt>
                <c:pt idx="11">
                  <c:v>7773.28</c:v>
                </c:pt>
                <c:pt idx="12">
                  <c:v>6678.49</c:v>
                </c:pt>
                <c:pt idx="13">
                  <c:v>6105.95</c:v>
                </c:pt>
                <c:pt idx="14">
                  <c:v>5919.74</c:v>
                </c:pt>
                <c:pt idx="15">
                  <c:v>5625.2</c:v>
                </c:pt>
                <c:pt idx="16">
                  <c:v>4689.84</c:v>
                </c:pt>
                <c:pt idx="17">
                  <c:v>4652.8100000000004</c:v>
                </c:pt>
                <c:pt idx="18">
                  <c:v>4395.62</c:v>
                </c:pt>
                <c:pt idx="19">
                  <c:v>3484.28</c:v>
                </c:pt>
                <c:pt idx="20">
                  <c:v>2269.25</c:v>
                </c:pt>
                <c:pt idx="21">
                  <c:v>2254.7199999999998</c:v>
                </c:pt>
                <c:pt idx="22">
                  <c:v>2082.35</c:v>
                </c:pt>
                <c:pt idx="23">
                  <c:v>1035.4000000000001</c:v>
                </c:pt>
                <c:pt idx="24">
                  <c:v>796.9</c:v>
                </c:pt>
                <c:pt idx="25">
                  <c:v>763.23</c:v>
                </c:pt>
                <c:pt idx="26">
                  <c:v>757.18</c:v>
                </c:pt>
                <c:pt idx="27">
                  <c:v>757.04</c:v>
                </c:pt>
                <c:pt idx="28">
                  <c:v>634.19000000000005</c:v>
                </c:pt>
                <c:pt idx="29">
                  <c:v>570.74</c:v>
                </c:pt>
                <c:pt idx="30">
                  <c:v>552.39</c:v>
                </c:pt>
                <c:pt idx="31">
                  <c:v>496.46</c:v>
                </c:pt>
                <c:pt idx="32">
                  <c:v>313.94</c:v>
                </c:pt>
                <c:pt idx="34">
                  <c:v>179.99</c:v>
                </c:pt>
                <c:pt idx="35">
                  <c:v>140.76</c:v>
                </c:pt>
                <c:pt idx="36">
                  <c:v>123.88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8-40CF-BD21-8E7ABDAA43F1}"/>
            </c:ext>
          </c:extLst>
        </c:ser>
        <c:ser>
          <c:idx val="1"/>
          <c:order val="1"/>
          <c:tx>
            <c:strRef>
              <c:f>Chart1!$C$2:$C$3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Chart1!$A$4:$A$41</c:f>
              <c:strCache>
                <c:ptCount val="37"/>
                <c:pt idx="0">
                  <c:v>Samsung</c:v>
                </c:pt>
                <c:pt idx="1">
                  <c:v>Apple</c:v>
                </c:pt>
                <c:pt idx="2">
                  <c:v>Xiaomi</c:v>
                </c:pt>
                <c:pt idx="3">
                  <c:v>OPPO</c:v>
                </c:pt>
                <c:pt idx="4">
                  <c:v>Realme</c:v>
                </c:pt>
                <c:pt idx="5">
                  <c:v>Huawei</c:v>
                </c:pt>
                <c:pt idx="6">
                  <c:v>Motorola</c:v>
                </c:pt>
                <c:pt idx="7">
                  <c:v>POCO</c:v>
                </c:pt>
                <c:pt idx="8">
                  <c:v>OnePlus</c:v>
                </c:pt>
                <c:pt idx="9">
                  <c:v>Honor</c:v>
                </c:pt>
                <c:pt idx="10">
                  <c:v>Vivo</c:v>
                </c:pt>
                <c:pt idx="11">
                  <c:v>Ulefone</c:v>
                </c:pt>
                <c:pt idx="12">
                  <c:v>TCL</c:v>
                </c:pt>
                <c:pt idx="13">
                  <c:v>Cubot</c:v>
                </c:pt>
                <c:pt idx="14">
                  <c:v>Nothing</c:v>
                </c:pt>
                <c:pt idx="15">
                  <c:v>Blackview</c:v>
                </c:pt>
                <c:pt idx="16">
                  <c:v>Hammer</c:v>
                </c:pt>
                <c:pt idx="17">
                  <c:v>Google</c:v>
                </c:pt>
                <c:pt idx="18">
                  <c:v>Nokia</c:v>
                </c:pt>
                <c:pt idx="19">
                  <c:v>Crosscall</c:v>
                </c:pt>
                <c:pt idx="20">
                  <c:v>CAT</c:v>
                </c:pt>
                <c:pt idx="21">
                  <c:v>Asus</c:v>
                </c:pt>
                <c:pt idx="22">
                  <c:v>ZTE</c:v>
                </c:pt>
                <c:pt idx="23">
                  <c:v>SPC</c:v>
                </c:pt>
                <c:pt idx="24">
                  <c:v>Alcatel</c:v>
                </c:pt>
                <c:pt idx="25">
                  <c:v>Doro</c:v>
                </c:pt>
                <c:pt idx="26">
                  <c:v>Lenovo</c:v>
                </c:pt>
                <c:pt idx="27">
                  <c:v>Gigaset</c:v>
                </c:pt>
                <c:pt idx="28">
                  <c:v>Fairphone</c:v>
                </c:pt>
                <c:pt idx="29">
                  <c:v>LG</c:v>
                </c:pt>
                <c:pt idx="30">
                  <c:v>Microsoft</c:v>
                </c:pt>
                <c:pt idx="31">
                  <c:v>Sony</c:v>
                </c:pt>
                <c:pt idx="32">
                  <c:v>Qubo</c:v>
                </c:pt>
                <c:pt idx="33">
                  <c:v>Funker</c:v>
                </c:pt>
                <c:pt idx="34">
                  <c:v>Swissvoice</c:v>
                </c:pt>
                <c:pt idx="35">
                  <c:v>BQ</c:v>
                </c:pt>
                <c:pt idx="36">
                  <c:v>Maxcom</c:v>
                </c:pt>
              </c:strCache>
            </c:strRef>
          </c:cat>
          <c:val>
            <c:numRef>
              <c:f>Chart1!$C$4:$C$41</c:f>
              <c:numCache>
                <c:formatCode>"$"#,##0</c:formatCode>
                <c:ptCount val="37"/>
                <c:pt idx="0">
                  <c:v>21006.81</c:v>
                </c:pt>
                <c:pt idx="2">
                  <c:v>3528.73</c:v>
                </c:pt>
                <c:pt idx="5">
                  <c:v>431.49</c:v>
                </c:pt>
                <c:pt idx="6">
                  <c:v>184.88</c:v>
                </c:pt>
                <c:pt idx="9">
                  <c:v>468</c:v>
                </c:pt>
                <c:pt idx="12">
                  <c:v>92.71</c:v>
                </c:pt>
                <c:pt idx="15">
                  <c:v>190.58</c:v>
                </c:pt>
                <c:pt idx="16">
                  <c:v>405.12</c:v>
                </c:pt>
                <c:pt idx="23">
                  <c:v>95</c:v>
                </c:pt>
                <c:pt idx="33">
                  <c:v>220.78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8-40CF-BD21-8E7ABDAA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942687"/>
        <c:axId val="568956831"/>
      </c:barChart>
      <c:catAx>
        <c:axId val="56894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BRANDS</a:t>
                </a:r>
                <a:r>
                  <a:rPr lang="en-US" sz="1200" b="1" baseline="0"/>
                  <a:t> OF PHONE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56831"/>
        <c:crosses val="autoZero"/>
        <c:auto val="1"/>
        <c:lblAlgn val="ctr"/>
        <c:lblOffset val="100"/>
        <c:noMultiLvlLbl val="0"/>
      </c:catAx>
      <c:valAx>
        <c:axId val="568956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SUM</a:t>
                </a:r>
                <a:r>
                  <a:rPr lang="en-US" sz="1200" b="1" baseline="0"/>
                  <a:t> OF PHONE BRANDS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#Analysis!A1"/><Relationship Id="rId3" Type="http://schemas.openxmlformats.org/officeDocument/2006/relationships/chart" Target="../charts/chart3.xml"/><Relationship Id="rId7" Type="http://schemas.openxmlformats.org/officeDocument/2006/relationships/hyperlink" Target="#KPI!A1"/><Relationship Id="rId12" Type="http://schemas.openxmlformats.org/officeDocument/2006/relationships/image" Target="../media/image6.svg"/><Relationship Id="rId17" Type="http://schemas.openxmlformats.org/officeDocument/2006/relationships/image" Target="../media/image9.jpeg"/><Relationship Id="rId2" Type="http://schemas.openxmlformats.org/officeDocument/2006/relationships/chart" Target="../charts/chart2.xml"/><Relationship Id="rId16" Type="http://schemas.openxmlformats.org/officeDocument/2006/relationships/hyperlink" Target="#Chart1!A1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5" Type="http://schemas.openxmlformats.org/officeDocument/2006/relationships/image" Target="../media/image8.svg"/><Relationship Id="rId10" Type="http://schemas.openxmlformats.org/officeDocument/2006/relationships/hyperlink" Target="#Dashboard!A1"/><Relationship Id="rId4" Type="http://schemas.openxmlformats.org/officeDocument/2006/relationships/hyperlink" Target="#Insight!A1"/><Relationship Id="rId9" Type="http://schemas.openxmlformats.org/officeDocument/2006/relationships/image" Target="../media/image4.svg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16</xdr:col>
      <xdr:colOff>161364</xdr:colOff>
      <xdr:row>4</xdr:row>
      <xdr:rowOff>128644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0" y="22860"/>
          <a:ext cx="10036810" cy="836930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3200" b="1" cap="none" spc="0">
              <a:ln>
                <a:solidFill>
                  <a:schemeClr val="bg1"/>
                </a:solidFill>
              </a:ln>
              <a:solidFill>
                <a:schemeClr val="accent4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SMARTPHONE ANALYSIS DASHBOARD</a:t>
          </a:r>
        </a:p>
      </xdr:txBody>
    </xdr:sp>
    <xdr:clientData/>
  </xdr:twoCellAnchor>
  <xdr:twoCellAnchor>
    <xdr:from>
      <xdr:col>0</xdr:col>
      <xdr:colOff>0</xdr:colOff>
      <xdr:row>5</xdr:row>
      <xdr:rowOff>22859</xdr:rowOff>
    </xdr:from>
    <xdr:to>
      <xdr:col>0</xdr:col>
      <xdr:colOff>594360</xdr:colOff>
      <xdr:row>39</xdr:row>
      <xdr:rowOff>161364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936625"/>
          <a:ext cx="594360" cy="635698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22860</xdr:colOff>
      <xdr:row>5</xdr:row>
      <xdr:rowOff>30480</xdr:rowOff>
    </xdr:from>
    <xdr:to>
      <xdr:col>3</xdr:col>
      <xdr:colOff>449580</xdr:colOff>
      <xdr:row>8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40080" y="944880"/>
          <a:ext cx="1661160" cy="64008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SUM OF FINAL PRICE OF PHONE= $893,791</a:t>
          </a:r>
        </a:p>
      </xdr:txBody>
    </xdr:sp>
    <xdr:clientData/>
  </xdr:twoCellAnchor>
  <xdr:twoCellAnchor>
    <xdr:from>
      <xdr:col>3</xdr:col>
      <xdr:colOff>510540</xdr:colOff>
      <xdr:row>5</xdr:row>
      <xdr:rowOff>38100</xdr:rowOff>
    </xdr:from>
    <xdr:to>
      <xdr:col>6</xdr:col>
      <xdr:colOff>419100</xdr:colOff>
      <xdr:row>8</xdr:row>
      <xdr:rowOff>129540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362200" y="952500"/>
          <a:ext cx="1760220" cy="64008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AVERAGE PRICE</a:t>
          </a:r>
          <a:r>
            <a:rPr lang="en-US" sz="1200" b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 OF PHONE= $492</a:t>
          </a:r>
          <a:endParaRPr lang="en-US" sz="1200" b="1" cap="none" spc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6</xdr:col>
      <xdr:colOff>457200</xdr:colOff>
      <xdr:row>5</xdr:row>
      <xdr:rowOff>38100</xdr:rowOff>
    </xdr:from>
    <xdr:to>
      <xdr:col>9</xdr:col>
      <xdr:colOff>274320</xdr:colOff>
      <xdr:row>8</xdr:row>
      <xdr:rowOff>129540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4160520" y="952500"/>
          <a:ext cx="1668780" cy="64008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COUNT OF FREE PHONE= 1772</a:t>
          </a:r>
        </a:p>
      </xdr:txBody>
    </xdr:sp>
    <xdr:clientData/>
  </xdr:twoCellAnchor>
  <xdr:twoCellAnchor>
    <xdr:from>
      <xdr:col>9</xdr:col>
      <xdr:colOff>320040</xdr:colOff>
      <xdr:row>5</xdr:row>
      <xdr:rowOff>45720</xdr:rowOff>
    </xdr:from>
    <xdr:to>
      <xdr:col>12</xdr:col>
      <xdr:colOff>137160</xdr:colOff>
      <xdr:row>8</xdr:row>
      <xdr:rowOff>137160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5875020" y="960120"/>
          <a:ext cx="1668780" cy="64008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COUNT OF NON FREE PHONE= 44</a:t>
          </a:r>
        </a:p>
      </xdr:txBody>
    </xdr:sp>
    <xdr:clientData/>
  </xdr:twoCellAnchor>
  <xdr:twoCellAnchor>
    <xdr:from>
      <xdr:col>12</xdr:col>
      <xdr:colOff>182880</xdr:colOff>
      <xdr:row>5</xdr:row>
      <xdr:rowOff>45720</xdr:rowOff>
    </xdr:from>
    <xdr:to>
      <xdr:col>14</xdr:col>
      <xdr:colOff>331694</xdr:colOff>
      <xdr:row>8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7589520" y="960120"/>
          <a:ext cx="1383030" cy="64008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TOTAL</a:t>
          </a:r>
          <a:r>
            <a:rPr lang="en-US" sz="1200" b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NUMBER  PHONE=1861</a:t>
          </a:r>
          <a:endParaRPr lang="en-US" sz="1200" b="1" cap="none" spc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</xdr:col>
      <xdr:colOff>26894</xdr:colOff>
      <xdr:row>8</xdr:row>
      <xdr:rowOff>152400</xdr:rowOff>
    </xdr:from>
    <xdr:to>
      <xdr:col>8</xdr:col>
      <xdr:colOff>57374</xdr:colOff>
      <xdr:row>24</xdr:row>
      <xdr:rowOff>26894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98612</xdr:colOff>
      <xdr:row>8</xdr:row>
      <xdr:rowOff>161365</xdr:rowOff>
    </xdr:from>
    <xdr:to>
      <xdr:col>14</xdr:col>
      <xdr:colOff>340659</xdr:colOff>
      <xdr:row>24</xdr:row>
      <xdr:rowOff>35859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17929</xdr:colOff>
      <xdr:row>24</xdr:row>
      <xdr:rowOff>98612</xdr:rowOff>
    </xdr:from>
    <xdr:to>
      <xdr:col>14</xdr:col>
      <xdr:colOff>349624</xdr:colOff>
      <xdr:row>39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384137</xdr:colOff>
      <xdr:row>26</xdr:row>
      <xdr:rowOff>124160</xdr:rowOff>
    </xdr:from>
    <xdr:to>
      <xdr:col>16</xdr:col>
      <xdr:colOff>170777</xdr:colOff>
      <xdr:row>39</xdr:row>
      <xdr:rowOff>170776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Brand">
              <a:extLst>
                <a:ext uri="{FF2B5EF4-FFF2-40B4-BE49-F238E27FC236}">
                  <a16:creationId xmlns:a16="http://schemas.microsoft.com/office/drawing/2014/main" id="{00000000-0008-0000-07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4620" y="4878705"/>
              <a:ext cx="1021080" cy="2423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389068</xdr:colOff>
      <xdr:row>12</xdr:row>
      <xdr:rowOff>138057</xdr:rowOff>
    </xdr:from>
    <xdr:to>
      <xdr:col>16</xdr:col>
      <xdr:colOff>175708</xdr:colOff>
      <xdr:row>26</xdr:row>
      <xdr:rowOff>94914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Color">
              <a:extLst>
                <a:ext uri="{FF2B5EF4-FFF2-40B4-BE49-F238E27FC236}">
                  <a16:creationId xmlns:a16="http://schemas.microsoft.com/office/drawing/2014/main" id="{00000000-0008-0000-07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2332355"/>
              <a:ext cx="1021080" cy="2517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393999</xdr:colOff>
      <xdr:row>5</xdr:row>
      <xdr:rowOff>53340</xdr:rowOff>
    </xdr:from>
    <xdr:to>
      <xdr:col>16</xdr:col>
      <xdr:colOff>180639</xdr:colOff>
      <xdr:row>12</xdr:row>
      <xdr:rowOff>78442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Free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re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4780" y="967740"/>
              <a:ext cx="102108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10886</xdr:colOff>
      <xdr:row>31</xdr:row>
      <xdr:rowOff>108857</xdr:rowOff>
    </xdr:from>
    <xdr:to>
      <xdr:col>0</xdr:col>
      <xdr:colOff>598715</xdr:colOff>
      <xdr:row>35</xdr:row>
      <xdr:rowOff>116331</xdr:rowOff>
    </xdr:to>
    <xdr:pic>
      <xdr:nvPicPr>
        <xdr:cNvPr id="10" name="Graphic 9" descr="Ey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795" y="5777865"/>
          <a:ext cx="587375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21770</xdr:rowOff>
    </xdr:from>
    <xdr:to>
      <xdr:col>1</xdr:col>
      <xdr:colOff>0</xdr:colOff>
      <xdr:row>19</xdr:row>
      <xdr:rowOff>10884</xdr:rowOff>
    </xdr:to>
    <xdr:pic>
      <xdr:nvPicPr>
        <xdr:cNvPr id="12" name="Graphic 11" descr="Target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2764790"/>
          <a:ext cx="617220" cy="720725"/>
        </a:xfrm>
        <a:prstGeom prst="rect">
          <a:avLst/>
        </a:prstGeom>
      </xdr:spPr>
    </xdr:pic>
    <xdr:clientData/>
  </xdr:twoCellAnchor>
  <xdr:twoCellAnchor editAs="oneCell">
    <xdr:from>
      <xdr:col>0</xdr:col>
      <xdr:colOff>24975</xdr:colOff>
      <xdr:row>25</xdr:row>
      <xdr:rowOff>122944</xdr:rowOff>
    </xdr:from>
    <xdr:to>
      <xdr:col>0</xdr:col>
      <xdr:colOff>576944</xdr:colOff>
      <xdr:row>29</xdr:row>
      <xdr:rowOff>174172</xdr:rowOff>
    </xdr:to>
    <xdr:pic>
      <xdr:nvPicPr>
        <xdr:cNvPr id="22" name="Graphic 21" descr="Presentation with bar chart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4765" y="4694555"/>
          <a:ext cx="551815" cy="782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46103</xdr:rowOff>
    </xdr:from>
    <xdr:to>
      <xdr:col>1</xdr:col>
      <xdr:colOff>31660</xdr:colOff>
      <xdr:row>23</xdr:row>
      <xdr:rowOff>152400</xdr:rowOff>
    </xdr:to>
    <xdr:pic>
      <xdr:nvPicPr>
        <xdr:cNvPr id="24" name="Graphic 23" descr="Upward trend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0" y="3703320"/>
          <a:ext cx="648335" cy="655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21770</xdr:rowOff>
    </xdr:from>
    <xdr:to>
      <xdr:col>0</xdr:col>
      <xdr:colOff>587828</xdr:colOff>
      <xdr:row>13</xdr:row>
      <xdr:rowOff>174170</xdr:rowOff>
    </xdr:to>
    <xdr:pic>
      <xdr:nvPicPr>
        <xdr:cNvPr id="21" name="Graphic 2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50390"/>
          <a:ext cx="587375" cy="701040"/>
        </a:xfrm>
        <a:prstGeom prst="rect">
          <a:avLst/>
        </a:prstGeom>
      </xdr:spPr>
    </xdr:pic>
    <xdr:clientData/>
  </xdr:twoCellAnchor>
  <xdr:twoCellAnchor editAs="oneCell">
    <xdr:from>
      <xdr:col>0</xdr:col>
      <xdr:colOff>239485</xdr:colOff>
      <xdr:row>0</xdr:row>
      <xdr:rowOff>54430</xdr:rowOff>
    </xdr:from>
    <xdr:to>
      <xdr:col>2</xdr:col>
      <xdr:colOff>326570</xdr:colOff>
      <xdr:row>4</xdr:row>
      <xdr:rowOff>108857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95" y="53975"/>
          <a:ext cx="1321435" cy="78613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60960</xdr:rowOff>
    </xdr:from>
    <xdr:to>
      <xdr:col>8</xdr:col>
      <xdr:colOff>373380</xdr:colOff>
      <xdr:row>19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8100" y="60960"/>
          <a:ext cx="5273040" cy="352044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u="sng"/>
            <a:t>Insights</a:t>
          </a:r>
          <a:r>
            <a:rPr lang="en-US" sz="1600" b="1" u="sng" baseline="0"/>
            <a:t> from smartphone data</a:t>
          </a:r>
        </a:p>
        <a:p>
          <a:pPr algn="l"/>
          <a:endParaRPr lang="en-US" sz="1600" b="1" baseline="0"/>
        </a:p>
        <a:p>
          <a:pPr algn="l"/>
          <a:r>
            <a:rPr lang="en-US" sz="1600" b="1" baseline="0"/>
            <a:t>.</a:t>
          </a:r>
          <a:r>
            <a:rPr lang="en-US" sz="1200" b="1" baseline="0"/>
            <a:t>Total sum of phone price is $893,791</a:t>
          </a:r>
        </a:p>
        <a:p>
          <a:pPr algn="l"/>
          <a:r>
            <a:rPr lang="en-US" sz="1200" b="1" baseline="0"/>
            <a:t>. Average price of phone price is $492</a:t>
          </a:r>
        </a:p>
        <a:p>
          <a:pPr algn="l"/>
          <a:r>
            <a:rPr lang="en-US" sz="1200" b="1" baseline="0"/>
            <a:t>. Total number  of smartphones is 1861</a:t>
          </a:r>
        </a:p>
        <a:p>
          <a:pPr algn="l"/>
          <a:r>
            <a:rPr lang="en-US" sz="1200" b="1" baseline="0"/>
            <a:t>. Count of free phones is 1772</a:t>
          </a:r>
        </a:p>
        <a:p>
          <a:pPr algn="l"/>
          <a:r>
            <a:rPr lang="en-US" sz="1200" b="1" baseline="0"/>
            <a:t>. Count of non-free phones is 44</a:t>
          </a:r>
        </a:p>
        <a:p>
          <a:pPr algn="l"/>
          <a:r>
            <a:rPr lang="en-US" sz="1200" b="1" baseline="0"/>
            <a:t>. Most demand phones brands are; Samsung,Apple,Xiaomi,Oppo,Realme</a:t>
          </a:r>
        </a:p>
        <a:p>
          <a:pPr algn="l"/>
          <a:r>
            <a:rPr lang="en-US" sz="1200" b="1" baseline="0"/>
            <a:t>. Most demand phone brand is Samsung</a:t>
          </a:r>
        </a:p>
        <a:p>
          <a:pPr algn="l"/>
          <a:r>
            <a:rPr lang="en-US" sz="1200" b="1" baseline="0"/>
            <a:t>. Most demand phone color is Black</a:t>
          </a:r>
          <a:endParaRPr lang="en-US" sz="1600" b="1" baseline="0"/>
        </a:p>
        <a:p>
          <a:pPr algn="ctr"/>
          <a:r>
            <a:rPr lang="en-US" sz="1600" b="1" u="sng"/>
            <a:t>Recommendation</a:t>
          </a:r>
        </a:p>
        <a:p>
          <a:pPr algn="l"/>
          <a:r>
            <a:rPr lang="en-US" sz="1600" b="1" u="none"/>
            <a:t>. </a:t>
          </a:r>
          <a:r>
            <a:rPr lang="en-US" sz="1200" b="1" u="none"/>
            <a:t>There</a:t>
          </a:r>
          <a:r>
            <a:rPr lang="en-US" sz="1200" b="1" u="none" baseline="0"/>
            <a:t> should be more focus on selling brands like; Samsung,Apple,Xiaomi,Oppo,Realme</a:t>
          </a:r>
        </a:p>
        <a:p>
          <a:pPr algn="l"/>
          <a:r>
            <a:rPr lang="en-US" sz="1200" b="1" u="none" baseline="0"/>
            <a:t>. Getting more of black  color  phones since they are of high demand.</a:t>
          </a:r>
          <a:endParaRPr lang="en-US" sz="1200" b="1" u="none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7.467529745401" createdVersion="7" refreshedVersion="7" minRefreshableVersion="3" recordCount="1816" xr:uid="{00000000-000A-0000-FFFF-FFFF00000000}">
  <cacheSource type="worksheet">
    <worksheetSource name="Table1[[Brand]:[Final Price]]"/>
  </cacheSource>
  <cacheFields count="7">
    <cacheField name="Brand" numFmtId="0">
      <sharedItems count="37">
        <s v="Realme"/>
        <s v="Samsung"/>
        <s v="Motorola"/>
        <s v="Xiaomi"/>
        <s v="Nothing"/>
        <s v="POCO"/>
        <s v="Apple"/>
        <s v="OPPO"/>
        <s v="Alcatel"/>
        <s v="Vivo"/>
        <s v="ZTE"/>
        <s v="OnePlus"/>
        <s v="TCL"/>
        <s v="CAT"/>
        <s v="SPC"/>
        <s v="Cubot"/>
        <s v="Google"/>
        <s v="Ulefone"/>
        <s v="Nokia"/>
        <s v="Honor"/>
        <s v="Huawei"/>
        <s v="Sony"/>
        <s v="Hammer"/>
        <s v="Qubo"/>
        <s v="Blackview"/>
        <s v="Asus"/>
        <s v="Microsoft"/>
        <s v="BQ"/>
        <s v="Crosscall"/>
        <s v="Doro"/>
        <s v="Fairphone"/>
        <s v="Funker"/>
        <s v="Gigaset"/>
        <s v="LG"/>
        <s v="Maxcom"/>
        <s v="Swissvoice"/>
        <s v="Lenovo"/>
      </sharedItems>
    </cacheField>
    <cacheField name="Model" numFmtId="0">
      <sharedItems containsMixedTypes="1" containsNumber="1" count="383">
        <s v="C55"/>
        <s v="Galaxy M23"/>
        <s v="Moto G13"/>
        <s v="Redmi Note 11S"/>
        <s v="Phone (2)"/>
        <s v="Moto E32s"/>
        <s v="9 Pro"/>
        <s v="Redmi Note 12"/>
        <s v="M4"/>
        <s v="C31"/>
        <s v="iPhone 14"/>
        <s v="Galaxy M13"/>
        <s v="Redmi 10C"/>
        <s v="Narzo 50i"/>
        <s v="11 Pro"/>
        <s v="X5 Pro"/>
        <s v="Redmi Note 11"/>
        <s v="C53"/>
        <s v="Moto E20"/>
        <s v="10 AMOLED"/>
        <s v="Galaxy M53"/>
        <s v="Galaxy M33"/>
        <n v="9"/>
        <s v="Moto G23"/>
        <s v="C33"/>
        <s v="Narzo 50A"/>
        <s v="Redmi 9C"/>
        <s v="Redmi A1"/>
        <s v="Moto G32"/>
        <s v="X5"/>
        <s v="Moto G73"/>
        <s v="Galaxy A54"/>
        <s v="Redmi 12C"/>
        <s v="Redmi 10A"/>
        <s v="GT2"/>
        <s v="C30"/>
        <s v="Moto E13"/>
        <s v="Edge 30"/>
        <s v="GT Neo 3"/>
        <s v="Galaxy A34"/>
        <s v="C40"/>
        <s v="Note 12S"/>
        <s v="F5"/>
        <s v="Reno8"/>
        <s v="iPhone 12"/>
        <s v="1 (2021)"/>
        <s v="GT Neo 3T"/>
        <s v="iPhone 11"/>
        <s v="Galaxy Z Flip4"/>
        <s v="A17"/>
        <s v="Galaxy S22"/>
        <s v="1B 2022"/>
        <s v="Galaxy S23"/>
        <s v="M5s"/>
        <s v="8I"/>
        <s v="12T"/>
        <s v="Phone (1)"/>
        <s v="Redmi 12"/>
        <s v="Y22s"/>
        <s v="Galaxy A33"/>
        <n v="13"/>
        <s v="iPhone 13"/>
        <s v="Y35"/>
        <s v="X60 Pro"/>
        <s v="Edge 40"/>
        <s v="Blade A52"/>
        <s v="Galaxy S21"/>
        <s v="A78"/>
        <s v="Galaxy A14"/>
        <s v="Galaxy A23"/>
        <n v="12"/>
        <s v="Y76"/>
        <s v="M5"/>
        <s v="Narzo 50"/>
        <s v="A98"/>
        <s v="iPhone XR"/>
        <s v="Y16"/>
        <s v="Redmi 10"/>
        <s v="Razr 40"/>
        <s v="Redmi 9A"/>
        <s v="Blade A72"/>
        <s v="Nord CE 3"/>
        <s v="A57s"/>
        <s v="20 R"/>
        <s v="S42H+"/>
        <s v="Galaxy A53"/>
        <s v="V21 5G"/>
        <s v="Smart Ultimate"/>
        <s v="Nord CE 2"/>
        <s v="KingKong Power"/>
        <s v="Reno10"/>
        <s v="iPhone 8"/>
        <n v="408"/>
        <s v="40 SE"/>
        <n v="403"/>
        <s v="iPhone XS"/>
        <s v="A74"/>
        <s v="11T Pro"/>
        <s v="Pixel 6A"/>
        <s v="Galaxy A32"/>
        <s v="Pixel 7"/>
        <s v="Redmi 9AT"/>
        <s v="Shark 5"/>
        <s v="iPhone SE"/>
        <s v="305i"/>
        <s v="F4"/>
        <s v="Blade V40 Vita"/>
        <s v="Galaxy S20"/>
        <s v="Redmi A2"/>
        <s v="Galaxy A04s"/>
        <n v="405"/>
        <s v="Galaxy A52s"/>
        <s v="iPhone X"/>
        <s v="Galaxy Z Fold4"/>
        <s v="KingKong 9"/>
        <s v="30 SE"/>
        <s v="Redmi Note 10"/>
        <n v="30"/>
        <s v="Galaxy Note 20"/>
        <s v="Redmi Go"/>
        <s v="Armor X10"/>
        <s v="GT Master Edition"/>
        <s v="Galaxy A20e"/>
        <s v="30E"/>
        <s v="A54"/>
        <s v="Galaxy Note 10"/>
        <s v="Blade A31"/>
        <s v="X3"/>
        <s v="Reno6"/>
        <s v="Nord N10"/>
        <s v="iPhone 7"/>
        <s v="Reno4"/>
        <s v="S62"/>
        <s v="Jasper 2"/>
        <s v="9i"/>
        <s v="11T"/>
        <s v="Shark 4"/>
        <s v="Galaxy S10"/>
        <s v="G21"/>
        <s v="Mi 11"/>
        <s v="Galaxy Z Flip3"/>
        <s v="Magic 4"/>
        <s v="11 Lite"/>
        <s v="Galaxy A13"/>
        <s v="Galaxy S9"/>
        <n v="8"/>
        <s v="Moto E22"/>
        <s v="A96"/>
        <s v="Mi 9"/>
        <s v="A54s"/>
        <s v="A77"/>
        <s v="Mi 11i"/>
        <s v="P30"/>
        <s v="P80"/>
        <s v="Galaxy A50"/>
        <s v="Armor X9"/>
        <s v="A16s"/>
        <s v="Redmi Note 9T"/>
        <s v="Mi 8"/>
        <s v="GT Neo 2"/>
        <s v="Galaxy A41"/>
        <s v="Moto G52"/>
        <s v="X70"/>
        <s v="PocoPhone F3"/>
        <s v="Moto G62"/>
        <s v="Galaxy A52"/>
        <s v="Galaxy A40"/>
        <s v="Pixel 4a"/>
        <s v="A76"/>
        <n v="70"/>
        <s v="Magic5"/>
        <s v="S10+"/>
        <s v="Note 10S"/>
        <s v="Pixel 6"/>
        <s v="P40"/>
        <s v="C35"/>
        <s v="X8a"/>
        <s v="Find X2 Neo"/>
        <s v="X7"/>
        <s v="9T"/>
        <s v="Nord"/>
        <s v="Galaxy Z Fold3"/>
        <s v="Galaxy A22"/>
        <s v="Galaxy Z Fold 3"/>
        <s v="Galaxy A71"/>
        <s v="S10e"/>
        <s v="Galaxy A51"/>
        <s v="C21Y"/>
        <s v="ThinkPhone"/>
        <s v="KingKong 7"/>
        <n v="7"/>
        <s v="P60"/>
        <s v="G11"/>
        <s v="Edge 20"/>
        <s v="X4"/>
        <s v="Galaxy XCover6"/>
        <s v="Armor 8"/>
        <s v="Mi 10T"/>
        <s v="King Kong 5"/>
        <s v="Y21s"/>
        <s v="X11 Pro"/>
        <s v="X8"/>
        <s v="Galaxy S8"/>
        <s v="Pocket"/>
        <s v="Smart 3"/>
        <s v="Armor X6"/>
        <s v="King Kong Mini 3"/>
        <s v="Pixel 4"/>
        <s v="X2"/>
        <s v="GT"/>
        <s v="One Vision"/>
        <s v="Redmi Note 5"/>
        <s v="S53"/>
        <s v="Galaxy A10"/>
        <s v="Redmi 9"/>
        <s v="Redmi Note 9"/>
        <s v="P50"/>
        <s v="Moto G42"/>
        <s v="Xperia XZ2"/>
        <s v="Moto E32"/>
        <s v="Razr 2022"/>
        <s v="C25Y"/>
        <s v="Mi Note 10"/>
        <s v="Redmi Note 8T"/>
        <s v="Explorer Plus Eco"/>
        <s v="XR20"/>
        <s v="P20"/>
        <s v="X50 Pro"/>
        <s v="A16"/>
        <s v="Y72"/>
        <s v="Reno 2"/>
        <s v="Power Armor 19"/>
        <s v="Explorer"/>
        <s v="Nova 10"/>
        <s v="Moto G31"/>
        <s v="Moto G6"/>
        <s v="X-626"/>
        <s v="Galaxy A70"/>
        <s v="A60"/>
        <s v="Discovery"/>
        <s v="Redmi Note 8"/>
        <s v="S75"/>
        <s v="X6"/>
        <s v="Smart 2"/>
        <s v="Galaxy A42"/>
        <s v="Note 8"/>
        <s v="Nova 9"/>
        <s v="J20"/>
        <s v="1SE"/>
        <s v="Mate 20"/>
        <s v="8T"/>
        <s v="Y33s"/>
        <s v="P Smart 2020"/>
        <s v="X50"/>
        <s v="ROG Phone 5"/>
        <s v="B35"/>
        <s v="Power Armor 16"/>
        <s v="Power Armor 18T"/>
        <s v="King Kong 6"/>
        <s v="Reno2 Z"/>
        <s v="Surface Duo"/>
        <s v="Galaxy A12"/>
        <s v="Galaxy M12"/>
        <s v="Y01"/>
        <s v="Mi A2"/>
        <n v="10"/>
        <s v="A94"/>
        <s v="BL5000"/>
        <s v="Galaxy XCover 5"/>
        <s v="King Kong Mini 2"/>
        <s v="X90"/>
        <s v="12X"/>
        <s v="A57"/>
        <s v="Magic4"/>
        <s v="A53s"/>
        <s v="Galaxy A21s"/>
        <s v="Power Armor 14"/>
        <s v="Zenfone 7"/>
        <s v="P Smart 2019"/>
        <n v="6"/>
        <s v="Galaxy J5"/>
        <s v="Y6p"/>
        <n v="5.4"/>
        <s v="7T"/>
        <s v="C2"/>
        <s v="ZenFone 9"/>
        <s v="1B"/>
        <s v="Aquaris C"/>
        <s v="A100"/>
        <s v="A55"/>
        <s v="A70"/>
        <s v="A80"/>
        <s v="A90"/>
        <s v="BV4900"/>
        <s v="BV6300"/>
        <s v="BV6600"/>
        <s v="BV9900E"/>
        <s v="S42 H+"/>
        <s v="Action-X5"/>
        <s v="CORE-M5"/>
        <s v="CORE-X5"/>
        <s v="Core-X4"/>
        <s v="Max 3"/>
        <s v="Note 30"/>
        <s v="Note 9"/>
        <n v="8050"/>
        <n v="8100"/>
        <s v="3+"/>
        <s v="W5.5"/>
        <s v="GS195LS"/>
        <s v="GX290"/>
        <s v="Pixel 3a"/>
        <s v="Blade 3"/>
        <s v="Construction"/>
        <s v="Energy 2"/>
        <s v="Iron 3"/>
        <s v="Extreme"/>
        <s v="Iron 4"/>
        <s v="MyPhone Blade"/>
        <n v="20"/>
        <s v="View 20"/>
        <s v="X7a"/>
        <s v="Mate 10"/>
        <s v="Mate 30"/>
        <s v="Nova 5T"/>
        <s v="P Smart"/>
        <s v="P8"/>
        <s v="Y6"/>
        <s v="V40 ThinQ"/>
        <s v="MS572"/>
        <s v="Defy"/>
        <s v="Moto G41"/>
        <s v="Moto G51"/>
        <s v="Moto G5s"/>
        <s v="One Zoom"/>
        <s v="Razr 5G"/>
        <n v="3.4"/>
        <s v="C20"/>
        <s v="C21"/>
        <s v="G10"/>
        <s v="X10"/>
        <s v="P-668"/>
        <s v="6i"/>
        <s v="C11"/>
        <s v="Narzo 30"/>
        <s v="Smart Max 2"/>
        <s v="Smart Pro"/>
        <s v="Galaxy A03"/>
        <s v="A03s"/>
        <s v="Galaxy A31"/>
        <s v="Galaxy A9"/>
        <s v="Galaxy M32"/>
        <s v="Z Flip"/>
        <s v="Xperia L1"/>
        <s v="S510-M"/>
        <n v="205"/>
        <s v="20L"/>
        <s v="Armor 17"/>
        <s v="20WT"/>
        <s v="Note 7"/>
        <s v="Note 8P"/>
        <s v="Power Armor 13"/>
        <s v="V23"/>
        <s v="Y21"/>
        <s v="Y52"/>
        <s v="Mi MIX 3"/>
        <s v="Mi Mix 2"/>
        <s v="Mi Mix"/>
        <s v="POCO M3"/>
        <s v="Pack Mi 10"/>
        <s v="Note 9S"/>
        <s v="Blade A5"/>
        <s v="Blade A51"/>
        <s v="Blade A71"/>
        <s v="Blade V30"/>
        <s v="iPhone 6s"/>
        <s v="Core-M4"/>
        <s v="7X"/>
        <s v="Legion Phone Duel"/>
        <n v="8.3000000000000007"/>
        <s v="6T"/>
        <s v="A91"/>
        <s v="Pocophone F2"/>
      </sharedItems>
    </cacheField>
    <cacheField name="RAM" numFmtId="0">
      <sharedItems containsSemiMixedTypes="0" containsNonDate="0" containsString="0"/>
    </cacheField>
    <cacheField name="Storage" numFmtId="0">
      <sharedItems containsMixedTypes="1" containsNumber="1" containsInteger="1" count="13">
        <n v="256"/>
        <n v="128"/>
        <n v="512"/>
        <n v="64"/>
        <n v="32"/>
        <n v="16"/>
        <n v="2"/>
        <s v="null"/>
        <n v="1000"/>
        <n v="4"/>
        <n v="12"/>
        <n v="3"/>
        <n v="8"/>
      </sharedItems>
    </cacheField>
    <cacheField name="Color" numFmtId="0">
      <sharedItems count="17">
        <s v="Yellow"/>
        <s v="Blue"/>
        <s v="Gray"/>
        <s v="White"/>
        <s v="Black"/>
        <s v="Green"/>
        <s v="Silver"/>
        <s v="Gold"/>
        <s v="Brown"/>
        <s v="Orange"/>
        <s v="Purple"/>
        <s v="Pink"/>
        <s v="Red"/>
        <s v="Turquoise"/>
        <s v="Rainbow"/>
        <s v="Bronze"/>
        <s v="Crystal"/>
      </sharedItems>
    </cacheField>
    <cacheField name="Free" numFmtId="0">
      <sharedItems count="2">
        <s v="Yes"/>
        <s v="No"/>
      </sharedItems>
    </cacheField>
    <cacheField name="Final Pric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6">
  <r>
    <x v="0"/>
    <x v="0"/>
    <n v="8"/>
    <x v="0"/>
    <x v="0"/>
    <x v="0"/>
    <n v="231.6"/>
  </r>
  <r>
    <x v="1"/>
    <x v="1"/>
    <n v="4"/>
    <x v="1"/>
    <x v="1"/>
    <x v="0"/>
    <n v="279"/>
  </r>
  <r>
    <x v="2"/>
    <x v="2"/>
    <n v="4"/>
    <x v="1"/>
    <x v="1"/>
    <x v="0"/>
    <n v="179.01"/>
  </r>
  <r>
    <x v="3"/>
    <x v="3"/>
    <n v="6"/>
    <x v="1"/>
    <x v="2"/>
    <x v="0"/>
    <n v="279.99"/>
  </r>
  <r>
    <x v="4"/>
    <x v="4"/>
    <n v="12"/>
    <x v="2"/>
    <x v="3"/>
    <x v="0"/>
    <n v="799"/>
  </r>
  <r>
    <x v="2"/>
    <x v="5"/>
    <n v="4"/>
    <x v="3"/>
    <x v="2"/>
    <x v="0"/>
    <n v="148.52000000000001"/>
  </r>
  <r>
    <x v="4"/>
    <x v="4"/>
    <n v="12"/>
    <x v="0"/>
    <x v="3"/>
    <x v="0"/>
    <n v="699"/>
  </r>
  <r>
    <x v="0"/>
    <x v="6"/>
    <n v="8"/>
    <x v="1"/>
    <x v="4"/>
    <x v="0"/>
    <n v="352.59"/>
  </r>
  <r>
    <x v="1"/>
    <x v="1"/>
    <n v="4"/>
    <x v="1"/>
    <x v="5"/>
    <x v="0"/>
    <n v="279"/>
  </r>
  <r>
    <x v="3"/>
    <x v="7"/>
    <n v="8"/>
    <x v="0"/>
    <x v="2"/>
    <x v="0"/>
    <n v="329.99"/>
  </r>
  <r>
    <x v="5"/>
    <x v="8"/>
    <n v="6"/>
    <x v="1"/>
    <x v="4"/>
    <x v="0"/>
    <n v="219.99"/>
  </r>
  <r>
    <x v="0"/>
    <x v="9"/>
    <n v="4"/>
    <x v="3"/>
    <x v="6"/>
    <x v="0"/>
    <n v="172.59"/>
  </r>
  <r>
    <x v="0"/>
    <x v="0"/>
    <n v="8"/>
    <x v="0"/>
    <x v="4"/>
    <x v="0"/>
    <n v="231.6"/>
  </r>
  <r>
    <x v="3"/>
    <x v="7"/>
    <n v="8"/>
    <x v="0"/>
    <x v="4"/>
    <x v="0"/>
    <n v="382.99"/>
  </r>
  <r>
    <x v="3"/>
    <x v="7"/>
    <n v="8"/>
    <x v="0"/>
    <x v="1"/>
    <x v="0"/>
    <n v="399.91"/>
  </r>
  <r>
    <x v="3"/>
    <x v="7"/>
    <n v="4"/>
    <x v="1"/>
    <x v="2"/>
    <x v="0"/>
    <n v="249.99"/>
  </r>
  <r>
    <x v="6"/>
    <x v="10"/>
    <s v="null"/>
    <x v="1"/>
    <x v="4"/>
    <x v="0"/>
    <n v="1009"/>
  </r>
  <r>
    <x v="3"/>
    <x v="7"/>
    <n v="8"/>
    <x v="0"/>
    <x v="1"/>
    <x v="0"/>
    <n v="249.26"/>
  </r>
  <r>
    <x v="1"/>
    <x v="11"/>
    <n v="4"/>
    <x v="3"/>
    <x v="5"/>
    <x v="0"/>
    <n v="179"/>
  </r>
  <r>
    <x v="3"/>
    <x v="12"/>
    <n v="4"/>
    <x v="3"/>
    <x v="2"/>
    <x v="0"/>
    <n v="179.99"/>
  </r>
  <r>
    <x v="0"/>
    <x v="13"/>
    <n v="3"/>
    <x v="4"/>
    <x v="1"/>
    <x v="0"/>
    <n v="141.6"/>
  </r>
  <r>
    <x v="0"/>
    <x v="14"/>
    <n v="8"/>
    <x v="0"/>
    <x v="3"/>
    <x v="0"/>
    <n v="401.6"/>
  </r>
  <r>
    <x v="5"/>
    <x v="15"/>
    <n v="8"/>
    <x v="0"/>
    <x v="4"/>
    <x v="0"/>
    <n v="392.6"/>
  </r>
  <r>
    <x v="3"/>
    <x v="16"/>
    <n v="4"/>
    <x v="1"/>
    <x v="2"/>
    <x v="0"/>
    <n v="219.99"/>
  </r>
  <r>
    <x v="0"/>
    <x v="17"/>
    <n v="6"/>
    <x v="1"/>
    <x v="7"/>
    <x v="0"/>
    <n v="181.6"/>
  </r>
  <r>
    <x v="6"/>
    <x v="10"/>
    <s v="null"/>
    <x v="0"/>
    <x v="4"/>
    <x v="0"/>
    <n v="1599"/>
  </r>
  <r>
    <x v="2"/>
    <x v="18"/>
    <n v="2"/>
    <x v="4"/>
    <x v="2"/>
    <x v="0"/>
    <n v="106"/>
  </r>
  <r>
    <x v="0"/>
    <x v="19"/>
    <n v="8"/>
    <x v="1"/>
    <x v="4"/>
    <x v="0"/>
    <n v="281.60000000000002"/>
  </r>
  <r>
    <x v="1"/>
    <x v="20"/>
    <n v="8"/>
    <x v="1"/>
    <x v="8"/>
    <x v="0"/>
    <n v="419"/>
  </r>
  <r>
    <x v="0"/>
    <x v="19"/>
    <n v="8"/>
    <x v="1"/>
    <x v="3"/>
    <x v="0"/>
    <n v="281.60000000000002"/>
  </r>
  <r>
    <x v="0"/>
    <x v="17"/>
    <n v="6"/>
    <x v="1"/>
    <x v="4"/>
    <x v="0"/>
    <n v="181.6"/>
  </r>
  <r>
    <x v="6"/>
    <x v="10"/>
    <s v="null"/>
    <x v="1"/>
    <x v="4"/>
    <x v="0"/>
    <n v="1469"/>
  </r>
  <r>
    <x v="0"/>
    <x v="14"/>
    <n v="12"/>
    <x v="2"/>
    <x v="3"/>
    <x v="0"/>
    <n v="521.6"/>
  </r>
  <r>
    <x v="0"/>
    <x v="19"/>
    <n v="8"/>
    <x v="0"/>
    <x v="3"/>
    <x v="0"/>
    <n v="301.60000000000002"/>
  </r>
  <r>
    <x v="5"/>
    <x v="15"/>
    <n v="8"/>
    <x v="0"/>
    <x v="1"/>
    <x v="0"/>
    <n v="391.99"/>
  </r>
  <r>
    <x v="0"/>
    <x v="19"/>
    <n v="8"/>
    <x v="0"/>
    <x v="4"/>
    <x v="0"/>
    <n v="299"/>
  </r>
  <r>
    <x v="5"/>
    <x v="8"/>
    <n v="6"/>
    <x v="1"/>
    <x v="1"/>
    <x v="0"/>
    <n v="219.99"/>
  </r>
  <r>
    <x v="3"/>
    <x v="7"/>
    <n v="4"/>
    <x v="1"/>
    <x v="5"/>
    <x v="0"/>
    <n v="168.9"/>
  </r>
  <r>
    <x v="1"/>
    <x v="21"/>
    <n v="6"/>
    <x v="1"/>
    <x v="1"/>
    <x v="0"/>
    <n v="299"/>
  </r>
  <r>
    <x v="6"/>
    <x v="10"/>
    <s v="null"/>
    <x v="1"/>
    <x v="7"/>
    <x v="0"/>
    <n v="1469"/>
  </r>
  <r>
    <x v="0"/>
    <x v="9"/>
    <n v="4"/>
    <x v="3"/>
    <x v="5"/>
    <x v="0"/>
    <n v="172.59"/>
  </r>
  <r>
    <x v="3"/>
    <x v="7"/>
    <n v="4"/>
    <x v="1"/>
    <x v="1"/>
    <x v="0"/>
    <n v="249.99"/>
  </r>
  <r>
    <x v="3"/>
    <x v="12"/>
    <n v="4"/>
    <x v="1"/>
    <x v="1"/>
    <x v="0"/>
    <n v="199"/>
  </r>
  <r>
    <x v="0"/>
    <x v="14"/>
    <n v="12"/>
    <x v="2"/>
    <x v="4"/>
    <x v="0"/>
    <n v="521.6"/>
  </r>
  <r>
    <x v="0"/>
    <x v="22"/>
    <n v="4"/>
    <x v="3"/>
    <x v="4"/>
    <x v="0"/>
    <n v="262.58"/>
  </r>
  <r>
    <x v="2"/>
    <x v="23"/>
    <n v="8"/>
    <x v="1"/>
    <x v="2"/>
    <x v="0"/>
    <n v="229"/>
  </r>
  <r>
    <x v="0"/>
    <x v="24"/>
    <n v="4"/>
    <x v="1"/>
    <x v="4"/>
    <x v="0"/>
    <n v="192.59"/>
  </r>
  <r>
    <x v="0"/>
    <x v="25"/>
    <n v="4"/>
    <x v="3"/>
    <x v="1"/>
    <x v="0"/>
    <n v="172.59"/>
  </r>
  <r>
    <x v="3"/>
    <x v="26"/>
    <n v="3"/>
    <x v="3"/>
    <x v="5"/>
    <x v="0"/>
    <n v="159"/>
  </r>
  <r>
    <x v="0"/>
    <x v="14"/>
    <n v="8"/>
    <x v="0"/>
    <x v="4"/>
    <x v="0"/>
    <n v="401.6"/>
  </r>
  <r>
    <x v="3"/>
    <x v="27"/>
    <n v="2"/>
    <x v="4"/>
    <x v="4"/>
    <x v="0"/>
    <n v="109"/>
  </r>
  <r>
    <x v="2"/>
    <x v="28"/>
    <n v="6"/>
    <x v="1"/>
    <x v="6"/>
    <x v="0"/>
    <n v="209"/>
  </r>
  <r>
    <x v="5"/>
    <x v="29"/>
    <n v="8"/>
    <x v="0"/>
    <x v="4"/>
    <x v="0"/>
    <n v="343.99"/>
  </r>
  <r>
    <x v="3"/>
    <x v="7"/>
    <n v="8"/>
    <x v="0"/>
    <x v="3"/>
    <x v="0"/>
    <n v="329.37"/>
  </r>
  <r>
    <x v="4"/>
    <x v="4"/>
    <n v="12"/>
    <x v="0"/>
    <x v="2"/>
    <x v="0"/>
    <n v="699"/>
  </r>
  <r>
    <x v="2"/>
    <x v="30"/>
    <n v="8"/>
    <x v="0"/>
    <x v="7"/>
    <x v="0"/>
    <n v="299"/>
  </r>
  <r>
    <x v="1"/>
    <x v="31"/>
    <n v="8"/>
    <x v="1"/>
    <x v="4"/>
    <x v="0"/>
    <n v="377.96"/>
  </r>
  <r>
    <x v="3"/>
    <x v="27"/>
    <n v="2"/>
    <x v="4"/>
    <x v="1"/>
    <x v="0"/>
    <n v="109"/>
  </r>
  <r>
    <x v="3"/>
    <x v="27"/>
    <n v="2"/>
    <x v="4"/>
    <x v="4"/>
    <x v="0"/>
    <n v="109"/>
  </r>
  <r>
    <x v="3"/>
    <x v="27"/>
    <n v="2"/>
    <x v="4"/>
    <x v="5"/>
    <x v="0"/>
    <n v="109"/>
  </r>
  <r>
    <x v="3"/>
    <x v="32"/>
    <n v="4"/>
    <x v="1"/>
    <x v="2"/>
    <x v="0"/>
    <n v="123"/>
  </r>
  <r>
    <x v="3"/>
    <x v="33"/>
    <n v="2"/>
    <x v="4"/>
    <x v="2"/>
    <x v="0"/>
    <n v="95.59"/>
  </r>
  <r>
    <x v="0"/>
    <x v="22"/>
    <n v="6"/>
    <x v="1"/>
    <x v="4"/>
    <x v="0"/>
    <n v="281.60000000000002"/>
  </r>
  <r>
    <x v="3"/>
    <x v="7"/>
    <n v="4"/>
    <x v="1"/>
    <x v="2"/>
    <x v="0"/>
    <n v="249"/>
  </r>
  <r>
    <x v="3"/>
    <x v="7"/>
    <n v="4"/>
    <x v="1"/>
    <x v="5"/>
    <x v="0"/>
    <n v="279"/>
  </r>
  <r>
    <x v="0"/>
    <x v="34"/>
    <n v="8"/>
    <x v="1"/>
    <x v="3"/>
    <x v="0"/>
    <n v="552.59"/>
  </r>
  <r>
    <x v="3"/>
    <x v="7"/>
    <n v="4"/>
    <x v="1"/>
    <x v="1"/>
    <x v="0"/>
    <n v="249"/>
  </r>
  <r>
    <x v="3"/>
    <x v="7"/>
    <n v="8"/>
    <x v="0"/>
    <x v="3"/>
    <x v="0"/>
    <n v="261.95"/>
  </r>
  <r>
    <x v="2"/>
    <x v="2"/>
    <n v="4"/>
    <x v="1"/>
    <x v="2"/>
    <x v="0"/>
    <n v="179"/>
  </r>
  <r>
    <x v="3"/>
    <x v="7"/>
    <n v="4"/>
    <x v="3"/>
    <x v="1"/>
    <x v="0"/>
    <n v="229"/>
  </r>
  <r>
    <x v="3"/>
    <x v="33"/>
    <n v="4"/>
    <x v="1"/>
    <x v="2"/>
    <x v="0"/>
    <n v="179"/>
  </r>
  <r>
    <x v="0"/>
    <x v="25"/>
    <n v="4"/>
    <x v="3"/>
    <x v="4"/>
    <x v="0"/>
    <n v="172.59"/>
  </r>
  <r>
    <x v="0"/>
    <x v="35"/>
    <n v="3"/>
    <x v="4"/>
    <x v="1"/>
    <x v="0"/>
    <n v="142.59"/>
  </r>
  <r>
    <x v="2"/>
    <x v="36"/>
    <n v="2"/>
    <x v="3"/>
    <x v="4"/>
    <x v="0"/>
    <n v="119"/>
  </r>
  <r>
    <x v="2"/>
    <x v="37"/>
    <n v="12"/>
    <x v="0"/>
    <x v="2"/>
    <x v="0"/>
    <n v="899"/>
  </r>
  <r>
    <x v="3"/>
    <x v="33"/>
    <n v="3"/>
    <x v="3"/>
    <x v="2"/>
    <x v="0"/>
    <n v="159"/>
  </r>
  <r>
    <x v="0"/>
    <x v="35"/>
    <n v="3"/>
    <x v="4"/>
    <x v="5"/>
    <x v="0"/>
    <n v="142.59"/>
  </r>
  <r>
    <x v="3"/>
    <x v="7"/>
    <n v="4"/>
    <x v="3"/>
    <x v="2"/>
    <x v="0"/>
    <n v="229"/>
  </r>
  <r>
    <x v="3"/>
    <x v="32"/>
    <n v="3"/>
    <x v="3"/>
    <x v="2"/>
    <x v="0"/>
    <n v="169"/>
  </r>
  <r>
    <x v="3"/>
    <x v="14"/>
    <n v="8"/>
    <x v="0"/>
    <x v="2"/>
    <x v="0"/>
    <n v="449.99"/>
  </r>
  <r>
    <x v="3"/>
    <x v="7"/>
    <n v="8"/>
    <x v="1"/>
    <x v="1"/>
    <x v="0"/>
    <n v="399"/>
  </r>
  <r>
    <x v="0"/>
    <x v="38"/>
    <n v="12"/>
    <x v="0"/>
    <x v="3"/>
    <x v="0"/>
    <n v="702.59"/>
  </r>
  <r>
    <x v="0"/>
    <x v="22"/>
    <n v="4"/>
    <x v="1"/>
    <x v="3"/>
    <x v="0"/>
    <n v="282.58"/>
  </r>
  <r>
    <x v="1"/>
    <x v="39"/>
    <n v="8"/>
    <x v="0"/>
    <x v="5"/>
    <x v="0"/>
    <n v="469"/>
  </r>
  <r>
    <x v="3"/>
    <x v="7"/>
    <n v="8"/>
    <x v="0"/>
    <x v="1"/>
    <x v="0"/>
    <n v="379.95"/>
  </r>
  <r>
    <x v="3"/>
    <x v="7"/>
    <n v="8"/>
    <x v="0"/>
    <x v="4"/>
    <x v="0"/>
    <n v="499"/>
  </r>
  <r>
    <x v="3"/>
    <x v="14"/>
    <n v="8"/>
    <x v="0"/>
    <x v="5"/>
    <x v="0"/>
    <n v="449.99"/>
  </r>
  <r>
    <x v="0"/>
    <x v="24"/>
    <n v="4"/>
    <x v="1"/>
    <x v="7"/>
    <x v="0"/>
    <n v="192.59"/>
  </r>
  <r>
    <x v="6"/>
    <x v="10"/>
    <s v="null"/>
    <x v="1"/>
    <x v="4"/>
    <x v="0"/>
    <n v="1319"/>
  </r>
  <r>
    <x v="5"/>
    <x v="40"/>
    <n v="4"/>
    <x v="3"/>
    <x v="0"/>
    <x v="0"/>
    <n v="169.99"/>
  </r>
  <r>
    <x v="6"/>
    <x v="10"/>
    <s v="null"/>
    <x v="0"/>
    <x v="7"/>
    <x v="0"/>
    <n v="1599"/>
  </r>
  <r>
    <x v="3"/>
    <x v="41"/>
    <n v="8"/>
    <x v="0"/>
    <x v="4"/>
    <x v="0"/>
    <n v="225"/>
  </r>
  <r>
    <x v="0"/>
    <x v="34"/>
    <n v="12"/>
    <x v="0"/>
    <x v="3"/>
    <x v="0"/>
    <n v="601.6"/>
  </r>
  <r>
    <x v="6"/>
    <x v="10"/>
    <s v="null"/>
    <x v="0"/>
    <x v="6"/>
    <x v="0"/>
    <n v="1599"/>
  </r>
  <r>
    <x v="6"/>
    <x v="10"/>
    <s v="null"/>
    <x v="1"/>
    <x v="3"/>
    <x v="0"/>
    <n v="1009"/>
  </r>
  <r>
    <x v="4"/>
    <x v="4"/>
    <n v="12"/>
    <x v="2"/>
    <x v="2"/>
    <x v="0"/>
    <n v="799"/>
  </r>
  <r>
    <x v="5"/>
    <x v="42"/>
    <n v="12"/>
    <x v="0"/>
    <x v="4"/>
    <x v="0"/>
    <n v="479.99"/>
  </r>
  <r>
    <x v="3"/>
    <x v="14"/>
    <n v="8"/>
    <x v="0"/>
    <x v="1"/>
    <x v="0"/>
    <n v="449.99"/>
  </r>
  <r>
    <x v="1"/>
    <x v="20"/>
    <n v="8"/>
    <x v="1"/>
    <x v="1"/>
    <x v="0"/>
    <n v="413"/>
  </r>
  <r>
    <x v="1"/>
    <x v="20"/>
    <n v="8"/>
    <x v="1"/>
    <x v="5"/>
    <x v="0"/>
    <n v="418.99"/>
  </r>
  <r>
    <x v="7"/>
    <x v="43"/>
    <n v="8"/>
    <x v="1"/>
    <x v="9"/>
    <x v="0"/>
    <n v="379"/>
  </r>
  <r>
    <x v="1"/>
    <x v="39"/>
    <n v="8"/>
    <x v="0"/>
    <x v="4"/>
    <x v="0"/>
    <n v="469"/>
  </r>
  <r>
    <x v="5"/>
    <x v="8"/>
    <n v="6"/>
    <x v="1"/>
    <x v="0"/>
    <x v="0"/>
    <n v="219.99"/>
  </r>
  <r>
    <x v="3"/>
    <x v="32"/>
    <n v="4"/>
    <x v="1"/>
    <x v="1"/>
    <x v="0"/>
    <n v="123"/>
  </r>
  <r>
    <x v="2"/>
    <x v="28"/>
    <n v="6"/>
    <x v="1"/>
    <x v="2"/>
    <x v="0"/>
    <n v="209"/>
  </r>
  <r>
    <x v="3"/>
    <x v="7"/>
    <n v="8"/>
    <x v="0"/>
    <x v="3"/>
    <x v="0"/>
    <n v="389.95"/>
  </r>
  <r>
    <x v="6"/>
    <x v="44"/>
    <s v="null"/>
    <x v="1"/>
    <x v="4"/>
    <x v="0"/>
    <n v="859"/>
  </r>
  <r>
    <x v="1"/>
    <x v="21"/>
    <n v="6"/>
    <x v="1"/>
    <x v="8"/>
    <x v="0"/>
    <n v="299"/>
  </r>
  <r>
    <x v="8"/>
    <x v="45"/>
    <n v="1"/>
    <x v="5"/>
    <x v="1"/>
    <x v="0"/>
    <n v="70.98"/>
  </r>
  <r>
    <x v="8"/>
    <x v="45"/>
    <n v="1"/>
    <x v="5"/>
    <x v="4"/>
    <x v="0"/>
    <n v="70.98"/>
  </r>
  <r>
    <x v="7"/>
    <x v="43"/>
    <n v="8"/>
    <x v="1"/>
    <x v="4"/>
    <x v="0"/>
    <n v="379"/>
  </r>
  <r>
    <x v="5"/>
    <x v="15"/>
    <n v="6"/>
    <x v="1"/>
    <x v="4"/>
    <x v="0"/>
    <n v="349.99"/>
  </r>
  <r>
    <x v="0"/>
    <x v="46"/>
    <n v="8"/>
    <x v="1"/>
    <x v="3"/>
    <x v="0"/>
    <n v="432.59"/>
  </r>
  <r>
    <x v="3"/>
    <x v="32"/>
    <n v="3"/>
    <x v="3"/>
    <x v="5"/>
    <x v="0"/>
    <n v="169"/>
  </r>
  <r>
    <x v="6"/>
    <x v="47"/>
    <s v="null"/>
    <x v="3"/>
    <x v="4"/>
    <x v="0"/>
    <n v="589"/>
  </r>
  <r>
    <x v="6"/>
    <x v="47"/>
    <s v="null"/>
    <x v="3"/>
    <x v="3"/>
    <x v="0"/>
    <n v="589"/>
  </r>
  <r>
    <x v="6"/>
    <x v="10"/>
    <s v="null"/>
    <x v="0"/>
    <x v="10"/>
    <x v="0"/>
    <n v="1289"/>
  </r>
  <r>
    <x v="1"/>
    <x v="48"/>
    <n v="8"/>
    <x v="0"/>
    <x v="11"/>
    <x v="1"/>
    <n v="1159"/>
  </r>
  <r>
    <x v="1"/>
    <x v="21"/>
    <n v="6"/>
    <x v="1"/>
    <x v="5"/>
    <x v="0"/>
    <n v="299"/>
  </r>
  <r>
    <x v="7"/>
    <x v="49"/>
    <n v="4"/>
    <x v="3"/>
    <x v="4"/>
    <x v="0"/>
    <n v="179"/>
  </r>
  <r>
    <x v="1"/>
    <x v="50"/>
    <s v="null"/>
    <x v="0"/>
    <x v="4"/>
    <x v="0"/>
    <n v="699"/>
  </r>
  <r>
    <x v="6"/>
    <x v="10"/>
    <s v="null"/>
    <x v="1"/>
    <x v="10"/>
    <x v="0"/>
    <n v="1009"/>
  </r>
  <r>
    <x v="3"/>
    <x v="32"/>
    <n v="4"/>
    <x v="1"/>
    <x v="2"/>
    <x v="0"/>
    <n v="199"/>
  </r>
  <r>
    <x v="6"/>
    <x v="10"/>
    <s v="null"/>
    <x v="1"/>
    <x v="1"/>
    <x v="0"/>
    <n v="1009"/>
  </r>
  <r>
    <x v="1"/>
    <x v="11"/>
    <n v="4"/>
    <x v="3"/>
    <x v="1"/>
    <x v="0"/>
    <n v="179"/>
  </r>
  <r>
    <x v="8"/>
    <x v="51"/>
    <n v="2"/>
    <x v="4"/>
    <x v="4"/>
    <x v="0"/>
    <n v="100.99"/>
  </r>
  <r>
    <x v="6"/>
    <x v="10"/>
    <s v="null"/>
    <x v="1"/>
    <x v="7"/>
    <x v="0"/>
    <n v="1319"/>
  </r>
  <r>
    <x v="1"/>
    <x v="52"/>
    <s v="null"/>
    <x v="2"/>
    <x v="4"/>
    <x v="0"/>
    <n v="1589.01"/>
  </r>
  <r>
    <x v="1"/>
    <x v="31"/>
    <n v="8"/>
    <x v="1"/>
    <x v="10"/>
    <x v="0"/>
    <n v="452.61"/>
  </r>
  <r>
    <x v="6"/>
    <x v="10"/>
    <s v="null"/>
    <x v="0"/>
    <x v="12"/>
    <x v="0"/>
    <n v="1289"/>
  </r>
  <r>
    <x v="3"/>
    <x v="32"/>
    <n v="4"/>
    <x v="1"/>
    <x v="5"/>
    <x v="0"/>
    <n v="169"/>
  </r>
  <r>
    <x v="5"/>
    <x v="53"/>
    <n v="4"/>
    <x v="1"/>
    <x v="4"/>
    <x v="0"/>
    <n v="229.98"/>
  </r>
  <r>
    <x v="0"/>
    <x v="54"/>
    <n v="4"/>
    <x v="3"/>
    <x v="4"/>
    <x v="0"/>
    <n v="201.6"/>
  </r>
  <r>
    <x v="3"/>
    <x v="55"/>
    <n v="8"/>
    <x v="0"/>
    <x v="1"/>
    <x v="0"/>
    <n v="781.6"/>
  </r>
  <r>
    <x v="4"/>
    <x v="56"/>
    <n v="8"/>
    <x v="0"/>
    <x v="4"/>
    <x v="0"/>
    <n v="499"/>
  </r>
  <r>
    <x v="6"/>
    <x v="10"/>
    <s v="null"/>
    <x v="2"/>
    <x v="4"/>
    <x v="0"/>
    <n v="1709"/>
  </r>
  <r>
    <x v="6"/>
    <x v="10"/>
    <s v="null"/>
    <x v="0"/>
    <x v="10"/>
    <x v="0"/>
    <n v="1449"/>
  </r>
  <r>
    <x v="3"/>
    <x v="57"/>
    <n v="4"/>
    <x v="1"/>
    <x v="1"/>
    <x v="0"/>
    <n v="144.94999999999999"/>
  </r>
  <r>
    <x v="6"/>
    <x v="44"/>
    <s v="null"/>
    <x v="3"/>
    <x v="3"/>
    <x v="0"/>
    <n v="809"/>
  </r>
  <r>
    <x v="9"/>
    <x v="58"/>
    <n v="6"/>
    <x v="1"/>
    <x v="1"/>
    <x v="0"/>
    <n v="220.99"/>
  </r>
  <r>
    <x v="3"/>
    <x v="7"/>
    <n v="8"/>
    <x v="0"/>
    <x v="4"/>
    <x v="0"/>
    <n v="389.9"/>
  </r>
  <r>
    <x v="1"/>
    <x v="52"/>
    <s v="null"/>
    <x v="0"/>
    <x v="4"/>
    <x v="0"/>
    <n v="1547.63"/>
  </r>
  <r>
    <x v="6"/>
    <x v="10"/>
    <s v="null"/>
    <x v="1"/>
    <x v="1"/>
    <x v="0"/>
    <n v="1159"/>
  </r>
  <r>
    <x v="1"/>
    <x v="1"/>
    <n v="4"/>
    <x v="1"/>
    <x v="7"/>
    <x v="0"/>
    <n v="279"/>
  </r>
  <r>
    <x v="1"/>
    <x v="59"/>
    <n v="6"/>
    <x v="1"/>
    <x v="4"/>
    <x v="0"/>
    <n v="359"/>
  </r>
  <r>
    <x v="9"/>
    <x v="58"/>
    <n v="6"/>
    <x v="1"/>
    <x v="13"/>
    <x v="0"/>
    <n v="220.99"/>
  </r>
  <r>
    <x v="3"/>
    <x v="60"/>
    <n v="8"/>
    <x v="1"/>
    <x v="4"/>
    <x v="0"/>
    <n v="492.59"/>
  </r>
  <r>
    <x v="8"/>
    <x v="51"/>
    <n v="2"/>
    <x v="4"/>
    <x v="1"/>
    <x v="0"/>
    <n v="100.99"/>
  </r>
  <r>
    <x v="6"/>
    <x v="61"/>
    <s v="null"/>
    <x v="1"/>
    <x v="3"/>
    <x v="0"/>
    <n v="909"/>
  </r>
  <r>
    <x v="1"/>
    <x v="39"/>
    <n v="6"/>
    <x v="1"/>
    <x v="6"/>
    <x v="0"/>
    <n v="300"/>
  </r>
  <r>
    <x v="1"/>
    <x v="39"/>
    <n v="8"/>
    <x v="0"/>
    <x v="6"/>
    <x v="0"/>
    <n v="469"/>
  </r>
  <r>
    <x v="9"/>
    <x v="62"/>
    <n v="8"/>
    <x v="0"/>
    <x v="1"/>
    <x v="0"/>
    <n v="267.99"/>
  </r>
  <r>
    <x v="9"/>
    <x v="63"/>
    <n v="12"/>
    <x v="0"/>
    <x v="4"/>
    <x v="0"/>
    <n v="799"/>
  </r>
  <r>
    <x v="2"/>
    <x v="64"/>
    <n v="8"/>
    <x v="0"/>
    <x v="7"/>
    <x v="0"/>
    <n v="491.64"/>
  </r>
  <r>
    <x v="4"/>
    <x v="56"/>
    <n v="12"/>
    <x v="0"/>
    <x v="4"/>
    <x v="0"/>
    <n v="549"/>
  </r>
  <r>
    <x v="1"/>
    <x v="39"/>
    <n v="8"/>
    <x v="0"/>
    <x v="10"/>
    <x v="0"/>
    <n v="469"/>
  </r>
  <r>
    <x v="10"/>
    <x v="65"/>
    <n v="2"/>
    <x v="3"/>
    <x v="1"/>
    <x v="0"/>
    <n v="119"/>
  </r>
  <r>
    <x v="1"/>
    <x v="31"/>
    <n v="8"/>
    <x v="0"/>
    <x v="10"/>
    <x v="0"/>
    <n v="549"/>
  </r>
  <r>
    <x v="1"/>
    <x v="66"/>
    <n v="8"/>
    <x v="0"/>
    <x v="2"/>
    <x v="0"/>
    <n v="649"/>
  </r>
  <r>
    <x v="3"/>
    <x v="12"/>
    <n v="4"/>
    <x v="1"/>
    <x v="2"/>
    <x v="0"/>
    <n v="199.99"/>
  </r>
  <r>
    <x v="1"/>
    <x v="31"/>
    <n v="8"/>
    <x v="0"/>
    <x v="10"/>
    <x v="0"/>
    <n v="449.95"/>
  </r>
  <r>
    <x v="3"/>
    <x v="57"/>
    <n v="4"/>
    <x v="1"/>
    <x v="4"/>
    <x v="0"/>
    <n v="144.94999999999999"/>
  </r>
  <r>
    <x v="1"/>
    <x v="31"/>
    <n v="8"/>
    <x v="0"/>
    <x v="3"/>
    <x v="0"/>
    <n v="549"/>
  </r>
  <r>
    <x v="7"/>
    <x v="67"/>
    <n v="8"/>
    <x v="1"/>
    <x v="1"/>
    <x v="0"/>
    <n v="299"/>
  </r>
  <r>
    <x v="1"/>
    <x v="52"/>
    <s v="null"/>
    <x v="2"/>
    <x v="5"/>
    <x v="0"/>
    <n v="1589.01"/>
  </r>
  <r>
    <x v="3"/>
    <x v="16"/>
    <n v="4"/>
    <x v="1"/>
    <x v="1"/>
    <x v="0"/>
    <n v="219.99"/>
  </r>
  <r>
    <x v="1"/>
    <x v="39"/>
    <n v="6"/>
    <x v="1"/>
    <x v="5"/>
    <x v="0"/>
    <n v="399"/>
  </r>
  <r>
    <x v="6"/>
    <x v="10"/>
    <s v="null"/>
    <x v="0"/>
    <x v="1"/>
    <x v="0"/>
    <n v="1139"/>
  </r>
  <r>
    <x v="1"/>
    <x v="68"/>
    <n v="4"/>
    <x v="3"/>
    <x v="4"/>
    <x v="0"/>
    <n v="189"/>
  </r>
  <r>
    <x v="1"/>
    <x v="69"/>
    <n v="4"/>
    <x v="1"/>
    <x v="4"/>
    <x v="0"/>
    <n v="234.95"/>
  </r>
  <r>
    <x v="1"/>
    <x v="68"/>
    <n v="4"/>
    <x v="3"/>
    <x v="6"/>
    <x v="0"/>
    <n v="189"/>
  </r>
  <r>
    <x v="9"/>
    <x v="62"/>
    <n v="8"/>
    <x v="0"/>
    <x v="7"/>
    <x v="0"/>
    <n v="267.99"/>
  </r>
  <r>
    <x v="3"/>
    <x v="70"/>
    <n v="8"/>
    <x v="0"/>
    <x v="1"/>
    <x v="0"/>
    <n v="1026.4100000000001"/>
  </r>
  <r>
    <x v="5"/>
    <x v="15"/>
    <n v="6"/>
    <x v="1"/>
    <x v="0"/>
    <x v="0"/>
    <n v="349.99"/>
  </r>
  <r>
    <x v="6"/>
    <x v="10"/>
    <s v="null"/>
    <x v="0"/>
    <x v="4"/>
    <x v="0"/>
    <n v="1259.01"/>
  </r>
  <r>
    <x v="6"/>
    <x v="10"/>
    <s v="null"/>
    <x v="2"/>
    <x v="6"/>
    <x v="0"/>
    <n v="1709"/>
  </r>
  <r>
    <x v="6"/>
    <x v="10"/>
    <s v="null"/>
    <x v="2"/>
    <x v="10"/>
    <x v="0"/>
    <n v="1399"/>
  </r>
  <r>
    <x v="6"/>
    <x v="47"/>
    <s v="null"/>
    <x v="3"/>
    <x v="3"/>
    <x v="0"/>
    <n v="363"/>
  </r>
  <r>
    <x v="1"/>
    <x v="52"/>
    <s v="null"/>
    <x v="1"/>
    <x v="4"/>
    <x v="0"/>
    <n v="829.01"/>
  </r>
  <r>
    <x v="1"/>
    <x v="31"/>
    <n v="8"/>
    <x v="0"/>
    <x v="4"/>
    <x v="0"/>
    <n v="549"/>
  </r>
  <r>
    <x v="6"/>
    <x v="61"/>
    <s v="null"/>
    <x v="1"/>
    <x v="11"/>
    <x v="0"/>
    <n v="909"/>
  </r>
  <r>
    <x v="9"/>
    <x v="71"/>
    <n v="8"/>
    <x v="1"/>
    <x v="1"/>
    <x v="0"/>
    <n v="306"/>
  </r>
  <r>
    <x v="9"/>
    <x v="71"/>
    <n v="8"/>
    <x v="1"/>
    <x v="4"/>
    <x v="0"/>
    <n v="306"/>
  </r>
  <r>
    <x v="5"/>
    <x v="72"/>
    <n v="4"/>
    <x v="1"/>
    <x v="4"/>
    <x v="0"/>
    <n v="209.99"/>
  </r>
  <r>
    <x v="5"/>
    <x v="40"/>
    <n v="3"/>
    <x v="4"/>
    <x v="0"/>
    <x v="0"/>
    <n v="149.99"/>
  </r>
  <r>
    <x v="0"/>
    <x v="73"/>
    <n v="4"/>
    <x v="1"/>
    <x v="1"/>
    <x v="0"/>
    <n v="222.59"/>
  </r>
  <r>
    <x v="6"/>
    <x v="61"/>
    <s v="null"/>
    <x v="0"/>
    <x v="12"/>
    <x v="0"/>
    <n v="1029"/>
  </r>
  <r>
    <x v="3"/>
    <x v="55"/>
    <n v="8"/>
    <x v="0"/>
    <x v="4"/>
    <x v="0"/>
    <n v="772.46"/>
  </r>
  <r>
    <x v="7"/>
    <x v="67"/>
    <n v="8"/>
    <x v="1"/>
    <x v="4"/>
    <x v="0"/>
    <n v="299"/>
  </r>
  <r>
    <x v="1"/>
    <x v="31"/>
    <n v="8"/>
    <x v="0"/>
    <x v="5"/>
    <x v="0"/>
    <n v="549"/>
  </r>
  <r>
    <x v="6"/>
    <x v="61"/>
    <s v="null"/>
    <x v="1"/>
    <x v="4"/>
    <x v="0"/>
    <n v="909"/>
  </r>
  <r>
    <x v="6"/>
    <x v="44"/>
    <s v="null"/>
    <x v="0"/>
    <x v="1"/>
    <x v="0"/>
    <n v="669"/>
  </r>
  <r>
    <x v="5"/>
    <x v="15"/>
    <n v="6"/>
    <x v="1"/>
    <x v="1"/>
    <x v="0"/>
    <n v="349.99"/>
  </r>
  <r>
    <x v="1"/>
    <x v="31"/>
    <n v="8"/>
    <x v="0"/>
    <x v="4"/>
    <x v="0"/>
    <n v="449.95"/>
  </r>
  <r>
    <x v="6"/>
    <x v="61"/>
    <s v="null"/>
    <x v="1"/>
    <x v="1"/>
    <x v="0"/>
    <n v="909"/>
  </r>
  <r>
    <x v="3"/>
    <x v="7"/>
    <n v="8"/>
    <x v="1"/>
    <x v="4"/>
    <x v="0"/>
    <n v="289.95"/>
  </r>
  <r>
    <x v="1"/>
    <x v="31"/>
    <n v="8"/>
    <x v="1"/>
    <x v="5"/>
    <x v="0"/>
    <n v="379.95"/>
  </r>
  <r>
    <x v="7"/>
    <x v="74"/>
    <n v="8"/>
    <x v="0"/>
    <x v="4"/>
    <x v="0"/>
    <n v="386.6"/>
  </r>
  <r>
    <x v="3"/>
    <x v="7"/>
    <n v="4"/>
    <x v="3"/>
    <x v="2"/>
    <x v="0"/>
    <n v="229.99"/>
  </r>
  <r>
    <x v="3"/>
    <x v="70"/>
    <n v="8"/>
    <x v="0"/>
    <x v="2"/>
    <x v="0"/>
    <n v="500"/>
  </r>
  <r>
    <x v="6"/>
    <x v="75"/>
    <s v="null"/>
    <x v="3"/>
    <x v="4"/>
    <x v="0"/>
    <n v="269"/>
  </r>
  <r>
    <x v="6"/>
    <x v="61"/>
    <s v="null"/>
    <x v="0"/>
    <x v="11"/>
    <x v="0"/>
    <n v="1029"/>
  </r>
  <r>
    <x v="10"/>
    <x v="65"/>
    <n v="2"/>
    <x v="3"/>
    <x v="2"/>
    <x v="0"/>
    <n v="119"/>
  </r>
  <r>
    <x v="6"/>
    <x v="10"/>
    <s v="null"/>
    <x v="2"/>
    <x v="1"/>
    <x v="0"/>
    <n v="1399"/>
  </r>
  <r>
    <x v="9"/>
    <x v="76"/>
    <n v="4"/>
    <x v="1"/>
    <x v="4"/>
    <x v="0"/>
    <n v="182.99"/>
  </r>
  <r>
    <x v="1"/>
    <x v="50"/>
    <s v="null"/>
    <x v="0"/>
    <x v="5"/>
    <x v="0"/>
    <n v="699"/>
  </r>
  <r>
    <x v="9"/>
    <x v="76"/>
    <n v="4"/>
    <x v="1"/>
    <x v="7"/>
    <x v="0"/>
    <n v="178"/>
  </r>
  <r>
    <x v="6"/>
    <x v="44"/>
    <s v="null"/>
    <x v="0"/>
    <x v="6"/>
    <x v="0"/>
    <n v="709"/>
  </r>
  <r>
    <x v="5"/>
    <x v="29"/>
    <n v="8"/>
    <x v="0"/>
    <x v="4"/>
    <x v="0"/>
    <n v="349.99"/>
  </r>
  <r>
    <x v="3"/>
    <x v="77"/>
    <n v="4"/>
    <x v="1"/>
    <x v="2"/>
    <x v="0"/>
    <n v="295.82"/>
  </r>
  <r>
    <x v="2"/>
    <x v="78"/>
    <n v="8"/>
    <x v="0"/>
    <x v="7"/>
    <x v="0"/>
    <n v="899.01"/>
  </r>
  <r>
    <x v="3"/>
    <x v="79"/>
    <n v="2"/>
    <x v="4"/>
    <x v="2"/>
    <x v="0"/>
    <n v="119.99"/>
  </r>
  <r>
    <x v="1"/>
    <x v="31"/>
    <n v="8"/>
    <x v="1"/>
    <x v="3"/>
    <x v="0"/>
    <n v="379.95"/>
  </r>
  <r>
    <x v="10"/>
    <x v="80"/>
    <n v="3"/>
    <x v="3"/>
    <x v="2"/>
    <x v="0"/>
    <n v="149"/>
  </r>
  <r>
    <x v="3"/>
    <x v="16"/>
    <n v="6"/>
    <x v="1"/>
    <x v="2"/>
    <x v="0"/>
    <n v="206.99"/>
  </r>
  <r>
    <x v="0"/>
    <x v="34"/>
    <n v="12"/>
    <x v="0"/>
    <x v="4"/>
    <x v="0"/>
    <n v="601.6"/>
  </r>
  <r>
    <x v="1"/>
    <x v="52"/>
    <s v="null"/>
    <x v="0"/>
    <x v="3"/>
    <x v="0"/>
    <n v="819.94"/>
  </r>
  <r>
    <x v="1"/>
    <x v="52"/>
    <s v="null"/>
    <x v="0"/>
    <x v="3"/>
    <x v="0"/>
    <n v="1052"/>
  </r>
  <r>
    <x v="11"/>
    <x v="81"/>
    <n v="8"/>
    <x v="1"/>
    <x v="5"/>
    <x v="0"/>
    <n v="259"/>
  </r>
  <r>
    <x v="1"/>
    <x v="52"/>
    <s v="null"/>
    <x v="2"/>
    <x v="4"/>
    <x v="0"/>
    <n v="1177"/>
  </r>
  <r>
    <x v="1"/>
    <x v="52"/>
    <s v="null"/>
    <x v="2"/>
    <x v="3"/>
    <x v="0"/>
    <n v="1589.01"/>
  </r>
  <r>
    <x v="1"/>
    <x v="68"/>
    <n v="4"/>
    <x v="3"/>
    <x v="5"/>
    <x v="0"/>
    <n v="189"/>
  </r>
  <r>
    <x v="6"/>
    <x v="10"/>
    <s v="null"/>
    <x v="0"/>
    <x v="4"/>
    <x v="0"/>
    <n v="1139"/>
  </r>
  <r>
    <x v="7"/>
    <x v="82"/>
    <n v="4"/>
    <x v="1"/>
    <x v="1"/>
    <x v="0"/>
    <n v="158.94999999999999"/>
  </r>
  <r>
    <x v="12"/>
    <x v="83"/>
    <n v="4"/>
    <x v="3"/>
    <x v="1"/>
    <x v="0"/>
    <n v="143.28"/>
  </r>
  <r>
    <x v="7"/>
    <x v="74"/>
    <n v="8"/>
    <x v="0"/>
    <x v="1"/>
    <x v="0"/>
    <n v="401.6"/>
  </r>
  <r>
    <x v="6"/>
    <x v="10"/>
    <s v="null"/>
    <x v="2"/>
    <x v="1"/>
    <x v="0"/>
    <n v="1549"/>
  </r>
  <r>
    <x v="3"/>
    <x v="7"/>
    <n v="6"/>
    <x v="1"/>
    <x v="1"/>
    <x v="0"/>
    <n v="229.95"/>
  </r>
  <r>
    <x v="7"/>
    <x v="29"/>
    <n v="8"/>
    <x v="0"/>
    <x v="4"/>
    <x v="0"/>
    <n v="305"/>
  </r>
  <r>
    <x v="3"/>
    <x v="60"/>
    <n v="8"/>
    <x v="0"/>
    <x v="4"/>
    <x v="0"/>
    <n v="430"/>
  </r>
  <r>
    <x v="1"/>
    <x v="48"/>
    <n v="8"/>
    <x v="0"/>
    <x v="2"/>
    <x v="1"/>
    <n v="1159"/>
  </r>
  <r>
    <x v="13"/>
    <x v="84"/>
    <n v="3"/>
    <x v="4"/>
    <x v="4"/>
    <x v="0"/>
    <n v="189.99"/>
  </r>
  <r>
    <x v="6"/>
    <x v="10"/>
    <s v="null"/>
    <x v="0"/>
    <x v="3"/>
    <x v="0"/>
    <n v="1139"/>
  </r>
  <r>
    <x v="1"/>
    <x v="85"/>
    <n v="6"/>
    <x v="1"/>
    <x v="4"/>
    <x v="0"/>
    <n v="399"/>
  </r>
  <r>
    <x v="2"/>
    <x v="64"/>
    <n v="8"/>
    <x v="0"/>
    <x v="7"/>
    <x v="0"/>
    <n v="491.64"/>
  </r>
  <r>
    <x v="5"/>
    <x v="29"/>
    <n v="6"/>
    <x v="1"/>
    <x v="4"/>
    <x v="0"/>
    <n v="299.99"/>
  </r>
  <r>
    <x v="4"/>
    <x v="56"/>
    <n v="12"/>
    <x v="0"/>
    <x v="3"/>
    <x v="0"/>
    <n v="549"/>
  </r>
  <r>
    <x v="9"/>
    <x v="71"/>
    <n v="8"/>
    <x v="0"/>
    <x v="4"/>
    <x v="0"/>
    <n v="309"/>
  </r>
  <r>
    <x v="9"/>
    <x v="86"/>
    <n v="8"/>
    <x v="1"/>
    <x v="1"/>
    <x v="0"/>
    <n v="290.48"/>
  </r>
  <r>
    <x v="5"/>
    <x v="72"/>
    <n v="4"/>
    <x v="3"/>
    <x v="4"/>
    <x v="0"/>
    <n v="189.99"/>
  </r>
  <r>
    <x v="1"/>
    <x v="52"/>
    <s v="null"/>
    <x v="0"/>
    <x v="4"/>
    <x v="0"/>
    <n v="1172.82"/>
  </r>
  <r>
    <x v="1"/>
    <x v="52"/>
    <s v="null"/>
    <x v="2"/>
    <x v="3"/>
    <x v="0"/>
    <n v="1138.46"/>
  </r>
  <r>
    <x v="9"/>
    <x v="86"/>
    <n v="8"/>
    <x v="1"/>
    <x v="0"/>
    <x v="0"/>
    <n v="290.48"/>
  </r>
  <r>
    <x v="3"/>
    <x v="41"/>
    <n v="8"/>
    <x v="0"/>
    <x v="5"/>
    <x v="0"/>
    <n v="249.79"/>
  </r>
  <r>
    <x v="9"/>
    <x v="71"/>
    <n v="8"/>
    <x v="0"/>
    <x v="1"/>
    <x v="0"/>
    <n v="309"/>
  </r>
  <r>
    <x v="3"/>
    <x v="41"/>
    <n v="8"/>
    <x v="0"/>
    <x v="1"/>
    <x v="0"/>
    <n v="234.95"/>
  </r>
  <r>
    <x v="6"/>
    <x v="10"/>
    <s v="null"/>
    <x v="2"/>
    <x v="7"/>
    <x v="0"/>
    <n v="1709"/>
  </r>
  <r>
    <x v="3"/>
    <x v="60"/>
    <n v="8"/>
    <x v="0"/>
    <x v="4"/>
    <x v="0"/>
    <n v="1084.97"/>
  </r>
  <r>
    <x v="6"/>
    <x v="10"/>
    <s v="null"/>
    <x v="1"/>
    <x v="12"/>
    <x v="0"/>
    <n v="1159"/>
  </r>
  <r>
    <x v="6"/>
    <x v="47"/>
    <s v="null"/>
    <x v="3"/>
    <x v="4"/>
    <x v="0"/>
    <n v="735.2"/>
  </r>
  <r>
    <x v="14"/>
    <x v="87"/>
    <n v="3"/>
    <x v="4"/>
    <x v="4"/>
    <x v="0"/>
    <n v="109.95"/>
  </r>
  <r>
    <x v="5"/>
    <x v="15"/>
    <n v="8"/>
    <x v="0"/>
    <x v="4"/>
    <x v="0"/>
    <n v="399.99"/>
  </r>
  <r>
    <x v="1"/>
    <x v="52"/>
    <s v="null"/>
    <x v="1"/>
    <x v="10"/>
    <x v="0"/>
    <n v="829.01"/>
  </r>
  <r>
    <x v="2"/>
    <x v="64"/>
    <n v="12"/>
    <x v="0"/>
    <x v="7"/>
    <x v="0"/>
    <n v="859"/>
  </r>
  <r>
    <x v="1"/>
    <x v="52"/>
    <s v="null"/>
    <x v="0"/>
    <x v="5"/>
    <x v="0"/>
    <n v="1409"/>
  </r>
  <r>
    <x v="11"/>
    <x v="88"/>
    <n v="6"/>
    <x v="1"/>
    <x v="4"/>
    <x v="0"/>
    <n v="361.71"/>
  </r>
  <r>
    <x v="15"/>
    <x v="89"/>
    <n v="8"/>
    <x v="0"/>
    <x v="4"/>
    <x v="0"/>
    <n v="229.95"/>
  </r>
  <r>
    <x v="3"/>
    <x v="32"/>
    <n v="4"/>
    <x v="1"/>
    <x v="1"/>
    <x v="0"/>
    <n v="199"/>
  </r>
  <r>
    <x v="3"/>
    <x v="26"/>
    <n v="3"/>
    <x v="3"/>
    <x v="2"/>
    <x v="0"/>
    <n v="101.14"/>
  </r>
  <r>
    <x v="7"/>
    <x v="90"/>
    <n v="8"/>
    <x v="0"/>
    <x v="1"/>
    <x v="0"/>
    <n v="499"/>
  </r>
  <r>
    <x v="1"/>
    <x v="39"/>
    <n v="6"/>
    <x v="1"/>
    <x v="10"/>
    <x v="0"/>
    <n v="399"/>
  </r>
  <r>
    <x v="1"/>
    <x v="11"/>
    <n v="4"/>
    <x v="1"/>
    <x v="5"/>
    <x v="0"/>
    <n v="209"/>
  </r>
  <r>
    <x v="1"/>
    <x v="68"/>
    <n v="4"/>
    <x v="1"/>
    <x v="4"/>
    <x v="0"/>
    <n v="177"/>
  </r>
  <r>
    <x v="6"/>
    <x v="91"/>
    <s v="null"/>
    <x v="3"/>
    <x v="2"/>
    <x v="0"/>
    <n v="144"/>
  </r>
  <r>
    <x v="7"/>
    <x v="43"/>
    <n v="8"/>
    <x v="1"/>
    <x v="14"/>
    <x v="0"/>
    <n v="309"/>
  </r>
  <r>
    <x v="12"/>
    <x v="92"/>
    <n v="4"/>
    <x v="3"/>
    <x v="2"/>
    <x v="0"/>
    <n v="150.99"/>
  </r>
  <r>
    <x v="1"/>
    <x v="68"/>
    <n v="4"/>
    <x v="3"/>
    <x v="4"/>
    <x v="0"/>
    <n v="156.01"/>
  </r>
  <r>
    <x v="3"/>
    <x v="32"/>
    <n v="4"/>
    <x v="1"/>
    <x v="5"/>
    <x v="0"/>
    <n v="199"/>
  </r>
  <r>
    <x v="1"/>
    <x v="39"/>
    <n v="6"/>
    <x v="1"/>
    <x v="4"/>
    <x v="0"/>
    <n v="399"/>
  </r>
  <r>
    <x v="12"/>
    <x v="93"/>
    <n v="6"/>
    <x v="0"/>
    <x v="10"/>
    <x v="0"/>
    <n v="200.99"/>
  </r>
  <r>
    <x v="6"/>
    <x v="44"/>
    <s v="null"/>
    <x v="1"/>
    <x v="1"/>
    <x v="0"/>
    <n v="635"/>
  </r>
  <r>
    <x v="12"/>
    <x v="94"/>
    <n v="2"/>
    <x v="4"/>
    <x v="10"/>
    <x v="0"/>
    <n v="92.7"/>
  </r>
  <r>
    <x v="6"/>
    <x v="10"/>
    <s v="null"/>
    <x v="0"/>
    <x v="12"/>
    <x v="0"/>
    <n v="1119.01"/>
  </r>
  <r>
    <x v="7"/>
    <x v="90"/>
    <n v="8"/>
    <x v="0"/>
    <x v="2"/>
    <x v="0"/>
    <n v="499"/>
  </r>
  <r>
    <x v="1"/>
    <x v="68"/>
    <n v="4"/>
    <x v="1"/>
    <x v="4"/>
    <x v="0"/>
    <n v="209"/>
  </r>
  <r>
    <x v="1"/>
    <x v="52"/>
    <s v="null"/>
    <x v="2"/>
    <x v="5"/>
    <x v="0"/>
    <n v="1126.8900000000001"/>
  </r>
  <r>
    <x v="3"/>
    <x v="41"/>
    <n v="6"/>
    <x v="1"/>
    <x v="4"/>
    <x v="0"/>
    <n v="209"/>
  </r>
  <r>
    <x v="6"/>
    <x v="95"/>
    <s v="null"/>
    <x v="3"/>
    <x v="2"/>
    <x v="0"/>
    <n v="269"/>
  </r>
  <r>
    <x v="6"/>
    <x v="44"/>
    <s v="null"/>
    <x v="1"/>
    <x v="3"/>
    <x v="0"/>
    <n v="859"/>
  </r>
  <r>
    <x v="1"/>
    <x v="39"/>
    <n v="6"/>
    <x v="1"/>
    <x v="6"/>
    <x v="0"/>
    <n v="399"/>
  </r>
  <r>
    <x v="6"/>
    <x v="10"/>
    <s v="null"/>
    <x v="1"/>
    <x v="10"/>
    <x v="0"/>
    <n v="1159"/>
  </r>
  <r>
    <x v="1"/>
    <x v="50"/>
    <n v="12"/>
    <x v="0"/>
    <x v="3"/>
    <x v="0"/>
    <n v="954"/>
  </r>
  <r>
    <x v="6"/>
    <x v="61"/>
    <s v="null"/>
    <x v="0"/>
    <x v="3"/>
    <x v="0"/>
    <n v="1029.01"/>
  </r>
  <r>
    <x v="3"/>
    <x v="7"/>
    <n v="6"/>
    <x v="1"/>
    <x v="2"/>
    <x v="0"/>
    <n v="229.95"/>
  </r>
  <r>
    <x v="2"/>
    <x v="37"/>
    <n v="8"/>
    <x v="1"/>
    <x v="4"/>
    <x v="0"/>
    <n v="599"/>
  </r>
  <r>
    <x v="6"/>
    <x v="61"/>
    <s v="null"/>
    <x v="2"/>
    <x v="12"/>
    <x v="0"/>
    <n v="1259"/>
  </r>
  <r>
    <x v="7"/>
    <x v="96"/>
    <n v="6"/>
    <x v="1"/>
    <x v="4"/>
    <x v="0"/>
    <n v="319"/>
  </r>
  <r>
    <x v="1"/>
    <x v="39"/>
    <n v="6"/>
    <x v="1"/>
    <x v="4"/>
    <x v="0"/>
    <n v="300"/>
  </r>
  <r>
    <x v="3"/>
    <x v="97"/>
    <n v="8"/>
    <x v="0"/>
    <x v="2"/>
    <x v="0"/>
    <n v="450"/>
  </r>
  <r>
    <x v="16"/>
    <x v="98"/>
    <n v="6"/>
    <x v="1"/>
    <x v="4"/>
    <x v="0"/>
    <n v="419"/>
  </r>
  <r>
    <x v="10"/>
    <x v="80"/>
    <n v="3"/>
    <x v="3"/>
    <x v="1"/>
    <x v="0"/>
    <n v="149"/>
  </r>
  <r>
    <x v="6"/>
    <x v="61"/>
    <s v="null"/>
    <x v="1"/>
    <x v="1"/>
    <x v="0"/>
    <n v="1159"/>
  </r>
  <r>
    <x v="7"/>
    <x v="29"/>
    <n v="8"/>
    <x v="0"/>
    <x v="4"/>
    <x v="0"/>
    <n v="999"/>
  </r>
  <r>
    <x v="7"/>
    <x v="82"/>
    <n v="4"/>
    <x v="1"/>
    <x v="4"/>
    <x v="0"/>
    <n v="199"/>
  </r>
  <r>
    <x v="1"/>
    <x v="52"/>
    <s v="null"/>
    <x v="0"/>
    <x v="5"/>
    <x v="0"/>
    <n v="959"/>
  </r>
  <r>
    <x v="6"/>
    <x v="10"/>
    <s v="null"/>
    <x v="0"/>
    <x v="3"/>
    <x v="0"/>
    <n v="1289"/>
  </r>
  <r>
    <x v="0"/>
    <x v="46"/>
    <n v="8"/>
    <x v="1"/>
    <x v="4"/>
    <x v="0"/>
    <n v="432.59"/>
  </r>
  <r>
    <x v="3"/>
    <x v="7"/>
    <n v="4"/>
    <x v="1"/>
    <x v="2"/>
    <x v="0"/>
    <n v="209.9"/>
  </r>
  <r>
    <x v="1"/>
    <x v="31"/>
    <n v="8"/>
    <x v="1"/>
    <x v="10"/>
    <x v="0"/>
    <n v="499"/>
  </r>
  <r>
    <x v="1"/>
    <x v="68"/>
    <n v="4"/>
    <x v="1"/>
    <x v="6"/>
    <x v="0"/>
    <n v="209"/>
  </r>
  <r>
    <x v="6"/>
    <x v="47"/>
    <s v="null"/>
    <x v="1"/>
    <x v="4"/>
    <x v="0"/>
    <n v="429.01"/>
  </r>
  <r>
    <x v="3"/>
    <x v="7"/>
    <n v="6"/>
    <x v="1"/>
    <x v="2"/>
    <x v="0"/>
    <n v="287.20999999999998"/>
  </r>
  <r>
    <x v="1"/>
    <x v="99"/>
    <n v="4"/>
    <x v="3"/>
    <x v="4"/>
    <x v="0"/>
    <n v="200.71"/>
  </r>
  <r>
    <x v="6"/>
    <x v="47"/>
    <s v="null"/>
    <x v="1"/>
    <x v="12"/>
    <x v="0"/>
    <n v="429.01"/>
  </r>
  <r>
    <x v="3"/>
    <x v="7"/>
    <n v="6"/>
    <x v="1"/>
    <x v="3"/>
    <x v="0"/>
    <n v="379.99"/>
  </r>
  <r>
    <x v="6"/>
    <x v="10"/>
    <s v="null"/>
    <x v="2"/>
    <x v="4"/>
    <x v="0"/>
    <n v="1549"/>
  </r>
  <r>
    <x v="0"/>
    <x v="73"/>
    <n v="4"/>
    <x v="1"/>
    <x v="4"/>
    <x v="0"/>
    <n v="222.59"/>
  </r>
  <r>
    <x v="1"/>
    <x v="52"/>
    <s v="null"/>
    <x v="2"/>
    <x v="5"/>
    <x v="0"/>
    <n v="1191"/>
  </r>
  <r>
    <x v="7"/>
    <x v="49"/>
    <n v="4"/>
    <x v="3"/>
    <x v="1"/>
    <x v="0"/>
    <n v="179"/>
  </r>
  <r>
    <x v="6"/>
    <x v="75"/>
    <s v="null"/>
    <x v="1"/>
    <x v="4"/>
    <x v="0"/>
    <n v="330"/>
  </r>
  <r>
    <x v="1"/>
    <x v="39"/>
    <n v="8"/>
    <x v="0"/>
    <x v="4"/>
    <x v="0"/>
    <n v="342.99"/>
  </r>
  <r>
    <x v="6"/>
    <x v="10"/>
    <s v="null"/>
    <x v="1"/>
    <x v="12"/>
    <x v="0"/>
    <n v="1009"/>
  </r>
  <r>
    <x v="6"/>
    <x v="10"/>
    <s v="null"/>
    <x v="1"/>
    <x v="3"/>
    <x v="0"/>
    <n v="1159"/>
  </r>
  <r>
    <x v="1"/>
    <x v="11"/>
    <n v="4"/>
    <x v="1"/>
    <x v="1"/>
    <x v="0"/>
    <n v="209"/>
  </r>
  <r>
    <x v="3"/>
    <x v="57"/>
    <n v="4"/>
    <x v="1"/>
    <x v="6"/>
    <x v="0"/>
    <n v="144.94999999999999"/>
  </r>
  <r>
    <x v="6"/>
    <x v="10"/>
    <s v="null"/>
    <x v="2"/>
    <x v="6"/>
    <x v="0"/>
    <n v="1859"/>
  </r>
  <r>
    <x v="16"/>
    <x v="100"/>
    <n v="8"/>
    <x v="1"/>
    <x v="5"/>
    <x v="0"/>
    <n v="580"/>
  </r>
  <r>
    <x v="1"/>
    <x v="52"/>
    <s v="null"/>
    <x v="0"/>
    <x v="4"/>
    <x v="0"/>
    <n v="1043.6300000000001"/>
  </r>
  <r>
    <x v="6"/>
    <x v="44"/>
    <s v="null"/>
    <x v="1"/>
    <x v="1"/>
    <x v="0"/>
    <n v="859"/>
  </r>
  <r>
    <x v="6"/>
    <x v="61"/>
    <s v="null"/>
    <x v="1"/>
    <x v="12"/>
    <x v="0"/>
    <n v="909"/>
  </r>
  <r>
    <x v="3"/>
    <x v="101"/>
    <n v="2"/>
    <x v="4"/>
    <x v="5"/>
    <x v="0"/>
    <n v="93.41"/>
  </r>
  <r>
    <x v="2"/>
    <x v="64"/>
    <n v="8"/>
    <x v="0"/>
    <x v="11"/>
    <x v="0"/>
    <n v="569"/>
  </r>
  <r>
    <x v="6"/>
    <x v="10"/>
    <s v="null"/>
    <x v="1"/>
    <x v="6"/>
    <x v="0"/>
    <n v="1469"/>
  </r>
  <r>
    <x v="7"/>
    <x v="29"/>
    <n v="8"/>
    <x v="0"/>
    <x v="1"/>
    <x v="0"/>
    <n v="306"/>
  </r>
  <r>
    <x v="6"/>
    <x v="10"/>
    <s v="null"/>
    <x v="0"/>
    <x v="10"/>
    <x v="0"/>
    <n v="1139"/>
  </r>
  <r>
    <x v="1"/>
    <x v="52"/>
    <s v="null"/>
    <x v="1"/>
    <x v="5"/>
    <x v="0"/>
    <n v="829.01"/>
  </r>
  <r>
    <x v="6"/>
    <x v="10"/>
    <s v="null"/>
    <x v="0"/>
    <x v="1"/>
    <x v="0"/>
    <n v="1289"/>
  </r>
  <r>
    <x v="3"/>
    <x v="102"/>
    <n v="8"/>
    <x v="1"/>
    <x v="3"/>
    <x v="0"/>
    <n v="839"/>
  </r>
  <r>
    <x v="2"/>
    <x v="23"/>
    <n v="8"/>
    <x v="1"/>
    <x v="3"/>
    <x v="0"/>
    <n v="229"/>
  </r>
  <r>
    <x v="1"/>
    <x v="68"/>
    <n v="4"/>
    <x v="1"/>
    <x v="5"/>
    <x v="0"/>
    <n v="179.95"/>
  </r>
  <r>
    <x v="6"/>
    <x v="103"/>
    <s v="null"/>
    <x v="1"/>
    <x v="3"/>
    <x v="0"/>
    <n v="621.6"/>
  </r>
  <r>
    <x v="5"/>
    <x v="29"/>
    <n v="6"/>
    <x v="1"/>
    <x v="5"/>
    <x v="0"/>
    <n v="299.99"/>
  </r>
  <r>
    <x v="1"/>
    <x v="52"/>
    <s v="null"/>
    <x v="0"/>
    <x v="10"/>
    <x v="0"/>
    <n v="959"/>
  </r>
  <r>
    <x v="1"/>
    <x v="68"/>
    <n v="4"/>
    <x v="1"/>
    <x v="6"/>
    <x v="0"/>
    <n v="179.95"/>
  </r>
  <r>
    <x v="6"/>
    <x v="44"/>
    <s v="null"/>
    <x v="1"/>
    <x v="12"/>
    <x v="0"/>
    <n v="859"/>
  </r>
  <r>
    <x v="5"/>
    <x v="42"/>
    <n v="12"/>
    <x v="0"/>
    <x v="4"/>
    <x v="0"/>
    <n v="629.99"/>
  </r>
  <r>
    <x v="1"/>
    <x v="52"/>
    <s v="null"/>
    <x v="1"/>
    <x v="3"/>
    <x v="0"/>
    <n v="694.9"/>
  </r>
  <r>
    <x v="0"/>
    <x v="13"/>
    <n v="3"/>
    <x v="4"/>
    <x v="5"/>
    <x v="0"/>
    <n v="141.6"/>
  </r>
  <r>
    <x v="6"/>
    <x v="10"/>
    <s v="null"/>
    <x v="2"/>
    <x v="12"/>
    <x v="0"/>
    <n v="1399"/>
  </r>
  <r>
    <x v="1"/>
    <x v="52"/>
    <s v="null"/>
    <x v="0"/>
    <x v="4"/>
    <x v="0"/>
    <n v="1409"/>
  </r>
  <r>
    <x v="6"/>
    <x v="61"/>
    <s v="null"/>
    <x v="1"/>
    <x v="11"/>
    <x v="0"/>
    <n v="809"/>
  </r>
  <r>
    <x v="2"/>
    <x v="78"/>
    <n v="8"/>
    <x v="0"/>
    <x v="7"/>
    <x v="0"/>
    <n v="1199"/>
  </r>
  <r>
    <x v="3"/>
    <x v="7"/>
    <n v="6"/>
    <x v="1"/>
    <x v="1"/>
    <x v="0"/>
    <n v="288.32"/>
  </r>
  <r>
    <x v="7"/>
    <x v="67"/>
    <n v="4"/>
    <x v="1"/>
    <x v="4"/>
    <x v="0"/>
    <n v="189"/>
  </r>
  <r>
    <x v="1"/>
    <x v="31"/>
    <n v="8"/>
    <x v="1"/>
    <x v="3"/>
    <x v="0"/>
    <n v="499"/>
  </r>
  <r>
    <x v="1"/>
    <x v="39"/>
    <n v="8"/>
    <x v="0"/>
    <x v="5"/>
    <x v="0"/>
    <n v="349.94"/>
  </r>
  <r>
    <x v="12"/>
    <x v="104"/>
    <n v="2"/>
    <x v="3"/>
    <x v="1"/>
    <x v="0"/>
    <n v="121.99"/>
  </r>
  <r>
    <x v="12"/>
    <x v="93"/>
    <n v="4"/>
    <x v="1"/>
    <x v="10"/>
    <x v="0"/>
    <n v="163.59"/>
  </r>
  <r>
    <x v="2"/>
    <x v="78"/>
    <n v="8"/>
    <x v="0"/>
    <x v="7"/>
    <x v="0"/>
    <n v="899.01"/>
  </r>
  <r>
    <x v="12"/>
    <x v="92"/>
    <n v="4"/>
    <x v="3"/>
    <x v="1"/>
    <x v="0"/>
    <n v="150.99"/>
  </r>
  <r>
    <x v="6"/>
    <x v="47"/>
    <s v="null"/>
    <x v="3"/>
    <x v="12"/>
    <x v="0"/>
    <n v="348"/>
  </r>
  <r>
    <x v="5"/>
    <x v="105"/>
    <n v="6"/>
    <x v="1"/>
    <x v="4"/>
    <x v="0"/>
    <n v="399.99"/>
  </r>
  <r>
    <x v="6"/>
    <x v="14"/>
    <s v="null"/>
    <x v="3"/>
    <x v="7"/>
    <x v="0"/>
    <n v="419"/>
  </r>
  <r>
    <x v="3"/>
    <x v="7"/>
    <n v="6"/>
    <x v="1"/>
    <x v="3"/>
    <x v="0"/>
    <n v="229.95"/>
  </r>
  <r>
    <x v="5"/>
    <x v="15"/>
    <n v="8"/>
    <x v="0"/>
    <x v="0"/>
    <x v="0"/>
    <n v="399.99"/>
  </r>
  <r>
    <x v="3"/>
    <x v="7"/>
    <n v="4"/>
    <x v="3"/>
    <x v="1"/>
    <x v="0"/>
    <n v="229.99"/>
  </r>
  <r>
    <x v="1"/>
    <x v="52"/>
    <s v="null"/>
    <x v="2"/>
    <x v="10"/>
    <x v="0"/>
    <n v="1589.01"/>
  </r>
  <r>
    <x v="3"/>
    <x v="16"/>
    <n v="6"/>
    <x v="1"/>
    <x v="1"/>
    <x v="0"/>
    <n v="199"/>
  </r>
  <r>
    <x v="3"/>
    <x v="7"/>
    <n v="6"/>
    <x v="1"/>
    <x v="5"/>
    <x v="0"/>
    <n v="293.45999999999998"/>
  </r>
  <r>
    <x v="6"/>
    <x v="44"/>
    <s v="null"/>
    <x v="0"/>
    <x v="1"/>
    <x v="0"/>
    <n v="979"/>
  </r>
  <r>
    <x v="12"/>
    <x v="93"/>
    <n v="4"/>
    <x v="1"/>
    <x v="2"/>
    <x v="0"/>
    <n v="163.59"/>
  </r>
  <r>
    <x v="7"/>
    <x v="90"/>
    <n v="12"/>
    <x v="0"/>
    <x v="10"/>
    <x v="0"/>
    <n v="649"/>
  </r>
  <r>
    <x v="1"/>
    <x v="69"/>
    <n v="4"/>
    <x v="1"/>
    <x v="1"/>
    <x v="0"/>
    <n v="230.95"/>
  </r>
  <r>
    <x v="6"/>
    <x v="44"/>
    <s v="null"/>
    <x v="1"/>
    <x v="5"/>
    <x v="0"/>
    <n v="859"/>
  </r>
  <r>
    <x v="6"/>
    <x v="44"/>
    <s v="null"/>
    <x v="0"/>
    <x v="12"/>
    <x v="0"/>
    <n v="979"/>
  </r>
  <r>
    <x v="1"/>
    <x v="39"/>
    <n v="6"/>
    <x v="1"/>
    <x v="10"/>
    <x v="0"/>
    <n v="309.95"/>
  </r>
  <r>
    <x v="7"/>
    <x v="90"/>
    <n v="12"/>
    <x v="0"/>
    <x v="2"/>
    <x v="0"/>
    <n v="649.01"/>
  </r>
  <r>
    <x v="5"/>
    <x v="15"/>
    <n v="8"/>
    <x v="0"/>
    <x v="1"/>
    <x v="0"/>
    <n v="319.98"/>
  </r>
  <r>
    <x v="7"/>
    <x v="43"/>
    <n v="8"/>
    <x v="1"/>
    <x v="4"/>
    <x v="0"/>
    <n v="429"/>
  </r>
  <r>
    <x v="7"/>
    <x v="15"/>
    <n v="12"/>
    <x v="0"/>
    <x v="3"/>
    <x v="0"/>
    <n v="1299"/>
  </r>
  <r>
    <x v="12"/>
    <x v="93"/>
    <n v="6"/>
    <x v="0"/>
    <x v="2"/>
    <x v="0"/>
    <n v="200.99"/>
  </r>
  <r>
    <x v="1"/>
    <x v="52"/>
    <s v="null"/>
    <x v="0"/>
    <x v="3"/>
    <x v="0"/>
    <n v="1409"/>
  </r>
  <r>
    <x v="10"/>
    <x v="106"/>
    <n v="4"/>
    <x v="1"/>
    <x v="4"/>
    <x v="0"/>
    <n v="179"/>
  </r>
  <r>
    <x v="1"/>
    <x v="52"/>
    <s v="null"/>
    <x v="2"/>
    <x v="4"/>
    <x v="0"/>
    <n v="1126.8900000000001"/>
  </r>
  <r>
    <x v="1"/>
    <x v="107"/>
    <n v="6"/>
    <x v="1"/>
    <x v="1"/>
    <x v="0"/>
    <n v="499"/>
  </r>
  <r>
    <x v="6"/>
    <x v="44"/>
    <s v="null"/>
    <x v="3"/>
    <x v="1"/>
    <x v="0"/>
    <n v="809"/>
  </r>
  <r>
    <x v="3"/>
    <x v="108"/>
    <n v="2"/>
    <x v="4"/>
    <x v="5"/>
    <x v="0"/>
    <n v="77.98"/>
  </r>
  <r>
    <x v="3"/>
    <x v="26"/>
    <n v="3"/>
    <x v="3"/>
    <x v="2"/>
    <x v="0"/>
    <n v="101.07"/>
  </r>
  <r>
    <x v="6"/>
    <x v="10"/>
    <s v="null"/>
    <x v="1"/>
    <x v="4"/>
    <x v="0"/>
    <n v="1159"/>
  </r>
  <r>
    <x v="1"/>
    <x v="109"/>
    <n v="3"/>
    <x v="4"/>
    <x v="4"/>
    <x v="0"/>
    <n v="129"/>
  </r>
  <r>
    <x v="12"/>
    <x v="110"/>
    <n v="2"/>
    <x v="4"/>
    <x v="1"/>
    <x v="0"/>
    <n v="120.99"/>
  </r>
  <r>
    <x v="6"/>
    <x v="10"/>
    <s v="null"/>
    <x v="2"/>
    <x v="12"/>
    <x v="0"/>
    <n v="1549"/>
  </r>
  <r>
    <x v="6"/>
    <x v="10"/>
    <s v="null"/>
    <x v="2"/>
    <x v="7"/>
    <x v="0"/>
    <n v="1859"/>
  </r>
  <r>
    <x v="6"/>
    <x v="44"/>
    <s v="null"/>
    <x v="0"/>
    <x v="4"/>
    <x v="0"/>
    <n v="678"/>
  </r>
  <r>
    <x v="1"/>
    <x v="111"/>
    <n v="6"/>
    <x v="1"/>
    <x v="4"/>
    <x v="0"/>
    <n v="380"/>
  </r>
  <r>
    <x v="6"/>
    <x v="61"/>
    <s v="null"/>
    <x v="2"/>
    <x v="5"/>
    <x v="0"/>
    <n v="1159"/>
  </r>
  <r>
    <x v="1"/>
    <x v="50"/>
    <n v="12"/>
    <x v="0"/>
    <x v="4"/>
    <x v="0"/>
    <n v="1647.19"/>
  </r>
  <r>
    <x v="3"/>
    <x v="32"/>
    <n v="3"/>
    <x v="3"/>
    <x v="2"/>
    <x v="0"/>
    <n v="149.88999999999999"/>
  </r>
  <r>
    <x v="5"/>
    <x v="29"/>
    <n v="6"/>
    <x v="1"/>
    <x v="1"/>
    <x v="0"/>
    <n v="299.99"/>
  </r>
  <r>
    <x v="6"/>
    <x v="44"/>
    <s v="null"/>
    <x v="1"/>
    <x v="10"/>
    <x v="0"/>
    <n v="859"/>
  </r>
  <r>
    <x v="7"/>
    <x v="82"/>
    <n v="4"/>
    <x v="1"/>
    <x v="4"/>
    <x v="0"/>
    <n v="202.59"/>
  </r>
  <r>
    <x v="1"/>
    <x v="52"/>
    <s v="null"/>
    <x v="2"/>
    <x v="10"/>
    <x v="0"/>
    <n v="1333"/>
  </r>
  <r>
    <x v="6"/>
    <x v="44"/>
    <s v="null"/>
    <x v="1"/>
    <x v="6"/>
    <x v="0"/>
    <n v="625"/>
  </r>
  <r>
    <x v="1"/>
    <x v="52"/>
    <s v="null"/>
    <x v="0"/>
    <x v="10"/>
    <x v="0"/>
    <n v="1409"/>
  </r>
  <r>
    <x v="3"/>
    <x v="12"/>
    <n v="3"/>
    <x v="3"/>
    <x v="2"/>
    <x v="0"/>
    <n v="105.04"/>
  </r>
  <r>
    <x v="6"/>
    <x v="112"/>
    <s v="null"/>
    <x v="0"/>
    <x v="2"/>
    <x v="0"/>
    <n v="299"/>
  </r>
  <r>
    <x v="5"/>
    <x v="72"/>
    <n v="4"/>
    <x v="3"/>
    <x v="0"/>
    <x v="0"/>
    <n v="189.99"/>
  </r>
  <r>
    <x v="6"/>
    <x v="44"/>
    <s v="null"/>
    <x v="1"/>
    <x v="7"/>
    <x v="0"/>
    <n v="614.99"/>
  </r>
  <r>
    <x v="6"/>
    <x v="10"/>
    <s v="null"/>
    <x v="1"/>
    <x v="0"/>
    <x v="0"/>
    <n v="1009"/>
  </r>
  <r>
    <x v="3"/>
    <x v="77"/>
    <n v="4"/>
    <x v="1"/>
    <x v="2"/>
    <x v="0"/>
    <n v="169.94"/>
  </r>
  <r>
    <x v="3"/>
    <x v="55"/>
    <n v="12"/>
    <x v="0"/>
    <x v="1"/>
    <x v="0"/>
    <n v="849.99"/>
  </r>
  <r>
    <x v="3"/>
    <x v="14"/>
    <n v="6"/>
    <x v="3"/>
    <x v="3"/>
    <x v="0"/>
    <n v="299.99"/>
  </r>
  <r>
    <x v="12"/>
    <x v="94"/>
    <s v="null"/>
    <x v="6"/>
    <x v="4"/>
    <x v="1"/>
    <n v="92.71"/>
  </r>
  <r>
    <x v="6"/>
    <x v="44"/>
    <s v="null"/>
    <x v="3"/>
    <x v="5"/>
    <x v="0"/>
    <n v="809"/>
  </r>
  <r>
    <x v="1"/>
    <x v="50"/>
    <n v="12"/>
    <x v="0"/>
    <x v="5"/>
    <x v="1"/>
    <n v="920"/>
  </r>
  <r>
    <x v="1"/>
    <x v="66"/>
    <s v="null"/>
    <x v="0"/>
    <x v="4"/>
    <x v="0"/>
    <n v="378"/>
  </r>
  <r>
    <x v="1"/>
    <x v="31"/>
    <n v="8"/>
    <x v="1"/>
    <x v="5"/>
    <x v="0"/>
    <n v="499"/>
  </r>
  <r>
    <x v="1"/>
    <x v="50"/>
    <n v="8"/>
    <x v="1"/>
    <x v="4"/>
    <x v="0"/>
    <n v="569.9"/>
  </r>
  <r>
    <x v="6"/>
    <x v="44"/>
    <s v="null"/>
    <x v="1"/>
    <x v="6"/>
    <x v="0"/>
    <n v="694"/>
  </r>
  <r>
    <x v="6"/>
    <x v="44"/>
    <s v="null"/>
    <x v="1"/>
    <x v="1"/>
    <x v="0"/>
    <n v="739"/>
  </r>
  <r>
    <x v="1"/>
    <x v="52"/>
    <s v="null"/>
    <x v="0"/>
    <x v="5"/>
    <x v="0"/>
    <n v="1209"/>
  </r>
  <r>
    <x v="1"/>
    <x v="52"/>
    <s v="null"/>
    <x v="2"/>
    <x v="3"/>
    <x v="0"/>
    <n v="1249"/>
  </r>
  <r>
    <x v="6"/>
    <x v="61"/>
    <s v="null"/>
    <x v="0"/>
    <x v="4"/>
    <x v="0"/>
    <n v="1029"/>
  </r>
  <r>
    <x v="0"/>
    <x v="34"/>
    <n v="8"/>
    <x v="1"/>
    <x v="4"/>
    <x v="0"/>
    <n v="752.59"/>
  </r>
  <r>
    <x v="1"/>
    <x v="113"/>
    <n v="12"/>
    <x v="0"/>
    <x v="4"/>
    <x v="0"/>
    <n v="1160"/>
  </r>
  <r>
    <x v="3"/>
    <x v="3"/>
    <n v="6"/>
    <x v="1"/>
    <x v="1"/>
    <x v="0"/>
    <n v="249.9"/>
  </r>
  <r>
    <x v="3"/>
    <x v="70"/>
    <n v="12"/>
    <x v="0"/>
    <x v="1"/>
    <x v="1"/>
    <n v="1451"/>
  </r>
  <r>
    <x v="5"/>
    <x v="72"/>
    <n v="4"/>
    <x v="1"/>
    <x v="5"/>
    <x v="0"/>
    <n v="209.99"/>
  </r>
  <r>
    <x v="1"/>
    <x v="52"/>
    <s v="null"/>
    <x v="1"/>
    <x v="4"/>
    <x v="0"/>
    <n v="1026.4100000000001"/>
  </r>
  <r>
    <x v="3"/>
    <x v="33"/>
    <n v="3"/>
    <x v="3"/>
    <x v="2"/>
    <x v="0"/>
    <n v="103.16"/>
  </r>
  <r>
    <x v="6"/>
    <x v="61"/>
    <s v="null"/>
    <x v="1"/>
    <x v="5"/>
    <x v="0"/>
    <n v="809"/>
  </r>
  <r>
    <x v="6"/>
    <x v="14"/>
    <s v="null"/>
    <x v="3"/>
    <x v="5"/>
    <x v="0"/>
    <n v="417.99"/>
  </r>
  <r>
    <x v="15"/>
    <x v="114"/>
    <n v="12"/>
    <x v="0"/>
    <x v="4"/>
    <x v="0"/>
    <n v="299"/>
  </r>
  <r>
    <x v="10"/>
    <x v="106"/>
    <n v="4"/>
    <x v="1"/>
    <x v="5"/>
    <x v="0"/>
    <n v="179"/>
  </r>
  <r>
    <x v="1"/>
    <x v="66"/>
    <s v="null"/>
    <x v="1"/>
    <x v="4"/>
    <x v="0"/>
    <n v="730.01"/>
  </r>
  <r>
    <x v="5"/>
    <x v="29"/>
    <n v="8"/>
    <x v="0"/>
    <x v="5"/>
    <x v="0"/>
    <n v="349.99"/>
  </r>
  <r>
    <x v="12"/>
    <x v="115"/>
    <n v="4"/>
    <x v="1"/>
    <x v="1"/>
    <x v="0"/>
    <n v="174.99"/>
  </r>
  <r>
    <x v="6"/>
    <x v="44"/>
    <s v="null"/>
    <x v="0"/>
    <x v="1"/>
    <x v="0"/>
    <n v="687.99"/>
  </r>
  <r>
    <x v="3"/>
    <x v="41"/>
    <n v="6"/>
    <x v="1"/>
    <x v="5"/>
    <x v="0"/>
    <n v="278.7"/>
  </r>
  <r>
    <x v="3"/>
    <x v="116"/>
    <n v="6"/>
    <x v="1"/>
    <x v="1"/>
    <x v="0"/>
    <n v="329.99"/>
  </r>
  <r>
    <x v="6"/>
    <x v="61"/>
    <s v="null"/>
    <x v="1"/>
    <x v="7"/>
    <x v="0"/>
    <n v="1259"/>
  </r>
  <r>
    <x v="6"/>
    <x v="14"/>
    <s v="null"/>
    <x v="3"/>
    <x v="6"/>
    <x v="0"/>
    <n v="439"/>
  </r>
  <r>
    <x v="12"/>
    <x v="117"/>
    <n v="4"/>
    <x v="3"/>
    <x v="4"/>
    <x v="0"/>
    <n v="184.99"/>
  </r>
  <r>
    <x v="1"/>
    <x v="31"/>
    <n v="8"/>
    <x v="0"/>
    <x v="3"/>
    <x v="0"/>
    <n v="448.99"/>
  </r>
  <r>
    <x v="1"/>
    <x v="52"/>
    <s v="null"/>
    <x v="2"/>
    <x v="4"/>
    <x v="0"/>
    <n v="1249"/>
  </r>
  <r>
    <x v="1"/>
    <x v="31"/>
    <n v="8"/>
    <x v="0"/>
    <x v="5"/>
    <x v="0"/>
    <n v="449.95"/>
  </r>
  <r>
    <x v="12"/>
    <x v="104"/>
    <n v="2"/>
    <x v="3"/>
    <x v="4"/>
    <x v="0"/>
    <n v="121.99"/>
  </r>
  <r>
    <x v="5"/>
    <x v="53"/>
    <n v="4"/>
    <x v="1"/>
    <x v="3"/>
    <x v="0"/>
    <n v="229.98"/>
  </r>
  <r>
    <x v="3"/>
    <x v="79"/>
    <n v="2"/>
    <x v="4"/>
    <x v="5"/>
    <x v="0"/>
    <n v="119.99"/>
  </r>
  <r>
    <x v="1"/>
    <x v="107"/>
    <n v="6"/>
    <x v="1"/>
    <x v="1"/>
    <x v="0"/>
    <n v="649"/>
  </r>
  <r>
    <x v="1"/>
    <x v="52"/>
    <s v="null"/>
    <x v="0"/>
    <x v="3"/>
    <x v="0"/>
    <n v="959"/>
  </r>
  <r>
    <x v="1"/>
    <x v="50"/>
    <n v="8"/>
    <x v="1"/>
    <x v="12"/>
    <x v="0"/>
    <n v="866"/>
  </r>
  <r>
    <x v="3"/>
    <x v="33"/>
    <n v="3"/>
    <x v="3"/>
    <x v="1"/>
    <x v="0"/>
    <n v="107.9"/>
  </r>
  <r>
    <x v="5"/>
    <x v="40"/>
    <n v="3"/>
    <x v="4"/>
    <x v="5"/>
    <x v="0"/>
    <n v="149.99"/>
  </r>
  <r>
    <x v="1"/>
    <x v="118"/>
    <n v="12"/>
    <x v="0"/>
    <x v="15"/>
    <x v="0"/>
    <n v="909"/>
  </r>
  <r>
    <x v="3"/>
    <x v="32"/>
    <n v="3"/>
    <x v="3"/>
    <x v="1"/>
    <x v="0"/>
    <n v="119"/>
  </r>
  <r>
    <x v="3"/>
    <x v="119"/>
    <s v="null"/>
    <x v="5"/>
    <x v="4"/>
    <x v="0"/>
    <n v="126.24"/>
  </r>
  <r>
    <x v="17"/>
    <x v="120"/>
    <n v="4"/>
    <x v="3"/>
    <x v="4"/>
    <x v="0"/>
    <n v="179.99"/>
  </r>
  <r>
    <x v="5"/>
    <x v="29"/>
    <n v="8"/>
    <x v="0"/>
    <x v="1"/>
    <x v="0"/>
    <n v="343.99"/>
  </r>
  <r>
    <x v="6"/>
    <x v="10"/>
    <s v="null"/>
    <x v="2"/>
    <x v="10"/>
    <x v="0"/>
    <n v="1549"/>
  </r>
  <r>
    <x v="12"/>
    <x v="117"/>
    <n v="4"/>
    <x v="3"/>
    <x v="1"/>
    <x v="0"/>
    <n v="184.99"/>
  </r>
  <r>
    <x v="6"/>
    <x v="10"/>
    <s v="null"/>
    <x v="2"/>
    <x v="3"/>
    <x v="0"/>
    <n v="1519"/>
  </r>
  <r>
    <x v="1"/>
    <x v="52"/>
    <s v="null"/>
    <x v="0"/>
    <x v="3"/>
    <x v="0"/>
    <n v="1209"/>
  </r>
  <r>
    <x v="1"/>
    <x v="68"/>
    <n v="4"/>
    <x v="3"/>
    <x v="5"/>
    <x v="0"/>
    <n v="159.94999999999999"/>
  </r>
  <r>
    <x v="0"/>
    <x v="121"/>
    <n v="6"/>
    <x v="1"/>
    <x v="3"/>
    <x v="0"/>
    <n v="351.6"/>
  </r>
  <r>
    <x v="1"/>
    <x v="122"/>
    <n v="3"/>
    <x v="4"/>
    <x v="4"/>
    <x v="0"/>
    <n v="105"/>
  </r>
  <r>
    <x v="1"/>
    <x v="39"/>
    <n v="8"/>
    <x v="0"/>
    <x v="6"/>
    <x v="0"/>
    <n v="349.94"/>
  </r>
  <r>
    <x v="12"/>
    <x v="123"/>
    <n v="3"/>
    <x v="3"/>
    <x v="2"/>
    <x v="0"/>
    <n v="149.99"/>
  </r>
  <r>
    <x v="2"/>
    <x v="78"/>
    <n v="8"/>
    <x v="0"/>
    <x v="11"/>
    <x v="0"/>
    <n v="1199"/>
  </r>
  <r>
    <x v="1"/>
    <x v="50"/>
    <s v="null"/>
    <x v="0"/>
    <x v="11"/>
    <x v="0"/>
    <n v="699"/>
  </r>
  <r>
    <x v="3"/>
    <x v="102"/>
    <n v="12"/>
    <x v="0"/>
    <x v="4"/>
    <x v="0"/>
    <n v="573.03"/>
  </r>
  <r>
    <x v="1"/>
    <x v="52"/>
    <s v="null"/>
    <x v="2"/>
    <x v="10"/>
    <x v="0"/>
    <n v="954"/>
  </r>
  <r>
    <x v="6"/>
    <x v="75"/>
    <s v="null"/>
    <x v="3"/>
    <x v="12"/>
    <x v="0"/>
    <n v="269"/>
  </r>
  <r>
    <x v="2"/>
    <x v="37"/>
    <n v="8"/>
    <x v="1"/>
    <x v="4"/>
    <x v="0"/>
    <n v="399"/>
  </r>
  <r>
    <x v="1"/>
    <x v="52"/>
    <s v="null"/>
    <x v="1"/>
    <x v="3"/>
    <x v="0"/>
    <n v="829.01"/>
  </r>
  <r>
    <x v="1"/>
    <x v="66"/>
    <n v="8"/>
    <x v="0"/>
    <x v="2"/>
    <x v="0"/>
    <n v="649"/>
  </r>
  <r>
    <x v="6"/>
    <x v="75"/>
    <s v="null"/>
    <x v="3"/>
    <x v="3"/>
    <x v="0"/>
    <n v="270"/>
  </r>
  <r>
    <x v="7"/>
    <x v="43"/>
    <n v="8"/>
    <x v="1"/>
    <x v="4"/>
    <x v="0"/>
    <n v="479.49"/>
  </r>
  <r>
    <x v="7"/>
    <x v="124"/>
    <n v="4"/>
    <x v="3"/>
    <x v="10"/>
    <x v="0"/>
    <n v="269"/>
  </r>
  <r>
    <x v="1"/>
    <x v="125"/>
    <s v="null"/>
    <x v="0"/>
    <x v="10"/>
    <x v="0"/>
    <n v="810.78"/>
  </r>
  <r>
    <x v="3"/>
    <x v="7"/>
    <n v="8"/>
    <x v="1"/>
    <x v="4"/>
    <x v="0"/>
    <n v="399"/>
  </r>
  <r>
    <x v="10"/>
    <x v="126"/>
    <s v="null"/>
    <x v="4"/>
    <x v="1"/>
    <x v="0"/>
    <n v="69.37"/>
  </r>
  <r>
    <x v="1"/>
    <x v="52"/>
    <s v="null"/>
    <x v="1"/>
    <x v="10"/>
    <x v="0"/>
    <n v="699.95"/>
  </r>
  <r>
    <x v="5"/>
    <x v="29"/>
    <n v="8"/>
    <x v="0"/>
    <x v="1"/>
    <x v="0"/>
    <n v="327"/>
  </r>
  <r>
    <x v="1"/>
    <x v="52"/>
    <s v="null"/>
    <x v="0"/>
    <x v="3"/>
    <x v="0"/>
    <n v="1430.5"/>
  </r>
  <r>
    <x v="12"/>
    <x v="110"/>
    <n v="2"/>
    <x v="4"/>
    <x v="2"/>
    <x v="0"/>
    <n v="120.99"/>
  </r>
  <r>
    <x v="3"/>
    <x v="127"/>
    <n v="6"/>
    <x v="1"/>
    <x v="15"/>
    <x v="0"/>
    <n v="354.38"/>
  </r>
  <r>
    <x v="1"/>
    <x v="113"/>
    <n v="12"/>
    <x v="2"/>
    <x v="4"/>
    <x v="0"/>
    <n v="1919"/>
  </r>
  <r>
    <x v="1"/>
    <x v="66"/>
    <s v="null"/>
    <x v="0"/>
    <x v="4"/>
    <x v="0"/>
    <n v="499"/>
  </r>
  <r>
    <x v="7"/>
    <x v="128"/>
    <n v="8"/>
    <x v="1"/>
    <x v="4"/>
    <x v="0"/>
    <n v="499"/>
  </r>
  <r>
    <x v="6"/>
    <x v="61"/>
    <s v="null"/>
    <x v="1"/>
    <x v="1"/>
    <x v="0"/>
    <n v="809"/>
  </r>
  <r>
    <x v="6"/>
    <x v="75"/>
    <s v="null"/>
    <x v="1"/>
    <x v="12"/>
    <x v="0"/>
    <n v="327.99"/>
  </r>
  <r>
    <x v="5"/>
    <x v="42"/>
    <n v="8"/>
    <x v="0"/>
    <x v="1"/>
    <x v="0"/>
    <n v="429.01"/>
  </r>
  <r>
    <x v="7"/>
    <x v="127"/>
    <n v="12"/>
    <x v="0"/>
    <x v="4"/>
    <x v="0"/>
    <n v="1169"/>
  </r>
  <r>
    <x v="1"/>
    <x v="50"/>
    <n v="8"/>
    <x v="1"/>
    <x v="4"/>
    <x v="0"/>
    <n v="889.99"/>
  </r>
  <r>
    <x v="6"/>
    <x v="10"/>
    <s v="null"/>
    <x v="2"/>
    <x v="10"/>
    <x v="0"/>
    <n v="1859"/>
  </r>
  <r>
    <x v="6"/>
    <x v="61"/>
    <s v="null"/>
    <x v="1"/>
    <x v="5"/>
    <x v="0"/>
    <n v="909"/>
  </r>
  <r>
    <x v="3"/>
    <x v="33"/>
    <n v="3"/>
    <x v="3"/>
    <x v="6"/>
    <x v="0"/>
    <n v="159"/>
  </r>
  <r>
    <x v="1"/>
    <x v="99"/>
    <n v="4"/>
    <x v="1"/>
    <x v="4"/>
    <x v="0"/>
    <n v="324.99"/>
  </r>
  <r>
    <x v="0"/>
    <x v="22"/>
    <n v="4"/>
    <x v="1"/>
    <x v="4"/>
    <x v="0"/>
    <n v="282.58"/>
  </r>
  <r>
    <x v="6"/>
    <x v="44"/>
    <s v="null"/>
    <x v="0"/>
    <x v="12"/>
    <x v="0"/>
    <n v="859"/>
  </r>
  <r>
    <x v="16"/>
    <x v="100"/>
    <n v="8"/>
    <x v="1"/>
    <x v="3"/>
    <x v="0"/>
    <n v="654"/>
  </r>
  <r>
    <x v="6"/>
    <x v="61"/>
    <s v="null"/>
    <x v="0"/>
    <x v="1"/>
    <x v="0"/>
    <n v="1029"/>
  </r>
  <r>
    <x v="1"/>
    <x v="52"/>
    <s v="null"/>
    <x v="0"/>
    <x v="10"/>
    <x v="0"/>
    <n v="893"/>
  </r>
  <r>
    <x v="3"/>
    <x v="7"/>
    <n v="6"/>
    <x v="1"/>
    <x v="4"/>
    <x v="0"/>
    <n v="379.99"/>
  </r>
  <r>
    <x v="1"/>
    <x v="39"/>
    <n v="6"/>
    <x v="1"/>
    <x v="5"/>
    <x v="0"/>
    <n v="299.89999999999998"/>
  </r>
  <r>
    <x v="6"/>
    <x v="44"/>
    <s v="null"/>
    <x v="0"/>
    <x v="10"/>
    <x v="0"/>
    <n v="979"/>
  </r>
  <r>
    <x v="11"/>
    <x v="129"/>
    <n v="6"/>
    <x v="1"/>
    <x v="1"/>
    <x v="0"/>
    <n v="219"/>
  </r>
  <r>
    <x v="6"/>
    <x v="44"/>
    <s v="null"/>
    <x v="3"/>
    <x v="1"/>
    <x v="0"/>
    <n v="689"/>
  </r>
  <r>
    <x v="6"/>
    <x v="130"/>
    <s v="null"/>
    <x v="4"/>
    <x v="4"/>
    <x v="0"/>
    <n v="199"/>
  </r>
  <r>
    <x v="3"/>
    <x v="7"/>
    <n v="8"/>
    <x v="1"/>
    <x v="1"/>
    <x v="0"/>
    <n v="299.95"/>
  </r>
  <r>
    <x v="3"/>
    <x v="60"/>
    <n v="8"/>
    <x v="0"/>
    <x v="5"/>
    <x v="0"/>
    <n v="825.4"/>
  </r>
  <r>
    <x v="3"/>
    <x v="12"/>
    <n v="3"/>
    <x v="3"/>
    <x v="5"/>
    <x v="0"/>
    <n v="107.94"/>
  </r>
  <r>
    <x v="7"/>
    <x v="131"/>
    <n v="12"/>
    <x v="0"/>
    <x v="1"/>
    <x v="0"/>
    <n v="229"/>
  </r>
  <r>
    <x v="6"/>
    <x v="44"/>
    <s v="null"/>
    <x v="3"/>
    <x v="12"/>
    <x v="0"/>
    <n v="809"/>
  </r>
  <r>
    <x v="6"/>
    <x v="10"/>
    <s v="null"/>
    <x v="1"/>
    <x v="0"/>
    <x v="0"/>
    <n v="1159"/>
  </r>
  <r>
    <x v="6"/>
    <x v="112"/>
    <s v="null"/>
    <x v="3"/>
    <x v="6"/>
    <x v="0"/>
    <n v="259"/>
  </r>
  <r>
    <x v="1"/>
    <x v="107"/>
    <n v="12"/>
    <x v="1"/>
    <x v="4"/>
    <x v="0"/>
    <n v="1164.79"/>
  </r>
  <r>
    <x v="3"/>
    <x v="33"/>
    <n v="3"/>
    <x v="3"/>
    <x v="6"/>
    <x v="0"/>
    <n v="122.27"/>
  </r>
  <r>
    <x v="13"/>
    <x v="132"/>
    <n v="6"/>
    <x v="1"/>
    <x v="4"/>
    <x v="0"/>
    <n v="588.99"/>
  </r>
  <r>
    <x v="1"/>
    <x v="39"/>
    <n v="8"/>
    <x v="0"/>
    <x v="10"/>
    <x v="0"/>
    <n v="349.94"/>
  </r>
  <r>
    <x v="3"/>
    <x v="97"/>
    <n v="8"/>
    <x v="0"/>
    <x v="1"/>
    <x v="0"/>
    <n v="623"/>
  </r>
  <r>
    <x v="14"/>
    <x v="133"/>
    <s v="null"/>
    <x v="7"/>
    <x v="4"/>
    <x v="1"/>
    <n v="95"/>
  </r>
  <r>
    <x v="6"/>
    <x v="47"/>
    <s v="null"/>
    <x v="3"/>
    <x v="5"/>
    <x v="0"/>
    <n v="368"/>
  </r>
  <r>
    <x v="0"/>
    <x v="134"/>
    <n v="4"/>
    <x v="1"/>
    <x v="1"/>
    <x v="0"/>
    <n v="252.59"/>
  </r>
  <r>
    <x v="5"/>
    <x v="53"/>
    <n v="4"/>
    <x v="3"/>
    <x v="4"/>
    <x v="0"/>
    <n v="210"/>
  </r>
  <r>
    <x v="6"/>
    <x v="44"/>
    <s v="null"/>
    <x v="1"/>
    <x v="1"/>
    <x v="0"/>
    <n v="922.58"/>
  </r>
  <r>
    <x v="3"/>
    <x v="135"/>
    <n v="8"/>
    <x v="1"/>
    <x v="1"/>
    <x v="0"/>
    <n v="399"/>
  </r>
  <r>
    <x v="1"/>
    <x v="66"/>
    <s v="null"/>
    <x v="1"/>
    <x v="10"/>
    <x v="0"/>
    <n v="1128.8900000000001"/>
  </r>
  <r>
    <x v="3"/>
    <x v="136"/>
    <n v="12"/>
    <x v="0"/>
    <x v="4"/>
    <x v="0"/>
    <n v="420.52"/>
  </r>
  <r>
    <x v="1"/>
    <x v="68"/>
    <n v="4"/>
    <x v="1"/>
    <x v="5"/>
    <x v="0"/>
    <n v="281.18"/>
  </r>
  <r>
    <x v="1"/>
    <x v="137"/>
    <n v="8"/>
    <x v="1"/>
    <x v="4"/>
    <x v="0"/>
    <n v="520.15"/>
  </r>
  <r>
    <x v="1"/>
    <x v="52"/>
    <s v="null"/>
    <x v="0"/>
    <x v="10"/>
    <x v="0"/>
    <n v="1199"/>
  </r>
  <r>
    <x v="18"/>
    <x v="138"/>
    <n v="4"/>
    <x v="1"/>
    <x v="1"/>
    <x v="0"/>
    <n v="196.63"/>
  </r>
  <r>
    <x v="6"/>
    <x v="61"/>
    <s v="null"/>
    <x v="0"/>
    <x v="4"/>
    <x v="0"/>
    <n v="1379"/>
  </r>
  <r>
    <x v="3"/>
    <x v="16"/>
    <n v="4"/>
    <x v="3"/>
    <x v="2"/>
    <x v="0"/>
    <n v="189.99"/>
  </r>
  <r>
    <x v="6"/>
    <x v="44"/>
    <s v="null"/>
    <x v="0"/>
    <x v="4"/>
    <x v="0"/>
    <n v="706"/>
  </r>
  <r>
    <x v="6"/>
    <x v="61"/>
    <s v="null"/>
    <x v="0"/>
    <x v="7"/>
    <x v="0"/>
    <n v="1379"/>
  </r>
  <r>
    <x v="6"/>
    <x v="61"/>
    <s v="null"/>
    <x v="0"/>
    <x v="1"/>
    <x v="0"/>
    <n v="1379"/>
  </r>
  <r>
    <x v="3"/>
    <x v="12"/>
    <n v="4"/>
    <x v="1"/>
    <x v="5"/>
    <x v="0"/>
    <n v="158.99"/>
  </r>
  <r>
    <x v="6"/>
    <x v="61"/>
    <s v="null"/>
    <x v="0"/>
    <x v="5"/>
    <x v="0"/>
    <n v="1029"/>
  </r>
  <r>
    <x v="5"/>
    <x v="42"/>
    <n v="8"/>
    <x v="0"/>
    <x v="3"/>
    <x v="0"/>
    <n v="439"/>
  </r>
  <r>
    <x v="1"/>
    <x v="31"/>
    <n v="8"/>
    <x v="1"/>
    <x v="4"/>
    <x v="0"/>
    <n v="393.06"/>
  </r>
  <r>
    <x v="1"/>
    <x v="66"/>
    <n v="6"/>
    <x v="1"/>
    <x v="5"/>
    <x v="0"/>
    <n v="749"/>
  </r>
  <r>
    <x v="6"/>
    <x v="10"/>
    <s v="null"/>
    <x v="2"/>
    <x v="3"/>
    <x v="0"/>
    <n v="1359"/>
  </r>
  <r>
    <x v="6"/>
    <x v="103"/>
    <s v="null"/>
    <x v="0"/>
    <x v="12"/>
    <x v="0"/>
    <n v="731.6"/>
  </r>
  <r>
    <x v="3"/>
    <x v="108"/>
    <n v="2"/>
    <x v="4"/>
    <x v="1"/>
    <x v="0"/>
    <n v="79.989999999999995"/>
  </r>
  <r>
    <x v="6"/>
    <x v="61"/>
    <s v="null"/>
    <x v="2"/>
    <x v="11"/>
    <x v="0"/>
    <n v="1239"/>
  </r>
  <r>
    <x v="6"/>
    <x v="10"/>
    <s v="null"/>
    <x v="8"/>
    <x v="6"/>
    <x v="0"/>
    <n v="1969"/>
  </r>
  <r>
    <x v="6"/>
    <x v="14"/>
    <s v="null"/>
    <x v="0"/>
    <x v="5"/>
    <x v="0"/>
    <n v="589"/>
  </r>
  <r>
    <x v="7"/>
    <x v="49"/>
    <n v="4"/>
    <x v="3"/>
    <x v="4"/>
    <x v="0"/>
    <n v="138.99"/>
  </r>
  <r>
    <x v="1"/>
    <x v="113"/>
    <n v="12"/>
    <x v="0"/>
    <x v="3"/>
    <x v="0"/>
    <n v="1493.29"/>
  </r>
  <r>
    <x v="6"/>
    <x v="47"/>
    <s v="null"/>
    <x v="3"/>
    <x v="10"/>
    <x v="0"/>
    <n v="368"/>
  </r>
  <r>
    <x v="3"/>
    <x v="60"/>
    <n v="12"/>
    <x v="0"/>
    <x v="4"/>
    <x v="0"/>
    <n v="1310.08"/>
  </r>
  <r>
    <x v="5"/>
    <x v="42"/>
    <n v="12"/>
    <x v="0"/>
    <x v="3"/>
    <x v="0"/>
    <n v="479.99"/>
  </r>
  <r>
    <x v="6"/>
    <x v="61"/>
    <s v="null"/>
    <x v="1"/>
    <x v="12"/>
    <x v="0"/>
    <n v="809"/>
  </r>
  <r>
    <x v="6"/>
    <x v="95"/>
    <s v="null"/>
    <x v="0"/>
    <x v="6"/>
    <x v="0"/>
    <n v="389"/>
  </r>
  <r>
    <x v="1"/>
    <x v="50"/>
    <n v="8"/>
    <x v="1"/>
    <x v="3"/>
    <x v="0"/>
    <n v="844"/>
  </r>
  <r>
    <x v="3"/>
    <x v="139"/>
    <n v="8"/>
    <x v="1"/>
    <x v="2"/>
    <x v="0"/>
    <n v="302.29000000000002"/>
  </r>
  <r>
    <x v="3"/>
    <x v="116"/>
    <n v="4"/>
    <x v="3"/>
    <x v="1"/>
    <x v="0"/>
    <n v="201.47"/>
  </r>
  <r>
    <x v="1"/>
    <x v="66"/>
    <s v="null"/>
    <x v="1"/>
    <x v="4"/>
    <x v="0"/>
    <n v="759"/>
  </r>
  <r>
    <x v="6"/>
    <x v="44"/>
    <s v="null"/>
    <x v="3"/>
    <x v="12"/>
    <x v="0"/>
    <n v="689"/>
  </r>
  <r>
    <x v="1"/>
    <x v="140"/>
    <n v="8"/>
    <x v="0"/>
    <x v="4"/>
    <x v="0"/>
    <n v="621.55999999999995"/>
  </r>
  <r>
    <x v="6"/>
    <x v="10"/>
    <s v="null"/>
    <x v="8"/>
    <x v="7"/>
    <x v="0"/>
    <n v="1969"/>
  </r>
  <r>
    <x v="19"/>
    <x v="141"/>
    <n v="6"/>
    <x v="1"/>
    <x v="1"/>
    <x v="0"/>
    <n v="219.95"/>
  </r>
  <r>
    <x v="7"/>
    <x v="43"/>
    <n v="8"/>
    <x v="0"/>
    <x v="4"/>
    <x v="0"/>
    <n v="521.61"/>
  </r>
  <r>
    <x v="0"/>
    <x v="54"/>
    <n v="4"/>
    <x v="1"/>
    <x v="4"/>
    <x v="0"/>
    <n v="221.6"/>
  </r>
  <r>
    <x v="6"/>
    <x v="61"/>
    <s v="null"/>
    <x v="1"/>
    <x v="4"/>
    <x v="0"/>
    <n v="809"/>
  </r>
  <r>
    <x v="3"/>
    <x v="142"/>
    <n v="8"/>
    <x v="1"/>
    <x v="11"/>
    <x v="0"/>
    <n v="422.24"/>
  </r>
  <r>
    <x v="6"/>
    <x v="61"/>
    <s v="null"/>
    <x v="1"/>
    <x v="6"/>
    <x v="0"/>
    <n v="1259"/>
  </r>
  <r>
    <x v="1"/>
    <x v="11"/>
    <n v="4"/>
    <x v="3"/>
    <x v="9"/>
    <x v="0"/>
    <n v="179"/>
  </r>
  <r>
    <x v="3"/>
    <x v="14"/>
    <n v="6"/>
    <x v="1"/>
    <x v="1"/>
    <x v="0"/>
    <n v="415.51"/>
  </r>
  <r>
    <x v="1"/>
    <x v="107"/>
    <n v="6"/>
    <x v="1"/>
    <x v="1"/>
    <x v="0"/>
    <n v="649"/>
  </r>
  <r>
    <x v="0"/>
    <x v="34"/>
    <n v="12"/>
    <x v="0"/>
    <x v="4"/>
    <x v="0"/>
    <n v="852.59"/>
  </r>
  <r>
    <x v="1"/>
    <x v="143"/>
    <n v="4"/>
    <x v="3"/>
    <x v="1"/>
    <x v="0"/>
    <n v="228.69"/>
  </r>
  <r>
    <x v="1"/>
    <x v="144"/>
    <s v="null"/>
    <x v="7"/>
    <x v="4"/>
    <x v="0"/>
    <n v="410.04"/>
  </r>
  <r>
    <x v="5"/>
    <x v="42"/>
    <n v="8"/>
    <x v="0"/>
    <x v="4"/>
    <x v="0"/>
    <n v="429.01"/>
  </r>
  <r>
    <x v="1"/>
    <x v="52"/>
    <s v="null"/>
    <x v="0"/>
    <x v="10"/>
    <x v="0"/>
    <n v="790"/>
  </r>
  <r>
    <x v="3"/>
    <x v="70"/>
    <n v="12"/>
    <x v="0"/>
    <x v="2"/>
    <x v="0"/>
    <n v="780.85"/>
  </r>
  <r>
    <x v="6"/>
    <x v="103"/>
    <s v="null"/>
    <x v="0"/>
    <x v="3"/>
    <x v="0"/>
    <n v="701.61"/>
  </r>
  <r>
    <x v="1"/>
    <x v="52"/>
    <s v="null"/>
    <x v="0"/>
    <x v="10"/>
    <x v="0"/>
    <n v="1209"/>
  </r>
  <r>
    <x v="7"/>
    <x v="82"/>
    <n v="4"/>
    <x v="1"/>
    <x v="1"/>
    <x v="0"/>
    <n v="202.59"/>
  </r>
  <r>
    <x v="0"/>
    <x v="145"/>
    <n v="4"/>
    <x v="3"/>
    <x v="6"/>
    <x v="0"/>
    <n v="202.59"/>
  </r>
  <r>
    <x v="3"/>
    <x v="14"/>
    <n v="8"/>
    <x v="1"/>
    <x v="2"/>
    <x v="0"/>
    <n v="379"/>
  </r>
  <r>
    <x v="2"/>
    <x v="146"/>
    <n v="4"/>
    <x v="3"/>
    <x v="4"/>
    <x v="0"/>
    <n v="143.93"/>
  </r>
  <r>
    <x v="1"/>
    <x v="68"/>
    <n v="4"/>
    <x v="3"/>
    <x v="6"/>
    <x v="0"/>
    <n v="159.94999999999999"/>
  </r>
  <r>
    <x v="7"/>
    <x v="147"/>
    <n v="8"/>
    <x v="1"/>
    <x v="4"/>
    <x v="0"/>
    <n v="199"/>
  </r>
  <r>
    <x v="1"/>
    <x v="48"/>
    <n v="8"/>
    <x v="1"/>
    <x v="2"/>
    <x v="1"/>
    <n v="1099"/>
  </r>
  <r>
    <x v="1"/>
    <x v="52"/>
    <s v="null"/>
    <x v="2"/>
    <x v="5"/>
    <x v="0"/>
    <n v="1249"/>
  </r>
  <r>
    <x v="6"/>
    <x v="91"/>
    <s v="null"/>
    <x v="0"/>
    <x v="2"/>
    <x v="0"/>
    <n v="189.99"/>
  </r>
  <r>
    <x v="6"/>
    <x v="44"/>
    <s v="null"/>
    <x v="1"/>
    <x v="7"/>
    <x v="0"/>
    <n v="694"/>
  </r>
  <r>
    <x v="6"/>
    <x v="44"/>
    <s v="null"/>
    <x v="3"/>
    <x v="4"/>
    <x v="0"/>
    <n v="809"/>
  </r>
  <r>
    <x v="6"/>
    <x v="61"/>
    <s v="null"/>
    <x v="0"/>
    <x v="1"/>
    <x v="0"/>
    <n v="929"/>
  </r>
  <r>
    <x v="6"/>
    <x v="61"/>
    <s v="null"/>
    <x v="1"/>
    <x v="7"/>
    <x v="0"/>
    <n v="1159"/>
  </r>
  <r>
    <x v="3"/>
    <x v="77"/>
    <n v="4"/>
    <x v="1"/>
    <x v="1"/>
    <x v="0"/>
    <n v="199.99"/>
  </r>
  <r>
    <x v="3"/>
    <x v="102"/>
    <n v="8"/>
    <x v="1"/>
    <x v="4"/>
    <x v="0"/>
    <n v="819"/>
  </r>
  <r>
    <x v="6"/>
    <x v="61"/>
    <s v="null"/>
    <x v="2"/>
    <x v="11"/>
    <x v="0"/>
    <n v="1159"/>
  </r>
  <r>
    <x v="12"/>
    <x v="117"/>
    <n v="4"/>
    <x v="1"/>
    <x v="1"/>
    <x v="0"/>
    <n v="204.99"/>
  </r>
  <r>
    <x v="3"/>
    <x v="148"/>
    <n v="6"/>
    <x v="3"/>
    <x v="1"/>
    <x v="0"/>
    <n v="306.58999999999997"/>
  </r>
  <r>
    <x v="6"/>
    <x v="61"/>
    <s v="null"/>
    <x v="2"/>
    <x v="1"/>
    <x v="0"/>
    <n v="1239"/>
  </r>
  <r>
    <x v="7"/>
    <x v="149"/>
    <n v="4"/>
    <x v="1"/>
    <x v="4"/>
    <x v="0"/>
    <n v="184"/>
  </r>
  <r>
    <x v="7"/>
    <x v="127"/>
    <n v="8"/>
    <x v="1"/>
    <x v="4"/>
    <x v="0"/>
    <n v="469"/>
  </r>
  <r>
    <x v="7"/>
    <x v="150"/>
    <n v="4"/>
    <x v="3"/>
    <x v="4"/>
    <x v="0"/>
    <n v="442.23"/>
  </r>
  <r>
    <x v="3"/>
    <x v="26"/>
    <n v="4"/>
    <x v="1"/>
    <x v="2"/>
    <x v="0"/>
    <n v="129.94999999999999"/>
  </r>
  <r>
    <x v="7"/>
    <x v="15"/>
    <n v="12"/>
    <x v="0"/>
    <x v="4"/>
    <x v="0"/>
    <n v="1299"/>
  </r>
  <r>
    <x v="3"/>
    <x v="151"/>
    <n v="8"/>
    <x v="0"/>
    <x v="4"/>
    <x v="0"/>
    <n v="234"/>
  </r>
  <r>
    <x v="3"/>
    <x v="7"/>
    <n v="6"/>
    <x v="1"/>
    <x v="1"/>
    <x v="0"/>
    <n v="379.99"/>
  </r>
  <r>
    <x v="6"/>
    <x v="14"/>
    <s v="null"/>
    <x v="0"/>
    <x v="2"/>
    <x v="0"/>
    <n v="589"/>
  </r>
  <r>
    <x v="6"/>
    <x v="95"/>
    <s v="null"/>
    <x v="0"/>
    <x v="2"/>
    <x v="0"/>
    <n v="388"/>
  </r>
  <r>
    <x v="20"/>
    <x v="152"/>
    <n v="8"/>
    <x v="1"/>
    <x v="4"/>
    <x v="0"/>
    <n v="849.58"/>
  </r>
  <r>
    <x v="15"/>
    <x v="153"/>
    <n v="8"/>
    <x v="0"/>
    <x v="10"/>
    <x v="0"/>
    <n v="229"/>
  </r>
  <r>
    <x v="1"/>
    <x v="125"/>
    <s v="null"/>
    <x v="0"/>
    <x v="3"/>
    <x v="0"/>
    <n v="810.78"/>
  </r>
  <r>
    <x v="1"/>
    <x v="154"/>
    <n v="4"/>
    <x v="1"/>
    <x v="4"/>
    <x v="0"/>
    <n v="249.01"/>
  </r>
  <r>
    <x v="10"/>
    <x v="126"/>
    <s v="null"/>
    <x v="4"/>
    <x v="2"/>
    <x v="0"/>
    <n v="60.46"/>
  </r>
  <r>
    <x v="10"/>
    <x v="65"/>
    <n v="2"/>
    <x v="4"/>
    <x v="2"/>
    <x v="0"/>
    <n v="109"/>
  </r>
  <r>
    <x v="17"/>
    <x v="155"/>
    <n v="4"/>
    <x v="3"/>
    <x v="12"/>
    <x v="0"/>
    <n v="169.99"/>
  </r>
  <r>
    <x v="3"/>
    <x v="16"/>
    <n v="4"/>
    <x v="3"/>
    <x v="1"/>
    <x v="0"/>
    <n v="189.99"/>
  </r>
  <r>
    <x v="7"/>
    <x v="128"/>
    <n v="12"/>
    <x v="0"/>
    <x v="1"/>
    <x v="0"/>
    <n v="799"/>
  </r>
  <r>
    <x v="15"/>
    <x v="153"/>
    <n v="8"/>
    <x v="0"/>
    <x v="1"/>
    <x v="0"/>
    <n v="229"/>
  </r>
  <r>
    <x v="3"/>
    <x v="77"/>
    <n v="4"/>
    <x v="3"/>
    <x v="1"/>
    <x v="0"/>
    <n v="156.53"/>
  </r>
  <r>
    <x v="3"/>
    <x v="116"/>
    <n v="8"/>
    <x v="1"/>
    <x v="1"/>
    <x v="0"/>
    <n v="349"/>
  </r>
  <r>
    <x v="6"/>
    <x v="44"/>
    <s v="null"/>
    <x v="1"/>
    <x v="4"/>
    <x v="0"/>
    <n v="739"/>
  </r>
  <r>
    <x v="16"/>
    <x v="98"/>
    <n v="6"/>
    <x v="1"/>
    <x v="5"/>
    <x v="0"/>
    <n v="425"/>
  </r>
  <r>
    <x v="7"/>
    <x v="124"/>
    <n v="4"/>
    <x v="3"/>
    <x v="4"/>
    <x v="0"/>
    <n v="269"/>
  </r>
  <r>
    <x v="6"/>
    <x v="61"/>
    <s v="null"/>
    <x v="2"/>
    <x v="5"/>
    <x v="0"/>
    <n v="1259"/>
  </r>
  <r>
    <x v="6"/>
    <x v="10"/>
    <s v="null"/>
    <x v="2"/>
    <x v="10"/>
    <x v="0"/>
    <n v="1709"/>
  </r>
  <r>
    <x v="7"/>
    <x v="156"/>
    <n v="4"/>
    <x v="3"/>
    <x v="4"/>
    <x v="0"/>
    <n v="189"/>
  </r>
  <r>
    <x v="1"/>
    <x v="143"/>
    <n v="3"/>
    <x v="4"/>
    <x v="1"/>
    <x v="0"/>
    <n v="146"/>
  </r>
  <r>
    <x v="1"/>
    <x v="85"/>
    <n v="6"/>
    <x v="1"/>
    <x v="9"/>
    <x v="0"/>
    <n v="390"/>
  </r>
  <r>
    <x v="3"/>
    <x v="70"/>
    <n v="8"/>
    <x v="1"/>
    <x v="5"/>
    <x v="0"/>
    <n v="363.04"/>
  </r>
  <r>
    <x v="6"/>
    <x v="44"/>
    <s v="null"/>
    <x v="1"/>
    <x v="3"/>
    <x v="0"/>
    <n v="739"/>
  </r>
  <r>
    <x v="7"/>
    <x v="29"/>
    <n v="8"/>
    <x v="0"/>
    <x v="3"/>
    <x v="0"/>
    <n v="999"/>
  </r>
  <r>
    <x v="3"/>
    <x v="32"/>
    <n v="3"/>
    <x v="4"/>
    <x v="5"/>
    <x v="0"/>
    <n v="149.99"/>
  </r>
  <r>
    <x v="3"/>
    <x v="14"/>
    <n v="6"/>
    <x v="1"/>
    <x v="1"/>
    <x v="0"/>
    <n v="349.99"/>
  </r>
  <r>
    <x v="6"/>
    <x v="14"/>
    <s v="null"/>
    <x v="0"/>
    <x v="6"/>
    <x v="0"/>
    <n v="589"/>
  </r>
  <r>
    <x v="1"/>
    <x v="125"/>
    <n v="6"/>
    <x v="1"/>
    <x v="4"/>
    <x v="1"/>
    <n v="219"/>
  </r>
  <r>
    <x v="3"/>
    <x v="157"/>
    <n v="4"/>
    <x v="1"/>
    <x v="4"/>
    <x v="0"/>
    <n v="359.98"/>
  </r>
  <r>
    <x v="6"/>
    <x v="14"/>
    <s v="null"/>
    <x v="3"/>
    <x v="2"/>
    <x v="0"/>
    <n v="413"/>
  </r>
  <r>
    <x v="3"/>
    <x v="135"/>
    <n v="8"/>
    <x v="1"/>
    <x v="2"/>
    <x v="0"/>
    <n v="448.99"/>
  </r>
  <r>
    <x v="3"/>
    <x v="158"/>
    <s v="null"/>
    <x v="9"/>
    <x v="4"/>
    <x v="0"/>
    <n v="194.87"/>
  </r>
  <r>
    <x v="6"/>
    <x v="14"/>
    <s v="null"/>
    <x v="3"/>
    <x v="2"/>
    <x v="0"/>
    <n v="487"/>
  </r>
  <r>
    <x v="6"/>
    <x v="112"/>
    <s v="null"/>
    <x v="3"/>
    <x v="2"/>
    <x v="0"/>
    <n v="269"/>
  </r>
  <r>
    <x v="0"/>
    <x v="159"/>
    <n v="12"/>
    <x v="0"/>
    <x v="4"/>
    <x v="0"/>
    <n v="553.95000000000005"/>
  </r>
  <r>
    <x v="1"/>
    <x v="143"/>
    <n v="4"/>
    <x v="1"/>
    <x v="4"/>
    <x v="0"/>
    <n v="199"/>
  </r>
  <r>
    <x v="15"/>
    <x v="153"/>
    <n v="8"/>
    <x v="0"/>
    <x v="4"/>
    <x v="0"/>
    <n v="229"/>
  </r>
  <r>
    <x v="1"/>
    <x v="59"/>
    <n v="6"/>
    <x v="1"/>
    <x v="1"/>
    <x v="0"/>
    <n v="359"/>
  </r>
  <r>
    <x v="3"/>
    <x v="77"/>
    <n v="4"/>
    <x v="1"/>
    <x v="5"/>
    <x v="0"/>
    <n v="179.95"/>
  </r>
  <r>
    <x v="3"/>
    <x v="79"/>
    <n v="2"/>
    <x v="4"/>
    <x v="5"/>
    <x v="0"/>
    <n v="85.99"/>
  </r>
  <r>
    <x v="1"/>
    <x v="160"/>
    <n v="4"/>
    <x v="3"/>
    <x v="4"/>
    <x v="0"/>
    <n v="140"/>
  </r>
  <r>
    <x v="1"/>
    <x v="137"/>
    <n v="8"/>
    <x v="1"/>
    <x v="5"/>
    <x v="0"/>
    <n v="214"/>
  </r>
  <r>
    <x v="6"/>
    <x v="47"/>
    <s v="null"/>
    <x v="3"/>
    <x v="10"/>
    <x v="0"/>
    <n v="589"/>
  </r>
  <r>
    <x v="5"/>
    <x v="42"/>
    <n v="8"/>
    <x v="0"/>
    <x v="4"/>
    <x v="0"/>
    <n v="579.99"/>
  </r>
  <r>
    <x v="2"/>
    <x v="161"/>
    <n v="6"/>
    <x v="1"/>
    <x v="7"/>
    <x v="0"/>
    <n v="188.31"/>
  </r>
  <r>
    <x v="6"/>
    <x v="61"/>
    <s v="null"/>
    <x v="2"/>
    <x v="5"/>
    <x v="0"/>
    <n v="1609"/>
  </r>
  <r>
    <x v="6"/>
    <x v="75"/>
    <s v="null"/>
    <x v="3"/>
    <x v="0"/>
    <x v="0"/>
    <n v="269"/>
  </r>
  <r>
    <x v="1"/>
    <x v="113"/>
    <n v="12"/>
    <x v="0"/>
    <x v="3"/>
    <x v="0"/>
    <n v="1799"/>
  </r>
  <r>
    <x v="6"/>
    <x v="44"/>
    <s v="null"/>
    <x v="1"/>
    <x v="12"/>
    <x v="0"/>
    <n v="739"/>
  </r>
  <r>
    <x v="15"/>
    <x v="162"/>
    <n v="12"/>
    <x v="0"/>
    <x v="4"/>
    <x v="0"/>
    <n v="249.95"/>
  </r>
  <r>
    <x v="7"/>
    <x v="96"/>
    <n v="6"/>
    <x v="1"/>
    <x v="6"/>
    <x v="0"/>
    <n v="319"/>
  </r>
  <r>
    <x v="1"/>
    <x v="52"/>
    <s v="null"/>
    <x v="8"/>
    <x v="4"/>
    <x v="0"/>
    <n v="1410"/>
  </r>
  <r>
    <x v="6"/>
    <x v="44"/>
    <s v="null"/>
    <x v="3"/>
    <x v="10"/>
    <x v="0"/>
    <n v="799"/>
  </r>
  <r>
    <x v="3"/>
    <x v="60"/>
    <n v="8"/>
    <x v="0"/>
    <x v="3"/>
    <x v="0"/>
    <n v="982.29"/>
  </r>
  <r>
    <x v="3"/>
    <x v="163"/>
    <n v="8"/>
    <x v="0"/>
    <x v="3"/>
    <x v="0"/>
    <n v="369"/>
  </r>
  <r>
    <x v="6"/>
    <x v="61"/>
    <s v="null"/>
    <x v="0"/>
    <x v="11"/>
    <x v="0"/>
    <n v="929"/>
  </r>
  <r>
    <x v="7"/>
    <x v="29"/>
    <n v="8"/>
    <x v="0"/>
    <x v="4"/>
    <x v="0"/>
    <n v="499"/>
  </r>
  <r>
    <x v="6"/>
    <x v="47"/>
    <s v="null"/>
    <x v="1"/>
    <x v="3"/>
    <x v="0"/>
    <n v="429.01"/>
  </r>
  <r>
    <x v="6"/>
    <x v="10"/>
    <s v="null"/>
    <x v="8"/>
    <x v="10"/>
    <x v="0"/>
    <n v="2119"/>
  </r>
  <r>
    <x v="2"/>
    <x v="164"/>
    <n v="4"/>
    <x v="1"/>
    <x v="2"/>
    <x v="0"/>
    <n v="186.98"/>
  </r>
  <r>
    <x v="6"/>
    <x v="47"/>
    <s v="null"/>
    <x v="1"/>
    <x v="5"/>
    <x v="0"/>
    <n v="639"/>
  </r>
  <r>
    <x v="1"/>
    <x v="85"/>
    <n v="6"/>
    <x v="1"/>
    <x v="1"/>
    <x v="0"/>
    <n v="399"/>
  </r>
  <r>
    <x v="1"/>
    <x v="165"/>
    <s v="null"/>
    <x v="1"/>
    <x v="4"/>
    <x v="0"/>
    <n v="400"/>
  </r>
  <r>
    <x v="1"/>
    <x v="113"/>
    <n v="12"/>
    <x v="2"/>
    <x v="5"/>
    <x v="0"/>
    <n v="1919"/>
  </r>
  <r>
    <x v="1"/>
    <x v="143"/>
    <n v="4"/>
    <x v="3"/>
    <x v="4"/>
    <x v="0"/>
    <n v="189.99"/>
  </r>
  <r>
    <x v="12"/>
    <x v="104"/>
    <n v="2"/>
    <x v="4"/>
    <x v="4"/>
    <x v="0"/>
    <n v="80.63"/>
  </r>
  <r>
    <x v="3"/>
    <x v="12"/>
    <n v="3"/>
    <x v="3"/>
    <x v="1"/>
    <x v="0"/>
    <n v="107.94"/>
  </r>
  <r>
    <x v="1"/>
    <x v="66"/>
    <n v="6"/>
    <x v="1"/>
    <x v="2"/>
    <x v="0"/>
    <n v="759"/>
  </r>
  <r>
    <x v="1"/>
    <x v="107"/>
    <n v="8"/>
    <x v="0"/>
    <x v="1"/>
    <x v="0"/>
    <n v="654.53"/>
  </r>
  <r>
    <x v="3"/>
    <x v="60"/>
    <n v="12"/>
    <x v="0"/>
    <x v="3"/>
    <x v="0"/>
    <n v="1338.8"/>
  </r>
  <r>
    <x v="1"/>
    <x v="166"/>
    <n v="4"/>
    <x v="3"/>
    <x v="4"/>
    <x v="0"/>
    <n v="261.61"/>
  </r>
  <r>
    <x v="1"/>
    <x v="66"/>
    <n v="8"/>
    <x v="0"/>
    <x v="10"/>
    <x v="0"/>
    <n v="806.04"/>
  </r>
  <r>
    <x v="7"/>
    <x v="43"/>
    <n v="8"/>
    <x v="0"/>
    <x v="4"/>
    <x v="0"/>
    <n v="391.13"/>
  </r>
  <r>
    <x v="1"/>
    <x v="118"/>
    <n v="12"/>
    <x v="0"/>
    <x v="4"/>
    <x v="0"/>
    <n v="517"/>
  </r>
  <r>
    <x v="6"/>
    <x v="61"/>
    <s v="null"/>
    <x v="0"/>
    <x v="1"/>
    <x v="0"/>
    <n v="1279"/>
  </r>
  <r>
    <x v="3"/>
    <x v="26"/>
    <n v="2"/>
    <x v="4"/>
    <x v="2"/>
    <x v="0"/>
    <n v="170.01"/>
  </r>
  <r>
    <x v="16"/>
    <x v="167"/>
    <n v="6"/>
    <x v="1"/>
    <x v="4"/>
    <x v="0"/>
    <n v="245"/>
  </r>
  <r>
    <x v="7"/>
    <x v="168"/>
    <n v="4"/>
    <x v="1"/>
    <x v="4"/>
    <x v="0"/>
    <n v="239"/>
  </r>
  <r>
    <x v="1"/>
    <x v="143"/>
    <n v="4"/>
    <x v="1"/>
    <x v="1"/>
    <x v="0"/>
    <n v="199.95"/>
  </r>
  <r>
    <x v="6"/>
    <x v="61"/>
    <s v="null"/>
    <x v="2"/>
    <x v="3"/>
    <x v="0"/>
    <n v="1249"/>
  </r>
  <r>
    <x v="6"/>
    <x v="61"/>
    <s v="null"/>
    <x v="0"/>
    <x v="5"/>
    <x v="0"/>
    <n v="929"/>
  </r>
  <r>
    <x v="6"/>
    <x v="61"/>
    <s v="null"/>
    <x v="2"/>
    <x v="12"/>
    <x v="0"/>
    <n v="1159"/>
  </r>
  <r>
    <x v="1"/>
    <x v="52"/>
    <s v="null"/>
    <x v="1"/>
    <x v="5"/>
    <x v="0"/>
    <n v="729"/>
  </r>
  <r>
    <x v="1"/>
    <x v="113"/>
    <n v="12"/>
    <x v="0"/>
    <x v="4"/>
    <x v="0"/>
    <n v="1799"/>
  </r>
  <r>
    <x v="3"/>
    <x v="55"/>
    <n v="8"/>
    <x v="0"/>
    <x v="1"/>
    <x v="0"/>
    <n v="502"/>
  </r>
  <r>
    <x v="0"/>
    <x v="38"/>
    <n v="12"/>
    <x v="0"/>
    <x v="1"/>
    <x v="0"/>
    <n v="699"/>
  </r>
  <r>
    <x v="6"/>
    <x v="130"/>
    <s v="null"/>
    <x v="0"/>
    <x v="4"/>
    <x v="0"/>
    <n v="180"/>
  </r>
  <r>
    <x v="19"/>
    <x v="169"/>
    <n v="8"/>
    <x v="0"/>
    <x v="5"/>
    <x v="0"/>
    <n v="702.84"/>
  </r>
  <r>
    <x v="6"/>
    <x v="10"/>
    <s v="null"/>
    <x v="0"/>
    <x v="0"/>
    <x v="0"/>
    <n v="1139"/>
  </r>
  <r>
    <x v="6"/>
    <x v="91"/>
    <s v="null"/>
    <x v="3"/>
    <x v="7"/>
    <x v="0"/>
    <n v="194"/>
  </r>
  <r>
    <x v="6"/>
    <x v="91"/>
    <s v="null"/>
    <x v="3"/>
    <x v="6"/>
    <x v="0"/>
    <n v="150"/>
  </r>
  <r>
    <x v="5"/>
    <x v="8"/>
    <n v="4"/>
    <x v="3"/>
    <x v="1"/>
    <x v="0"/>
    <n v="199.99"/>
  </r>
  <r>
    <x v="1"/>
    <x v="66"/>
    <n v="6"/>
    <x v="1"/>
    <x v="2"/>
    <x v="0"/>
    <n v="480.45"/>
  </r>
  <r>
    <x v="6"/>
    <x v="91"/>
    <s v="null"/>
    <x v="0"/>
    <x v="6"/>
    <x v="0"/>
    <n v="189.99"/>
  </r>
  <r>
    <x v="6"/>
    <x v="47"/>
    <s v="null"/>
    <x v="3"/>
    <x v="12"/>
    <x v="0"/>
    <n v="589"/>
  </r>
  <r>
    <x v="0"/>
    <x v="121"/>
    <n v="6"/>
    <x v="1"/>
    <x v="4"/>
    <x v="0"/>
    <n v="351.6"/>
  </r>
  <r>
    <x v="1"/>
    <x v="107"/>
    <n v="8"/>
    <x v="1"/>
    <x v="4"/>
    <x v="0"/>
    <n v="1063.47"/>
  </r>
  <r>
    <x v="5"/>
    <x v="42"/>
    <n v="12"/>
    <x v="0"/>
    <x v="1"/>
    <x v="0"/>
    <n v="479.99"/>
  </r>
  <r>
    <x v="6"/>
    <x v="95"/>
    <s v="null"/>
    <x v="3"/>
    <x v="2"/>
    <x v="0"/>
    <n v="302"/>
  </r>
  <r>
    <x v="19"/>
    <x v="170"/>
    <n v="6"/>
    <x v="1"/>
    <x v="5"/>
    <x v="0"/>
    <n v="449.55"/>
  </r>
  <r>
    <x v="3"/>
    <x v="102"/>
    <n v="12"/>
    <x v="0"/>
    <x v="4"/>
    <x v="0"/>
    <n v="779"/>
  </r>
  <r>
    <x v="1"/>
    <x v="68"/>
    <n v="4"/>
    <x v="1"/>
    <x v="4"/>
    <x v="0"/>
    <n v="209"/>
  </r>
  <r>
    <x v="1"/>
    <x v="171"/>
    <s v="null"/>
    <x v="1"/>
    <x v="3"/>
    <x v="0"/>
    <n v="563.69000000000005"/>
  </r>
  <r>
    <x v="3"/>
    <x v="26"/>
    <n v="2"/>
    <x v="4"/>
    <x v="2"/>
    <x v="1"/>
    <n v="92.93"/>
  </r>
  <r>
    <x v="5"/>
    <x v="72"/>
    <n v="4"/>
    <x v="1"/>
    <x v="0"/>
    <x v="0"/>
    <n v="206.99"/>
  </r>
  <r>
    <x v="6"/>
    <x v="44"/>
    <s v="null"/>
    <x v="0"/>
    <x v="7"/>
    <x v="0"/>
    <n v="667"/>
  </r>
  <r>
    <x v="1"/>
    <x v="107"/>
    <n v="6"/>
    <x v="1"/>
    <x v="12"/>
    <x v="0"/>
    <n v="649"/>
  </r>
  <r>
    <x v="6"/>
    <x v="10"/>
    <s v="null"/>
    <x v="0"/>
    <x v="0"/>
    <x v="0"/>
    <n v="1289"/>
  </r>
  <r>
    <x v="3"/>
    <x v="172"/>
    <n v="6"/>
    <x v="1"/>
    <x v="2"/>
    <x v="0"/>
    <n v="295.97000000000003"/>
  </r>
  <r>
    <x v="16"/>
    <x v="173"/>
    <n v="12"/>
    <x v="1"/>
    <x v="4"/>
    <x v="0"/>
    <n v="1166.96"/>
  </r>
  <r>
    <x v="7"/>
    <x v="43"/>
    <n v="8"/>
    <x v="0"/>
    <x v="5"/>
    <x v="0"/>
    <n v="699"/>
  </r>
  <r>
    <x v="6"/>
    <x v="14"/>
    <s v="null"/>
    <x v="0"/>
    <x v="6"/>
    <x v="0"/>
    <n v="627.02"/>
  </r>
  <r>
    <x v="6"/>
    <x v="10"/>
    <s v="null"/>
    <x v="2"/>
    <x v="4"/>
    <x v="0"/>
    <n v="1399"/>
  </r>
  <r>
    <x v="3"/>
    <x v="3"/>
    <n v="4"/>
    <x v="1"/>
    <x v="4"/>
    <x v="0"/>
    <n v="199.95"/>
  </r>
  <r>
    <x v="5"/>
    <x v="8"/>
    <n v="4"/>
    <x v="3"/>
    <x v="4"/>
    <x v="0"/>
    <n v="199.99"/>
  </r>
  <r>
    <x v="3"/>
    <x v="163"/>
    <n v="8"/>
    <x v="0"/>
    <x v="6"/>
    <x v="0"/>
    <n v="369"/>
  </r>
  <r>
    <x v="3"/>
    <x v="26"/>
    <n v="4"/>
    <x v="1"/>
    <x v="2"/>
    <x v="0"/>
    <n v="196.26"/>
  </r>
  <r>
    <x v="7"/>
    <x v="127"/>
    <n v="12"/>
    <x v="0"/>
    <x v="4"/>
    <x v="0"/>
    <n v="807"/>
  </r>
  <r>
    <x v="1"/>
    <x v="113"/>
    <n v="12"/>
    <x v="0"/>
    <x v="5"/>
    <x v="0"/>
    <n v="1799"/>
  </r>
  <r>
    <x v="3"/>
    <x v="77"/>
    <n v="4"/>
    <x v="1"/>
    <x v="3"/>
    <x v="0"/>
    <n v="240.84"/>
  </r>
  <r>
    <x v="20"/>
    <x v="174"/>
    <n v="8"/>
    <x v="0"/>
    <x v="4"/>
    <x v="0"/>
    <n v="938.57"/>
  </r>
  <r>
    <x v="3"/>
    <x v="77"/>
    <n v="4"/>
    <x v="3"/>
    <x v="2"/>
    <x v="0"/>
    <n v="213.47"/>
  </r>
  <r>
    <x v="6"/>
    <x v="91"/>
    <s v="null"/>
    <x v="3"/>
    <x v="7"/>
    <x v="0"/>
    <n v="155"/>
  </r>
  <r>
    <x v="6"/>
    <x v="44"/>
    <s v="null"/>
    <x v="1"/>
    <x v="4"/>
    <x v="0"/>
    <n v="913.88"/>
  </r>
  <r>
    <x v="6"/>
    <x v="91"/>
    <s v="null"/>
    <x v="0"/>
    <x v="7"/>
    <x v="0"/>
    <n v="199"/>
  </r>
  <r>
    <x v="3"/>
    <x v="108"/>
    <n v="2"/>
    <x v="4"/>
    <x v="4"/>
    <x v="0"/>
    <n v="79.989999999999995"/>
  </r>
  <r>
    <x v="0"/>
    <x v="175"/>
    <n v="4"/>
    <x v="1"/>
    <x v="5"/>
    <x v="0"/>
    <n v="234.63"/>
  </r>
  <r>
    <x v="2"/>
    <x v="37"/>
    <n v="8"/>
    <x v="1"/>
    <x v="6"/>
    <x v="0"/>
    <n v="399"/>
  </r>
  <r>
    <x v="5"/>
    <x v="42"/>
    <n v="8"/>
    <x v="0"/>
    <x v="3"/>
    <x v="0"/>
    <n v="579.99"/>
  </r>
  <r>
    <x v="1"/>
    <x v="85"/>
    <n v="6"/>
    <x v="1"/>
    <x v="3"/>
    <x v="0"/>
    <n v="399"/>
  </r>
  <r>
    <x v="3"/>
    <x v="116"/>
    <n v="6"/>
    <x v="1"/>
    <x v="2"/>
    <x v="0"/>
    <n v="327.96"/>
  </r>
  <r>
    <x v="6"/>
    <x v="130"/>
    <s v="null"/>
    <x v="1"/>
    <x v="4"/>
    <x v="0"/>
    <n v="130"/>
  </r>
  <r>
    <x v="3"/>
    <x v="127"/>
    <n v="6"/>
    <x v="1"/>
    <x v="1"/>
    <x v="0"/>
    <n v="361.71"/>
  </r>
  <r>
    <x v="3"/>
    <x v="33"/>
    <n v="4"/>
    <x v="1"/>
    <x v="2"/>
    <x v="0"/>
    <n v="179.99"/>
  </r>
  <r>
    <x v="1"/>
    <x v="50"/>
    <n v="8"/>
    <x v="0"/>
    <x v="4"/>
    <x v="0"/>
    <n v="711"/>
  </r>
  <r>
    <x v="5"/>
    <x v="40"/>
    <n v="4"/>
    <x v="3"/>
    <x v="4"/>
    <x v="0"/>
    <n v="137.9"/>
  </r>
  <r>
    <x v="19"/>
    <x v="169"/>
    <n v="8"/>
    <x v="0"/>
    <x v="4"/>
    <x v="0"/>
    <n v="409.9"/>
  </r>
  <r>
    <x v="7"/>
    <x v="43"/>
    <n v="8"/>
    <x v="0"/>
    <x v="7"/>
    <x v="0"/>
    <n v="403"/>
  </r>
  <r>
    <x v="6"/>
    <x v="47"/>
    <s v="null"/>
    <x v="0"/>
    <x v="12"/>
    <x v="0"/>
    <n v="469"/>
  </r>
  <r>
    <x v="3"/>
    <x v="79"/>
    <n v="2"/>
    <x v="4"/>
    <x v="1"/>
    <x v="0"/>
    <n v="129"/>
  </r>
  <r>
    <x v="11"/>
    <x v="145"/>
    <n v="12"/>
    <x v="0"/>
    <x v="1"/>
    <x v="0"/>
    <n v="1333"/>
  </r>
  <r>
    <x v="5"/>
    <x v="40"/>
    <n v="3"/>
    <x v="4"/>
    <x v="4"/>
    <x v="0"/>
    <n v="149.99"/>
  </r>
  <r>
    <x v="6"/>
    <x v="130"/>
    <s v="null"/>
    <x v="1"/>
    <x v="12"/>
    <x v="0"/>
    <n v="130"/>
  </r>
  <r>
    <x v="7"/>
    <x v="96"/>
    <n v="6"/>
    <x v="1"/>
    <x v="4"/>
    <x v="0"/>
    <n v="259"/>
  </r>
  <r>
    <x v="1"/>
    <x v="66"/>
    <s v="null"/>
    <x v="1"/>
    <x v="10"/>
    <x v="0"/>
    <n v="759"/>
  </r>
  <r>
    <x v="3"/>
    <x v="151"/>
    <n v="8"/>
    <x v="1"/>
    <x v="4"/>
    <x v="0"/>
    <n v="429.01"/>
  </r>
  <r>
    <x v="6"/>
    <x v="14"/>
    <s v="null"/>
    <x v="3"/>
    <x v="6"/>
    <x v="0"/>
    <n v="507.99"/>
  </r>
  <r>
    <x v="6"/>
    <x v="44"/>
    <s v="null"/>
    <x v="0"/>
    <x v="6"/>
    <x v="0"/>
    <n v="665"/>
  </r>
  <r>
    <x v="19"/>
    <x v="176"/>
    <n v="6"/>
    <x v="1"/>
    <x v="13"/>
    <x v="0"/>
    <n v="231.4"/>
  </r>
  <r>
    <x v="1"/>
    <x v="66"/>
    <n v="6"/>
    <x v="1"/>
    <x v="5"/>
    <x v="0"/>
    <n v="759"/>
  </r>
  <r>
    <x v="7"/>
    <x v="177"/>
    <n v="12"/>
    <x v="0"/>
    <x v="4"/>
    <x v="0"/>
    <n v="189"/>
  </r>
  <r>
    <x v="5"/>
    <x v="105"/>
    <n v="12"/>
    <x v="0"/>
    <x v="6"/>
    <x v="0"/>
    <n v="689"/>
  </r>
  <r>
    <x v="6"/>
    <x v="14"/>
    <s v="null"/>
    <x v="3"/>
    <x v="5"/>
    <x v="0"/>
    <n v="489"/>
  </r>
  <r>
    <x v="1"/>
    <x v="66"/>
    <s v="null"/>
    <x v="0"/>
    <x v="2"/>
    <x v="0"/>
    <n v="1246.02"/>
  </r>
  <r>
    <x v="19"/>
    <x v="178"/>
    <n v="4"/>
    <x v="1"/>
    <x v="4"/>
    <x v="0"/>
    <n v="252.22"/>
  </r>
  <r>
    <x v="1"/>
    <x v="113"/>
    <n v="12"/>
    <x v="2"/>
    <x v="4"/>
    <x v="0"/>
    <n v="1495"/>
  </r>
  <r>
    <x v="6"/>
    <x v="61"/>
    <s v="null"/>
    <x v="2"/>
    <x v="1"/>
    <x v="0"/>
    <n v="1159"/>
  </r>
  <r>
    <x v="0"/>
    <x v="6"/>
    <n v="8"/>
    <x v="1"/>
    <x v="5"/>
    <x v="0"/>
    <n v="352.59"/>
  </r>
  <r>
    <x v="6"/>
    <x v="61"/>
    <s v="null"/>
    <x v="2"/>
    <x v="4"/>
    <x v="0"/>
    <n v="1249"/>
  </r>
  <r>
    <x v="6"/>
    <x v="61"/>
    <s v="null"/>
    <x v="2"/>
    <x v="4"/>
    <x v="0"/>
    <n v="1159"/>
  </r>
  <r>
    <x v="1"/>
    <x v="143"/>
    <n v="3"/>
    <x v="4"/>
    <x v="4"/>
    <x v="0"/>
    <n v="167.98"/>
  </r>
  <r>
    <x v="6"/>
    <x v="14"/>
    <s v="null"/>
    <x v="0"/>
    <x v="5"/>
    <x v="0"/>
    <n v="517"/>
  </r>
  <r>
    <x v="6"/>
    <x v="75"/>
    <s v="null"/>
    <x v="1"/>
    <x v="4"/>
    <x v="0"/>
    <n v="398.48"/>
  </r>
  <r>
    <x v="3"/>
    <x v="179"/>
    <n v="4"/>
    <x v="3"/>
    <x v="1"/>
    <x v="0"/>
    <n v="157"/>
  </r>
  <r>
    <x v="6"/>
    <x v="103"/>
    <s v="null"/>
    <x v="3"/>
    <x v="4"/>
    <x v="0"/>
    <n v="439"/>
  </r>
  <r>
    <x v="3"/>
    <x v="101"/>
    <n v="2"/>
    <x v="4"/>
    <x v="2"/>
    <x v="0"/>
    <n v="139"/>
  </r>
  <r>
    <x v="6"/>
    <x v="91"/>
    <s v="null"/>
    <x v="0"/>
    <x v="2"/>
    <x v="0"/>
    <n v="269"/>
  </r>
  <r>
    <x v="11"/>
    <x v="180"/>
    <n v="12"/>
    <x v="0"/>
    <x v="2"/>
    <x v="0"/>
    <n v="587.36"/>
  </r>
  <r>
    <x v="5"/>
    <x v="15"/>
    <n v="8"/>
    <x v="0"/>
    <x v="0"/>
    <x v="0"/>
    <n v="368.9"/>
  </r>
  <r>
    <x v="3"/>
    <x v="32"/>
    <n v="3"/>
    <x v="4"/>
    <x v="1"/>
    <x v="0"/>
    <n v="149.99"/>
  </r>
  <r>
    <x v="16"/>
    <x v="173"/>
    <n v="8"/>
    <x v="1"/>
    <x v="4"/>
    <x v="0"/>
    <n v="691.64"/>
  </r>
  <r>
    <x v="1"/>
    <x v="181"/>
    <s v="null"/>
    <x v="0"/>
    <x v="4"/>
    <x v="0"/>
    <n v="1128"/>
  </r>
  <r>
    <x v="6"/>
    <x v="44"/>
    <s v="null"/>
    <x v="2"/>
    <x v="6"/>
    <x v="0"/>
    <n v="805.51"/>
  </r>
  <r>
    <x v="3"/>
    <x v="142"/>
    <n v="8"/>
    <x v="1"/>
    <x v="5"/>
    <x v="0"/>
    <n v="430.66"/>
  </r>
  <r>
    <x v="1"/>
    <x v="52"/>
    <s v="null"/>
    <x v="0"/>
    <x v="4"/>
    <x v="0"/>
    <n v="1175.19"/>
  </r>
  <r>
    <x v="3"/>
    <x v="3"/>
    <n v="6"/>
    <x v="3"/>
    <x v="1"/>
    <x v="0"/>
    <n v="249"/>
  </r>
  <r>
    <x v="1"/>
    <x v="182"/>
    <n v="4"/>
    <x v="1"/>
    <x v="3"/>
    <x v="0"/>
    <n v="249.01"/>
  </r>
  <r>
    <x v="20"/>
    <x v="174"/>
    <n v="8"/>
    <x v="0"/>
    <x v="6"/>
    <x v="0"/>
    <n v="842.29"/>
  </r>
  <r>
    <x v="3"/>
    <x v="7"/>
    <n v="8"/>
    <x v="1"/>
    <x v="3"/>
    <x v="0"/>
    <n v="399.99"/>
  </r>
  <r>
    <x v="3"/>
    <x v="136"/>
    <n v="12"/>
    <x v="0"/>
    <x v="4"/>
    <x v="0"/>
    <n v="628.99"/>
  </r>
  <r>
    <x v="1"/>
    <x v="143"/>
    <n v="3"/>
    <x v="4"/>
    <x v="4"/>
    <x v="0"/>
    <n v="165"/>
  </r>
  <r>
    <x v="1"/>
    <x v="107"/>
    <n v="8"/>
    <x v="1"/>
    <x v="11"/>
    <x v="0"/>
    <n v="275"/>
  </r>
  <r>
    <x v="1"/>
    <x v="183"/>
    <s v="null"/>
    <x v="2"/>
    <x v="6"/>
    <x v="0"/>
    <n v="1204"/>
  </r>
  <r>
    <x v="1"/>
    <x v="107"/>
    <n v="8"/>
    <x v="1"/>
    <x v="2"/>
    <x v="0"/>
    <n v="499"/>
  </r>
  <r>
    <x v="1"/>
    <x v="107"/>
    <n v="6"/>
    <x v="1"/>
    <x v="1"/>
    <x v="0"/>
    <n v="640.66999999999996"/>
  </r>
  <r>
    <x v="3"/>
    <x v="7"/>
    <n v="4"/>
    <x v="1"/>
    <x v="1"/>
    <x v="0"/>
    <n v="209.9"/>
  </r>
  <r>
    <x v="6"/>
    <x v="44"/>
    <s v="null"/>
    <x v="2"/>
    <x v="7"/>
    <x v="0"/>
    <n v="837.01"/>
  </r>
  <r>
    <x v="1"/>
    <x v="184"/>
    <n v="6"/>
    <x v="1"/>
    <x v="1"/>
    <x v="1"/>
    <n v="203.99"/>
  </r>
  <r>
    <x v="1"/>
    <x v="185"/>
    <s v="null"/>
    <x v="7"/>
    <x v="4"/>
    <x v="0"/>
    <n v="506.39"/>
  </r>
  <r>
    <x v="1"/>
    <x v="186"/>
    <n v="4"/>
    <x v="1"/>
    <x v="4"/>
    <x v="0"/>
    <n v="529.99"/>
  </r>
  <r>
    <x v="3"/>
    <x v="14"/>
    <n v="8"/>
    <x v="1"/>
    <x v="1"/>
    <x v="0"/>
    <n v="439.08"/>
  </r>
  <r>
    <x v="6"/>
    <x v="10"/>
    <s v="null"/>
    <x v="8"/>
    <x v="7"/>
    <x v="0"/>
    <n v="2119"/>
  </r>
  <r>
    <x v="6"/>
    <x v="103"/>
    <s v="null"/>
    <x v="3"/>
    <x v="4"/>
    <x v="0"/>
    <n v="439"/>
  </r>
  <r>
    <x v="6"/>
    <x v="95"/>
    <s v="null"/>
    <x v="0"/>
    <x v="7"/>
    <x v="0"/>
    <n v="368"/>
  </r>
  <r>
    <x v="5"/>
    <x v="53"/>
    <n v="4"/>
    <x v="1"/>
    <x v="1"/>
    <x v="0"/>
    <n v="229.98"/>
  </r>
  <r>
    <x v="0"/>
    <x v="187"/>
    <n v="4"/>
    <x v="3"/>
    <x v="4"/>
    <x v="0"/>
    <n v="181"/>
  </r>
  <r>
    <x v="12"/>
    <x v="117"/>
    <n v="4"/>
    <x v="1"/>
    <x v="4"/>
    <x v="0"/>
    <n v="204.99"/>
  </r>
  <r>
    <x v="6"/>
    <x v="10"/>
    <s v="null"/>
    <x v="8"/>
    <x v="4"/>
    <x v="0"/>
    <n v="1969"/>
  </r>
  <r>
    <x v="1"/>
    <x v="50"/>
    <s v="null"/>
    <x v="1"/>
    <x v="4"/>
    <x v="0"/>
    <n v="849"/>
  </r>
  <r>
    <x v="6"/>
    <x v="47"/>
    <s v="null"/>
    <x v="1"/>
    <x v="10"/>
    <x v="0"/>
    <n v="429.01"/>
  </r>
  <r>
    <x v="2"/>
    <x v="188"/>
    <n v="8"/>
    <x v="0"/>
    <x v="7"/>
    <x v="0"/>
    <n v="799"/>
  </r>
  <r>
    <x v="12"/>
    <x v="115"/>
    <n v="4"/>
    <x v="1"/>
    <x v="2"/>
    <x v="0"/>
    <n v="174.99"/>
  </r>
  <r>
    <x v="15"/>
    <x v="189"/>
    <n v="8"/>
    <x v="1"/>
    <x v="4"/>
    <x v="0"/>
    <n v="268.7"/>
  </r>
  <r>
    <x v="1"/>
    <x v="1"/>
    <n v="4"/>
    <x v="1"/>
    <x v="5"/>
    <x v="0"/>
    <n v="214.99"/>
  </r>
  <r>
    <x v="12"/>
    <x v="94"/>
    <n v="2"/>
    <x v="4"/>
    <x v="10"/>
    <x v="0"/>
    <n v="89.99"/>
  </r>
  <r>
    <x v="6"/>
    <x v="44"/>
    <s v="null"/>
    <x v="0"/>
    <x v="7"/>
    <x v="0"/>
    <n v="1100"/>
  </r>
  <r>
    <x v="6"/>
    <x v="61"/>
    <s v="null"/>
    <x v="0"/>
    <x v="6"/>
    <x v="0"/>
    <n v="1279"/>
  </r>
  <r>
    <x v="1"/>
    <x v="50"/>
    <s v="null"/>
    <x v="0"/>
    <x v="5"/>
    <x v="0"/>
    <n v="681"/>
  </r>
  <r>
    <x v="1"/>
    <x v="140"/>
    <n v="8"/>
    <x v="0"/>
    <x v="10"/>
    <x v="0"/>
    <n v="991"/>
  </r>
  <r>
    <x v="1"/>
    <x v="118"/>
    <n v="8"/>
    <x v="0"/>
    <x v="15"/>
    <x v="0"/>
    <n v="1131.6600000000001"/>
  </r>
  <r>
    <x v="6"/>
    <x v="95"/>
    <s v="null"/>
    <x v="0"/>
    <x v="7"/>
    <x v="0"/>
    <n v="389"/>
  </r>
  <r>
    <x v="3"/>
    <x v="136"/>
    <n v="8"/>
    <x v="1"/>
    <x v="4"/>
    <x v="0"/>
    <n v="522.19000000000005"/>
  </r>
  <r>
    <x v="11"/>
    <x v="190"/>
    <s v="null"/>
    <x v="10"/>
    <x v="1"/>
    <x v="0"/>
    <n v="929"/>
  </r>
  <r>
    <x v="1"/>
    <x v="85"/>
    <n v="8"/>
    <x v="0"/>
    <x v="4"/>
    <x v="0"/>
    <n v="518"/>
  </r>
  <r>
    <x v="1"/>
    <x v="113"/>
    <n v="12"/>
    <x v="0"/>
    <x v="5"/>
    <x v="0"/>
    <n v="1799"/>
  </r>
  <r>
    <x v="6"/>
    <x v="61"/>
    <s v="null"/>
    <x v="1"/>
    <x v="5"/>
    <x v="0"/>
    <n v="1259"/>
  </r>
  <r>
    <x v="5"/>
    <x v="53"/>
    <n v="4"/>
    <x v="3"/>
    <x v="3"/>
    <x v="0"/>
    <n v="210"/>
  </r>
  <r>
    <x v="1"/>
    <x v="143"/>
    <n v="4"/>
    <x v="3"/>
    <x v="4"/>
    <x v="0"/>
    <n v="294.36"/>
  </r>
  <r>
    <x v="1"/>
    <x v="66"/>
    <s v="null"/>
    <x v="0"/>
    <x v="10"/>
    <x v="0"/>
    <n v="372"/>
  </r>
  <r>
    <x v="1"/>
    <x v="143"/>
    <n v="4"/>
    <x v="3"/>
    <x v="3"/>
    <x v="0"/>
    <n v="176.95"/>
  </r>
  <r>
    <x v="1"/>
    <x v="48"/>
    <n v="8"/>
    <x v="0"/>
    <x v="10"/>
    <x v="0"/>
    <n v="1029.7"/>
  </r>
  <r>
    <x v="4"/>
    <x v="56"/>
    <n v="8"/>
    <x v="0"/>
    <x v="3"/>
    <x v="0"/>
    <n v="701.5"/>
  </r>
  <r>
    <x v="5"/>
    <x v="8"/>
    <n v="6"/>
    <x v="1"/>
    <x v="4"/>
    <x v="0"/>
    <n v="275.76"/>
  </r>
  <r>
    <x v="1"/>
    <x v="50"/>
    <s v="null"/>
    <x v="1"/>
    <x v="11"/>
    <x v="0"/>
    <n v="801.77"/>
  </r>
  <r>
    <x v="3"/>
    <x v="139"/>
    <n v="8"/>
    <x v="0"/>
    <x v="2"/>
    <x v="0"/>
    <n v="524"/>
  </r>
  <r>
    <x v="3"/>
    <x v="26"/>
    <n v="4"/>
    <x v="1"/>
    <x v="5"/>
    <x v="0"/>
    <n v="196.26"/>
  </r>
  <r>
    <x v="3"/>
    <x v="148"/>
    <n v="6"/>
    <x v="3"/>
    <x v="4"/>
    <x v="0"/>
    <n v="399"/>
  </r>
  <r>
    <x v="3"/>
    <x v="60"/>
    <n v="12"/>
    <x v="0"/>
    <x v="3"/>
    <x v="0"/>
    <n v="1099.99"/>
  </r>
  <r>
    <x v="6"/>
    <x v="91"/>
    <s v="null"/>
    <x v="3"/>
    <x v="2"/>
    <x v="0"/>
    <n v="189"/>
  </r>
  <r>
    <x v="1"/>
    <x v="171"/>
    <s v="null"/>
    <x v="1"/>
    <x v="4"/>
    <x v="0"/>
    <n v="563.69000000000005"/>
  </r>
  <r>
    <x v="1"/>
    <x v="185"/>
    <s v="null"/>
    <x v="7"/>
    <x v="5"/>
    <x v="0"/>
    <n v="199"/>
  </r>
  <r>
    <x v="15"/>
    <x v="191"/>
    <n v="6"/>
    <x v="1"/>
    <x v="3"/>
    <x v="0"/>
    <n v="159.94999999999999"/>
  </r>
  <r>
    <x v="1"/>
    <x v="107"/>
    <n v="12"/>
    <x v="1"/>
    <x v="4"/>
    <x v="0"/>
    <n v="368"/>
  </r>
  <r>
    <x v="3"/>
    <x v="101"/>
    <n v="2"/>
    <x v="4"/>
    <x v="1"/>
    <x v="0"/>
    <n v="135.30000000000001"/>
  </r>
  <r>
    <x v="0"/>
    <x v="190"/>
    <n v="8"/>
    <x v="1"/>
    <x v="6"/>
    <x v="0"/>
    <n v="239"/>
  </r>
  <r>
    <x v="18"/>
    <x v="192"/>
    <n v="3"/>
    <x v="4"/>
    <x v="4"/>
    <x v="0"/>
    <n v="111.01"/>
  </r>
  <r>
    <x v="1"/>
    <x v="99"/>
    <n v="4"/>
    <x v="3"/>
    <x v="4"/>
    <x v="0"/>
    <n v="254.72"/>
  </r>
  <r>
    <x v="2"/>
    <x v="193"/>
    <n v="8"/>
    <x v="1"/>
    <x v="5"/>
    <x v="0"/>
    <n v="235.01"/>
  </r>
  <r>
    <x v="0"/>
    <x v="134"/>
    <n v="4"/>
    <x v="3"/>
    <x v="1"/>
    <x v="0"/>
    <n v="232.59"/>
  </r>
  <r>
    <x v="1"/>
    <x v="107"/>
    <n v="12"/>
    <x v="1"/>
    <x v="1"/>
    <x v="0"/>
    <n v="796.95"/>
  </r>
  <r>
    <x v="5"/>
    <x v="194"/>
    <n v="8"/>
    <x v="0"/>
    <x v="4"/>
    <x v="0"/>
    <n v="429.99"/>
  </r>
  <r>
    <x v="1"/>
    <x v="154"/>
    <n v="4"/>
    <x v="1"/>
    <x v="1"/>
    <x v="0"/>
    <n v="155"/>
  </r>
  <r>
    <x v="1"/>
    <x v="184"/>
    <n v="6"/>
    <x v="1"/>
    <x v="4"/>
    <x v="1"/>
    <n v="543.37"/>
  </r>
  <r>
    <x v="1"/>
    <x v="52"/>
    <s v="null"/>
    <x v="0"/>
    <x v="5"/>
    <x v="0"/>
    <n v="1084"/>
  </r>
  <r>
    <x v="1"/>
    <x v="195"/>
    <n v="6"/>
    <x v="1"/>
    <x v="4"/>
    <x v="0"/>
    <n v="623.71"/>
  </r>
  <r>
    <x v="10"/>
    <x v="126"/>
    <n v="2"/>
    <x v="4"/>
    <x v="1"/>
    <x v="0"/>
    <n v="84.9"/>
  </r>
  <r>
    <x v="1"/>
    <x v="66"/>
    <s v="null"/>
    <x v="1"/>
    <x v="2"/>
    <x v="0"/>
    <n v="635.23"/>
  </r>
  <r>
    <x v="14"/>
    <x v="87"/>
    <n v="3"/>
    <x v="3"/>
    <x v="4"/>
    <x v="0"/>
    <n v="109.95"/>
  </r>
  <r>
    <x v="17"/>
    <x v="196"/>
    <n v="8"/>
    <x v="1"/>
    <x v="12"/>
    <x v="0"/>
    <n v="199.99"/>
  </r>
  <r>
    <x v="15"/>
    <x v="162"/>
    <n v="12"/>
    <x v="0"/>
    <x v="4"/>
    <x v="0"/>
    <n v="249.95"/>
  </r>
  <r>
    <x v="1"/>
    <x v="69"/>
    <n v="4"/>
    <x v="1"/>
    <x v="3"/>
    <x v="0"/>
    <n v="249.01"/>
  </r>
  <r>
    <x v="1"/>
    <x v="107"/>
    <n v="12"/>
    <x v="1"/>
    <x v="2"/>
    <x v="0"/>
    <n v="701.09"/>
  </r>
  <r>
    <x v="3"/>
    <x v="14"/>
    <n v="6"/>
    <x v="1"/>
    <x v="2"/>
    <x v="0"/>
    <n v="283.47000000000003"/>
  </r>
  <r>
    <x v="1"/>
    <x v="107"/>
    <n v="12"/>
    <x v="1"/>
    <x v="2"/>
    <x v="0"/>
    <n v="637"/>
  </r>
  <r>
    <x v="3"/>
    <x v="197"/>
    <n v="6"/>
    <x v="1"/>
    <x v="2"/>
    <x v="0"/>
    <n v="203"/>
  </r>
  <r>
    <x v="20"/>
    <x v="152"/>
    <n v="6"/>
    <x v="1"/>
    <x v="1"/>
    <x v="0"/>
    <n v="239.98"/>
  </r>
  <r>
    <x v="15"/>
    <x v="198"/>
    <n v="4"/>
    <x v="3"/>
    <x v="9"/>
    <x v="0"/>
    <n v="206.34"/>
  </r>
  <r>
    <x v="1"/>
    <x v="184"/>
    <n v="6"/>
    <x v="1"/>
    <x v="6"/>
    <x v="1"/>
    <n v="203.99"/>
  </r>
  <r>
    <x v="3"/>
    <x v="172"/>
    <n v="6"/>
    <x v="3"/>
    <x v="2"/>
    <x v="0"/>
    <n v="258.3"/>
  </r>
  <r>
    <x v="1"/>
    <x v="125"/>
    <s v="null"/>
    <x v="0"/>
    <x v="4"/>
    <x v="0"/>
    <n v="810.78"/>
  </r>
  <r>
    <x v="1"/>
    <x v="143"/>
    <n v="4"/>
    <x v="3"/>
    <x v="4"/>
    <x v="0"/>
    <n v="184.88"/>
  </r>
  <r>
    <x v="12"/>
    <x v="104"/>
    <n v="2"/>
    <x v="4"/>
    <x v="1"/>
    <x v="0"/>
    <n v="84.1"/>
  </r>
  <r>
    <x v="6"/>
    <x v="44"/>
    <s v="null"/>
    <x v="0"/>
    <x v="4"/>
    <x v="0"/>
    <n v="979"/>
  </r>
  <r>
    <x v="1"/>
    <x v="66"/>
    <n v="8"/>
    <x v="0"/>
    <x v="5"/>
    <x v="0"/>
    <n v="649"/>
  </r>
  <r>
    <x v="7"/>
    <x v="127"/>
    <n v="12"/>
    <x v="0"/>
    <x v="6"/>
    <x v="0"/>
    <n v="819"/>
  </r>
  <r>
    <x v="6"/>
    <x v="44"/>
    <s v="null"/>
    <x v="2"/>
    <x v="4"/>
    <x v="0"/>
    <n v="728"/>
  </r>
  <r>
    <x v="1"/>
    <x v="48"/>
    <n v="8"/>
    <x v="1"/>
    <x v="1"/>
    <x v="0"/>
    <n v="700.71"/>
  </r>
  <r>
    <x v="6"/>
    <x v="75"/>
    <s v="null"/>
    <x v="3"/>
    <x v="1"/>
    <x v="0"/>
    <n v="239"/>
  </r>
  <r>
    <x v="0"/>
    <x v="121"/>
    <n v="6"/>
    <x v="1"/>
    <x v="2"/>
    <x v="0"/>
    <n v="351.6"/>
  </r>
  <r>
    <x v="6"/>
    <x v="95"/>
    <s v="null"/>
    <x v="3"/>
    <x v="6"/>
    <x v="0"/>
    <n v="279"/>
  </r>
  <r>
    <x v="6"/>
    <x v="103"/>
    <s v="null"/>
    <x v="3"/>
    <x v="3"/>
    <x v="0"/>
    <n v="529"/>
  </r>
  <r>
    <x v="9"/>
    <x v="199"/>
    <n v="4"/>
    <x v="1"/>
    <x v="1"/>
    <x v="0"/>
    <n v="145.21"/>
  </r>
  <r>
    <x v="6"/>
    <x v="95"/>
    <s v="null"/>
    <x v="3"/>
    <x v="6"/>
    <x v="0"/>
    <n v="308.01"/>
  </r>
  <r>
    <x v="0"/>
    <x v="34"/>
    <n v="12"/>
    <x v="0"/>
    <x v="5"/>
    <x v="0"/>
    <n v="852.59"/>
  </r>
  <r>
    <x v="1"/>
    <x v="137"/>
    <n v="8"/>
    <x v="1"/>
    <x v="3"/>
    <x v="0"/>
    <n v="536.04999999999995"/>
  </r>
  <r>
    <x v="17"/>
    <x v="200"/>
    <n v="4"/>
    <x v="3"/>
    <x v="4"/>
    <x v="0"/>
    <n v="189.99"/>
  </r>
  <r>
    <x v="3"/>
    <x v="33"/>
    <n v="2"/>
    <x v="4"/>
    <x v="1"/>
    <x v="0"/>
    <n v="110.3"/>
  </r>
  <r>
    <x v="1"/>
    <x v="166"/>
    <n v="4"/>
    <x v="3"/>
    <x v="3"/>
    <x v="1"/>
    <n v="140"/>
  </r>
  <r>
    <x v="1"/>
    <x v="166"/>
    <n v="4"/>
    <x v="3"/>
    <x v="4"/>
    <x v="0"/>
    <n v="120"/>
  </r>
  <r>
    <x v="3"/>
    <x v="70"/>
    <n v="8"/>
    <x v="1"/>
    <x v="4"/>
    <x v="0"/>
    <n v="567.04"/>
  </r>
  <r>
    <x v="3"/>
    <x v="12"/>
    <n v="4"/>
    <x v="3"/>
    <x v="1"/>
    <x v="0"/>
    <n v="179.99"/>
  </r>
  <r>
    <x v="1"/>
    <x v="50"/>
    <s v="null"/>
    <x v="1"/>
    <x v="10"/>
    <x v="0"/>
    <n v="859"/>
  </r>
  <r>
    <x v="3"/>
    <x v="142"/>
    <n v="8"/>
    <x v="1"/>
    <x v="1"/>
    <x v="0"/>
    <n v="432.35"/>
  </r>
  <r>
    <x v="1"/>
    <x v="66"/>
    <n v="6"/>
    <x v="1"/>
    <x v="1"/>
    <x v="0"/>
    <n v="585.97"/>
  </r>
  <r>
    <x v="3"/>
    <x v="60"/>
    <n v="8"/>
    <x v="0"/>
    <x v="1"/>
    <x v="0"/>
    <n v="589.57000000000005"/>
  </r>
  <r>
    <x v="3"/>
    <x v="3"/>
    <n v="6"/>
    <x v="3"/>
    <x v="2"/>
    <x v="0"/>
    <n v="249"/>
  </r>
  <r>
    <x v="11"/>
    <x v="180"/>
    <n v="12"/>
    <x v="0"/>
    <x v="2"/>
    <x v="0"/>
    <n v="386.99"/>
  </r>
  <r>
    <x v="19"/>
    <x v="201"/>
    <n v="6"/>
    <x v="1"/>
    <x v="4"/>
    <x v="0"/>
    <n v="179.99"/>
  </r>
  <r>
    <x v="1"/>
    <x v="202"/>
    <s v="null"/>
    <x v="3"/>
    <x v="6"/>
    <x v="0"/>
    <n v="271.42"/>
  </r>
  <r>
    <x v="6"/>
    <x v="44"/>
    <s v="null"/>
    <x v="3"/>
    <x v="4"/>
    <x v="0"/>
    <n v="689"/>
  </r>
  <r>
    <x v="0"/>
    <x v="134"/>
    <n v="4"/>
    <x v="1"/>
    <x v="4"/>
    <x v="0"/>
    <n v="252.59"/>
  </r>
  <r>
    <x v="15"/>
    <x v="203"/>
    <n v="4"/>
    <x v="3"/>
    <x v="12"/>
    <x v="0"/>
    <n v="149.96"/>
  </r>
  <r>
    <x v="6"/>
    <x v="95"/>
    <s v="null"/>
    <x v="3"/>
    <x v="7"/>
    <x v="0"/>
    <n v="279"/>
  </r>
  <r>
    <x v="14"/>
    <x v="204"/>
    <n v="3"/>
    <x v="4"/>
    <x v="13"/>
    <x v="0"/>
    <n v="99.95"/>
  </r>
  <r>
    <x v="3"/>
    <x v="14"/>
    <n v="6"/>
    <x v="1"/>
    <x v="2"/>
    <x v="0"/>
    <n v="349.99"/>
  </r>
  <r>
    <x v="4"/>
    <x v="56"/>
    <n v="8"/>
    <x v="1"/>
    <x v="4"/>
    <x v="0"/>
    <n v="625.24"/>
  </r>
  <r>
    <x v="3"/>
    <x v="148"/>
    <n v="6"/>
    <x v="1"/>
    <x v="1"/>
    <x v="0"/>
    <n v="528"/>
  </r>
  <r>
    <x v="6"/>
    <x v="44"/>
    <s v="null"/>
    <x v="2"/>
    <x v="1"/>
    <x v="0"/>
    <n v="724"/>
  </r>
  <r>
    <x v="1"/>
    <x v="52"/>
    <s v="null"/>
    <x v="2"/>
    <x v="3"/>
    <x v="0"/>
    <n v="1193"/>
  </r>
  <r>
    <x v="3"/>
    <x v="77"/>
    <n v="4"/>
    <x v="3"/>
    <x v="2"/>
    <x v="0"/>
    <n v="229.94"/>
  </r>
  <r>
    <x v="20"/>
    <x v="152"/>
    <n v="4"/>
    <x v="1"/>
    <x v="16"/>
    <x v="0"/>
    <n v="160"/>
  </r>
  <r>
    <x v="2"/>
    <x v="18"/>
    <n v="2"/>
    <x v="4"/>
    <x v="2"/>
    <x v="0"/>
    <n v="109"/>
  </r>
  <r>
    <x v="7"/>
    <x v="96"/>
    <n v="6"/>
    <x v="1"/>
    <x v="1"/>
    <x v="0"/>
    <n v="259"/>
  </r>
  <r>
    <x v="1"/>
    <x v="186"/>
    <n v="4"/>
    <x v="1"/>
    <x v="3"/>
    <x v="0"/>
    <n v="315.18"/>
  </r>
  <r>
    <x v="1"/>
    <x v="11"/>
    <n v="4"/>
    <x v="1"/>
    <x v="9"/>
    <x v="0"/>
    <n v="209"/>
  </r>
  <r>
    <x v="7"/>
    <x v="150"/>
    <n v="6"/>
    <x v="1"/>
    <x v="1"/>
    <x v="0"/>
    <n v="302.91000000000003"/>
  </r>
  <r>
    <x v="11"/>
    <x v="180"/>
    <n v="8"/>
    <x v="1"/>
    <x v="4"/>
    <x v="0"/>
    <n v="376.78"/>
  </r>
  <r>
    <x v="6"/>
    <x v="103"/>
    <s v="null"/>
    <x v="3"/>
    <x v="4"/>
    <x v="0"/>
    <n v="529"/>
  </r>
  <r>
    <x v="1"/>
    <x v="68"/>
    <n v="4"/>
    <x v="1"/>
    <x v="4"/>
    <x v="0"/>
    <n v="193.49"/>
  </r>
  <r>
    <x v="3"/>
    <x v="139"/>
    <n v="8"/>
    <x v="1"/>
    <x v="5"/>
    <x v="0"/>
    <n v="392.68"/>
  </r>
  <r>
    <x v="3"/>
    <x v="32"/>
    <n v="3"/>
    <x v="3"/>
    <x v="5"/>
    <x v="0"/>
    <n v="169.99"/>
  </r>
  <r>
    <x v="2"/>
    <x v="37"/>
    <n v="12"/>
    <x v="0"/>
    <x v="1"/>
    <x v="0"/>
    <n v="886.95"/>
  </r>
  <r>
    <x v="7"/>
    <x v="127"/>
    <n v="8"/>
    <x v="1"/>
    <x v="1"/>
    <x v="0"/>
    <n v="469"/>
  </r>
  <r>
    <x v="17"/>
    <x v="205"/>
    <n v="2"/>
    <x v="5"/>
    <x v="9"/>
    <x v="0"/>
    <n v="106.92"/>
  </r>
  <r>
    <x v="7"/>
    <x v="127"/>
    <n v="12"/>
    <x v="0"/>
    <x v="1"/>
    <x v="0"/>
    <n v="1169"/>
  </r>
  <r>
    <x v="5"/>
    <x v="40"/>
    <n v="4"/>
    <x v="3"/>
    <x v="4"/>
    <x v="0"/>
    <n v="119"/>
  </r>
  <r>
    <x v="15"/>
    <x v="206"/>
    <n v="6"/>
    <x v="1"/>
    <x v="4"/>
    <x v="0"/>
    <n v="191"/>
  </r>
  <r>
    <x v="16"/>
    <x v="207"/>
    <n v="6"/>
    <x v="3"/>
    <x v="4"/>
    <x v="0"/>
    <n v="283.81"/>
  </r>
  <r>
    <x v="0"/>
    <x v="208"/>
    <n v="8"/>
    <x v="1"/>
    <x v="3"/>
    <x v="0"/>
    <n v="209"/>
  </r>
  <r>
    <x v="1"/>
    <x v="59"/>
    <n v="6"/>
    <x v="1"/>
    <x v="9"/>
    <x v="0"/>
    <n v="359"/>
  </r>
  <r>
    <x v="6"/>
    <x v="10"/>
    <s v="null"/>
    <x v="8"/>
    <x v="6"/>
    <x v="0"/>
    <n v="2119"/>
  </r>
  <r>
    <x v="0"/>
    <x v="209"/>
    <n v="8"/>
    <x v="1"/>
    <x v="1"/>
    <x v="0"/>
    <n v="497.02"/>
  </r>
  <r>
    <x v="1"/>
    <x v="137"/>
    <n v="8"/>
    <x v="1"/>
    <x v="4"/>
    <x v="1"/>
    <n v="710.74"/>
  </r>
  <r>
    <x v="1"/>
    <x v="50"/>
    <s v="null"/>
    <x v="1"/>
    <x v="3"/>
    <x v="0"/>
    <n v="599.91"/>
  </r>
  <r>
    <x v="20"/>
    <x v="152"/>
    <n v="4"/>
    <x v="1"/>
    <x v="1"/>
    <x v="0"/>
    <n v="464.37"/>
  </r>
  <r>
    <x v="1"/>
    <x v="111"/>
    <n v="6"/>
    <x v="1"/>
    <x v="3"/>
    <x v="0"/>
    <n v="339"/>
  </r>
  <r>
    <x v="3"/>
    <x v="70"/>
    <n v="8"/>
    <x v="1"/>
    <x v="5"/>
    <x v="0"/>
    <n v="567.04"/>
  </r>
  <r>
    <x v="0"/>
    <x v="127"/>
    <n v="12"/>
    <x v="0"/>
    <x v="3"/>
    <x v="0"/>
    <n v="325.01"/>
  </r>
  <r>
    <x v="17"/>
    <x v="155"/>
    <n v="4"/>
    <x v="3"/>
    <x v="5"/>
    <x v="0"/>
    <n v="159.99"/>
  </r>
  <r>
    <x v="6"/>
    <x v="91"/>
    <s v="null"/>
    <x v="3"/>
    <x v="6"/>
    <x v="0"/>
    <n v="195"/>
  </r>
  <r>
    <x v="2"/>
    <x v="210"/>
    <n v="4"/>
    <x v="1"/>
    <x v="1"/>
    <x v="0"/>
    <n v="350"/>
  </r>
  <r>
    <x v="1"/>
    <x v="186"/>
    <n v="4"/>
    <x v="1"/>
    <x v="1"/>
    <x v="0"/>
    <n v="180"/>
  </r>
  <r>
    <x v="1"/>
    <x v="107"/>
    <n v="6"/>
    <x v="1"/>
    <x v="5"/>
    <x v="0"/>
    <n v="649"/>
  </r>
  <r>
    <x v="3"/>
    <x v="211"/>
    <s v="null"/>
    <x v="3"/>
    <x v="7"/>
    <x v="1"/>
    <n v="168.77"/>
  </r>
  <r>
    <x v="6"/>
    <x v="75"/>
    <s v="null"/>
    <x v="1"/>
    <x v="1"/>
    <x v="0"/>
    <n v="338"/>
  </r>
  <r>
    <x v="1"/>
    <x v="66"/>
    <s v="null"/>
    <x v="0"/>
    <x v="10"/>
    <x v="0"/>
    <n v="379"/>
  </r>
  <r>
    <x v="1"/>
    <x v="66"/>
    <s v="null"/>
    <x v="0"/>
    <x v="6"/>
    <x v="0"/>
    <n v="457"/>
  </r>
  <r>
    <x v="15"/>
    <x v="203"/>
    <n v="4"/>
    <x v="3"/>
    <x v="4"/>
    <x v="0"/>
    <n v="149.96"/>
  </r>
  <r>
    <x v="7"/>
    <x v="168"/>
    <n v="4"/>
    <x v="1"/>
    <x v="1"/>
    <x v="0"/>
    <n v="263.97000000000003"/>
  </r>
  <r>
    <x v="1"/>
    <x v="165"/>
    <s v="null"/>
    <x v="1"/>
    <x v="10"/>
    <x v="0"/>
    <n v="572.23"/>
  </r>
  <r>
    <x v="3"/>
    <x v="33"/>
    <n v="2"/>
    <x v="4"/>
    <x v="6"/>
    <x v="0"/>
    <n v="96.22"/>
  </r>
  <r>
    <x v="6"/>
    <x v="75"/>
    <s v="null"/>
    <x v="0"/>
    <x v="4"/>
    <x v="0"/>
    <n v="367.37"/>
  </r>
  <r>
    <x v="13"/>
    <x v="212"/>
    <n v="6"/>
    <x v="1"/>
    <x v="4"/>
    <x v="0"/>
    <n v="513.41999999999996"/>
  </r>
  <r>
    <x v="1"/>
    <x v="69"/>
    <n v="4"/>
    <x v="3"/>
    <x v="4"/>
    <x v="0"/>
    <n v="282.12"/>
  </r>
  <r>
    <x v="1"/>
    <x v="66"/>
    <s v="null"/>
    <x v="1"/>
    <x v="11"/>
    <x v="0"/>
    <n v="865.36"/>
  </r>
  <r>
    <x v="12"/>
    <x v="94"/>
    <n v="2"/>
    <x v="4"/>
    <x v="4"/>
    <x v="0"/>
    <n v="89.99"/>
  </r>
  <r>
    <x v="3"/>
    <x v="26"/>
    <n v="3"/>
    <x v="3"/>
    <x v="2"/>
    <x v="0"/>
    <n v="106.9"/>
  </r>
  <r>
    <x v="3"/>
    <x v="26"/>
    <n v="2"/>
    <x v="4"/>
    <x v="2"/>
    <x v="0"/>
    <n v="95.9"/>
  </r>
  <r>
    <x v="3"/>
    <x v="16"/>
    <n v="4"/>
    <x v="3"/>
    <x v="1"/>
    <x v="0"/>
    <n v="199"/>
  </r>
  <r>
    <x v="1"/>
    <x v="66"/>
    <s v="null"/>
    <x v="1"/>
    <x v="6"/>
    <x v="0"/>
    <n v="822"/>
  </r>
  <r>
    <x v="1"/>
    <x v="213"/>
    <n v="2"/>
    <x v="4"/>
    <x v="4"/>
    <x v="0"/>
    <n v="169"/>
  </r>
  <r>
    <x v="3"/>
    <x v="214"/>
    <n v="4"/>
    <x v="3"/>
    <x v="2"/>
    <x v="0"/>
    <n v="200"/>
  </r>
  <r>
    <x v="3"/>
    <x v="53"/>
    <n v="4"/>
    <x v="1"/>
    <x v="1"/>
    <x v="0"/>
    <n v="229.98"/>
  </r>
  <r>
    <x v="6"/>
    <x v="130"/>
    <s v="null"/>
    <x v="4"/>
    <x v="6"/>
    <x v="0"/>
    <n v="110"/>
  </r>
  <r>
    <x v="3"/>
    <x v="215"/>
    <n v="4"/>
    <x v="1"/>
    <x v="5"/>
    <x v="0"/>
    <n v="269"/>
  </r>
  <r>
    <x v="20"/>
    <x v="216"/>
    <n v="8"/>
    <x v="0"/>
    <x v="7"/>
    <x v="0"/>
    <n v="858.29"/>
  </r>
  <r>
    <x v="2"/>
    <x v="217"/>
    <n v="6"/>
    <x v="1"/>
    <x v="5"/>
    <x v="0"/>
    <n v="229"/>
  </r>
  <r>
    <x v="0"/>
    <x v="6"/>
    <n v="6"/>
    <x v="1"/>
    <x v="4"/>
    <x v="0"/>
    <n v="402.59"/>
  </r>
  <r>
    <x v="0"/>
    <x v="175"/>
    <n v="4"/>
    <x v="3"/>
    <x v="5"/>
    <x v="0"/>
    <n v="182.59"/>
  </r>
  <r>
    <x v="21"/>
    <x v="218"/>
    <s v="null"/>
    <x v="7"/>
    <x v="5"/>
    <x v="0"/>
    <n v="372.46"/>
  </r>
  <r>
    <x v="6"/>
    <x v="95"/>
    <s v="null"/>
    <x v="3"/>
    <x v="7"/>
    <x v="0"/>
    <n v="309"/>
  </r>
  <r>
    <x v="1"/>
    <x v="99"/>
    <n v="4"/>
    <x v="3"/>
    <x v="4"/>
    <x v="0"/>
    <n v="299"/>
  </r>
  <r>
    <x v="1"/>
    <x v="50"/>
    <n v="12"/>
    <x v="0"/>
    <x v="12"/>
    <x v="0"/>
    <n v="975.01"/>
  </r>
  <r>
    <x v="1"/>
    <x v="66"/>
    <n v="6"/>
    <x v="1"/>
    <x v="10"/>
    <x v="0"/>
    <n v="759"/>
  </r>
  <r>
    <x v="3"/>
    <x v="127"/>
    <n v="6"/>
    <x v="1"/>
    <x v="4"/>
    <x v="0"/>
    <n v="364.63"/>
  </r>
  <r>
    <x v="1"/>
    <x v="125"/>
    <s v="null"/>
    <x v="0"/>
    <x v="4"/>
    <x v="0"/>
    <n v="897.82"/>
  </r>
  <r>
    <x v="1"/>
    <x v="66"/>
    <s v="null"/>
    <x v="0"/>
    <x v="11"/>
    <x v="0"/>
    <n v="1246.02"/>
  </r>
  <r>
    <x v="0"/>
    <x v="190"/>
    <n v="8"/>
    <x v="1"/>
    <x v="1"/>
    <x v="0"/>
    <n v="239"/>
  </r>
  <r>
    <x v="6"/>
    <x v="10"/>
    <s v="null"/>
    <x v="2"/>
    <x v="0"/>
    <x v="0"/>
    <n v="1549"/>
  </r>
  <r>
    <x v="2"/>
    <x v="219"/>
    <n v="4"/>
    <x v="3"/>
    <x v="2"/>
    <x v="0"/>
    <n v="144.6"/>
  </r>
  <r>
    <x v="2"/>
    <x v="220"/>
    <n v="8"/>
    <x v="0"/>
    <x v="4"/>
    <x v="0"/>
    <n v="1199"/>
  </r>
  <r>
    <x v="0"/>
    <x v="54"/>
    <n v="4"/>
    <x v="1"/>
    <x v="10"/>
    <x v="0"/>
    <n v="221.6"/>
  </r>
  <r>
    <x v="0"/>
    <x v="22"/>
    <n v="8"/>
    <x v="1"/>
    <x v="4"/>
    <x v="0"/>
    <n v="444.37"/>
  </r>
  <r>
    <x v="0"/>
    <x v="221"/>
    <n v="4"/>
    <x v="1"/>
    <x v="1"/>
    <x v="0"/>
    <n v="206.67"/>
  </r>
  <r>
    <x v="3"/>
    <x v="222"/>
    <n v="6"/>
    <x v="1"/>
    <x v="3"/>
    <x v="1"/>
    <n v="495.34"/>
  </r>
  <r>
    <x v="3"/>
    <x v="116"/>
    <n v="6"/>
    <x v="3"/>
    <x v="1"/>
    <x v="0"/>
    <n v="199.99"/>
  </r>
  <r>
    <x v="3"/>
    <x v="223"/>
    <n v="4"/>
    <x v="3"/>
    <x v="2"/>
    <x v="0"/>
    <n v="120"/>
  </r>
  <r>
    <x v="3"/>
    <x v="6"/>
    <n v="6"/>
    <x v="1"/>
    <x v="2"/>
    <x v="0"/>
    <n v="168.58"/>
  </r>
  <r>
    <x v="3"/>
    <x v="6"/>
    <n v="6"/>
    <x v="3"/>
    <x v="5"/>
    <x v="0"/>
    <n v="310.74"/>
  </r>
  <r>
    <x v="6"/>
    <x v="61"/>
    <s v="null"/>
    <x v="0"/>
    <x v="12"/>
    <x v="0"/>
    <n v="929"/>
  </r>
  <r>
    <x v="6"/>
    <x v="61"/>
    <s v="null"/>
    <x v="2"/>
    <x v="3"/>
    <x v="0"/>
    <n v="1159"/>
  </r>
  <r>
    <x v="6"/>
    <x v="10"/>
    <s v="null"/>
    <x v="2"/>
    <x v="0"/>
    <x v="0"/>
    <n v="1399"/>
  </r>
  <r>
    <x v="6"/>
    <x v="10"/>
    <s v="null"/>
    <x v="8"/>
    <x v="10"/>
    <x v="0"/>
    <n v="1969"/>
  </r>
  <r>
    <x v="1"/>
    <x v="107"/>
    <n v="12"/>
    <x v="1"/>
    <x v="11"/>
    <x v="0"/>
    <n v="1281.6099999999999"/>
  </r>
  <r>
    <x v="1"/>
    <x v="48"/>
    <n v="8"/>
    <x v="0"/>
    <x v="2"/>
    <x v="1"/>
    <n v="1162.93"/>
  </r>
  <r>
    <x v="1"/>
    <x v="113"/>
    <n v="12"/>
    <x v="2"/>
    <x v="4"/>
    <x v="0"/>
    <n v="1922.93"/>
  </r>
  <r>
    <x v="3"/>
    <x v="60"/>
    <n v="8"/>
    <x v="0"/>
    <x v="4"/>
    <x v="0"/>
    <n v="758.68"/>
  </r>
  <r>
    <x v="3"/>
    <x v="101"/>
    <n v="2"/>
    <x v="4"/>
    <x v="2"/>
    <x v="0"/>
    <n v="99.5"/>
  </r>
  <r>
    <x v="22"/>
    <x v="224"/>
    <n v="4"/>
    <x v="3"/>
    <x v="9"/>
    <x v="1"/>
    <n v="235.22"/>
  </r>
  <r>
    <x v="2"/>
    <x v="37"/>
    <n v="8"/>
    <x v="1"/>
    <x v="7"/>
    <x v="0"/>
    <n v="399"/>
  </r>
  <r>
    <x v="18"/>
    <x v="225"/>
    <n v="4"/>
    <x v="3"/>
    <x v="1"/>
    <x v="0"/>
    <n v="348.04"/>
  </r>
  <r>
    <x v="5"/>
    <x v="53"/>
    <n v="4"/>
    <x v="3"/>
    <x v="1"/>
    <x v="0"/>
    <n v="189.9"/>
  </r>
  <r>
    <x v="6"/>
    <x v="44"/>
    <s v="null"/>
    <x v="2"/>
    <x v="4"/>
    <x v="0"/>
    <n v="799"/>
  </r>
  <r>
    <x v="0"/>
    <x v="187"/>
    <n v="4"/>
    <x v="3"/>
    <x v="1"/>
    <x v="0"/>
    <n v="152.59"/>
  </r>
  <r>
    <x v="20"/>
    <x v="226"/>
    <s v="null"/>
    <x v="7"/>
    <x v="4"/>
    <x v="0"/>
    <n v="185"/>
  </r>
  <r>
    <x v="6"/>
    <x v="44"/>
    <s v="null"/>
    <x v="3"/>
    <x v="10"/>
    <x v="0"/>
    <n v="689"/>
  </r>
  <r>
    <x v="5"/>
    <x v="40"/>
    <n v="4"/>
    <x v="3"/>
    <x v="5"/>
    <x v="0"/>
    <n v="169.99"/>
  </r>
  <r>
    <x v="0"/>
    <x v="227"/>
    <n v="12"/>
    <x v="0"/>
    <x v="12"/>
    <x v="0"/>
    <n v="448.99"/>
  </r>
  <r>
    <x v="1"/>
    <x v="59"/>
    <n v="6"/>
    <x v="1"/>
    <x v="1"/>
    <x v="0"/>
    <n v="319.33999999999997"/>
  </r>
  <r>
    <x v="3"/>
    <x v="197"/>
    <n v="8"/>
    <x v="1"/>
    <x v="6"/>
    <x v="0"/>
    <n v="682.59"/>
  </r>
  <r>
    <x v="6"/>
    <x v="95"/>
    <s v="null"/>
    <x v="2"/>
    <x v="6"/>
    <x v="0"/>
    <n v="419"/>
  </r>
  <r>
    <x v="11"/>
    <x v="180"/>
    <n v="12"/>
    <x v="0"/>
    <x v="1"/>
    <x v="0"/>
    <n v="365"/>
  </r>
  <r>
    <x v="1"/>
    <x v="171"/>
    <s v="null"/>
    <x v="1"/>
    <x v="4"/>
    <x v="0"/>
    <n v="281"/>
  </r>
  <r>
    <x v="1"/>
    <x v="171"/>
    <s v="null"/>
    <x v="1"/>
    <x v="4"/>
    <x v="0"/>
    <n v="670"/>
  </r>
  <r>
    <x v="6"/>
    <x v="75"/>
    <s v="null"/>
    <x v="3"/>
    <x v="11"/>
    <x v="0"/>
    <n v="270"/>
  </r>
  <r>
    <x v="20"/>
    <x v="152"/>
    <n v="6"/>
    <x v="1"/>
    <x v="16"/>
    <x v="0"/>
    <n v="209"/>
  </r>
  <r>
    <x v="7"/>
    <x v="228"/>
    <n v="3"/>
    <x v="4"/>
    <x v="4"/>
    <x v="0"/>
    <n v="186.52"/>
  </r>
  <r>
    <x v="0"/>
    <x v="190"/>
    <n v="8"/>
    <x v="1"/>
    <x v="1"/>
    <x v="0"/>
    <n v="239"/>
  </r>
  <r>
    <x v="1"/>
    <x v="50"/>
    <s v="null"/>
    <x v="1"/>
    <x v="5"/>
    <x v="0"/>
    <n v="716.13"/>
  </r>
  <r>
    <x v="9"/>
    <x v="229"/>
    <n v="8"/>
    <x v="1"/>
    <x v="3"/>
    <x v="0"/>
    <n v="324.58999999999997"/>
  </r>
  <r>
    <x v="3"/>
    <x v="32"/>
    <n v="4"/>
    <x v="1"/>
    <x v="1"/>
    <x v="0"/>
    <n v="173.16"/>
  </r>
  <r>
    <x v="6"/>
    <x v="75"/>
    <s v="null"/>
    <x v="3"/>
    <x v="1"/>
    <x v="0"/>
    <n v="363"/>
  </r>
  <r>
    <x v="20"/>
    <x v="226"/>
    <s v="null"/>
    <x v="7"/>
    <x v="10"/>
    <x v="0"/>
    <n v="620"/>
  </r>
  <r>
    <x v="7"/>
    <x v="230"/>
    <n v="8"/>
    <x v="0"/>
    <x v="4"/>
    <x v="0"/>
    <n v="198"/>
  </r>
  <r>
    <x v="3"/>
    <x v="139"/>
    <n v="8"/>
    <x v="0"/>
    <x v="1"/>
    <x v="0"/>
    <n v="524"/>
  </r>
  <r>
    <x v="0"/>
    <x v="221"/>
    <n v="4"/>
    <x v="1"/>
    <x v="4"/>
    <x v="0"/>
    <n v="206.67"/>
  </r>
  <r>
    <x v="1"/>
    <x v="39"/>
    <n v="6"/>
    <x v="1"/>
    <x v="4"/>
    <x v="0"/>
    <n v="328.68"/>
  </r>
  <r>
    <x v="17"/>
    <x v="231"/>
    <n v="12"/>
    <x v="0"/>
    <x v="4"/>
    <x v="0"/>
    <n v="505.9"/>
  </r>
  <r>
    <x v="22"/>
    <x v="232"/>
    <n v="6"/>
    <x v="1"/>
    <x v="9"/>
    <x v="0"/>
    <n v="260"/>
  </r>
  <r>
    <x v="1"/>
    <x v="182"/>
    <n v="4"/>
    <x v="1"/>
    <x v="2"/>
    <x v="0"/>
    <n v="249.01"/>
  </r>
  <r>
    <x v="1"/>
    <x v="154"/>
    <n v="4"/>
    <x v="1"/>
    <x v="3"/>
    <x v="0"/>
    <n v="165"/>
  </r>
  <r>
    <x v="1"/>
    <x v="11"/>
    <n v="4"/>
    <x v="3"/>
    <x v="5"/>
    <x v="0"/>
    <n v="164.11"/>
  </r>
  <r>
    <x v="1"/>
    <x v="52"/>
    <s v="null"/>
    <x v="2"/>
    <x v="10"/>
    <x v="0"/>
    <n v="1249"/>
  </r>
  <r>
    <x v="3"/>
    <x v="135"/>
    <n v="8"/>
    <x v="0"/>
    <x v="1"/>
    <x v="0"/>
    <n v="661.85"/>
  </r>
  <r>
    <x v="20"/>
    <x v="233"/>
    <n v="8"/>
    <x v="1"/>
    <x v="4"/>
    <x v="0"/>
    <n v="625.24"/>
  </r>
  <r>
    <x v="3"/>
    <x v="14"/>
    <n v="6"/>
    <x v="1"/>
    <x v="2"/>
    <x v="0"/>
    <n v="284.89"/>
  </r>
  <r>
    <x v="2"/>
    <x v="234"/>
    <n v="4"/>
    <x v="3"/>
    <x v="2"/>
    <x v="0"/>
    <n v="165.99"/>
  </r>
  <r>
    <x v="2"/>
    <x v="235"/>
    <n v="3"/>
    <x v="4"/>
    <x v="1"/>
    <x v="1"/>
    <n v="184.88"/>
  </r>
  <r>
    <x v="23"/>
    <x v="236"/>
    <n v="4"/>
    <x v="3"/>
    <x v="1"/>
    <x v="0"/>
    <n v="103.39"/>
  </r>
  <r>
    <x v="1"/>
    <x v="109"/>
    <n v="3"/>
    <x v="4"/>
    <x v="5"/>
    <x v="0"/>
    <n v="139.97999999999999"/>
  </r>
  <r>
    <x v="1"/>
    <x v="237"/>
    <n v="6"/>
    <x v="1"/>
    <x v="1"/>
    <x v="0"/>
    <n v="180"/>
  </r>
  <r>
    <x v="3"/>
    <x v="215"/>
    <n v="3"/>
    <x v="3"/>
    <x v="3"/>
    <x v="0"/>
    <n v="246.95"/>
  </r>
  <r>
    <x v="0"/>
    <x v="34"/>
    <n v="12"/>
    <x v="0"/>
    <x v="5"/>
    <x v="0"/>
    <n v="599"/>
  </r>
  <r>
    <x v="6"/>
    <x v="44"/>
    <s v="null"/>
    <x v="0"/>
    <x v="3"/>
    <x v="0"/>
    <n v="979"/>
  </r>
  <r>
    <x v="19"/>
    <x v="141"/>
    <n v="6"/>
    <x v="1"/>
    <x v="4"/>
    <x v="0"/>
    <n v="354.89"/>
  </r>
  <r>
    <x v="19"/>
    <x v="176"/>
    <n v="6"/>
    <x v="1"/>
    <x v="4"/>
    <x v="0"/>
    <n v="185.8"/>
  </r>
  <r>
    <x v="24"/>
    <x v="238"/>
    <n v="3"/>
    <x v="5"/>
    <x v="4"/>
    <x v="0"/>
    <n v="109.32"/>
  </r>
  <r>
    <x v="14"/>
    <x v="239"/>
    <n v="3"/>
    <x v="3"/>
    <x v="4"/>
    <x v="0"/>
    <n v="109.9"/>
  </r>
  <r>
    <x v="17"/>
    <x v="196"/>
    <n v="8"/>
    <x v="1"/>
    <x v="4"/>
    <x v="0"/>
    <n v="199.99"/>
  </r>
  <r>
    <x v="3"/>
    <x v="77"/>
    <n v="4"/>
    <x v="1"/>
    <x v="2"/>
    <x v="0"/>
    <n v="227.5"/>
  </r>
  <r>
    <x v="3"/>
    <x v="240"/>
    <n v="4"/>
    <x v="3"/>
    <x v="4"/>
    <x v="0"/>
    <n v="229.94"/>
  </r>
  <r>
    <x v="6"/>
    <x v="61"/>
    <s v="null"/>
    <x v="2"/>
    <x v="1"/>
    <x v="0"/>
    <n v="1609"/>
  </r>
  <r>
    <x v="6"/>
    <x v="95"/>
    <s v="null"/>
    <x v="2"/>
    <x v="7"/>
    <x v="0"/>
    <n v="488.01"/>
  </r>
  <r>
    <x v="7"/>
    <x v="168"/>
    <n v="4"/>
    <x v="1"/>
    <x v="4"/>
    <x v="0"/>
    <n v="263.97000000000003"/>
  </r>
  <r>
    <x v="11"/>
    <x v="180"/>
    <n v="12"/>
    <x v="0"/>
    <x v="1"/>
    <x v="0"/>
    <n v="436.31"/>
  </r>
  <r>
    <x v="0"/>
    <x v="6"/>
    <n v="6"/>
    <x v="1"/>
    <x v="5"/>
    <x v="0"/>
    <n v="402.59"/>
  </r>
  <r>
    <x v="17"/>
    <x v="205"/>
    <n v="2"/>
    <x v="5"/>
    <x v="4"/>
    <x v="0"/>
    <n v="119.61"/>
  </r>
  <r>
    <x v="3"/>
    <x v="14"/>
    <n v="6"/>
    <x v="3"/>
    <x v="1"/>
    <x v="0"/>
    <n v="299.99"/>
  </r>
  <r>
    <x v="6"/>
    <x v="95"/>
    <s v="null"/>
    <x v="0"/>
    <x v="6"/>
    <x v="0"/>
    <n v="369"/>
  </r>
  <r>
    <x v="13"/>
    <x v="241"/>
    <n v="6"/>
    <x v="1"/>
    <x v="4"/>
    <x v="0"/>
    <n v="550.79999999999995"/>
  </r>
  <r>
    <x v="19"/>
    <x v="242"/>
    <n v="4"/>
    <x v="3"/>
    <x v="4"/>
    <x v="0"/>
    <n v="129"/>
  </r>
  <r>
    <x v="3"/>
    <x v="53"/>
    <n v="4"/>
    <x v="1"/>
    <x v="3"/>
    <x v="0"/>
    <n v="249.9"/>
  </r>
  <r>
    <x v="5"/>
    <x v="8"/>
    <n v="8"/>
    <x v="0"/>
    <x v="4"/>
    <x v="0"/>
    <n v="359.38"/>
  </r>
  <r>
    <x v="0"/>
    <x v="34"/>
    <n v="8"/>
    <x v="1"/>
    <x v="4"/>
    <x v="0"/>
    <n v="552.59"/>
  </r>
  <r>
    <x v="14"/>
    <x v="243"/>
    <n v="1"/>
    <x v="5"/>
    <x v="12"/>
    <x v="0"/>
    <n v="70.680000000000007"/>
  </r>
  <r>
    <x v="3"/>
    <x v="77"/>
    <n v="4"/>
    <x v="3"/>
    <x v="1"/>
    <x v="0"/>
    <n v="213.47"/>
  </r>
  <r>
    <x v="3"/>
    <x v="16"/>
    <n v="6"/>
    <x v="1"/>
    <x v="1"/>
    <x v="0"/>
    <n v="259.99"/>
  </r>
  <r>
    <x v="6"/>
    <x v="44"/>
    <s v="null"/>
    <x v="0"/>
    <x v="4"/>
    <x v="0"/>
    <n v="859"/>
  </r>
  <r>
    <x v="1"/>
    <x v="244"/>
    <n v="4"/>
    <x v="1"/>
    <x v="4"/>
    <x v="0"/>
    <n v="591.86"/>
  </r>
  <r>
    <x v="15"/>
    <x v="245"/>
    <n v="2"/>
    <x v="5"/>
    <x v="5"/>
    <x v="0"/>
    <n v="99.95"/>
  </r>
  <r>
    <x v="1"/>
    <x v="143"/>
    <n v="4"/>
    <x v="3"/>
    <x v="3"/>
    <x v="0"/>
    <n v="182.21"/>
  </r>
  <r>
    <x v="1"/>
    <x v="66"/>
    <n v="8"/>
    <x v="0"/>
    <x v="3"/>
    <x v="0"/>
    <n v="649"/>
  </r>
  <r>
    <x v="20"/>
    <x v="246"/>
    <n v="8"/>
    <x v="1"/>
    <x v="4"/>
    <x v="0"/>
    <n v="349.85"/>
  </r>
  <r>
    <x v="6"/>
    <x v="75"/>
    <s v="null"/>
    <x v="0"/>
    <x v="3"/>
    <x v="0"/>
    <n v="438"/>
  </r>
  <r>
    <x v="15"/>
    <x v="247"/>
    <n v="2"/>
    <x v="5"/>
    <x v="4"/>
    <x v="0"/>
    <n v="84.95"/>
  </r>
  <r>
    <x v="2"/>
    <x v="234"/>
    <n v="4"/>
    <x v="1"/>
    <x v="2"/>
    <x v="0"/>
    <n v="219"/>
  </r>
  <r>
    <x v="1"/>
    <x v="109"/>
    <n v="3"/>
    <x v="4"/>
    <x v="3"/>
    <x v="0"/>
    <n v="137.99"/>
  </r>
  <r>
    <x v="1"/>
    <x v="143"/>
    <n v="3"/>
    <x v="4"/>
    <x v="3"/>
    <x v="0"/>
    <n v="171.49"/>
  </r>
  <r>
    <x v="1"/>
    <x v="118"/>
    <n v="8"/>
    <x v="0"/>
    <x v="2"/>
    <x v="0"/>
    <n v="1187.46"/>
  </r>
  <r>
    <x v="1"/>
    <x v="107"/>
    <n v="6"/>
    <x v="1"/>
    <x v="9"/>
    <x v="0"/>
    <n v="649"/>
  </r>
  <r>
    <x v="6"/>
    <x v="14"/>
    <s v="null"/>
    <x v="2"/>
    <x v="2"/>
    <x v="0"/>
    <n v="607"/>
  </r>
  <r>
    <x v="6"/>
    <x v="91"/>
    <s v="null"/>
    <x v="0"/>
    <x v="6"/>
    <x v="0"/>
    <n v="380"/>
  </r>
  <r>
    <x v="8"/>
    <x v="248"/>
    <n v="6"/>
    <x v="3"/>
    <x v="5"/>
    <x v="0"/>
    <n v="226.98"/>
  </r>
  <r>
    <x v="1"/>
    <x v="85"/>
    <n v="8"/>
    <x v="0"/>
    <x v="3"/>
    <x v="0"/>
    <n v="518"/>
  </r>
  <r>
    <x v="3"/>
    <x v="197"/>
    <n v="6"/>
    <x v="1"/>
    <x v="6"/>
    <x v="0"/>
    <n v="158.99"/>
  </r>
  <r>
    <x v="20"/>
    <x v="249"/>
    <n v="4"/>
    <x v="3"/>
    <x v="4"/>
    <x v="0"/>
    <n v="316.70999999999998"/>
  </r>
  <r>
    <x v="1"/>
    <x v="143"/>
    <n v="3"/>
    <x v="4"/>
    <x v="1"/>
    <x v="0"/>
    <n v="156.94"/>
  </r>
  <r>
    <x v="3"/>
    <x v="70"/>
    <n v="8"/>
    <x v="1"/>
    <x v="10"/>
    <x v="0"/>
    <n v="799.99"/>
  </r>
  <r>
    <x v="3"/>
    <x v="33"/>
    <n v="4"/>
    <x v="1"/>
    <x v="1"/>
    <x v="0"/>
    <n v="175.22"/>
  </r>
  <r>
    <x v="6"/>
    <x v="14"/>
    <s v="null"/>
    <x v="0"/>
    <x v="7"/>
    <x v="0"/>
    <n v="559"/>
  </r>
  <r>
    <x v="6"/>
    <x v="103"/>
    <s v="null"/>
    <x v="0"/>
    <x v="4"/>
    <x v="0"/>
    <n v="701.61"/>
  </r>
  <r>
    <x v="6"/>
    <x v="75"/>
    <s v="null"/>
    <x v="1"/>
    <x v="11"/>
    <x v="0"/>
    <n v="358.99"/>
  </r>
  <r>
    <x v="7"/>
    <x v="49"/>
    <n v="4"/>
    <x v="3"/>
    <x v="1"/>
    <x v="0"/>
    <n v="139"/>
  </r>
  <r>
    <x v="11"/>
    <x v="250"/>
    <n v="8"/>
    <x v="1"/>
    <x v="5"/>
    <x v="0"/>
    <n v="698"/>
  </r>
  <r>
    <x v="1"/>
    <x v="182"/>
    <n v="4"/>
    <x v="3"/>
    <x v="4"/>
    <x v="0"/>
    <n v="249.01"/>
  </r>
  <r>
    <x v="1"/>
    <x v="171"/>
    <s v="null"/>
    <x v="1"/>
    <x v="3"/>
    <x v="0"/>
    <n v="670"/>
  </r>
  <r>
    <x v="9"/>
    <x v="251"/>
    <n v="8"/>
    <x v="1"/>
    <x v="1"/>
    <x v="0"/>
    <n v="314.60000000000002"/>
  </r>
  <r>
    <x v="6"/>
    <x v="44"/>
    <s v="null"/>
    <x v="0"/>
    <x v="3"/>
    <x v="0"/>
    <n v="859"/>
  </r>
  <r>
    <x v="20"/>
    <x v="252"/>
    <n v="4"/>
    <x v="1"/>
    <x v="4"/>
    <x v="0"/>
    <n v="372.44"/>
  </r>
  <r>
    <x v="0"/>
    <x v="253"/>
    <n v="6"/>
    <x v="1"/>
    <x v="5"/>
    <x v="0"/>
    <n v="239"/>
  </r>
  <r>
    <x v="1"/>
    <x v="143"/>
    <n v="3"/>
    <x v="4"/>
    <x v="3"/>
    <x v="0"/>
    <n v="159.94"/>
  </r>
  <r>
    <x v="1"/>
    <x v="69"/>
    <n v="4"/>
    <x v="3"/>
    <x v="1"/>
    <x v="0"/>
    <n v="234.9"/>
  </r>
  <r>
    <x v="3"/>
    <x v="32"/>
    <n v="3"/>
    <x v="4"/>
    <x v="2"/>
    <x v="0"/>
    <n v="149.99"/>
  </r>
  <r>
    <x v="6"/>
    <x v="47"/>
    <s v="null"/>
    <x v="1"/>
    <x v="0"/>
    <x v="0"/>
    <n v="447"/>
  </r>
  <r>
    <x v="25"/>
    <x v="254"/>
    <n v="12"/>
    <x v="0"/>
    <x v="4"/>
    <x v="0"/>
    <n v="789"/>
  </r>
  <r>
    <x v="20"/>
    <x v="152"/>
    <n v="6"/>
    <x v="1"/>
    <x v="4"/>
    <x v="0"/>
    <n v="209"/>
  </r>
  <r>
    <x v="20"/>
    <x v="152"/>
    <n v="4"/>
    <x v="1"/>
    <x v="4"/>
    <x v="0"/>
    <n v="368.81"/>
  </r>
  <r>
    <x v="11"/>
    <x v="6"/>
    <n v="8"/>
    <x v="1"/>
    <x v="4"/>
    <x v="0"/>
    <n v="769.87"/>
  </r>
  <r>
    <x v="1"/>
    <x v="99"/>
    <n v="4"/>
    <x v="1"/>
    <x v="4"/>
    <x v="0"/>
    <n v="333"/>
  </r>
  <r>
    <x v="6"/>
    <x v="47"/>
    <s v="null"/>
    <x v="3"/>
    <x v="0"/>
    <x v="0"/>
    <n v="378"/>
  </r>
  <r>
    <x v="6"/>
    <x v="75"/>
    <s v="null"/>
    <x v="3"/>
    <x v="4"/>
    <x v="0"/>
    <n v="465"/>
  </r>
  <r>
    <x v="13"/>
    <x v="255"/>
    <s v="null"/>
    <x v="9"/>
    <x v="4"/>
    <x v="0"/>
    <n v="116.99"/>
  </r>
  <r>
    <x v="20"/>
    <x v="249"/>
    <s v="null"/>
    <x v="9"/>
    <x v="4"/>
    <x v="0"/>
    <n v="349"/>
  </r>
  <r>
    <x v="1"/>
    <x v="52"/>
    <s v="null"/>
    <x v="0"/>
    <x v="4"/>
    <x v="0"/>
    <n v="1209"/>
  </r>
  <r>
    <x v="6"/>
    <x v="44"/>
    <s v="null"/>
    <x v="3"/>
    <x v="3"/>
    <x v="0"/>
    <n v="689"/>
  </r>
  <r>
    <x v="20"/>
    <x v="54"/>
    <n v="6"/>
    <x v="1"/>
    <x v="4"/>
    <x v="0"/>
    <n v="219"/>
  </r>
  <r>
    <x v="5"/>
    <x v="105"/>
    <n v="8"/>
    <x v="1"/>
    <x v="4"/>
    <x v="0"/>
    <n v="612.07000000000005"/>
  </r>
  <r>
    <x v="0"/>
    <x v="208"/>
    <n v="8"/>
    <x v="1"/>
    <x v="1"/>
    <x v="0"/>
    <n v="269"/>
  </r>
  <r>
    <x v="1"/>
    <x v="48"/>
    <n v="8"/>
    <x v="2"/>
    <x v="2"/>
    <x v="0"/>
    <n v="797"/>
  </r>
  <r>
    <x v="17"/>
    <x v="256"/>
    <n v="4"/>
    <x v="3"/>
    <x v="4"/>
    <x v="0"/>
    <n v="241"/>
  </r>
  <r>
    <x v="17"/>
    <x v="257"/>
    <n v="12"/>
    <x v="0"/>
    <x v="4"/>
    <x v="0"/>
    <n v="792.19"/>
  </r>
  <r>
    <x v="2"/>
    <x v="193"/>
    <n v="12"/>
    <x v="0"/>
    <x v="1"/>
    <x v="0"/>
    <n v="618.21"/>
  </r>
  <r>
    <x v="0"/>
    <x v="6"/>
    <n v="6"/>
    <x v="1"/>
    <x v="4"/>
    <x v="0"/>
    <n v="332.59"/>
  </r>
  <r>
    <x v="15"/>
    <x v="258"/>
    <n v="4"/>
    <x v="3"/>
    <x v="4"/>
    <x v="0"/>
    <n v="171.49"/>
  </r>
  <r>
    <x v="3"/>
    <x v="136"/>
    <n v="8"/>
    <x v="1"/>
    <x v="2"/>
    <x v="0"/>
    <n v="528.84"/>
  </r>
  <r>
    <x v="19"/>
    <x v="169"/>
    <n v="4"/>
    <x v="1"/>
    <x v="4"/>
    <x v="0"/>
    <n v="251.55"/>
  </r>
  <r>
    <x v="1"/>
    <x v="107"/>
    <n v="8"/>
    <x v="1"/>
    <x v="1"/>
    <x v="0"/>
    <n v="600"/>
  </r>
  <r>
    <x v="1"/>
    <x v="66"/>
    <s v="null"/>
    <x v="1"/>
    <x v="3"/>
    <x v="0"/>
    <n v="865.36"/>
  </r>
  <r>
    <x v="3"/>
    <x v="223"/>
    <n v="3"/>
    <x v="4"/>
    <x v="1"/>
    <x v="0"/>
    <n v="195"/>
  </r>
  <r>
    <x v="3"/>
    <x v="116"/>
    <n v="8"/>
    <x v="0"/>
    <x v="1"/>
    <x v="0"/>
    <n v="388"/>
  </r>
  <r>
    <x v="7"/>
    <x v="131"/>
    <n v="12"/>
    <x v="0"/>
    <x v="4"/>
    <x v="0"/>
    <n v="597.99"/>
  </r>
  <r>
    <x v="0"/>
    <x v="134"/>
    <n v="4"/>
    <x v="3"/>
    <x v="4"/>
    <x v="0"/>
    <n v="232.59"/>
  </r>
  <r>
    <x v="1"/>
    <x v="143"/>
    <n v="4"/>
    <x v="3"/>
    <x v="1"/>
    <x v="0"/>
    <n v="199"/>
  </r>
  <r>
    <x v="3"/>
    <x v="55"/>
    <n v="8"/>
    <x v="1"/>
    <x v="4"/>
    <x v="0"/>
    <n v="599"/>
  </r>
  <r>
    <x v="6"/>
    <x v="14"/>
    <s v="null"/>
    <x v="2"/>
    <x v="2"/>
    <x v="0"/>
    <n v="614.99"/>
  </r>
  <r>
    <x v="7"/>
    <x v="259"/>
    <n v="8"/>
    <x v="1"/>
    <x v="4"/>
    <x v="0"/>
    <n v="184"/>
  </r>
  <r>
    <x v="3"/>
    <x v="116"/>
    <n v="4"/>
    <x v="3"/>
    <x v="2"/>
    <x v="0"/>
    <n v="229.99"/>
  </r>
  <r>
    <x v="26"/>
    <x v="260"/>
    <n v="6"/>
    <x v="0"/>
    <x v="3"/>
    <x v="0"/>
    <n v="552.39"/>
  </r>
  <r>
    <x v="5"/>
    <x v="8"/>
    <n v="6"/>
    <x v="1"/>
    <x v="1"/>
    <x v="0"/>
    <n v="312.26"/>
  </r>
  <r>
    <x v="0"/>
    <x v="6"/>
    <n v="6"/>
    <x v="1"/>
    <x v="1"/>
    <x v="0"/>
    <n v="340.42"/>
  </r>
  <r>
    <x v="0"/>
    <x v="187"/>
    <n v="3"/>
    <x v="4"/>
    <x v="1"/>
    <x v="0"/>
    <n v="155.04"/>
  </r>
  <r>
    <x v="0"/>
    <x v="187"/>
    <n v="3"/>
    <x v="4"/>
    <x v="4"/>
    <x v="0"/>
    <n v="132.59"/>
  </r>
  <r>
    <x v="0"/>
    <x v="9"/>
    <n v="3"/>
    <x v="4"/>
    <x v="5"/>
    <x v="0"/>
    <n v="152.59"/>
  </r>
  <r>
    <x v="1"/>
    <x v="261"/>
    <s v="null"/>
    <x v="1"/>
    <x v="4"/>
    <x v="0"/>
    <n v="240.27"/>
  </r>
  <r>
    <x v="1"/>
    <x v="262"/>
    <s v="null"/>
    <x v="3"/>
    <x v="4"/>
    <x v="0"/>
    <n v="159"/>
  </r>
  <r>
    <x v="1"/>
    <x v="171"/>
    <s v="null"/>
    <x v="2"/>
    <x v="4"/>
    <x v="0"/>
    <n v="701.09"/>
  </r>
  <r>
    <x v="1"/>
    <x v="66"/>
    <s v="null"/>
    <x v="0"/>
    <x v="6"/>
    <x v="0"/>
    <n v="1531.16"/>
  </r>
  <r>
    <x v="1"/>
    <x v="52"/>
    <s v="null"/>
    <x v="0"/>
    <x v="5"/>
    <x v="0"/>
    <n v="1357.57"/>
  </r>
  <r>
    <x v="9"/>
    <x v="263"/>
    <n v="3"/>
    <x v="4"/>
    <x v="4"/>
    <x v="0"/>
    <n v="120.08"/>
  </r>
  <r>
    <x v="3"/>
    <x v="158"/>
    <n v="6"/>
    <x v="3"/>
    <x v="3"/>
    <x v="0"/>
    <n v="331.93"/>
  </r>
  <r>
    <x v="3"/>
    <x v="264"/>
    <n v="3"/>
    <x v="4"/>
    <x v="7"/>
    <x v="0"/>
    <n v="164"/>
  </r>
  <r>
    <x v="3"/>
    <x v="77"/>
    <n v="4"/>
    <x v="1"/>
    <x v="1"/>
    <x v="0"/>
    <n v="209.28"/>
  </r>
  <r>
    <x v="3"/>
    <x v="116"/>
    <n v="4"/>
    <x v="1"/>
    <x v="3"/>
    <x v="0"/>
    <n v="259"/>
  </r>
  <r>
    <x v="3"/>
    <x v="116"/>
    <n v="6"/>
    <x v="3"/>
    <x v="2"/>
    <x v="0"/>
    <n v="299.99"/>
  </r>
  <r>
    <x v="3"/>
    <x v="14"/>
    <n v="6"/>
    <x v="1"/>
    <x v="2"/>
    <x v="0"/>
    <n v="581.32000000000005"/>
  </r>
  <r>
    <x v="3"/>
    <x v="3"/>
    <n v="6"/>
    <x v="1"/>
    <x v="4"/>
    <x v="0"/>
    <n v="233.18"/>
  </r>
  <r>
    <x v="3"/>
    <x v="240"/>
    <n v="4"/>
    <x v="3"/>
    <x v="3"/>
    <x v="0"/>
    <n v="221.15"/>
  </r>
  <r>
    <x v="0"/>
    <x v="145"/>
    <n v="6"/>
    <x v="1"/>
    <x v="4"/>
    <x v="0"/>
    <n v="209"/>
  </r>
  <r>
    <x v="3"/>
    <x v="102"/>
    <n v="8"/>
    <x v="1"/>
    <x v="2"/>
    <x v="0"/>
    <n v="549"/>
  </r>
  <r>
    <x v="19"/>
    <x v="242"/>
    <n v="4"/>
    <x v="3"/>
    <x v="1"/>
    <x v="0"/>
    <n v="135"/>
  </r>
  <r>
    <x v="3"/>
    <x v="179"/>
    <n v="4"/>
    <x v="1"/>
    <x v="1"/>
    <x v="0"/>
    <n v="254.74"/>
  </r>
  <r>
    <x v="7"/>
    <x v="208"/>
    <n v="8"/>
    <x v="1"/>
    <x v="4"/>
    <x v="0"/>
    <n v="212"/>
  </r>
  <r>
    <x v="1"/>
    <x v="48"/>
    <n v="8"/>
    <x v="0"/>
    <x v="2"/>
    <x v="0"/>
    <n v="869"/>
  </r>
  <r>
    <x v="3"/>
    <x v="265"/>
    <n v="8"/>
    <x v="0"/>
    <x v="2"/>
    <x v="0"/>
    <n v="289"/>
  </r>
  <r>
    <x v="1"/>
    <x v="50"/>
    <s v="null"/>
    <x v="0"/>
    <x v="10"/>
    <x v="0"/>
    <n v="802.61"/>
  </r>
  <r>
    <x v="7"/>
    <x v="266"/>
    <n v="8"/>
    <x v="1"/>
    <x v="4"/>
    <x v="0"/>
    <n v="379"/>
  </r>
  <r>
    <x v="0"/>
    <x v="175"/>
    <n v="4"/>
    <x v="1"/>
    <x v="4"/>
    <x v="0"/>
    <n v="202.59"/>
  </r>
  <r>
    <x v="1"/>
    <x v="66"/>
    <s v="null"/>
    <x v="2"/>
    <x v="4"/>
    <x v="0"/>
    <n v="542"/>
  </r>
  <r>
    <x v="3"/>
    <x v="151"/>
    <n v="8"/>
    <x v="0"/>
    <x v="6"/>
    <x v="0"/>
    <n v="234"/>
  </r>
  <r>
    <x v="24"/>
    <x v="267"/>
    <n v="8"/>
    <x v="1"/>
    <x v="9"/>
    <x v="0"/>
    <n v="377.91"/>
  </r>
  <r>
    <x v="20"/>
    <x v="174"/>
    <n v="6"/>
    <x v="1"/>
    <x v="5"/>
    <x v="0"/>
    <n v="355.92"/>
  </r>
  <r>
    <x v="0"/>
    <x v="145"/>
    <n v="8"/>
    <x v="1"/>
    <x v="1"/>
    <x v="0"/>
    <n v="254"/>
  </r>
  <r>
    <x v="0"/>
    <x v="24"/>
    <n v="4"/>
    <x v="3"/>
    <x v="4"/>
    <x v="0"/>
    <n v="172.59"/>
  </r>
  <r>
    <x v="1"/>
    <x v="69"/>
    <n v="4"/>
    <x v="3"/>
    <x v="3"/>
    <x v="0"/>
    <n v="229.9"/>
  </r>
  <r>
    <x v="1"/>
    <x v="50"/>
    <s v="null"/>
    <x v="0"/>
    <x v="4"/>
    <x v="0"/>
    <n v="1098.99"/>
  </r>
  <r>
    <x v="3"/>
    <x v="142"/>
    <n v="8"/>
    <x v="1"/>
    <x v="4"/>
    <x v="0"/>
    <n v="461.82"/>
  </r>
  <r>
    <x v="3"/>
    <x v="148"/>
    <n v="6"/>
    <x v="1"/>
    <x v="4"/>
    <x v="0"/>
    <n v="528"/>
  </r>
  <r>
    <x v="3"/>
    <x v="116"/>
    <n v="8"/>
    <x v="1"/>
    <x v="2"/>
    <x v="0"/>
    <n v="412.6"/>
  </r>
  <r>
    <x v="0"/>
    <x v="145"/>
    <n v="6"/>
    <x v="1"/>
    <x v="1"/>
    <x v="0"/>
    <n v="225"/>
  </r>
  <r>
    <x v="6"/>
    <x v="61"/>
    <s v="null"/>
    <x v="1"/>
    <x v="4"/>
    <x v="0"/>
    <n v="1159"/>
  </r>
  <r>
    <x v="6"/>
    <x v="61"/>
    <s v="null"/>
    <x v="0"/>
    <x v="7"/>
    <x v="0"/>
    <n v="1279"/>
  </r>
  <r>
    <x v="6"/>
    <x v="61"/>
    <s v="null"/>
    <x v="8"/>
    <x v="1"/>
    <x v="0"/>
    <n v="1839"/>
  </r>
  <r>
    <x v="20"/>
    <x v="152"/>
    <n v="4"/>
    <x v="1"/>
    <x v="3"/>
    <x v="0"/>
    <n v="160"/>
  </r>
  <r>
    <x v="1"/>
    <x v="122"/>
    <n v="3"/>
    <x v="4"/>
    <x v="1"/>
    <x v="0"/>
    <n v="99.99"/>
  </r>
  <r>
    <x v="1"/>
    <x v="154"/>
    <n v="4"/>
    <x v="1"/>
    <x v="1"/>
    <x v="0"/>
    <n v="261"/>
  </r>
  <r>
    <x v="1"/>
    <x v="237"/>
    <n v="6"/>
    <x v="1"/>
    <x v="4"/>
    <x v="0"/>
    <n v="180"/>
  </r>
  <r>
    <x v="1"/>
    <x v="185"/>
    <s v="null"/>
    <x v="7"/>
    <x v="1"/>
    <x v="0"/>
    <n v="203.99"/>
  </r>
  <r>
    <x v="1"/>
    <x v="107"/>
    <n v="6"/>
    <x v="1"/>
    <x v="5"/>
    <x v="0"/>
    <n v="244"/>
  </r>
  <r>
    <x v="6"/>
    <x v="44"/>
    <s v="null"/>
    <x v="0"/>
    <x v="5"/>
    <x v="0"/>
    <n v="979"/>
  </r>
  <r>
    <x v="0"/>
    <x v="6"/>
    <n v="6"/>
    <x v="1"/>
    <x v="5"/>
    <x v="0"/>
    <n v="332.59"/>
  </r>
  <r>
    <x v="1"/>
    <x v="143"/>
    <n v="4"/>
    <x v="1"/>
    <x v="3"/>
    <x v="0"/>
    <n v="248.82"/>
  </r>
  <r>
    <x v="1"/>
    <x v="268"/>
    <n v="4"/>
    <x v="3"/>
    <x v="4"/>
    <x v="0"/>
    <n v="264.68"/>
  </r>
  <r>
    <x v="1"/>
    <x v="48"/>
    <n v="8"/>
    <x v="1"/>
    <x v="11"/>
    <x v="0"/>
    <n v="714"/>
  </r>
  <r>
    <x v="3"/>
    <x v="55"/>
    <n v="8"/>
    <x v="0"/>
    <x v="4"/>
    <x v="0"/>
    <n v="879"/>
  </r>
  <r>
    <x v="6"/>
    <x v="44"/>
    <s v="null"/>
    <x v="2"/>
    <x v="1"/>
    <x v="0"/>
    <n v="835"/>
  </r>
  <r>
    <x v="6"/>
    <x v="130"/>
    <s v="null"/>
    <x v="4"/>
    <x v="6"/>
    <x v="0"/>
    <n v="160.94999999999999"/>
  </r>
  <r>
    <x v="20"/>
    <x v="152"/>
    <n v="8"/>
    <x v="1"/>
    <x v="1"/>
    <x v="0"/>
    <n v="549"/>
  </r>
  <r>
    <x v="0"/>
    <x v="227"/>
    <n v="8"/>
    <x v="1"/>
    <x v="5"/>
    <x v="0"/>
    <n v="715.59"/>
  </r>
  <r>
    <x v="3"/>
    <x v="197"/>
    <n v="8"/>
    <x v="1"/>
    <x v="4"/>
    <x v="0"/>
    <n v="321"/>
  </r>
  <r>
    <x v="3"/>
    <x v="77"/>
    <n v="4"/>
    <x v="3"/>
    <x v="3"/>
    <x v="0"/>
    <n v="221.89"/>
  </r>
  <r>
    <x v="3"/>
    <x v="79"/>
    <n v="2"/>
    <x v="4"/>
    <x v="1"/>
    <x v="1"/>
    <n v="129"/>
  </r>
  <r>
    <x v="9"/>
    <x v="229"/>
    <n v="8"/>
    <x v="1"/>
    <x v="4"/>
    <x v="0"/>
    <n v="258.56"/>
  </r>
  <r>
    <x v="10"/>
    <x v="65"/>
    <n v="2"/>
    <x v="4"/>
    <x v="5"/>
    <x v="0"/>
    <n v="109"/>
  </r>
  <r>
    <x v="15"/>
    <x v="269"/>
    <n v="3"/>
    <x v="4"/>
    <x v="12"/>
    <x v="0"/>
    <n v="148.24"/>
  </r>
  <r>
    <x v="1"/>
    <x v="85"/>
    <n v="8"/>
    <x v="0"/>
    <x v="1"/>
    <x v="0"/>
    <n v="559.36"/>
  </r>
  <r>
    <x v="1"/>
    <x v="50"/>
    <s v="null"/>
    <x v="0"/>
    <x v="4"/>
    <x v="0"/>
    <n v="975.01"/>
  </r>
  <r>
    <x v="1"/>
    <x v="66"/>
    <s v="null"/>
    <x v="2"/>
    <x v="6"/>
    <x v="0"/>
    <n v="577"/>
  </r>
  <r>
    <x v="9"/>
    <x v="270"/>
    <n v="12"/>
    <x v="0"/>
    <x v="4"/>
    <x v="0"/>
    <n v="996.98"/>
  </r>
  <r>
    <x v="3"/>
    <x v="179"/>
    <n v="6"/>
    <x v="1"/>
    <x v="4"/>
    <x v="0"/>
    <n v="559.55999999999995"/>
  </r>
  <r>
    <x v="20"/>
    <x v="174"/>
    <n v="6"/>
    <x v="1"/>
    <x v="4"/>
    <x v="0"/>
    <n v="356.76"/>
  </r>
  <r>
    <x v="0"/>
    <x v="34"/>
    <n v="12"/>
    <x v="0"/>
    <x v="3"/>
    <x v="0"/>
    <n v="852.59"/>
  </r>
  <r>
    <x v="1"/>
    <x v="68"/>
    <n v="4"/>
    <x v="1"/>
    <x v="5"/>
    <x v="0"/>
    <n v="193.49"/>
  </r>
  <r>
    <x v="3"/>
    <x v="97"/>
    <n v="8"/>
    <x v="1"/>
    <x v="1"/>
    <x v="0"/>
    <n v="649.99"/>
  </r>
  <r>
    <x v="3"/>
    <x v="271"/>
    <n v="8"/>
    <x v="0"/>
    <x v="1"/>
    <x v="0"/>
    <n v="773.5"/>
  </r>
  <r>
    <x v="7"/>
    <x v="272"/>
    <n v="4"/>
    <x v="3"/>
    <x v="4"/>
    <x v="0"/>
    <n v="157.66"/>
  </r>
  <r>
    <x v="7"/>
    <x v="128"/>
    <n v="8"/>
    <x v="1"/>
    <x v="1"/>
    <x v="0"/>
    <n v="499"/>
  </r>
  <r>
    <x v="1"/>
    <x v="107"/>
    <n v="8"/>
    <x v="0"/>
    <x v="1"/>
    <x v="0"/>
    <n v="549"/>
  </r>
  <r>
    <x v="1"/>
    <x v="50"/>
    <s v="null"/>
    <x v="1"/>
    <x v="4"/>
    <x v="0"/>
    <n v="799"/>
  </r>
  <r>
    <x v="1"/>
    <x v="144"/>
    <s v="null"/>
    <x v="7"/>
    <x v="10"/>
    <x v="0"/>
    <n v="399"/>
  </r>
  <r>
    <x v="6"/>
    <x v="47"/>
    <s v="null"/>
    <x v="0"/>
    <x v="5"/>
    <x v="0"/>
    <n v="550.01"/>
  </r>
  <r>
    <x v="19"/>
    <x v="273"/>
    <n v="8"/>
    <x v="0"/>
    <x v="4"/>
    <x v="0"/>
    <n v="639"/>
  </r>
  <r>
    <x v="7"/>
    <x v="131"/>
    <n v="8"/>
    <x v="1"/>
    <x v="4"/>
    <x v="0"/>
    <n v="599"/>
  </r>
  <r>
    <x v="11"/>
    <x v="22"/>
    <n v="12"/>
    <x v="0"/>
    <x v="4"/>
    <x v="0"/>
    <n v="528"/>
  </r>
  <r>
    <x v="7"/>
    <x v="274"/>
    <n v="4"/>
    <x v="1"/>
    <x v="4"/>
    <x v="0"/>
    <n v="149"/>
  </r>
  <r>
    <x v="5"/>
    <x v="194"/>
    <n v="8"/>
    <x v="0"/>
    <x v="1"/>
    <x v="0"/>
    <n v="450.87"/>
  </r>
  <r>
    <x v="0"/>
    <x v="35"/>
    <n v="3"/>
    <x v="4"/>
    <x v="4"/>
    <x v="0"/>
    <n v="142.59"/>
  </r>
  <r>
    <x v="17"/>
    <x v="15"/>
    <n v="4"/>
    <x v="3"/>
    <x v="4"/>
    <x v="0"/>
    <n v="193.2"/>
  </r>
  <r>
    <x v="3"/>
    <x v="215"/>
    <n v="3"/>
    <x v="3"/>
    <x v="2"/>
    <x v="0"/>
    <n v="109"/>
  </r>
  <r>
    <x v="1"/>
    <x v="275"/>
    <n v="3"/>
    <x v="4"/>
    <x v="4"/>
    <x v="0"/>
    <n v="144.99"/>
  </r>
  <r>
    <x v="20"/>
    <x v="233"/>
    <n v="8"/>
    <x v="1"/>
    <x v="6"/>
    <x v="0"/>
    <n v="631.1"/>
  </r>
  <r>
    <x v="20"/>
    <x v="152"/>
    <n v="8"/>
    <x v="1"/>
    <x v="16"/>
    <x v="0"/>
    <n v="849.88"/>
  </r>
  <r>
    <x v="7"/>
    <x v="156"/>
    <n v="4"/>
    <x v="3"/>
    <x v="1"/>
    <x v="0"/>
    <n v="189"/>
  </r>
  <r>
    <x v="1"/>
    <x v="107"/>
    <n v="6"/>
    <x v="1"/>
    <x v="3"/>
    <x v="0"/>
    <n v="640.72"/>
  </r>
  <r>
    <x v="1"/>
    <x v="181"/>
    <s v="null"/>
    <x v="0"/>
    <x v="6"/>
    <x v="0"/>
    <n v="1128"/>
  </r>
  <r>
    <x v="3"/>
    <x v="77"/>
    <n v="4"/>
    <x v="3"/>
    <x v="2"/>
    <x v="0"/>
    <n v="221.89"/>
  </r>
  <r>
    <x v="6"/>
    <x v="130"/>
    <s v="null"/>
    <x v="1"/>
    <x v="11"/>
    <x v="0"/>
    <n v="135"/>
  </r>
  <r>
    <x v="6"/>
    <x v="14"/>
    <s v="null"/>
    <x v="0"/>
    <x v="7"/>
    <x v="0"/>
    <n v="519.01"/>
  </r>
  <r>
    <x v="7"/>
    <x v="208"/>
    <n v="12"/>
    <x v="2"/>
    <x v="4"/>
    <x v="0"/>
    <n v="327.99"/>
  </r>
  <r>
    <x v="1"/>
    <x v="107"/>
    <n v="6"/>
    <x v="1"/>
    <x v="5"/>
    <x v="0"/>
    <n v="649"/>
  </r>
  <r>
    <x v="1"/>
    <x v="66"/>
    <n v="6"/>
    <x v="1"/>
    <x v="2"/>
    <x v="0"/>
    <n v="749"/>
  </r>
  <r>
    <x v="1"/>
    <x v="195"/>
    <n v="6"/>
    <x v="1"/>
    <x v="4"/>
    <x v="0"/>
    <n v="579.70000000000005"/>
  </r>
  <r>
    <x v="1"/>
    <x v="140"/>
    <n v="8"/>
    <x v="1"/>
    <x v="4"/>
    <x v="1"/>
    <n v="1087.57"/>
  </r>
  <r>
    <x v="12"/>
    <x v="83"/>
    <n v="4"/>
    <x v="3"/>
    <x v="1"/>
    <x v="0"/>
    <n v="209.99"/>
  </r>
  <r>
    <x v="17"/>
    <x v="276"/>
    <n v="6"/>
    <x v="1"/>
    <x v="4"/>
    <x v="0"/>
    <n v="311.02999999999997"/>
  </r>
  <r>
    <x v="3"/>
    <x v="197"/>
    <n v="8"/>
    <x v="0"/>
    <x v="6"/>
    <x v="0"/>
    <n v="599"/>
  </r>
  <r>
    <x v="3"/>
    <x v="222"/>
    <n v="6"/>
    <x v="1"/>
    <x v="5"/>
    <x v="0"/>
    <n v="219"/>
  </r>
  <r>
    <x v="6"/>
    <x v="44"/>
    <s v="null"/>
    <x v="1"/>
    <x v="10"/>
    <x v="0"/>
    <n v="739"/>
  </r>
  <r>
    <x v="15"/>
    <x v="269"/>
    <n v="4"/>
    <x v="3"/>
    <x v="9"/>
    <x v="0"/>
    <n v="200.99"/>
  </r>
  <r>
    <x v="7"/>
    <x v="147"/>
    <n v="8"/>
    <x v="1"/>
    <x v="1"/>
    <x v="0"/>
    <n v="240"/>
  </r>
  <r>
    <x v="7"/>
    <x v="177"/>
    <n v="12"/>
    <x v="0"/>
    <x v="1"/>
    <x v="0"/>
    <n v="189"/>
  </r>
  <r>
    <x v="1"/>
    <x v="261"/>
    <s v="null"/>
    <x v="3"/>
    <x v="3"/>
    <x v="0"/>
    <n v="150"/>
  </r>
  <r>
    <x v="3"/>
    <x v="14"/>
    <n v="6"/>
    <x v="1"/>
    <x v="3"/>
    <x v="0"/>
    <n v="349.99"/>
  </r>
  <r>
    <x v="6"/>
    <x v="61"/>
    <s v="null"/>
    <x v="0"/>
    <x v="4"/>
    <x v="0"/>
    <n v="1279"/>
  </r>
  <r>
    <x v="3"/>
    <x v="79"/>
    <n v="2"/>
    <x v="4"/>
    <x v="1"/>
    <x v="0"/>
    <n v="111.8"/>
  </r>
  <r>
    <x v="6"/>
    <x v="47"/>
    <s v="null"/>
    <x v="0"/>
    <x v="10"/>
    <x v="0"/>
    <n v="550.01"/>
  </r>
  <r>
    <x v="6"/>
    <x v="14"/>
    <s v="null"/>
    <x v="2"/>
    <x v="7"/>
    <x v="0"/>
    <n v="608"/>
  </r>
  <r>
    <x v="6"/>
    <x v="14"/>
    <s v="null"/>
    <x v="2"/>
    <x v="6"/>
    <x v="0"/>
    <n v="645.99"/>
  </r>
  <r>
    <x v="6"/>
    <x v="14"/>
    <s v="null"/>
    <x v="3"/>
    <x v="7"/>
    <x v="0"/>
    <n v="529"/>
  </r>
  <r>
    <x v="6"/>
    <x v="44"/>
    <s v="null"/>
    <x v="0"/>
    <x v="1"/>
    <x v="0"/>
    <n v="859"/>
  </r>
  <r>
    <x v="6"/>
    <x v="44"/>
    <s v="null"/>
    <x v="3"/>
    <x v="5"/>
    <x v="0"/>
    <n v="689"/>
  </r>
  <r>
    <x v="6"/>
    <x v="61"/>
    <s v="null"/>
    <x v="2"/>
    <x v="7"/>
    <x v="0"/>
    <n v="1509"/>
  </r>
  <r>
    <x v="6"/>
    <x v="130"/>
    <s v="null"/>
    <x v="1"/>
    <x v="6"/>
    <x v="0"/>
    <n v="135"/>
  </r>
  <r>
    <x v="6"/>
    <x v="130"/>
    <s v="null"/>
    <x v="4"/>
    <x v="7"/>
    <x v="0"/>
    <n v="168"/>
  </r>
  <r>
    <x v="6"/>
    <x v="130"/>
    <s v="null"/>
    <x v="4"/>
    <x v="7"/>
    <x v="0"/>
    <n v="155"/>
  </r>
  <r>
    <x v="6"/>
    <x v="103"/>
    <s v="null"/>
    <x v="1"/>
    <x v="12"/>
    <x v="0"/>
    <n v="311.38"/>
  </r>
  <r>
    <x v="6"/>
    <x v="75"/>
    <s v="null"/>
    <x v="1"/>
    <x v="11"/>
    <x v="0"/>
    <n v="339.01"/>
  </r>
  <r>
    <x v="6"/>
    <x v="75"/>
    <s v="null"/>
    <x v="0"/>
    <x v="12"/>
    <x v="0"/>
    <n v="428"/>
  </r>
  <r>
    <x v="6"/>
    <x v="75"/>
    <s v="null"/>
    <x v="3"/>
    <x v="11"/>
    <x v="0"/>
    <n v="279"/>
  </r>
  <r>
    <x v="6"/>
    <x v="95"/>
    <s v="null"/>
    <x v="0"/>
    <x v="2"/>
    <x v="0"/>
    <n v="367.01"/>
  </r>
  <r>
    <x v="6"/>
    <x v="95"/>
    <s v="null"/>
    <x v="2"/>
    <x v="2"/>
    <x v="0"/>
    <n v="488.01"/>
  </r>
  <r>
    <x v="25"/>
    <x v="277"/>
    <n v="8"/>
    <x v="0"/>
    <x v="4"/>
    <x v="0"/>
    <n v="444.72"/>
  </r>
  <r>
    <x v="20"/>
    <x v="278"/>
    <s v="null"/>
    <x v="11"/>
    <x v="1"/>
    <x v="0"/>
    <n v="109"/>
  </r>
  <r>
    <x v="11"/>
    <x v="279"/>
    <n v="8"/>
    <x v="1"/>
    <x v="4"/>
    <x v="0"/>
    <n v="244.43"/>
  </r>
  <r>
    <x v="11"/>
    <x v="145"/>
    <n v="8"/>
    <x v="1"/>
    <x v="4"/>
    <x v="0"/>
    <n v="819"/>
  </r>
  <r>
    <x v="1"/>
    <x v="261"/>
    <s v="null"/>
    <x v="3"/>
    <x v="4"/>
    <x v="0"/>
    <n v="1399"/>
  </r>
  <r>
    <x v="1"/>
    <x v="261"/>
    <s v="null"/>
    <x v="3"/>
    <x v="1"/>
    <x v="0"/>
    <n v="150"/>
  </r>
  <r>
    <x v="1"/>
    <x v="275"/>
    <n v="3"/>
    <x v="4"/>
    <x v="1"/>
    <x v="0"/>
    <n v="253"/>
  </r>
  <r>
    <x v="1"/>
    <x v="166"/>
    <n v="4"/>
    <x v="3"/>
    <x v="1"/>
    <x v="0"/>
    <n v="120"/>
  </r>
  <r>
    <x v="1"/>
    <x v="111"/>
    <n v="6"/>
    <x v="1"/>
    <x v="10"/>
    <x v="0"/>
    <n v="339"/>
  </r>
  <r>
    <x v="1"/>
    <x v="280"/>
    <s v="null"/>
    <x v="7"/>
    <x v="4"/>
    <x v="0"/>
    <n v="107.9"/>
  </r>
  <r>
    <x v="1"/>
    <x v="245"/>
    <s v="null"/>
    <x v="3"/>
    <x v="7"/>
    <x v="0"/>
    <n v="550.01"/>
  </r>
  <r>
    <x v="1"/>
    <x v="107"/>
    <n v="6"/>
    <x v="1"/>
    <x v="9"/>
    <x v="0"/>
    <n v="649"/>
  </r>
  <r>
    <x v="1"/>
    <x v="48"/>
    <n v="8"/>
    <x v="0"/>
    <x v="11"/>
    <x v="1"/>
    <n v="1162.93"/>
  </r>
  <r>
    <x v="3"/>
    <x v="265"/>
    <n v="8"/>
    <x v="1"/>
    <x v="2"/>
    <x v="0"/>
    <n v="289"/>
  </r>
  <r>
    <x v="3"/>
    <x v="265"/>
    <n v="6"/>
    <x v="1"/>
    <x v="1"/>
    <x v="0"/>
    <n v="349"/>
  </r>
  <r>
    <x v="3"/>
    <x v="265"/>
    <n v="6"/>
    <x v="1"/>
    <x v="2"/>
    <x v="0"/>
    <n v="349"/>
  </r>
  <r>
    <x v="3"/>
    <x v="265"/>
    <n v="6"/>
    <x v="1"/>
    <x v="2"/>
    <x v="0"/>
    <n v="349"/>
  </r>
  <r>
    <x v="3"/>
    <x v="179"/>
    <n v="6"/>
    <x v="3"/>
    <x v="1"/>
    <x v="0"/>
    <n v="428"/>
  </r>
  <r>
    <x v="3"/>
    <x v="116"/>
    <n v="8"/>
    <x v="1"/>
    <x v="2"/>
    <x v="0"/>
    <n v="349"/>
  </r>
  <r>
    <x v="3"/>
    <x v="6"/>
    <n v="6"/>
    <x v="1"/>
    <x v="5"/>
    <x v="0"/>
    <n v="213"/>
  </r>
  <r>
    <x v="6"/>
    <x v="61"/>
    <s v="null"/>
    <x v="2"/>
    <x v="4"/>
    <x v="0"/>
    <n v="1509"/>
  </r>
  <r>
    <x v="6"/>
    <x v="61"/>
    <s v="null"/>
    <x v="8"/>
    <x v="4"/>
    <x v="0"/>
    <n v="1839"/>
  </r>
  <r>
    <x v="6"/>
    <x v="130"/>
    <s v="null"/>
    <x v="4"/>
    <x v="11"/>
    <x v="0"/>
    <n v="110"/>
  </r>
  <r>
    <x v="6"/>
    <x v="130"/>
    <s v="null"/>
    <x v="4"/>
    <x v="11"/>
    <x v="0"/>
    <n v="155"/>
  </r>
  <r>
    <x v="6"/>
    <x v="130"/>
    <s v="null"/>
    <x v="4"/>
    <x v="4"/>
    <x v="0"/>
    <n v="150"/>
  </r>
  <r>
    <x v="20"/>
    <x v="281"/>
    <n v="3"/>
    <x v="3"/>
    <x v="4"/>
    <x v="0"/>
    <n v="214"/>
  </r>
  <r>
    <x v="18"/>
    <x v="282"/>
    <n v="4"/>
    <x v="3"/>
    <x v="4"/>
    <x v="0"/>
    <n v="1499"/>
  </r>
  <r>
    <x v="7"/>
    <x v="43"/>
    <n v="8"/>
    <x v="0"/>
    <x v="4"/>
    <x v="0"/>
    <n v="529.98"/>
  </r>
  <r>
    <x v="11"/>
    <x v="190"/>
    <s v="null"/>
    <x v="12"/>
    <x v="1"/>
    <x v="0"/>
    <n v="655"/>
  </r>
  <r>
    <x v="11"/>
    <x v="283"/>
    <n v="8"/>
    <x v="1"/>
    <x v="1"/>
    <x v="0"/>
    <n v="534"/>
  </r>
  <r>
    <x v="7"/>
    <x v="208"/>
    <n v="8"/>
    <x v="1"/>
    <x v="3"/>
    <x v="0"/>
    <n v="212"/>
  </r>
  <r>
    <x v="1"/>
    <x v="261"/>
    <s v="null"/>
    <x v="3"/>
    <x v="1"/>
    <x v="0"/>
    <n v="1399"/>
  </r>
  <r>
    <x v="1"/>
    <x v="275"/>
    <n v="3"/>
    <x v="4"/>
    <x v="1"/>
    <x v="0"/>
    <n v="144.99"/>
  </r>
  <r>
    <x v="1"/>
    <x v="185"/>
    <s v="null"/>
    <x v="7"/>
    <x v="3"/>
    <x v="0"/>
    <n v="199"/>
  </r>
  <r>
    <x v="1"/>
    <x v="107"/>
    <n v="12"/>
    <x v="1"/>
    <x v="3"/>
    <x v="0"/>
    <n v="319"/>
  </r>
  <r>
    <x v="1"/>
    <x v="113"/>
    <n v="12"/>
    <x v="0"/>
    <x v="5"/>
    <x v="0"/>
    <n v="1802.94"/>
  </r>
  <r>
    <x v="3"/>
    <x v="116"/>
    <n v="4"/>
    <x v="1"/>
    <x v="2"/>
    <x v="0"/>
    <n v="159.88"/>
  </r>
  <r>
    <x v="18"/>
    <x v="284"/>
    <n v="2"/>
    <x v="4"/>
    <x v="1"/>
    <x v="0"/>
    <n v="111.89"/>
  </r>
  <r>
    <x v="25"/>
    <x v="285"/>
    <n v="8"/>
    <x v="1"/>
    <x v="4"/>
    <x v="0"/>
    <n v="1021"/>
  </r>
  <r>
    <x v="8"/>
    <x v="286"/>
    <n v="2"/>
    <x v="4"/>
    <x v="4"/>
    <x v="0"/>
    <n v="85.99"/>
  </r>
  <r>
    <x v="27"/>
    <x v="287"/>
    <s v="null"/>
    <x v="6"/>
    <x v="4"/>
    <x v="0"/>
    <n v="140.76"/>
  </r>
  <r>
    <x v="3"/>
    <x v="136"/>
    <n v="8"/>
    <x v="1"/>
    <x v="4"/>
    <x v="0"/>
    <n v="400.18"/>
  </r>
  <r>
    <x v="3"/>
    <x v="102"/>
    <n v="8"/>
    <x v="1"/>
    <x v="4"/>
    <x v="0"/>
    <n v="549"/>
  </r>
  <r>
    <x v="24"/>
    <x v="288"/>
    <n v="6"/>
    <x v="1"/>
    <x v="1"/>
    <x v="0"/>
    <n v="224.18"/>
  </r>
  <r>
    <x v="24"/>
    <x v="288"/>
    <n v="6"/>
    <x v="1"/>
    <x v="4"/>
    <x v="0"/>
    <n v="169.99"/>
  </r>
  <r>
    <x v="24"/>
    <x v="288"/>
    <n v="6"/>
    <x v="1"/>
    <x v="11"/>
    <x v="0"/>
    <n v="224.12"/>
  </r>
  <r>
    <x v="24"/>
    <x v="288"/>
    <n v="6"/>
    <x v="1"/>
    <x v="5"/>
    <x v="0"/>
    <n v="169.99"/>
  </r>
  <r>
    <x v="24"/>
    <x v="289"/>
    <n v="3"/>
    <x v="5"/>
    <x v="1"/>
    <x v="0"/>
    <n v="130.72"/>
  </r>
  <r>
    <x v="24"/>
    <x v="289"/>
    <n v="3"/>
    <x v="5"/>
    <x v="4"/>
    <x v="0"/>
    <n v="129.62"/>
  </r>
  <r>
    <x v="24"/>
    <x v="289"/>
    <n v="3"/>
    <x v="5"/>
    <x v="5"/>
    <x v="0"/>
    <n v="130.72"/>
  </r>
  <r>
    <x v="24"/>
    <x v="289"/>
    <n v="4"/>
    <x v="3"/>
    <x v="4"/>
    <x v="0"/>
    <n v="157.54"/>
  </r>
  <r>
    <x v="24"/>
    <x v="290"/>
    <n v="3"/>
    <x v="4"/>
    <x v="4"/>
    <x v="0"/>
    <n v="146.54"/>
  </r>
  <r>
    <x v="24"/>
    <x v="291"/>
    <n v="2"/>
    <x v="5"/>
    <x v="4"/>
    <x v="0"/>
    <n v="133.35"/>
  </r>
  <r>
    <x v="24"/>
    <x v="291"/>
    <n v="2"/>
    <x v="5"/>
    <x v="12"/>
    <x v="0"/>
    <n v="131.74"/>
  </r>
  <r>
    <x v="24"/>
    <x v="291"/>
    <n v="4"/>
    <x v="3"/>
    <x v="4"/>
    <x v="0"/>
    <n v="223.78"/>
  </r>
  <r>
    <x v="24"/>
    <x v="292"/>
    <n v="4"/>
    <x v="3"/>
    <x v="1"/>
    <x v="0"/>
    <n v="177.86"/>
  </r>
  <r>
    <x v="24"/>
    <x v="292"/>
    <n v="4"/>
    <x v="3"/>
    <x v="4"/>
    <x v="0"/>
    <n v="177.86"/>
  </r>
  <r>
    <x v="24"/>
    <x v="292"/>
    <n v="4"/>
    <x v="3"/>
    <x v="9"/>
    <x v="0"/>
    <n v="177.86"/>
  </r>
  <r>
    <x v="24"/>
    <x v="292"/>
    <n v="4"/>
    <x v="3"/>
    <x v="4"/>
    <x v="0"/>
    <n v="149.99"/>
  </r>
  <r>
    <x v="24"/>
    <x v="267"/>
    <n v="8"/>
    <x v="1"/>
    <x v="4"/>
    <x v="0"/>
    <n v="319.98"/>
  </r>
  <r>
    <x v="24"/>
    <x v="293"/>
    <n v="3"/>
    <x v="4"/>
    <x v="4"/>
    <x v="0"/>
    <n v="203"/>
  </r>
  <r>
    <x v="24"/>
    <x v="294"/>
    <n v="6"/>
    <x v="1"/>
    <x v="5"/>
    <x v="0"/>
    <n v="224"/>
  </r>
  <r>
    <x v="24"/>
    <x v="295"/>
    <n v="4"/>
    <x v="3"/>
    <x v="4"/>
    <x v="0"/>
    <n v="252.29"/>
  </r>
  <r>
    <x v="24"/>
    <x v="295"/>
    <n v="4"/>
    <x v="3"/>
    <x v="5"/>
    <x v="0"/>
    <n v="220.95"/>
  </r>
  <r>
    <x v="24"/>
    <x v="295"/>
    <n v="4"/>
    <x v="3"/>
    <x v="4"/>
    <x v="0"/>
    <n v="389.08"/>
  </r>
  <r>
    <x v="24"/>
    <x v="295"/>
    <n v="4"/>
    <x v="3"/>
    <x v="5"/>
    <x v="0"/>
    <n v="382.57"/>
  </r>
  <r>
    <x v="24"/>
    <x v="296"/>
    <n v="6"/>
    <x v="1"/>
    <x v="4"/>
    <x v="0"/>
    <n v="490.24"/>
  </r>
  <r>
    <x v="24"/>
    <x v="293"/>
    <s v="null"/>
    <x v="9"/>
    <x v="9"/>
    <x v="1"/>
    <n v="190.58"/>
  </r>
  <r>
    <x v="13"/>
    <x v="297"/>
    <n v="3"/>
    <x v="4"/>
    <x v="4"/>
    <x v="0"/>
    <n v="309.06"/>
  </r>
  <r>
    <x v="28"/>
    <x v="298"/>
    <n v="4"/>
    <x v="3"/>
    <x v="4"/>
    <x v="0"/>
    <n v="633"/>
  </r>
  <r>
    <x v="28"/>
    <x v="299"/>
    <n v="3"/>
    <x v="4"/>
    <x v="4"/>
    <x v="0"/>
    <n v="410"/>
  </r>
  <r>
    <x v="28"/>
    <x v="300"/>
    <n v="4"/>
    <x v="3"/>
    <x v="4"/>
    <x v="0"/>
    <n v="607.19000000000005"/>
  </r>
  <r>
    <x v="28"/>
    <x v="301"/>
    <n v="3"/>
    <x v="4"/>
    <x v="4"/>
    <x v="0"/>
    <n v="487.09"/>
  </r>
  <r>
    <x v="15"/>
    <x v="247"/>
    <n v="2"/>
    <x v="5"/>
    <x v="5"/>
    <x v="0"/>
    <n v="84.95"/>
  </r>
  <r>
    <x v="15"/>
    <x v="198"/>
    <n v="4"/>
    <x v="4"/>
    <x v="4"/>
    <x v="0"/>
    <n v="185.72"/>
  </r>
  <r>
    <x v="15"/>
    <x v="269"/>
    <n v="4"/>
    <x v="3"/>
    <x v="12"/>
    <x v="0"/>
    <n v="170.13"/>
  </r>
  <r>
    <x v="15"/>
    <x v="302"/>
    <n v="4"/>
    <x v="3"/>
    <x v="4"/>
    <x v="0"/>
    <n v="202.26"/>
  </r>
  <r>
    <x v="15"/>
    <x v="302"/>
    <n v="4"/>
    <x v="3"/>
    <x v="5"/>
    <x v="0"/>
    <n v="180.82"/>
  </r>
  <r>
    <x v="15"/>
    <x v="303"/>
    <n v="4"/>
    <x v="3"/>
    <x v="4"/>
    <x v="0"/>
    <n v="149.96"/>
  </r>
  <r>
    <x v="15"/>
    <x v="303"/>
    <n v="4"/>
    <x v="3"/>
    <x v="5"/>
    <x v="0"/>
    <n v="159.94999999999999"/>
  </r>
  <r>
    <x v="15"/>
    <x v="245"/>
    <n v="2"/>
    <x v="5"/>
    <x v="4"/>
    <x v="0"/>
    <n v="109.95"/>
  </r>
  <r>
    <x v="15"/>
    <x v="304"/>
    <n v="3"/>
    <x v="4"/>
    <x v="4"/>
    <x v="0"/>
    <n v="155.55000000000001"/>
  </r>
  <r>
    <x v="15"/>
    <x v="304"/>
    <n v="3"/>
    <x v="4"/>
    <x v="5"/>
    <x v="0"/>
    <n v="154.11000000000001"/>
  </r>
  <r>
    <x v="15"/>
    <x v="216"/>
    <n v="6"/>
    <x v="1"/>
    <x v="4"/>
    <x v="0"/>
    <n v="179.95"/>
  </r>
  <r>
    <x v="15"/>
    <x v="216"/>
    <n v="6"/>
    <x v="1"/>
    <x v="5"/>
    <x v="0"/>
    <n v="179.95"/>
  </r>
  <r>
    <x v="15"/>
    <x v="191"/>
    <n v="6"/>
    <x v="1"/>
    <x v="4"/>
    <x v="0"/>
    <n v="159.94999999999999"/>
  </r>
  <r>
    <x v="15"/>
    <x v="203"/>
    <n v="4"/>
    <x v="3"/>
    <x v="4"/>
    <x v="0"/>
    <n v="175.43"/>
  </r>
  <r>
    <x v="15"/>
    <x v="203"/>
    <n v="4"/>
    <x v="3"/>
    <x v="5"/>
    <x v="0"/>
    <n v="159.94999999999999"/>
  </r>
  <r>
    <x v="15"/>
    <x v="203"/>
    <n v="4"/>
    <x v="3"/>
    <x v="5"/>
    <x v="0"/>
    <n v="149.94"/>
  </r>
  <r>
    <x v="29"/>
    <x v="305"/>
    <s v="null"/>
    <x v="5"/>
    <x v="2"/>
    <x v="0"/>
    <n v="179.47"/>
  </r>
  <r>
    <x v="29"/>
    <x v="306"/>
    <n v="2"/>
    <x v="4"/>
    <x v="4"/>
    <x v="0"/>
    <n v="291.88"/>
  </r>
  <r>
    <x v="29"/>
    <x v="306"/>
    <n v="2"/>
    <x v="4"/>
    <x v="11"/>
    <x v="0"/>
    <n v="291.88"/>
  </r>
  <r>
    <x v="30"/>
    <x v="307"/>
    <s v="null"/>
    <x v="9"/>
    <x v="4"/>
    <x v="0"/>
    <n v="634.19000000000005"/>
  </r>
  <r>
    <x v="31"/>
    <x v="308"/>
    <n v="2"/>
    <x v="5"/>
    <x v="1"/>
    <x v="1"/>
    <n v="220.78"/>
  </r>
  <r>
    <x v="32"/>
    <x v="309"/>
    <n v="2"/>
    <x v="4"/>
    <x v="4"/>
    <x v="0"/>
    <n v="186.65"/>
  </r>
  <r>
    <x v="32"/>
    <x v="310"/>
    <n v="3"/>
    <x v="4"/>
    <x v="4"/>
    <x v="0"/>
    <n v="294.89"/>
  </r>
  <r>
    <x v="32"/>
    <x v="310"/>
    <n v="4"/>
    <x v="3"/>
    <x v="4"/>
    <x v="0"/>
    <n v="275.5"/>
  </r>
  <r>
    <x v="16"/>
    <x v="311"/>
    <n v="4"/>
    <x v="3"/>
    <x v="4"/>
    <x v="0"/>
    <n v="187.4"/>
  </r>
  <r>
    <x v="22"/>
    <x v="312"/>
    <n v="4"/>
    <x v="3"/>
    <x v="4"/>
    <x v="0"/>
    <n v="235.22"/>
  </r>
  <r>
    <x v="22"/>
    <x v="313"/>
    <n v="6"/>
    <x v="1"/>
    <x v="4"/>
    <x v="0"/>
    <n v="317.88"/>
  </r>
  <r>
    <x v="22"/>
    <x v="314"/>
    <n v="3"/>
    <x v="4"/>
    <x v="4"/>
    <x v="0"/>
    <n v="272.98"/>
  </r>
  <r>
    <x v="22"/>
    <x v="314"/>
    <n v="3"/>
    <x v="4"/>
    <x v="6"/>
    <x v="0"/>
    <n v="244.77"/>
  </r>
  <r>
    <x v="22"/>
    <x v="314"/>
    <n v="3"/>
    <x v="4"/>
    <x v="9"/>
    <x v="0"/>
    <n v="160.51"/>
  </r>
  <r>
    <x v="22"/>
    <x v="314"/>
    <n v="3"/>
    <x v="4"/>
    <x v="4"/>
    <x v="0"/>
    <n v="160.51"/>
  </r>
  <r>
    <x v="22"/>
    <x v="232"/>
    <n v="3"/>
    <x v="4"/>
    <x v="9"/>
    <x v="0"/>
    <n v="528.46"/>
  </r>
  <r>
    <x v="22"/>
    <x v="224"/>
    <n v="4"/>
    <x v="3"/>
    <x v="6"/>
    <x v="0"/>
    <n v="235.22"/>
  </r>
  <r>
    <x v="22"/>
    <x v="314"/>
    <n v="3"/>
    <x v="4"/>
    <x v="9"/>
    <x v="0"/>
    <n v="179.42"/>
  </r>
  <r>
    <x v="22"/>
    <x v="314"/>
    <n v="3"/>
    <x v="4"/>
    <x v="4"/>
    <x v="0"/>
    <n v="179.21"/>
  </r>
  <r>
    <x v="22"/>
    <x v="315"/>
    <n v="3"/>
    <x v="4"/>
    <x v="9"/>
    <x v="0"/>
    <n v="169.9"/>
  </r>
  <r>
    <x v="22"/>
    <x v="315"/>
    <n v="3"/>
    <x v="4"/>
    <x v="4"/>
    <x v="1"/>
    <n v="169.9"/>
  </r>
  <r>
    <x v="22"/>
    <x v="316"/>
    <n v="3"/>
    <x v="4"/>
    <x v="9"/>
    <x v="0"/>
    <n v="188.6"/>
  </r>
  <r>
    <x v="22"/>
    <x v="316"/>
    <n v="3"/>
    <x v="4"/>
    <x v="4"/>
    <x v="0"/>
    <n v="188.6"/>
  </r>
  <r>
    <x v="22"/>
    <x v="317"/>
    <n v="4"/>
    <x v="4"/>
    <x v="9"/>
    <x v="0"/>
    <n v="197.91"/>
  </r>
  <r>
    <x v="22"/>
    <x v="317"/>
    <n v="4"/>
    <x v="4"/>
    <x v="2"/>
    <x v="0"/>
    <n v="197.91"/>
  </r>
  <r>
    <x v="22"/>
    <x v="316"/>
    <n v="4"/>
    <x v="4"/>
    <x v="9"/>
    <x v="0"/>
    <n v="216.53"/>
  </r>
  <r>
    <x v="22"/>
    <x v="316"/>
    <n v="4"/>
    <x v="4"/>
    <x v="4"/>
    <x v="0"/>
    <n v="216.53"/>
  </r>
  <r>
    <x v="22"/>
    <x v="318"/>
    <n v="6"/>
    <x v="1"/>
    <x v="4"/>
    <x v="0"/>
    <n v="539.67999999999995"/>
  </r>
  <r>
    <x v="19"/>
    <x v="265"/>
    <n v="3"/>
    <x v="3"/>
    <x v="4"/>
    <x v="0"/>
    <n v="272.92"/>
  </r>
  <r>
    <x v="19"/>
    <x v="319"/>
    <n v="4"/>
    <x v="1"/>
    <x v="4"/>
    <x v="0"/>
    <n v="297.7"/>
  </r>
  <r>
    <x v="19"/>
    <x v="169"/>
    <n v="8"/>
    <x v="1"/>
    <x v="4"/>
    <x v="0"/>
    <n v="566.42999999999995"/>
  </r>
  <r>
    <x v="19"/>
    <x v="169"/>
    <n v="8"/>
    <x v="1"/>
    <x v="5"/>
    <x v="0"/>
    <n v="399"/>
  </r>
  <r>
    <x v="19"/>
    <x v="273"/>
    <n v="6"/>
    <x v="1"/>
    <x v="1"/>
    <x v="0"/>
    <n v="300.89"/>
  </r>
  <r>
    <x v="19"/>
    <x v="273"/>
    <n v="8"/>
    <x v="0"/>
    <x v="13"/>
    <x v="0"/>
    <n v="2271.2800000000002"/>
  </r>
  <r>
    <x v="19"/>
    <x v="170"/>
    <n v="6"/>
    <x v="1"/>
    <x v="4"/>
    <x v="0"/>
    <n v="303.52999999999997"/>
  </r>
  <r>
    <x v="19"/>
    <x v="320"/>
    <n v="6"/>
    <x v="1"/>
    <x v="1"/>
    <x v="0"/>
    <n v="483.33"/>
  </r>
  <r>
    <x v="19"/>
    <x v="178"/>
    <n v="4"/>
    <x v="1"/>
    <x v="1"/>
    <x v="0"/>
    <n v="252.22"/>
  </r>
  <r>
    <x v="19"/>
    <x v="321"/>
    <n v="4"/>
    <x v="1"/>
    <x v="4"/>
    <x v="0"/>
    <n v="235.79"/>
  </r>
  <r>
    <x v="19"/>
    <x v="321"/>
    <n v="4"/>
    <x v="1"/>
    <x v="1"/>
    <x v="0"/>
    <n v="216.77"/>
  </r>
  <r>
    <x v="19"/>
    <x v="321"/>
    <n v="4"/>
    <x v="1"/>
    <x v="6"/>
    <x v="0"/>
    <n v="173.64"/>
  </r>
  <r>
    <x v="19"/>
    <x v="201"/>
    <n v="6"/>
    <x v="1"/>
    <x v="1"/>
    <x v="0"/>
    <n v="299.33"/>
  </r>
  <r>
    <x v="20"/>
    <x v="322"/>
    <s v="null"/>
    <x v="3"/>
    <x v="7"/>
    <x v="0"/>
    <n v="300.72000000000003"/>
  </r>
  <r>
    <x v="20"/>
    <x v="322"/>
    <s v="null"/>
    <x v="7"/>
    <x v="4"/>
    <x v="0"/>
    <n v="312.2"/>
  </r>
  <r>
    <x v="20"/>
    <x v="323"/>
    <n v="8"/>
    <x v="0"/>
    <x v="4"/>
    <x v="0"/>
    <n v="689"/>
  </r>
  <r>
    <x v="20"/>
    <x v="324"/>
    <n v="6"/>
    <x v="1"/>
    <x v="4"/>
    <x v="0"/>
    <n v="523.59"/>
  </r>
  <r>
    <x v="20"/>
    <x v="324"/>
    <n v="6"/>
    <x v="1"/>
    <x v="1"/>
    <x v="0"/>
    <n v="661.79"/>
  </r>
  <r>
    <x v="20"/>
    <x v="278"/>
    <s v="null"/>
    <x v="11"/>
    <x v="4"/>
    <x v="0"/>
    <n v="266.68"/>
  </r>
  <r>
    <x v="20"/>
    <x v="252"/>
    <n v="4"/>
    <x v="1"/>
    <x v="5"/>
    <x v="0"/>
    <n v="358.55"/>
  </r>
  <r>
    <x v="20"/>
    <x v="325"/>
    <n v="4"/>
    <x v="1"/>
    <x v="4"/>
    <x v="0"/>
    <n v="316.81"/>
  </r>
  <r>
    <x v="20"/>
    <x v="325"/>
    <n v="4"/>
    <x v="1"/>
    <x v="5"/>
    <x v="0"/>
    <n v="356.26"/>
  </r>
  <r>
    <x v="20"/>
    <x v="325"/>
    <n v="3"/>
    <x v="3"/>
    <x v="4"/>
    <x v="0"/>
    <n v="187.4"/>
  </r>
  <r>
    <x v="20"/>
    <x v="226"/>
    <n v="4"/>
    <x v="1"/>
    <x v="4"/>
    <x v="0"/>
    <n v="466.81"/>
  </r>
  <r>
    <x v="20"/>
    <x v="226"/>
    <n v="4"/>
    <x v="3"/>
    <x v="10"/>
    <x v="1"/>
    <n v="431.49"/>
  </r>
  <r>
    <x v="20"/>
    <x v="152"/>
    <n v="6"/>
    <x v="0"/>
    <x v="16"/>
    <x v="0"/>
    <n v="552.62"/>
  </r>
  <r>
    <x v="20"/>
    <x v="152"/>
    <n v="8"/>
    <x v="1"/>
    <x v="1"/>
    <x v="0"/>
    <n v="299"/>
  </r>
  <r>
    <x v="20"/>
    <x v="152"/>
    <n v="8"/>
    <x v="0"/>
    <x v="6"/>
    <x v="0"/>
    <n v="999"/>
  </r>
  <r>
    <x v="20"/>
    <x v="174"/>
    <n v="8"/>
    <x v="1"/>
    <x v="7"/>
    <x v="0"/>
    <n v="652.29"/>
  </r>
  <r>
    <x v="20"/>
    <x v="174"/>
    <n v="8"/>
    <x v="1"/>
    <x v="4"/>
    <x v="0"/>
    <n v="781.71"/>
  </r>
  <r>
    <x v="20"/>
    <x v="174"/>
    <n v="8"/>
    <x v="1"/>
    <x v="6"/>
    <x v="0"/>
    <n v="634.19000000000005"/>
  </r>
  <r>
    <x v="20"/>
    <x v="174"/>
    <n v="6"/>
    <x v="1"/>
    <x v="4"/>
    <x v="0"/>
    <n v="508.78"/>
  </r>
  <r>
    <x v="20"/>
    <x v="174"/>
    <n v="6"/>
    <x v="1"/>
    <x v="6"/>
    <x v="0"/>
    <n v="425.07"/>
  </r>
  <r>
    <x v="20"/>
    <x v="174"/>
    <n v="6"/>
    <x v="1"/>
    <x v="11"/>
    <x v="0"/>
    <n v="386.33"/>
  </r>
  <r>
    <x v="20"/>
    <x v="174"/>
    <n v="4"/>
    <x v="3"/>
    <x v="4"/>
    <x v="0"/>
    <n v="314.64"/>
  </r>
  <r>
    <x v="20"/>
    <x v="174"/>
    <n v="8"/>
    <x v="0"/>
    <x v="7"/>
    <x v="0"/>
    <n v="897.32"/>
  </r>
  <r>
    <x v="20"/>
    <x v="326"/>
    <s v="null"/>
    <x v="7"/>
    <x v="3"/>
    <x v="0"/>
    <n v="198.23"/>
  </r>
  <r>
    <x v="20"/>
    <x v="326"/>
    <s v="null"/>
    <x v="7"/>
    <x v="4"/>
    <x v="0"/>
    <n v="248"/>
  </r>
  <r>
    <x v="20"/>
    <x v="327"/>
    <n v="2"/>
    <x v="4"/>
    <x v="8"/>
    <x v="0"/>
    <n v="158.99"/>
  </r>
  <r>
    <x v="20"/>
    <x v="327"/>
    <n v="2"/>
    <x v="4"/>
    <x v="4"/>
    <x v="0"/>
    <n v="158.99"/>
  </r>
  <r>
    <x v="20"/>
    <x v="281"/>
    <n v="3"/>
    <x v="3"/>
    <x v="5"/>
    <x v="0"/>
    <n v="273.67"/>
  </r>
  <r>
    <x v="33"/>
    <x v="328"/>
    <n v="6"/>
    <x v="1"/>
    <x v="1"/>
    <x v="0"/>
    <n v="570.74"/>
  </r>
  <r>
    <x v="34"/>
    <x v="329"/>
    <n v="3"/>
    <x v="4"/>
    <x v="4"/>
    <x v="0"/>
    <n v="123.88"/>
  </r>
  <r>
    <x v="2"/>
    <x v="330"/>
    <n v="4"/>
    <x v="3"/>
    <x v="4"/>
    <x v="0"/>
    <n v="262.36"/>
  </r>
  <r>
    <x v="2"/>
    <x v="193"/>
    <n v="8"/>
    <x v="1"/>
    <x v="2"/>
    <x v="0"/>
    <n v="479"/>
  </r>
  <r>
    <x v="2"/>
    <x v="193"/>
    <n v="6"/>
    <x v="1"/>
    <x v="2"/>
    <x v="0"/>
    <n v="429.83"/>
  </r>
  <r>
    <x v="2"/>
    <x v="193"/>
    <n v="8"/>
    <x v="1"/>
    <x v="2"/>
    <x v="0"/>
    <n v="339.01"/>
  </r>
  <r>
    <x v="2"/>
    <x v="37"/>
    <n v="8"/>
    <x v="1"/>
    <x v="7"/>
    <x v="0"/>
    <n v="410.87"/>
  </r>
  <r>
    <x v="2"/>
    <x v="18"/>
    <n v="2"/>
    <x v="4"/>
    <x v="2"/>
    <x v="0"/>
    <n v="144.01"/>
  </r>
  <r>
    <x v="2"/>
    <x v="234"/>
    <n v="4"/>
    <x v="1"/>
    <x v="1"/>
    <x v="0"/>
    <n v="219"/>
  </r>
  <r>
    <x v="2"/>
    <x v="28"/>
    <n v="4"/>
    <x v="1"/>
    <x v="2"/>
    <x v="0"/>
    <n v="206.99"/>
  </r>
  <r>
    <x v="2"/>
    <x v="331"/>
    <n v="4"/>
    <x v="1"/>
    <x v="4"/>
    <x v="0"/>
    <n v="132.69999999999999"/>
  </r>
  <r>
    <x v="2"/>
    <x v="331"/>
    <n v="6"/>
    <x v="1"/>
    <x v="4"/>
    <x v="0"/>
    <n v="312.77"/>
  </r>
  <r>
    <x v="2"/>
    <x v="217"/>
    <n v="4"/>
    <x v="1"/>
    <x v="11"/>
    <x v="0"/>
    <n v="288"/>
  </r>
  <r>
    <x v="2"/>
    <x v="332"/>
    <n v="4"/>
    <x v="1"/>
    <x v="1"/>
    <x v="0"/>
    <n v="271.11"/>
  </r>
  <r>
    <x v="2"/>
    <x v="333"/>
    <s v="null"/>
    <x v="7"/>
    <x v="7"/>
    <x v="0"/>
    <n v="192.09"/>
  </r>
  <r>
    <x v="2"/>
    <x v="333"/>
    <s v="null"/>
    <x v="7"/>
    <x v="2"/>
    <x v="0"/>
    <n v="391.13"/>
  </r>
  <r>
    <x v="2"/>
    <x v="164"/>
    <n v="6"/>
    <x v="1"/>
    <x v="2"/>
    <x v="0"/>
    <n v="320.72000000000003"/>
  </r>
  <r>
    <x v="2"/>
    <x v="334"/>
    <s v="null"/>
    <x v="9"/>
    <x v="10"/>
    <x v="0"/>
    <n v="338.93"/>
  </r>
  <r>
    <x v="2"/>
    <x v="335"/>
    <n v="8"/>
    <x v="0"/>
    <x v="4"/>
    <x v="0"/>
    <n v="897.06"/>
  </r>
  <r>
    <x v="18"/>
    <x v="336"/>
    <n v="3"/>
    <x v="3"/>
    <x v="4"/>
    <x v="0"/>
    <n v="285.12"/>
  </r>
  <r>
    <x v="18"/>
    <x v="190"/>
    <s v="null"/>
    <x v="7"/>
    <x v="4"/>
    <x v="0"/>
    <n v="265.99"/>
  </r>
  <r>
    <x v="18"/>
    <x v="337"/>
    <n v="2"/>
    <x v="4"/>
    <x v="1"/>
    <x v="0"/>
    <n v="135.52000000000001"/>
  </r>
  <r>
    <x v="18"/>
    <x v="338"/>
    <n v="2"/>
    <x v="4"/>
    <x v="2"/>
    <x v="0"/>
    <n v="121.15"/>
  </r>
  <r>
    <x v="18"/>
    <x v="9"/>
    <n v="4"/>
    <x v="3"/>
    <x v="2"/>
    <x v="0"/>
    <n v="150.55000000000001"/>
  </r>
  <r>
    <x v="18"/>
    <x v="339"/>
    <n v="3"/>
    <x v="4"/>
    <x v="1"/>
    <x v="0"/>
    <n v="133"/>
  </r>
  <r>
    <x v="18"/>
    <x v="340"/>
    <n v="4"/>
    <x v="1"/>
    <x v="5"/>
    <x v="0"/>
    <n v="468.72"/>
  </r>
  <r>
    <x v="7"/>
    <x v="228"/>
    <n v="3"/>
    <x v="4"/>
    <x v="1"/>
    <x v="0"/>
    <n v="186.52"/>
  </r>
  <r>
    <x v="7"/>
    <x v="228"/>
    <n v="4"/>
    <x v="3"/>
    <x v="1"/>
    <x v="0"/>
    <n v="207.22"/>
  </r>
  <r>
    <x v="7"/>
    <x v="228"/>
    <n v="4"/>
    <x v="3"/>
    <x v="4"/>
    <x v="0"/>
    <n v="169"/>
  </r>
  <r>
    <x v="7"/>
    <x v="150"/>
    <n v="4"/>
    <x v="3"/>
    <x v="1"/>
    <x v="0"/>
    <n v="158.01"/>
  </r>
  <r>
    <x v="7"/>
    <x v="150"/>
    <n v="6"/>
    <x v="1"/>
    <x v="4"/>
    <x v="0"/>
    <n v="275.31"/>
  </r>
  <r>
    <x v="7"/>
    <x v="67"/>
    <n v="8"/>
    <x v="1"/>
    <x v="1"/>
    <x v="0"/>
    <n v="279.95"/>
  </r>
  <r>
    <x v="7"/>
    <x v="67"/>
    <n v="8"/>
    <x v="1"/>
    <x v="1"/>
    <x v="0"/>
    <n v="262"/>
  </r>
  <r>
    <x v="7"/>
    <x v="67"/>
    <n v="8"/>
    <x v="1"/>
    <x v="4"/>
    <x v="0"/>
    <n v="262"/>
  </r>
  <r>
    <x v="7"/>
    <x v="128"/>
    <n v="12"/>
    <x v="0"/>
    <x v="2"/>
    <x v="0"/>
    <n v="799"/>
  </r>
  <r>
    <x v="7"/>
    <x v="43"/>
    <n v="8"/>
    <x v="0"/>
    <x v="4"/>
    <x v="0"/>
    <n v="753.02"/>
  </r>
  <r>
    <x v="11"/>
    <x v="22"/>
    <n v="8"/>
    <x v="1"/>
    <x v="1"/>
    <x v="0"/>
    <n v="650"/>
  </r>
  <r>
    <x v="11"/>
    <x v="6"/>
    <n v="12"/>
    <x v="0"/>
    <x v="4"/>
    <x v="0"/>
    <n v="910.53"/>
  </r>
  <r>
    <x v="7"/>
    <x v="149"/>
    <n v="4"/>
    <x v="1"/>
    <x v="1"/>
    <x v="0"/>
    <n v="294.36"/>
  </r>
  <r>
    <x v="7"/>
    <x v="266"/>
    <n v="8"/>
    <x v="1"/>
    <x v="1"/>
    <x v="0"/>
    <n v="379"/>
  </r>
  <r>
    <x v="7"/>
    <x v="208"/>
    <n v="12"/>
    <x v="2"/>
    <x v="9"/>
    <x v="0"/>
    <n v="670.07"/>
  </r>
  <r>
    <x v="7"/>
    <x v="131"/>
    <n v="8"/>
    <x v="1"/>
    <x v="1"/>
    <x v="0"/>
    <n v="599"/>
  </r>
  <r>
    <x v="7"/>
    <x v="131"/>
    <n v="8"/>
    <x v="1"/>
    <x v="3"/>
    <x v="0"/>
    <n v="399"/>
  </r>
  <r>
    <x v="7"/>
    <x v="131"/>
    <n v="8"/>
    <x v="1"/>
    <x v="4"/>
    <x v="0"/>
    <n v="353.01"/>
  </r>
  <r>
    <x v="5"/>
    <x v="105"/>
    <n v="8"/>
    <x v="0"/>
    <x v="4"/>
    <x v="0"/>
    <n v="449.99"/>
  </r>
  <r>
    <x v="5"/>
    <x v="72"/>
    <n v="4"/>
    <x v="3"/>
    <x v="5"/>
    <x v="0"/>
    <n v="189.99"/>
  </r>
  <r>
    <x v="3"/>
    <x v="53"/>
    <n v="4"/>
    <x v="1"/>
    <x v="4"/>
    <x v="0"/>
    <n v="249.9"/>
  </r>
  <r>
    <x v="3"/>
    <x v="53"/>
    <n v="4"/>
    <x v="3"/>
    <x v="1"/>
    <x v="0"/>
    <n v="229.9"/>
  </r>
  <r>
    <x v="3"/>
    <x v="53"/>
    <n v="4"/>
    <x v="3"/>
    <x v="3"/>
    <x v="0"/>
    <n v="249.9"/>
  </r>
  <r>
    <x v="3"/>
    <x v="53"/>
    <n v="4"/>
    <x v="3"/>
    <x v="4"/>
    <x v="0"/>
    <n v="210"/>
  </r>
  <r>
    <x v="5"/>
    <x v="194"/>
    <n v="8"/>
    <x v="1"/>
    <x v="6"/>
    <x v="0"/>
    <n v="465.35"/>
  </r>
  <r>
    <x v="5"/>
    <x v="194"/>
    <n v="8"/>
    <x v="0"/>
    <x v="1"/>
    <x v="0"/>
    <n v="429.99"/>
  </r>
  <r>
    <x v="5"/>
    <x v="194"/>
    <n v="8"/>
    <x v="0"/>
    <x v="6"/>
    <x v="0"/>
    <n v="429.99"/>
  </r>
  <r>
    <x v="5"/>
    <x v="194"/>
    <n v="8"/>
    <x v="0"/>
    <x v="0"/>
    <x v="0"/>
    <n v="369"/>
  </r>
  <r>
    <x v="5"/>
    <x v="29"/>
    <n v="6"/>
    <x v="1"/>
    <x v="1"/>
    <x v="0"/>
    <n v="261.66000000000003"/>
  </r>
  <r>
    <x v="5"/>
    <x v="15"/>
    <n v="8"/>
    <x v="0"/>
    <x v="4"/>
    <x v="0"/>
    <n v="376.77"/>
  </r>
  <r>
    <x v="23"/>
    <x v="341"/>
    <n v="4"/>
    <x v="3"/>
    <x v="1"/>
    <x v="0"/>
    <n v="116.51"/>
  </r>
  <r>
    <x v="23"/>
    <x v="236"/>
    <n v="2"/>
    <x v="4"/>
    <x v="1"/>
    <x v="0"/>
    <n v="94.04"/>
  </r>
  <r>
    <x v="0"/>
    <x v="279"/>
    <n v="6"/>
    <x v="1"/>
    <x v="1"/>
    <x v="0"/>
    <n v="180.42"/>
  </r>
  <r>
    <x v="0"/>
    <x v="279"/>
    <n v="8"/>
    <x v="1"/>
    <x v="1"/>
    <x v="0"/>
    <n v="209"/>
  </r>
  <r>
    <x v="0"/>
    <x v="342"/>
    <n v="4"/>
    <x v="1"/>
    <x v="5"/>
    <x v="0"/>
    <n v="166"/>
  </r>
  <r>
    <x v="0"/>
    <x v="145"/>
    <n v="6"/>
    <x v="1"/>
    <x v="4"/>
    <x v="0"/>
    <n v="295.41000000000003"/>
  </r>
  <r>
    <x v="0"/>
    <x v="145"/>
    <n v="6"/>
    <x v="1"/>
    <x v="6"/>
    <x v="0"/>
    <n v="209"/>
  </r>
  <r>
    <x v="0"/>
    <x v="54"/>
    <n v="4"/>
    <x v="3"/>
    <x v="10"/>
    <x v="0"/>
    <n v="254.79"/>
  </r>
  <r>
    <x v="0"/>
    <x v="22"/>
    <n v="4"/>
    <x v="3"/>
    <x v="3"/>
    <x v="0"/>
    <n v="262.58"/>
  </r>
  <r>
    <x v="0"/>
    <x v="22"/>
    <n v="6"/>
    <x v="1"/>
    <x v="3"/>
    <x v="0"/>
    <n v="285"/>
  </r>
  <r>
    <x v="0"/>
    <x v="22"/>
    <n v="8"/>
    <x v="1"/>
    <x v="3"/>
    <x v="0"/>
    <n v="327.37"/>
  </r>
  <r>
    <x v="0"/>
    <x v="22"/>
    <n v="8"/>
    <x v="1"/>
    <x v="7"/>
    <x v="0"/>
    <n v="301.60000000000002"/>
  </r>
  <r>
    <x v="0"/>
    <x v="6"/>
    <n v="6"/>
    <x v="1"/>
    <x v="1"/>
    <x v="0"/>
    <n v="402.59"/>
  </r>
  <r>
    <x v="0"/>
    <x v="343"/>
    <n v="2"/>
    <x v="4"/>
    <x v="2"/>
    <x v="0"/>
    <n v="115"/>
  </r>
  <r>
    <x v="0"/>
    <x v="343"/>
    <n v="2"/>
    <x v="4"/>
    <x v="1"/>
    <x v="0"/>
    <n v="111.6"/>
  </r>
  <r>
    <x v="0"/>
    <x v="343"/>
    <n v="2"/>
    <x v="4"/>
    <x v="2"/>
    <x v="0"/>
    <n v="135.05000000000001"/>
  </r>
  <r>
    <x v="0"/>
    <x v="343"/>
    <n v="4"/>
    <x v="3"/>
    <x v="2"/>
    <x v="0"/>
    <n v="194.89"/>
  </r>
  <r>
    <x v="0"/>
    <x v="338"/>
    <n v="4"/>
    <x v="3"/>
    <x v="4"/>
    <x v="0"/>
    <n v="168.44"/>
  </r>
  <r>
    <x v="0"/>
    <x v="338"/>
    <n v="4"/>
    <x v="3"/>
    <x v="1"/>
    <x v="0"/>
    <n v="168.44"/>
  </r>
  <r>
    <x v="0"/>
    <x v="9"/>
    <n v="3"/>
    <x v="4"/>
    <x v="6"/>
    <x v="0"/>
    <n v="152.59"/>
  </r>
  <r>
    <x v="0"/>
    <x v="24"/>
    <n v="4"/>
    <x v="3"/>
    <x v="7"/>
    <x v="0"/>
    <n v="172.59"/>
  </r>
  <r>
    <x v="0"/>
    <x v="175"/>
    <n v="4"/>
    <x v="3"/>
    <x v="4"/>
    <x v="0"/>
    <n v="182.59"/>
  </r>
  <r>
    <x v="0"/>
    <x v="0"/>
    <n v="6"/>
    <x v="1"/>
    <x v="4"/>
    <x v="0"/>
    <n v="201.6"/>
  </r>
  <r>
    <x v="0"/>
    <x v="209"/>
    <n v="8"/>
    <x v="1"/>
    <x v="6"/>
    <x v="0"/>
    <n v="441.92"/>
  </r>
  <r>
    <x v="0"/>
    <x v="38"/>
    <n v="8"/>
    <x v="0"/>
    <x v="1"/>
    <x v="0"/>
    <n v="541.46"/>
  </r>
  <r>
    <x v="0"/>
    <x v="38"/>
    <n v="8"/>
    <x v="0"/>
    <x v="3"/>
    <x v="0"/>
    <n v="549.78"/>
  </r>
  <r>
    <x v="0"/>
    <x v="344"/>
    <n v="4"/>
    <x v="1"/>
    <x v="1"/>
    <x v="0"/>
    <n v="209"/>
  </r>
  <r>
    <x v="0"/>
    <x v="227"/>
    <n v="8"/>
    <x v="0"/>
    <x v="5"/>
    <x v="0"/>
    <n v="772.13"/>
  </r>
  <r>
    <x v="14"/>
    <x v="239"/>
    <n v="3"/>
    <x v="1"/>
    <x v="1"/>
    <x v="0"/>
    <n v="129.91"/>
  </r>
  <r>
    <x v="14"/>
    <x v="243"/>
    <n v="1"/>
    <x v="5"/>
    <x v="2"/>
    <x v="0"/>
    <n v="89.75"/>
  </r>
  <r>
    <x v="14"/>
    <x v="204"/>
    <n v="3"/>
    <x v="4"/>
    <x v="2"/>
    <x v="0"/>
    <n v="107.25"/>
  </r>
  <r>
    <x v="14"/>
    <x v="345"/>
    <s v="null"/>
    <x v="5"/>
    <x v="13"/>
    <x v="0"/>
    <n v="108.11"/>
  </r>
  <r>
    <x v="14"/>
    <x v="346"/>
    <n v="3"/>
    <x v="4"/>
    <x v="4"/>
    <x v="0"/>
    <n v="99.95"/>
  </r>
  <r>
    <x v="1"/>
    <x v="347"/>
    <n v="4"/>
    <x v="3"/>
    <x v="4"/>
    <x v="0"/>
    <n v="174"/>
  </r>
  <r>
    <x v="1"/>
    <x v="348"/>
    <n v="3"/>
    <x v="4"/>
    <x v="4"/>
    <x v="0"/>
    <n v="230.98"/>
  </r>
  <r>
    <x v="1"/>
    <x v="109"/>
    <n v="3"/>
    <x v="4"/>
    <x v="4"/>
    <x v="0"/>
    <n v="130"/>
  </r>
  <r>
    <x v="1"/>
    <x v="261"/>
    <s v="null"/>
    <x v="1"/>
    <x v="1"/>
    <x v="0"/>
    <n v="249.42"/>
  </r>
  <r>
    <x v="1"/>
    <x v="261"/>
    <s v="null"/>
    <x v="3"/>
    <x v="4"/>
    <x v="0"/>
    <n v="215"/>
  </r>
  <r>
    <x v="1"/>
    <x v="143"/>
    <n v="3"/>
    <x v="4"/>
    <x v="1"/>
    <x v="0"/>
    <n v="196.18"/>
  </r>
  <r>
    <x v="1"/>
    <x v="143"/>
    <n v="3"/>
    <x v="4"/>
    <x v="4"/>
    <x v="0"/>
    <n v="187.88"/>
  </r>
  <r>
    <x v="1"/>
    <x v="143"/>
    <n v="4"/>
    <x v="1"/>
    <x v="1"/>
    <x v="0"/>
    <n v="254.41"/>
  </r>
  <r>
    <x v="1"/>
    <x v="143"/>
    <n v="4"/>
    <x v="1"/>
    <x v="3"/>
    <x v="0"/>
    <n v="209.25"/>
  </r>
  <r>
    <x v="1"/>
    <x v="143"/>
    <n v="4"/>
    <x v="1"/>
    <x v="1"/>
    <x v="0"/>
    <n v="243.49"/>
  </r>
  <r>
    <x v="1"/>
    <x v="143"/>
    <n v="4"/>
    <x v="3"/>
    <x v="1"/>
    <x v="0"/>
    <n v="190.35"/>
  </r>
  <r>
    <x v="1"/>
    <x v="143"/>
    <n v="4"/>
    <x v="3"/>
    <x v="1"/>
    <x v="0"/>
    <n v="231.99"/>
  </r>
  <r>
    <x v="1"/>
    <x v="143"/>
    <n v="4"/>
    <x v="3"/>
    <x v="3"/>
    <x v="0"/>
    <n v="232.05"/>
  </r>
  <r>
    <x v="1"/>
    <x v="143"/>
    <n v="4"/>
    <x v="3"/>
    <x v="3"/>
    <x v="0"/>
    <n v="183.61"/>
  </r>
  <r>
    <x v="1"/>
    <x v="143"/>
    <n v="4"/>
    <x v="3"/>
    <x v="4"/>
    <x v="0"/>
    <n v="230.3"/>
  </r>
  <r>
    <x v="1"/>
    <x v="68"/>
    <n v="4"/>
    <x v="1"/>
    <x v="6"/>
    <x v="0"/>
    <n v="209.41"/>
  </r>
  <r>
    <x v="1"/>
    <x v="69"/>
    <n v="4"/>
    <x v="1"/>
    <x v="1"/>
    <x v="0"/>
    <n v="252.3"/>
  </r>
  <r>
    <x v="1"/>
    <x v="69"/>
    <n v="4"/>
    <x v="1"/>
    <x v="4"/>
    <x v="0"/>
    <n v="300.26"/>
  </r>
  <r>
    <x v="1"/>
    <x v="69"/>
    <n v="4"/>
    <x v="3"/>
    <x v="1"/>
    <x v="0"/>
    <n v="259.89999999999998"/>
  </r>
  <r>
    <x v="1"/>
    <x v="69"/>
    <n v="4"/>
    <x v="3"/>
    <x v="4"/>
    <x v="0"/>
    <n v="235.08"/>
  </r>
  <r>
    <x v="1"/>
    <x v="349"/>
    <n v="4"/>
    <x v="1"/>
    <x v="4"/>
    <x v="0"/>
    <n v="389"/>
  </r>
  <r>
    <x v="1"/>
    <x v="59"/>
    <n v="6"/>
    <x v="1"/>
    <x v="4"/>
    <x v="0"/>
    <n v="390.99"/>
  </r>
  <r>
    <x v="1"/>
    <x v="59"/>
    <n v="6"/>
    <x v="1"/>
    <x v="3"/>
    <x v="0"/>
    <n v="359"/>
  </r>
  <r>
    <x v="1"/>
    <x v="59"/>
    <n v="6"/>
    <x v="1"/>
    <x v="3"/>
    <x v="0"/>
    <n v="343.89"/>
  </r>
  <r>
    <x v="1"/>
    <x v="59"/>
    <n v="6"/>
    <x v="1"/>
    <x v="9"/>
    <x v="0"/>
    <n v="356.45"/>
  </r>
  <r>
    <x v="1"/>
    <x v="160"/>
    <n v="4"/>
    <x v="3"/>
    <x v="1"/>
    <x v="0"/>
    <n v="384.47"/>
  </r>
  <r>
    <x v="1"/>
    <x v="160"/>
    <n v="4"/>
    <x v="3"/>
    <x v="3"/>
    <x v="0"/>
    <n v="370.53"/>
  </r>
  <r>
    <x v="1"/>
    <x v="160"/>
    <n v="4"/>
    <x v="3"/>
    <x v="4"/>
    <x v="0"/>
    <n v="439.51"/>
  </r>
  <r>
    <x v="1"/>
    <x v="244"/>
    <n v="4"/>
    <x v="1"/>
    <x v="2"/>
    <x v="0"/>
    <n v="425.9"/>
  </r>
  <r>
    <x v="1"/>
    <x v="186"/>
    <n v="4"/>
    <x v="1"/>
    <x v="6"/>
    <x v="0"/>
    <n v="515.48"/>
  </r>
  <r>
    <x v="1"/>
    <x v="186"/>
    <n v="6"/>
    <x v="1"/>
    <x v="11"/>
    <x v="0"/>
    <n v="453.5"/>
  </r>
  <r>
    <x v="1"/>
    <x v="111"/>
    <n v="6"/>
    <x v="1"/>
    <x v="4"/>
    <x v="0"/>
    <n v="439.9"/>
  </r>
  <r>
    <x v="1"/>
    <x v="111"/>
    <n v="6"/>
    <x v="1"/>
    <x v="5"/>
    <x v="0"/>
    <n v="454.57"/>
  </r>
  <r>
    <x v="1"/>
    <x v="111"/>
    <n v="6"/>
    <x v="1"/>
    <x v="4"/>
    <x v="0"/>
    <n v="443.34"/>
  </r>
  <r>
    <x v="1"/>
    <x v="85"/>
    <n v="6"/>
    <x v="1"/>
    <x v="1"/>
    <x v="0"/>
    <n v="431.47"/>
  </r>
  <r>
    <x v="1"/>
    <x v="85"/>
    <n v="6"/>
    <x v="1"/>
    <x v="3"/>
    <x v="0"/>
    <n v="421.26"/>
  </r>
  <r>
    <x v="1"/>
    <x v="85"/>
    <n v="6"/>
    <x v="1"/>
    <x v="9"/>
    <x v="0"/>
    <n v="417.55"/>
  </r>
  <r>
    <x v="1"/>
    <x v="85"/>
    <n v="6"/>
    <x v="1"/>
    <x v="4"/>
    <x v="0"/>
    <n v="405.52"/>
  </r>
  <r>
    <x v="1"/>
    <x v="85"/>
    <n v="8"/>
    <x v="0"/>
    <x v="3"/>
    <x v="0"/>
    <n v="572.54999999999995"/>
  </r>
  <r>
    <x v="1"/>
    <x v="85"/>
    <n v="8"/>
    <x v="0"/>
    <x v="9"/>
    <x v="0"/>
    <n v="559.36"/>
  </r>
  <r>
    <x v="1"/>
    <x v="237"/>
    <n v="6"/>
    <x v="1"/>
    <x v="11"/>
    <x v="0"/>
    <n v="425.9"/>
  </r>
  <r>
    <x v="1"/>
    <x v="350"/>
    <s v="null"/>
    <x v="7"/>
    <x v="4"/>
    <x v="0"/>
    <n v="482.74"/>
  </r>
  <r>
    <x v="1"/>
    <x v="292"/>
    <n v="6"/>
    <x v="1"/>
    <x v="4"/>
    <x v="0"/>
    <n v="640.59"/>
  </r>
  <r>
    <x v="1"/>
    <x v="11"/>
    <n v="4"/>
    <x v="3"/>
    <x v="1"/>
    <x v="0"/>
    <n v="166.91"/>
  </r>
  <r>
    <x v="1"/>
    <x v="351"/>
    <n v="6"/>
    <x v="1"/>
    <x v="3"/>
    <x v="0"/>
    <n v="461.05"/>
  </r>
  <r>
    <x v="1"/>
    <x v="20"/>
    <n v="6"/>
    <x v="1"/>
    <x v="8"/>
    <x v="0"/>
    <n v="369.95"/>
  </r>
  <r>
    <x v="1"/>
    <x v="125"/>
    <s v="null"/>
    <x v="0"/>
    <x v="10"/>
    <x v="0"/>
    <n v="700.97"/>
  </r>
  <r>
    <x v="1"/>
    <x v="125"/>
    <s v="null"/>
    <x v="0"/>
    <x v="11"/>
    <x v="0"/>
    <n v="700.97"/>
  </r>
  <r>
    <x v="1"/>
    <x v="118"/>
    <n v="8"/>
    <x v="0"/>
    <x v="2"/>
    <x v="0"/>
    <n v="887.46"/>
  </r>
  <r>
    <x v="1"/>
    <x v="304"/>
    <s v="null"/>
    <x v="1"/>
    <x v="4"/>
    <x v="0"/>
    <n v="522.28"/>
  </r>
  <r>
    <x v="1"/>
    <x v="171"/>
    <s v="null"/>
    <x v="1"/>
    <x v="5"/>
    <x v="0"/>
    <n v="563.69000000000005"/>
  </r>
  <r>
    <x v="1"/>
    <x v="171"/>
    <s v="null"/>
    <x v="2"/>
    <x v="3"/>
    <x v="0"/>
    <n v="674.77"/>
  </r>
  <r>
    <x v="1"/>
    <x v="107"/>
    <n v="12"/>
    <x v="1"/>
    <x v="1"/>
    <x v="0"/>
    <n v="719.12"/>
  </r>
  <r>
    <x v="1"/>
    <x v="107"/>
    <n v="8"/>
    <x v="1"/>
    <x v="1"/>
    <x v="0"/>
    <n v="517.37"/>
  </r>
  <r>
    <x v="1"/>
    <x v="107"/>
    <n v="6"/>
    <x v="1"/>
    <x v="1"/>
    <x v="0"/>
    <n v="594.23"/>
  </r>
  <r>
    <x v="1"/>
    <x v="107"/>
    <n v="6"/>
    <x v="1"/>
    <x v="3"/>
    <x v="0"/>
    <n v="649"/>
  </r>
  <r>
    <x v="1"/>
    <x v="107"/>
    <n v="6"/>
    <x v="1"/>
    <x v="12"/>
    <x v="0"/>
    <n v="649"/>
  </r>
  <r>
    <x v="1"/>
    <x v="107"/>
    <n v="6"/>
    <x v="1"/>
    <x v="1"/>
    <x v="0"/>
    <n v="552.38"/>
  </r>
  <r>
    <x v="1"/>
    <x v="107"/>
    <n v="12"/>
    <x v="1"/>
    <x v="2"/>
    <x v="0"/>
    <n v="961.03"/>
  </r>
  <r>
    <x v="1"/>
    <x v="107"/>
    <n v="8"/>
    <x v="1"/>
    <x v="2"/>
    <x v="0"/>
    <n v="773.44"/>
  </r>
  <r>
    <x v="1"/>
    <x v="66"/>
    <n v="8"/>
    <x v="1"/>
    <x v="2"/>
    <x v="0"/>
    <n v="734.39"/>
  </r>
  <r>
    <x v="1"/>
    <x v="66"/>
    <n v="6"/>
    <x v="1"/>
    <x v="3"/>
    <x v="0"/>
    <n v="759"/>
  </r>
  <r>
    <x v="1"/>
    <x v="66"/>
    <n v="6"/>
    <x v="1"/>
    <x v="5"/>
    <x v="0"/>
    <n v="472.15"/>
  </r>
  <r>
    <x v="1"/>
    <x v="66"/>
    <n v="8"/>
    <x v="0"/>
    <x v="2"/>
    <x v="0"/>
    <n v="769.51"/>
  </r>
  <r>
    <x v="1"/>
    <x v="66"/>
    <s v="null"/>
    <x v="1"/>
    <x v="6"/>
    <x v="0"/>
    <n v="759"/>
  </r>
  <r>
    <x v="1"/>
    <x v="66"/>
    <s v="null"/>
    <x v="1"/>
    <x v="6"/>
    <x v="0"/>
    <n v="889.65"/>
  </r>
  <r>
    <x v="1"/>
    <x v="50"/>
    <s v="null"/>
    <x v="0"/>
    <x v="3"/>
    <x v="0"/>
    <n v="681"/>
  </r>
  <r>
    <x v="1"/>
    <x v="50"/>
    <s v="null"/>
    <x v="0"/>
    <x v="11"/>
    <x v="0"/>
    <n v="681"/>
  </r>
  <r>
    <x v="1"/>
    <x v="50"/>
    <s v="null"/>
    <x v="0"/>
    <x v="5"/>
    <x v="0"/>
    <n v="815.94"/>
  </r>
  <r>
    <x v="1"/>
    <x v="50"/>
    <n v="8"/>
    <x v="1"/>
    <x v="11"/>
    <x v="0"/>
    <n v="619.96"/>
  </r>
  <r>
    <x v="1"/>
    <x v="50"/>
    <n v="8"/>
    <x v="0"/>
    <x v="3"/>
    <x v="0"/>
    <n v="815.94"/>
  </r>
  <r>
    <x v="1"/>
    <x v="50"/>
    <s v="null"/>
    <x v="1"/>
    <x v="3"/>
    <x v="0"/>
    <n v="866"/>
  </r>
  <r>
    <x v="1"/>
    <x v="50"/>
    <s v="null"/>
    <x v="1"/>
    <x v="4"/>
    <x v="0"/>
    <n v="866"/>
  </r>
  <r>
    <x v="1"/>
    <x v="50"/>
    <s v="null"/>
    <x v="1"/>
    <x v="11"/>
    <x v="0"/>
    <n v="866"/>
  </r>
  <r>
    <x v="1"/>
    <x v="50"/>
    <n v="12"/>
    <x v="2"/>
    <x v="4"/>
    <x v="0"/>
    <n v="1625.36"/>
  </r>
  <r>
    <x v="1"/>
    <x v="50"/>
    <n v="12"/>
    <x v="2"/>
    <x v="5"/>
    <x v="0"/>
    <n v="1688.53"/>
  </r>
  <r>
    <x v="1"/>
    <x v="50"/>
    <n v="8"/>
    <x v="1"/>
    <x v="4"/>
    <x v="0"/>
    <n v="889.99"/>
  </r>
  <r>
    <x v="1"/>
    <x v="52"/>
    <s v="null"/>
    <x v="0"/>
    <x v="10"/>
    <x v="0"/>
    <n v="1065.47"/>
  </r>
  <r>
    <x v="1"/>
    <x v="52"/>
    <s v="null"/>
    <x v="0"/>
    <x v="5"/>
    <x v="0"/>
    <n v="818"/>
  </r>
  <r>
    <x v="1"/>
    <x v="52"/>
    <s v="null"/>
    <x v="1"/>
    <x v="4"/>
    <x v="0"/>
    <n v="857.62"/>
  </r>
  <r>
    <x v="1"/>
    <x v="52"/>
    <s v="null"/>
    <x v="0"/>
    <x v="4"/>
    <x v="0"/>
    <n v="930.28"/>
  </r>
  <r>
    <x v="1"/>
    <x v="52"/>
    <s v="null"/>
    <x v="8"/>
    <x v="5"/>
    <x v="0"/>
    <n v="2191.29"/>
  </r>
  <r>
    <x v="1"/>
    <x v="202"/>
    <s v="null"/>
    <x v="3"/>
    <x v="4"/>
    <x v="0"/>
    <n v="365.53"/>
  </r>
  <r>
    <x v="1"/>
    <x v="202"/>
    <s v="null"/>
    <x v="3"/>
    <x v="4"/>
    <x v="0"/>
    <n v="368.57"/>
  </r>
  <r>
    <x v="1"/>
    <x v="202"/>
    <s v="null"/>
    <x v="3"/>
    <x v="4"/>
    <x v="0"/>
    <n v="398.16"/>
  </r>
  <r>
    <x v="1"/>
    <x v="352"/>
    <n v="8"/>
    <x v="0"/>
    <x v="4"/>
    <x v="0"/>
    <n v="769"/>
  </r>
  <r>
    <x v="1"/>
    <x v="140"/>
    <n v="8"/>
    <x v="1"/>
    <x v="3"/>
    <x v="1"/>
    <n v="589"/>
  </r>
  <r>
    <x v="1"/>
    <x v="140"/>
    <n v="8"/>
    <x v="1"/>
    <x v="4"/>
    <x v="0"/>
    <n v="703"/>
  </r>
  <r>
    <x v="1"/>
    <x v="140"/>
    <n v="8"/>
    <x v="0"/>
    <x v="3"/>
    <x v="1"/>
    <n v="735.99"/>
  </r>
  <r>
    <x v="1"/>
    <x v="140"/>
    <n v="8"/>
    <x v="0"/>
    <x v="4"/>
    <x v="1"/>
    <n v="1409.35"/>
  </r>
  <r>
    <x v="1"/>
    <x v="48"/>
    <n v="8"/>
    <x v="1"/>
    <x v="2"/>
    <x v="1"/>
    <n v="1102.93"/>
  </r>
  <r>
    <x v="1"/>
    <x v="48"/>
    <n v="8"/>
    <x v="1"/>
    <x v="2"/>
    <x v="0"/>
    <n v="735.92"/>
  </r>
  <r>
    <x v="1"/>
    <x v="48"/>
    <n v="8"/>
    <x v="1"/>
    <x v="10"/>
    <x v="0"/>
    <n v="1330.5"/>
  </r>
  <r>
    <x v="1"/>
    <x v="48"/>
    <n v="8"/>
    <x v="1"/>
    <x v="10"/>
    <x v="0"/>
    <n v="965.2"/>
  </r>
  <r>
    <x v="1"/>
    <x v="48"/>
    <n v="8"/>
    <x v="1"/>
    <x v="11"/>
    <x v="0"/>
    <n v="965.2"/>
  </r>
  <r>
    <x v="1"/>
    <x v="48"/>
    <n v="8"/>
    <x v="0"/>
    <x v="2"/>
    <x v="0"/>
    <n v="1011"/>
  </r>
  <r>
    <x v="1"/>
    <x v="48"/>
    <n v="8"/>
    <x v="0"/>
    <x v="10"/>
    <x v="0"/>
    <n v="1143.53"/>
  </r>
  <r>
    <x v="1"/>
    <x v="48"/>
    <n v="8"/>
    <x v="0"/>
    <x v="11"/>
    <x v="0"/>
    <n v="888.2"/>
  </r>
  <r>
    <x v="1"/>
    <x v="48"/>
    <n v="8"/>
    <x v="2"/>
    <x v="1"/>
    <x v="0"/>
    <n v="1169.6600000000001"/>
  </r>
  <r>
    <x v="1"/>
    <x v="48"/>
    <n v="8"/>
    <x v="2"/>
    <x v="2"/>
    <x v="0"/>
    <n v="1172.7"/>
  </r>
  <r>
    <x v="1"/>
    <x v="181"/>
    <s v="null"/>
    <x v="0"/>
    <x v="4"/>
    <x v="0"/>
    <n v="1326.03"/>
  </r>
  <r>
    <x v="1"/>
    <x v="181"/>
    <s v="null"/>
    <x v="2"/>
    <x v="4"/>
    <x v="0"/>
    <n v="1631.82"/>
  </r>
  <r>
    <x v="1"/>
    <x v="113"/>
    <n v="12"/>
    <x v="0"/>
    <x v="4"/>
    <x v="0"/>
    <n v="1802.94"/>
  </r>
  <r>
    <x v="21"/>
    <x v="353"/>
    <s v="null"/>
    <x v="5"/>
    <x v="3"/>
    <x v="0"/>
    <n v="124"/>
  </r>
  <r>
    <x v="35"/>
    <x v="354"/>
    <n v="2"/>
    <x v="5"/>
    <x v="4"/>
    <x v="0"/>
    <n v="179.99"/>
  </r>
  <r>
    <x v="12"/>
    <x v="265"/>
    <n v="6"/>
    <x v="1"/>
    <x v="1"/>
    <x v="0"/>
    <n v="346.19"/>
  </r>
  <r>
    <x v="12"/>
    <x v="265"/>
    <n v="6"/>
    <x v="1"/>
    <x v="2"/>
    <x v="0"/>
    <n v="490.11"/>
  </r>
  <r>
    <x v="12"/>
    <x v="265"/>
    <n v="6"/>
    <x v="1"/>
    <x v="2"/>
    <x v="0"/>
    <n v="568.91"/>
  </r>
  <r>
    <x v="12"/>
    <x v="319"/>
    <n v="6"/>
    <x v="0"/>
    <x v="2"/>
    <x v="0"/>
    <n v="549.99"/>
  </r>
  <r>
    <x v="12"/>
    <x v="83"/>
    <n v="4"/>
    <x v="3"/>
    <x v="2"/>
    <x v="0"/>
    <n v="209.99"/>
  </r>
  <r>
    <x v="12"/>
    <x v="355"/>
    <n v="2"/>
    <x v="4"/>
    <x v="1"/>
    <x v="0"/>
    <n v="109.99"/>
  </r>
  <r>
    <x v="12"/>
    <x v="355"/>
    <n v="2"/>
    <x v="4"/>
    <x v="2"/>
    <x v="0"/>
    <n v="134.91999999999999"/>
  </r>
  <r>
    <x v="12"/>
    <x v="356"/>
    <n v="4"/>
    <x v="1"/>
    <x v="4"/>
    <x v="0"/>
    <n v="305.58999999999997"/>
  </r>
  <r>
    <x v="12"/>
    <x v="123"/>
    <n v="3"/>
    <x v="3"/>
    <x v="1"/>
    <x v="0"/>
    <n v="149.99"/>
  </r>
  <r>
    <x v="12"/>
    <x v="110"/>
    <n v="2"/>
    <x v="4"/>
    <x v="2"/>
    <x v="0"/>
    <n v="113.04"/>
  </r>
  <r>
    <x v="12"/>
    <x v="110"/>
    <n v="2"/>
    <x v="4"/>
    <x v="1"/>
    <x v="0"/>
    <n v="112.06"/>
  </r>
  <r>
    <x v="17"/>
    <x v="135"/>
    <n v="8"/>
    <x v="0"/>
    <x v="4"/>
    <x v="0"/>
    <n v="593.70000000000005"/>
  </r>
  <r>
    <x v="17"/>
    <x v="357"/>
    <n v="8"/>
    <x v="0"/>
    <x v="4"/>
    <x v="0"/>
    <n v="350.23"/>
  </r>
  <r>
    <x v="17"/>
    <x v="358"/>
    <n v="12"/>
    <x v="0"/>
    <x v="4"/>
    <x v="0"/>
    <n v="450.87"/>
  </r>
  <r>
    <x v="17"/>
    <x v="196"/>
    <n v="4"/>
    <x v="3"/>
    <x v="4"/>
    <x v="0"/>
    <n v="198.27"/>
  </r>
  <r>
    <x v="17"/>
    <x v="196"/>
    <n v="4"/>
    <x v="3"/>
    <x v="12"/>
    <x v="0"/>
    <n v="233.22"/>
  </r>
  <r>
    <x v="17"/>
    <x v="120"/>
    <n v="4"/>
    <x v="3"/>
    <x v="2"/>
    <x v="0"/>
    <n v="253.43"/>
  </r>
  <r>
    <x v="17"/>
    <x v="29"/>
    <n v="3"/>
    <x v="4"/>
    <x v="12"/>
    <x v="0"/>
    <n v="172.01"/>
  </r>
  <r>
    <x v="17"/>
    <x v="15"/>
    <n v="4"/>
    <x v="3"/>
    <x v="9"/>
    <x v="0"/>
    <n v="193.2"/>
  </r>
  <r>
    <x v="17"/>
    <x v="15"/>
    <n v="4"/>
    <x v="3"/>
    <x v="12"/>
    <x v="0"/>
    <n v="193.2"/>
  </r>
  <r>
    <x v="17"/>
    <x v="178"/>
    <n v="4"/>
    <x v="4"/>
    <x v="4"/>
    <x v="0"/>
    <n v="129.99"/>
  </r>
  <r>
    <x v="17"/>
    <x v="155"/>
    <n v="3"/>
    <x v="4"/>
    <x v="5"/>
    <x v="0"/>
    <n v="203.22"/>
  </r>
  <r>
    <x v="17"/>
    <x v="155"/>
    <n v="4"/>
    <x v="3"/>
    <x v="4"/>
    <x v="0"/>
    <n v="159.99"/>
  </r>
  <r>
    <x v="17"/>
    <x v="359"/>
    <s v="null"/>
    <x v="5"/>
    <x v="5"/>
    <x v="0"/>
    <n v="93.81"/>
  </r>
  <r>
    <x v="17"/>
    <x v="360"/>
    <n v="2"/>
    <x v="5"/>
    <x v="9"/>
    <x v="0"/>
    <n v="158.4"/>
  </r>
  <r>
    <x v="17"/>
    <x v="361"/>
    <n v="8"/>
    <x v="0"/>
    <x v="4"/>
    <x v="0"/>
    <n v="507.45"/>
  </r>
  <r>
    <x v="17"/>
    <x v="276"/>
    <n v="4"/>
    <x v="3"/>
    <x v="4"/>
    <x v="0"/>
    <n v="252.12"/>
  </r>
  <r>
    <x v="17"/>
    <x v="256"/>
    <n v="4"/>
    <x v="3"/>
    <x v="9"/>
    <x v="0"/>
    <n v="260.38"/>
  </r>
  <r>
    <x v="9"/>
    <x v="362"/>
    <n v="12"/>
    <x v="0"/>
    <x v="4"/>
    <x v="0"/>
    <n v="523.20000000000005"/>
  </r>
  <r>
    <x v="9"/>
    <x v="63"/>
    <n v="12"/>
    <x v="0"/>
    <x v="1"/>
    <x v="0"/>
    <n v="1152.98"/>
  </r>
  <r>
    <x v="9"/>
    <x v="263"/>
    <n v="3"/>
    <x v="4"/>
    <x v="1"/>
    <x v="0"/>
    <n v="120.93"/>
  </r>
  <r>
    <x v="9"/>
    <x v="363"/>
    <n v="4"/>
    <x v="3"/>
    <x v="1"/>
    <x v="0"/>
    <n v="157"/>
  </r>
  <r>
    <x v="9"/>
    <x v="363"/>
    <n v="4"/>
    <x v="3"/>
    <x v="3"/>
    <x v="0"/>
    <n v="157"/>
  </r>
  <r>
    <x v="9"/>
    <x v="199"/>
    <n v="4"/>
    <x v="1"/>
    <x v="1"/>
    <x v="0"/>
    <n v="196.69"/>
  </r>
  <r>
    <x v="9"/>
    <x v="251"/>
    <n v="8"/>
    <x v="1"/>
    <x v="4"/>
    <x v="0"/>
    <n v="226.8"/>
  </r>
  <r>
    <x v="9"/>
    <x v="364"/>
    <n v="4"/>
    <x v="1"/>
    <x v="4"/>
    <x v="0"/>
    <n v="284.05"/>
  </r>
  <r>
    <x v="3"/>
    <x v="135"/>
    <n v="8"/>
    <x v="1"/>
    <x v="3"/>
    <x v="0"/>
    <n v="499.98"/>
  </r>
  <r>
    <x v="3"/>
    <x v="135"/>
    <n v="8"/>
    <x v="0"/>
    <x v="3"/>
    <x v="0"/>
    <n v="558.63"/>
  </r>
  <r>
    <x v="3"/>
    <x v="135"/>
    <n v="8"/>
    <x v="0"/>
    <x v="2"/>
    <x v="0"/>
    <n v="557.89"/>
  </r>
  <r>
    <x v="3"/>
    <x v="97"/>
    <n v="8"/>
    <x v="1"/>
    <x v="3"/>
    <x v="0"/>
    <n v="614.95000000000005"/>
  </r>
  <r>
    <x v="3"/>
    <x v="97"/>
    <n v="8"/>
    <x v="1"/>
    <x v="2"/>
    <x v="0"/>
    <n v="1000"/>
  </r>
  <r>
    <x v="3"/>
    <x v="70"/>
    <n v="8"/>
    <x v="0"/>
    <x v="10"/>
    <x v="0"/>
    <n v="1139.3499999999999"/>
  </r>
  <r>
    <x v="3"/>
    <x v="55"/>
    <n v="8"/>
    <x v="1"/>
    <x v="1"/>
    <x v="0"/>
    <n v="599.99"/>
  </r>
  <r>
    <x v="3"/>
    <x v="55"/>
    <n v="8"/>
    <x v="1"/>
    <x v="6"/>
    <x v="0"/>
    <n v="599.99"/>
  </r>
  <r>
    <x v="3"/>
    <x v="197"/>
    <n v="6"/>
    <x v="1"/>
    <x v="4"/>
    <x v="0"/>
    <n v="160"/>
  </r>
  <r>
    <x v="3"/>
    <x v="197"/>
    <n v="6"/>
    <x v="1"/>
    <x v="1"/>
    <x v="0"/>
    <n v="572.58000000000004"/>
  </r>
  <r>
    <x v="3"/>
    <x v="197"/>
    <n v="6"/>
    <x v="1"/>
    <x v="11"/>
    <x v="0"/>
    <n v="475.74"/>
  </r>
  <r>
    <x v="3"/>
    <x v="139"/>
    <n v="8"/>
    <x v="1"/>
    <x v="4"/>
    <x v="0"/>
    <n v="392.68"/>
  </r>
  <r>
    <x v="3"/>
    <x v="139"/>
    <n v="12"/>
    <x v="0"/>
    <x v="3"/>
    <x v="0"/>
    <n v="758.84"/>
  </r>
  <r>
    <x v="3"/>
    <x v="151"/>
    <n v="8"/>
    <x v="1"/>
    <x v="6"/>
    <x v="0"/>
    <n v="358.99"/>
  </r>
  <r>
    <x v="3"/>
    <x v="148"/>
    <n v="6"/>
    <x v="1"/>
    <x v="1"/>
    <x v="0"/>
    <n v="358.01"/>
  </r>
  <r>
    <x v="3"/>
    <x v="148"/>
    <n v="6"/>
    <x v="1"/>
    <x v="3"/>
    <x v="0"/>
    <n v="371"/>
  </r>
  <r>
    <x v="3"/>
    <x v="148"/>
    <n v="6"/>
    <x v="1"/>
    <x v="2"/>
    <x v="0"/>
    <n v="358.01"/>
  </r>
  <r>
    <x v="3"/>
    <x v="365"/>
    <n v="6"/>
    <x v="1"/>
    <x v="4"/>
    <x v="0"/>
    <n v="586.02"/>
  </r>
  <r>
    <x v="3"/>
    <x v="366"/>
    <n v="8"/>
    <x v="1"/>
    <x v="3"/>
    <x v="0"/>
    <n v="532"/>
  </r>
  <r>
    <x v="3"/>
    <x v="367"/>
    <s v="null"/>
    <x v="3"/>
    <x v="4"/>
    <x v="0"/>
    <n v="309"/>
  </r>
  <r>
    <x v="3"/>
    <x v="222"/>
    <n v="6"/>
    <x v="1"/>
    <x v="4"/>
    <x v="0"/>
    <n v="469.58"/>
  </r>
  <r>
    <x v="3"/>
    <x v="368"/>
    <n v="4"/>
    <x v="3"/>
    <x v="0"/>
    <x v="0"/>
    <n v="263.89"/>
  </r>
  <r>
    <x v="3"/>
    <x v="368"/>
    <n v="4"/>
    <x v="3"/>
    <x v="1"/>
    <x v="0"/>
    <n v="212.23"/>
  </r>
  <r>
    <x v="3"/>
    <x v="369"/>
    <n v="8"/>
    <x v="1"/>
    <x v="2"/>
    <x v="1"/>
    <n v="576.70000000000005"/>
  </r>
  <r>
    <x v="3"/>
    <x v="163"/>
    <n v="6"/>
    <x v="1"/>
    <x v="1"/>
    <x v="0"/>
    <n v="343"/>
  </r>
  <r>
    <x v="3"/>
    <x v="77"/>
    <n v="4"/>
    <x v="3"/>
    <x v="3"/>
    <x v="0"/>
    <n v="178.69"/>
  </r>
  <r>
    <x v="3"/>
    <x v="77"/>
    <n v="4"/>
    <x v="1"/>
    <x v="3"/>
    <x v="0"/>
    <n v="240.09"/>
  </r>
  <r>
    <x v="3"/>
    <x v="77"/>
    <n v="4"/>
    <x v="3"/>
    <x v="5"/>
    <x v="0"/>
    <n v="179"/>
  </r>
  <r>
    <x v="3"/>
    <x v="33"/>
    <n v="3"/>
    <x v="3"/>
    <x v="2"/>
    <x v="0"/>
    <n v="110.03"/>
  </r>
  <r>
    <x v="3"/>
    <x v="33"/>
    <n v="4"/>
    <x v="1"/>
    <x v="6"/>
    <x v="0"/>
    <n v="154.5"/>
  </r>
  <r>
    <x v="3"/>
    <x v="12"/>
    <n v="4"/>
    <x v="3"/>
    <x v="1"/>
    <x v="0"/>
    <n v="130.91"/>
  </r>
  <r>
    <x v="3"/>
    <x v="214"/>
    <n v="4"/>
    <x v="3"/>
    <x v="10"/>
    <x v="0"/>
    <n v="200"/>
  </r>
  <r>
    <x v="3"/>
    <x v="79"/>
    <n v="2"/>
    <x v="4"/>
    <x v="2"/>
    <x v="0"/>
    <n v="122"/>
  </r>
  <r>
    <x v="3"/>
    <x v="79"/>
    <n v="2"/>
    <x v="4"/>
    <x v="2"/>
    <x v="1"/>
    <n v="142.09"/>
  </r>
  <r>
    <x v="3"/>
    <x v="79"/>
    <n v="2"/>
    <x v="4"/>
    <x v="2"/>
    <x v="0"/>
    <n v="111.5"/>
  </r>
  <r>
    <x v="3"/>
    <x v="79"/>
    <n v="2"/>
    <x v="4"/>
    <x v="5"/>
    <x v="1"/>
    <n v="93.9"/>
  </r>
  <r>
    <x v="3"/>
    <x v="101"/>
    <n v="2"/>
    <x v="4"/>
    <x v="5"/>
    <x v="0"/>
    <n v="139"/>
  </r>
  <r>
    <x v="3"/>
    <x v="26"/>
    <n v="2"/>
    <x v="4"/>
    <x v="1"/>
    <x v="0"/>
    <n v="119"/>
  </r>
  <r>
    <x v="3"/>
    <x v="26"/>
    <n v="2"/>
    <x v="4"/>
    <x v="9"/>
    <x v="0"/>
    <n v="151.83000000000001"/>
  </r>
  <r>
    <x v="3"/>
    <x v="26"/>
    <n v="4"/>
    <x v="1"/>
    <x v="1"/>
    <x v="0"/>
    <n v="179.99"/>
  </r>
  <r>
    <x v="3"/>
    <x v="26"/>
    <n v="2"/>
    <x v="4"/>
    <x v="1"/>
    <x v="0"/>
    <n v="138.13"/>
  </r>
  <r>
    <x v="3"/>
    <x v="26"/>
    <n v="3"/>
    <x v="3"/>
    <x v="1"/>
    <x v="0"/>
    <n v="173.93"/>
  </r>
  <r>
    <x v="3"/>
    <x v="27"/>
    <n v="2"/>
    <x v="4"/>
    <x v="1"/>
    <x v="0"/>
    <n v="117.2"/>
  </r>
  <r>
    <x v="3"/>
    <x v="27"/>
    <n v="2"/>
    <x v="4"/>
    <x v="4"/>
    <x v="0"/>
    <n v="136.22999999999999"/>
  </r>
  <r>
    <x v="3"/>
    <x v="116"/>
    <n v="4"/>
    <x v="1"/>
    <x v="1"/>
    <x v="0"/>
    <n v="308.95999999999998"/>
  </r>
  <r>
    <x v="3"/>
    <x v="116"/>
    <n v="4"/>
    <x v="1"/>
    <x v="2"/>
    <x v="0"/>
    <n v="1000"/>
  </r>
  <r>
    <x v="3"/>
    <x v="116"/>
    <n v="4"/>
    <x v="1"/>
    <x v="5"/>
    <x v="0"/>
    <n v="249.99"/>
  </r>
  <r>
    <x v="3"/>
    <x v="116"/>
    <n v="4"/>
    <x v="3"/>
    <x v="6"/>
    <x v="0"/>
    <n v="239"/>
  </r>
  <r>
    <x v="3"/>
    <x v="116"/>
    <n v="4"/>
    <x v="3"/>
    <x v="5"/>
    <x v="0"/>
    <n v="229.99"/>
  </r>
  <r>
    <x v="3"/>
    <x v="116"/>
    <n v="6"/>
    <x v="1"/>
    <x v="12"/>
    <x v="0"/>
    <n v="329.99"/>
  </r>
  <r>
    <x v="3"/>
    <x v="116"/>
    <n v="6"/>
    <x v="3"/>
    <x v="12"/>
    <x v="0"/>
    <n v="253.45"/>
  </r>
  <r>
    <x v="3"/>
    <x v="172"/>
    <n v="6"/>
    <x v="1"/>
    <x v="1"/>
    <x v="0"/>
    <n v="268.51"/>
  </r>
  <r>
    <x v="3"/>
    <x v="172"/>
    <n v="6"/>
    <x v="3"/>
    <x v="3"/>
    <x v="0"/>
    <n v="231.4"/>
  </r>
  <r>
    <x v="3"/>
    <x v="16"/>
    <n v="4"/>
    <x v="1"/>
    <x v="1"/>
    <x v="0"/>
    <n v="252.39"/>
  </r>
  <r>
    <x v="3"/>
    <x v="14"/>
    <n v="6"/>
    <x v="1"/>
    <x v="2"/>
    <x v="0"/>
    <n v="349.9"/>
  </r>
  <r>
    <x v="3"/>
    <x v="14"/>
    <n v="6"/>
    <x v="3"/>
    <x v="1"/>
    <x v="0"/>
    <n v="326"/>
  </r>
  <r>
    <x v="3"/>
    <x v="14"/>
    <n v="6"/>
    <x v="3"/>
    <x v="2"/>
    <x v="0"/>
    <n v="349.99"/>
  </r>
  <r>
    <x v="3"/>
    <x v="14"/>
    <n v="8"/>
    <x v="1"/>
    <x v="3"/>
    <x v="0"/>
    <n v="378.46"/>
  </r>
  <r>
    <x v="3"/>
    <x v="14"/>
    <n v="8"/>
    <x v="1"/>
    <x v="2"/>
    <x v="0"/>
    <n v="395.31"/>
  </r>
  <r>
    <x v="3"/>
    <x v="14"/>
    <n v="6"/>
    <x v="1"/>
    <x v="1"/>
    <x v="0"/>
    <n v="552.86"/>
  </r>
  <r>
    <x v="3"/>
    <x v="14"/>
    <n v="6"/>
    <x v="1"/>
    <x v="5"/>
    <x v="0"/>
    <n v="381.13"/>
  </r>
  <r>
    <x v="3"/>
    <x v="14"/>
    <n v="8"/>
    <x v="1"/>
    <x v="2"/>
    <x v="0"/>
    <n v="494.72"/>
  </r>
  <r>
    <x v="3"/>
    <x v="7"/>
    <n v="4"/>
    <x v="1"/>
    <x v="5"/>
    <x v="0"/>
    <n v="283.37"/>
  </r>
  <r>
    <x v="3"/>
    <x v="240"/>
    <n v="4"/>
    <x v="3"/>
    <x v="1"/>
    <x v="0"/>
    <n v="237.26"/>
  </r>
  <r>
    <x v="3"/>
    <x v="215"/>
    <n v="3"/>
    <x v="3"/>
    <x v="5"/>
    <x v="0"/>
    <n v="109"/>
  </r>
  <r>
    <x v="3"/>
    <x v="6"/>
    <n v="6"/>
    <x v="3"/>
    <x v="2"/>
    <x v="0"/>
    <n v="265"/>
  </r>
  <r>
    <x v="3"/>
    <x v="370"/>
    <n v="4"/>
    <x v="3"/>
    <x v="1"/>
    <x v="0"/>
    <n v="147.87"/>
  </r>
  <r>
    <x v="3"/>
    <x v="157"/>
    <n v="4"/>
    <x v="3"/>
    <x v="4"/>
    <x v="0"/>
    <n v="238.72"/>
  </r>
  <r>
    <x v="3"/>
    <x v="157"/>
    <n v="4"/>
    <x v="3"/>
    <x v="10"/>
    <x v="0"/>
    <n v="282.83999999999997"/>
  </r>
  <r>
    <x v="10"/>
    <x v="126"/>
    <n v="2"/>
    <x v="4"/>
    <x v="2"/>
    <x v="0"/>
    <n v="84.9"/>
  </r>
  <r>
    <x v="10"/>
    <x v="371"/>
    <n v="2"/>
    <x v="4"/>
    <x v="1"/>
    <x v="0"/>
    <n v="128.11000000000001"/>
  </r>
  <r>
    <x v="10"/>
    <x v="371"/>
    <n v="2"/>
    <x v="4"/>
    <x v="4"/>
    <x v="0"/>
    <n v="133.74"/>
  </r>
  <r>
    <x v="10"/>
    <x v="372"/>
    <n v="2"/>
    <x v="4"/>
    <x v="2"/>
    <x v="0"/>
    <n v="99.66"/>
  </r>
  <r>
    <x v="10"/>
    <x v="373"/>
    <n v="3"/>
    <x v="3"/>
    <x v="2"/>
    <x v="0"/>
    <n v="118.31"/>
  </r>
  <r>
    <x v="10"/>
    <x v="374"/>
    <n v="4"/>
    <x v="1"/>
    <x v="2"/>
    <x v="0"/>
    <n v="190.9"/>
  </r>
  <r>
    <x v="0"/>
    <x v="190"/>
    <n v="8"/>
    <x v="1"/>
    <x v="3"/>
    <x v="0"/>
    <n v="195"/>
  </r>
  <r>
    <x v="0"/>
    <x v="145"/>
    <n v="6"/>
    <x v="1"/>
    <x v="4"/>
    <x v="0"/>
    <n v="225"/>
  </r>
  <r>
    <x v="0"/>
    <x v="338"/>
    <n v="3"/>
    <x v="4"/>
    <x v="1"/>
    <x v="0"/>
    <n v="188.97"/>
  </r>
  <r>
    <x v="8"/>
    <x v="248"/>
    <n v="6"/>
    <x v="3"/>
    <x v="2"/>
    <x v="0"/>
    <n v="139.99"/>
  </r>
  <r>
    <x v="6"/>
    <x v="47"/>
    <s v="null"/>
    <x v="0"/>
    <x v="0"/>
    <x v="0"/>
    <n v="550.01"/>
  </r>
  <r>
    <x v="6"/>
    <x v="14"/>
    <s v="null"/>
    <x v="2"/>
    <x v="5"/>
    <x v="0"/>
    <n v="606"/>
  </r>
  <r>
    <x v="6"/>
    <x v="61"/>
    <s v="null"/>
    <x v="8"/>
    <x v="1"/>
    <x v="0"/>
    <n v="1739"/>
  </r>
  <r>
    <x v="6"/>
    <x v="61"/>
    <s v="null"/>
    <x v="8"/>
    <x v="4"/>
    <x v="0"/>
    <n v="1739"/>
  </r>
  <r>
    <x v="6"/>
    <x v="61"/>
    <s v="null"/>
    <x v="8"/>
    <x v="7"/>
    <x v="0"/>
    <n v="1739"/>
  </r>
  <r>
    <x v="6"/>
    <x v="61"/>
    <s v="null"/>
    <x v="8"/>
    <x v="5"/>
    <x v="0"/>
    <n v="1739"/>
  </r>
  <r>
    <x v="6"/>
    <x v="61"/>
    <s v="null"/>
    <x v="2"/>
    <x v="1"/>
    <x v="0"/>
    <n v="1509"/>
  </r>
  <r>
    <x v="6"/>
    <x v="61"/>
    <s v="null"/>
    <x v="8"/>
    <x v="7"/>
    <x v="0"/>
    <n v="1839"/>
  </r>
  <r>
    <x v="6"/>
    <x v="61"/>
    <s v="null"/>
    <x v="2"/>
    <x v="4"/>
    <x v="0"/>
    <n v="1609"/>
  </r>
  <r>
    <x v="6"/>
    <x v="61"/>
    <s v="null"/>
    <x v="2"/>
    <x v="7"/>
    <x v="0"/>
    <n v="1609"/>
  </r>
  <r>
    <x v="6"/>
    <x v="375"/>
    <s v="null"/>
    <x v="4"/>
    <x v="7"/>
    <x v="0"/>
    <n v="136"/>
  </r>
  <r>
    <x v="6"/>
    <x v="375"/>
    <s v="null"/>
    <x v="4"/>
    <x v="11"/>
    <x v="0"/>
    <n v="136"/>
  </r>
  <r>
    <x v="6"/>
    <x v="375"/>
    <s v="null"/>
    <x v="4"/>
    <x v="7"/>
    <x v="0"/>
    <n v="140"/>
  </r>
  <r>
    <x v="6"/>
    <x v="375"/>
    <s v="null"/>
    <x v="4"/>
    <x v="2"/>
    <x v="0"/>
    <n v="109"/>
  </r>
  <r>
    <x v="6"/>
    <x v="375"/>
    <s v="null"/>
    <x v="4"/>
    <x v="6"/>
    <x v="0"/>
    <n v="140"/>
  </r>
  <r>
    <x v="6"/>
    <x v="375"/>
    <s v="null"/>
    <x v="4"/>
    <x v="11"/>
    <x v="0"/>
    <n v="140"/>
  </r>
  <r>
    <x v="6"/>
    <x v="130"/>
    <s v="null"/>
    <x v="1"/>
    <x v="7"/>
    <x v="0"/>
    <n v="140"/>
  </r>
  <r>
    <x v="6"/>
    <x v="75"/>
    <s v="null"/>
    <x v="0"/>
    <x v="0"/>
    <x v="0"/>
    <n v="429.01"/>
  </r>
  <r>
    <x v="6"/>
    <x v="75"/>
    <s v="null"/>
    <x v="0"/>
    <x v="1"/>
    <x v="0"/>
    <n v="439"/>
  </r>
  <r>
    <x v="6"/>
    <x v="95"/>
    <s v="null"/>
    <x v="2"/>
    <x v="7"/>
    <x v="0"/>
    <n v="419"/>
  </r>
  <r>
    <x v="28"/>
    <x v="127"/>
    <s v="null"/>
    <x v="7"/>
    <x v="1"/>
    <x v="0"/>
    <n v="349"/>
  </r>
  <r>
    <x v="28"/>
    <x v="376"/>
    <n v="2"/>
    <x v="4"/>
    <x v="4"/>
    <x v="0"/>
    <n v="299"/>
  </r>
  <r>
    <x v="28"/>
    <x v="194"/>
    <n v="4"/>
    <x v="3"/>
    <x v="4"/>
    <x v="0"/>
    <n v="699"/>
  </r>
  <r>
    <x v="19"/>
    <x v="377"/>
    <s v="null"/>
    <x v="7"/>
    <x v="4"/>
    <x v="1"/>
    <n v="468"/>
  </r>
  <r>
    <x v="20"/>
    <x v="249"/>
    <s v="null"/>
    <x v="7"/>
    <x v="4"/>
    <x v="0"/>
    <n v="239"/>
  </r>
  <r>
    <x v="20"/>
    <x v="249"/>
    <s v="null"/>
    <x v="7"/>
    <x v="1"/>
    <x v="0"/>
    <n v="248"/>
  </r>
  <r>
    <x v="20"/>
    <x v="281"/>
    <n v="3"/>
    <x v="3"/>
    <x v="10"/>
    <x v="0"/>
    <n v="214"/>
  </r>
  <r>
    <x v="36"/>
    <x v="378"/>
    <n v="12"/>
    <x v="0"/>
    <x v="4"/>
    <x v="0"/>
    <n v="757.18"/>
  </r>
  <r>
    <x v="2"/>
    <x v="333"/>
    <s v="null"/>
    <x v="7"/>
    <x v="7"/>
    <x v="0"/>
    <n v="144.99"/>
  </r>
  <r>
    <x v="2"/>
    <x v="333"/>
    <s v="null"/>
    <x v="7"/>
    <x v="2"/>
    <x v="0"/>
    <n v="144.99"/>
  </r>
  <r>
    <x v="18"/>
    <x v="379"/>
    <n v="8"/>
    <x v="1"/>
    <x v="4"/>
    <x v="0"/>
    <n v="569"/>
  </r>
  <r>
    <x v="7"/>
    <x v="15"/>
    <n v="12"/>
    <x v="0"/>
    <x v="3"/>
    <x v="0"/>
    <n v="747.18"/>
  </r>
  <r>
    <x v="11"/>
    <x v="380"/>
    <s v="null"/>
    <x v="12"/>
    <x v="4"/>
    <x v="0"/>
    <n v="550.01"/>
  </r>
  <r>
    <x v="11"/>
    <x v="190"/>
    <s v="null"/>
    <x v="12"/>
    <x v="2"/>
    <x v="0"/>
    <n v="600"/>
  </r>
  <r>
    <x v="11"/>
    <x v="283"/>
    <n v="8"/>
    <x v="0"/>
    <x v="1"/>
    <x v="0"/>
    <n v="352"/>
  </r>
  <r>
    <x v="7"/>
    <x v="381"/>
    <n v="8"/>
    <x v="1"/>
    <x v="1"/>
    <x v="0"/>
    <n v="1000"/>
  </r>
  <r>
    <x v="7"/>
    <x v="259"/>
    <n v="8"/>
    <x v="1"/>
    <x v="3"/>
    <x v="0"/>
    <n v="184"/>
  </r>
  <r>
    <x v="5"/>
    <x v="127"/>
    <n v="8"/>
    <x v="0"/>
    <x v="4"/>
    <x v="0"/>
    <n v="299.99"/>
  </r>
  <r>
    <x v="5"/>
    <x v="127"/>
    <n v="8"/>
    <x v="0"/>
    <x v="1"/>
    <x v="0"/>
    <n v="299.99"/>
  </r>
  <r>
    <x v="0"/>
    <x v="22"/>
    <n v="6"/>
    <x v="1"/>
    <x v="7"/>
    <x v="0"/>
    <n v="281.60000000000002"/>
  </r>
  <r>
    <x v="0"/>
    <x v="208"/>
    <n v="12"/>
    <x v="0"/>
    <x v="1"/>
    <x v="0"/>
    <n v="442"/>
  </r>
  <r>
    <x v="1"/>
    <x v="213"/>
    <n v="2"/>
    <x v="4"/>
    <x v="12"/>
    <x v="0"/>
    <n v="95"/>
  </r>
  <r>
    <x v="1"/>
    <x v="99"/>
    <n v="4"/>
    <x v="1"/>
    <x v="1"/>
    <x v="0"/>
    <n v="333"/>
  </r>
  <r>
    <x v="1"/>
    <x v="154"/>
    <n v="4"/>
    <x v="1"/>
    <x v="11"/>
    <x v="0"/>
    <n v="165"/>
  </r>
  <r>
    <x v="1"/>
    <x v="165"/>
    <s v="null"/>
    <x v="1"/>
    <x v="10"/>
    <x v="0"/>
    <n v="299"/>
  </r>
  <r>
    <x v="1"/>
    <x v="165"/>
    <s v="null"/>
    <x v="1"/>
    <x v="3"/>
    <x v="0"/>
    <n v="400"/>
  </r>
  <r>
    <x v="1"/>
    <x v="291"/>
    <n v="8"/>
    <x v="1"/>
    <x v="4"/>
    <x v="0"/>
    <n v="254"/>
  </r>
  <r>
    <x v="1"/>
    <x v="125"/>
    <n v="6"/>
    <x v="1"/>
    <x v="12"/>
    <x v="1"/>
    <n v="229"/>
  </r>
  <r>
    <x v="1"/>
    <x v="118"/>
    <n v="8"/>
    <x v="0"/>
    <x v="5"/>
    <x v="0"/>
    <n v="379"/>
  </r>
  <r>
    <x v="1"/>
    <x v="118"/>
    <n v="8"/>
    <x v="0"/>
    <x v="5"/>
    <x v="0"/>
    <n v="369"/>
  </r>
  <r>
    <x v="1"/>
    <x v="304"/>
    <s v="null"/>
    <x v="1"/>
    <x v="10"/>
    <x v="1"/>
    <n v="298"/>
  </r>
  <r>
    <x v="1"/>
    <x v="137"/>
    <s v="null"/>
    <x v="1"/>
    <x v="4"/>
    <x v="0"/>
    <n v="493"/>
  </r>
  <r>
    <x v="1"/>
    <x v="137"/>
    <n v="8"/>
    <x v="1"/>
    <x v="1"/>
    <x v="1"/>
    <n v="263.01"/>
  </r>
  <r>
    <x v="1"/>
    <x v="137"/>
    <n v="8"/>
    <x v="1"/>
    <x v="3"/>
    <x v="1"/>
    <n v="263.01"/>
  </r>
  <r>
    <x v="1"/>
    <x v="171"/>
    <s v="null"/>
    <x v="1"/>
    <x v="5"/>
    <x v="0"/>
    <n v="670"/>
  </r>
  <r>
    <x v="1"/>
    <x v="171"/>
    <s v="null"/>
    <x v="8"/>
    <x v="4"/>
    <x v="0"/>
    <n v="378"/>
  </r>
  <r>
    <x v="1"/>
    <x v="185"/>
    <s v="null"/>
    <x v="7"/>
    <x v="0"/>
    <x v="0"/>
    <n v="224"/>
  </r>
  <r>
    <x v="1"/>
    <x v="107"/>
    <n v="12"/>
    <x v="1"/>
    <x v="3"/>
    <x v="0"/>
    <n v="428"/>
  </r>
  <r>
    <x v="1"/>
    <x v="50"/>
    <s v="null"/>
    <x v="1"/>
    <x v="4"/>
    <x v="0"/>
    <n v="668.78"/>
  </r>
  <r>
    <x v="1"/>
    <x v="50"/>
    <s v="null"/>
    <x v="2"/>
    <x v="12"/>
    <x v="0"/>
    <n v="933.38"/>
  </r>
  <r>
    <x v="1"/>
    <x v="50"/>
    <s v="null"/>
    <x v="2"/>
    <x v="4"/>
    <x v="0"/>
    <n v="1359"/>
  </r>
  <r>
    <x v="1"/>
    <x v="202"/>
    <s v="null"/>
    <x v="3"/>
    <x v="2"/>
    <x v="0"/>
    <n v="160"/>
  </r>
  <r>
    <x v="1"/>
    <x v="140"/>
    <s v="null"/>
    <x v="1"/>
    <x v="3"/>
    <x v="1"/>
    <n v="999"/>
  </r>
  <r>
    <x v="1"/>
    <x v="140"/>
    <s v="null"/>
    <x v="1"/>
    <x v="5"/>
    <x v="1"/>
    <n v="999"/>
  </r>
  <r>
    <x v="1"/>
    <x v="140"/>
    <s v="null"/>
    <x v="0"/>
    <x v="10"/>
    <x v="1"/>
    <n v="1049"/>
  </r>
  <r>
    <x v="1"/>
    <x v="140"/>
    <n v="8"/>
    <x v="1"/>
    <x v="5"/>
    <x v="0"/>
    <n v="569"/>
  </r>
  <r>
    <x v="1"/>
    <x v="181"/>
    <s v="null"/>
    <x v="0"/>
    <x v="4"/>
    <x v="1"/>
    <n v="1599"/>
  </r>
  <r>
    <x v="1"/>
    <x v="181"/>
    <s v="null"/>
    <x v="2"/>
    <x v="4"/>
    <x v="1"/>
    <n v="1699"/>
  </r>
  <r>
    <x v="1"/>
    <x v="113"/>
    <n v="12"/>
    <x v="0"/>
    <x v="3"/>
    <x v="0"/>
    <n v="1802.94"/>
  </r>
  <r>
    <x v="1"/>
    <x v="113"/>
    <n v="12"/>
    <x v="2"/>
    <x v="5"/>
    <x v="0"/>
    <n v="1922.93"/>
  </r>
  <r>
    <x v="3"/>
    <x v="142"/>
    <n v="8"/>
    <x v="1"/>
    <x v="3"/>
    <x v="0"/>
    <n v="1000"/>
  </r>
  <r>
    <x v="3"/>
    <x v="97"/>
    <n v="8"/>
    <x v="0"/>
    <x v="3"/>
    <x v="0"/>
    <n v="308.01"/>
  </r>
  <r>
    <x v="3"/>
    <x v="265"/>
    <n v="8"/>
    <x v="0"/>
    <x v="5"/>
    <x v="0"/>
    <n v="289"/>
  </r>
  <r>
    <x v="3"/>
    <x v="265"/>
    <n v="6"/>
    <x v="3"/>
    <x v="2"/>
    <x v="0"/>
    <n v="210.03"/>
  </r>
  <r>
    <x v="3"/>
    <x v="197"/>
    <n v="6"/>
    <x v="3"/>
    <x v="1"/>
    <x v="0"/>
    <n v="350"/>
  </r>
  <r>
    <x v="3"/>
    <x v="139"/>
    <n v="6"/>
    <x v="3"/>
    <x v="4"/>
    <x v="0"/>
    <n v="203.03"/>
  </r>
  <r>
    <x v="3"/>
    <x v="222"/>
    <n v="6"/>
    <x v="1"/>
    <x v="3"/>
    <x v="0"/>
    <n v="240"/>
  </r>
  <r>
    <x v="3"/>
    <x v="222"/>
    <n v="6"/>
    <x v="1"/>
    <x v="10"/>
    <x v="1"/>
    <n v="379"/>
  </r>
  <r>
    <x v="3"/>
    <x v="222"/>
    <n v="8"/>
    <x v="0"/>
    <x v="5"/>
    <x v="0"/>
    <n v="300.72000000000003"/>
  </r>
  <r>
    <x v="3"/>
    <x v="127"/>
    <n v="6"/>
    <x v="1"/>
    <x v="1"/>
    <x v="0"/>
    <n v="176.38"/>
  </r>
  <r>
    <x v="3"/>
    <x v="382"/>
    <n v="6"/>
    <x v="1"/>
    <x v="1"/>
    <x v="0"/>
    <n v="229.92"/>
  </r>
  <r>
    <x v="3"/>
    <x v="214"/>
    <n v="3"/>
    <x v="4"/>
    <x v="2"/>
    <x v="0"/>
    <n v="180"/>
  </r>
  <r>
    <x v="3"/>
    <x v="179"/>
    <n v="4"/>
    <x v="3"/>
    <x v="5"/>
    <x v="0"/>
    <n v="198"/>
  </r>
  <r>
    <x v="3"/>
    <x v="116"/>
    <n v="4"/>
    <x v="3"/>
    <x v="5"/>
    <x v="0"/>
    <n v="219"/>
  </r>
  <r>
    <x v="3"/>
    <x v="116"/>
    <n v="8"/>
    <x v="1"/>
    <x v="1"/>
    <x v="0"/>
    <n v="349"/>
  </r>
  <r>
    <x v="3"/>
    <x v="240"/>
    <n v="4"/>
    <x v="1"/>
    <x v="4"/>
    <x v="0"/>
    <n v="271"/>
  </r>
  <r>
    <x v="3"/>
    <x v="240"/>
    <n v="4"/>
    <x v="3"/>
    <x v="1"/>
    <x v="0"/>
    <n v="249.01"/>
  </r>
  <r>
    <x v="3"/>
    <x v="223"/>
    <n v="4"/>
    <x v="1"/>
    <x v="1"/>
    <x v="0"/>
    <n v="200"/>
  </r>
  <r>
    <x v="3"/>
    <x v="215"/>
    <n v="4"/>
    <x v="1"/>
    <x v="3"/>
    <x v="0"/>
    <n v="269"/>
  </r>
  <r>
    <x v="3"/>
    <x v="370"/>
    <n v="4"/>
    <x v="3"/>
    <x v="2"/>
    <x v="0"/>
    <n v="211"/>
  </r>
  <r>
    <x v="3"/>
    <x v="370"/>
    <n v="6"/>
    <x v="1"/>
    <x v="2"/>
    <x v="0"/>
    <n v="2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createdVersion="7" indent="0" outline="1" outlineData="1" multipleFieldFilters="0" chartFormat="3">
  <location ref="A2:D41" firstHeaderRow="1" firstDataRow="2" firstDataCol="1"/>
  <pivotFields count="7">
    <pivotField axis="axisRow" showAll="0" sortType="descending">
      <items count="38">
        <item sd="0" x="8"/>
        <item sd="0" x="6"/>
        <item sd="0" x="25"/>
        <item sd="0" x="24"/>
        <item sd="0" x="27"/>
        <item sd="0" x="13"/>
        <item sd="0" x="28"/>
        <item sd="0" x="15"/>
        <item sd="0" x="29"/>
        <item sd="0" x="30"/>
        <item sd="0" x="31"/>
        <item sd="0" x="32"/>
        <item sd="0" x="16"/>
        <item sd="0" x="22"/>
        <item sd="0" x="19"/>
        <item sd="0" x="20"/>
        <item sd="0" x="36"/>
        <item sd="0" x="33"/>
        <item sd="0" x="34"/>
        <item sd="0" x="26"/>
        <item sd="0" x="2"/>
        <item sd="0" x="18"/>
        <item sd="0" x="4"/>
        <item sd="0" x="11"/>
        <item sd="0" x="7"/>
        <item sd="0" x="5"/>
        <item sd="0" x="23"/>
        <item sd="0" x="0"/>
        <item sd="0" x="1"/>
        <item sd="0" x="21"/>
        <item sd="0" x="14"/>
        <item sd="0" x="35"/>
        <item sd="0" x="12"/>
        <item sd="0" x="17"/>
        <item sd="0" x="9"/>
        <item sd="0" x="3"/>
        <item sd="0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84">
        <item x="336"/>
        <item x="282"/>
        <item x="279"/>
        <item x="190"/>
        <item x="145"/>
        <item x="379"/>
        <item x="22"/>
        <item x="265"/>
        <item x="70"/>
        <item x="60"/>
        <item x="319"/>
        <item x="117"/>
        <item x="169"/>
        <item x="355"/>
        <item x="94"/>
        <item x="110"/>
        <item x="92"/>
        <item x="305"/>
        <item x="306"/>
        <item x="45"/>
        <item x="19"/>
        <item x="142"/>
        <item x="14"/>
        <item x="135"/>
        <item x="97"/>
        <item x="55"/>
        <item x="271"/>
        <item x="286"/>
        <item x="51"/>
        <item x="248"/>
        <item x="83"/>
        <item x="356"/>
        <item x="358"/>
        <item x="307"/>
        <item x="115"/>
        <item x="104"/>
        <item x="123"/>
        <item x="93"/>
        <item x="342"/>
        <item x="380"/>
        <item x="283"/>
        <item x="377"/>
        <item x="54"/>
        <item x="250"/>
        <item x="6"/>
        <item x="134"/>
        <item x="179"/>
        <item x="348"/>
        <item x="288"/>
        <item x="228"/>
        <item x="156"/>
        <item x="49"/>
        <item x="274"/>
        <item x="124"/>
        <item x="149"/>
        <item x="289"/>
        <item x="272"/>
        <item x="82"/>
        <item x="238"/>
        <item x="290"/>
        <item x="96"/>
        <item x="168"/>
        <item x="150"/>
        <item x="67"/>
        <item x="291"/>
        <item x="292"/>
        <item x="381"/>
        <item x="266"/>
        <item x="147"/>
        <item x="74"/>
        <item x="298"/>
        <item x="287"/>
        <item x="357"/>
        <item x="196"/>
        <item x="120"/>
        <item x="205"/>
        <item x="155"/>
        <item x="255"/>
        <item x="267"/>
        <item x="312"/>
        <item x="126"/>
        <item x="371"/>
        <item x="372"/>
        <item x="65"/>
        <item x="373"/>
        <item x="80"/>
        <item x="374"/>
        <item x="106"/>
        <item x="293"/>
        <item x="294"/>
        <item x="295"/>
        <item x="296"/>
        <item x="343"/>
        <item x="284"/>
        <item x="337"/>
        <item x="338"/>
        <item x="187"/>
        <item x="221"/>
        <item x="35"/>
        <item x="9"/>
        <item x="24"/>
        <item x="175"/>
        <item x="40"/>
        <item x="17"/>
        <item x="0"/>
        <item x="313"/>
        <item x="376"/>
        <item x="299"/>
        <item x="301"/>
        <item x="300"/>
        <item x="330"/>
        <item x="239"/>
        <item x="193"/>
        <item x="37"/>
        <item x="64"/>
        <item x="314"/>
        <item x="232"/>
        <item x="224"/>
        <item x="316"/>
        <item x="105"/>
        <item x="42"/>
        <item x="177"/>
        <item x="339"/>
        <item x="192"/>
        <item x="138"/>
        <item x="347"/>
        <item x="109"/>
        <item x="213"/>
        <item x="261"/>
        <item x="143"/>
        <item x="68"/>
        <item x="122"/>
        <item x="275"/>
        <item x="182"/>
        <item x="69"/>
        <item x="349"/>
        <item x="99"/>
        <item x="59"/>
        <item x="39"/>
        <item x="166"/>
        <item x="160"/>
        <item x="244"/>
        <item x="154"/>
        <item x="186"/>
        <item x="165"/>
        <item x="111"/>
        <item x="85"/>
        <item x="31"/>
        <item x="237"/>
        <item x="184"/>
        <item x="350"/>
        <item x="280"/>
        <item x="262"/>
        <item x="11"/>
        <item x="1"/>
        <item x="351"/>
        <item x="21"/>
        <item x="20"/>
        <item x="125"/>
        <item x="118"/>
        <item x="137"/>
        <item x="107"/>
        <item x="66"/>
        <item x="50"/>
        <item x="52"/>
        <item x="202"/>
        <item x="144"/>
        <item x="268"/>
        <item x="195"/>
        <item x="140"/>
        <item x="48"/>
        <item x="183"/>
        <item x="181"/>
        <item x="113"/>
        <item x="309"/>
        <item x="209"/>
        <item x="121"/>
        <item x="159"/>
        <item x="38"/>
        <item x="46"/>
        <item x="34"/>
        <item x="310"/>
        <item x="47"/>
        <item x="44"/>
        <item x="61"/>
        <item x="10"/>
        <item x="375"/>
        <item x="130"/>
        <item x="91"/>
        <item x="103"/>
        <item x="112"/>
        <item x="75"/>
        <item x="95"/>
        <item x="315"/>
        <item x="317"/>
        <item x="247"/>
        <item x="133"/>
        <item x="198"/>
        <item x="258"/>
        <item x="269"/>
        <item x="206"/>
        <item x="189"/>
        <item x="114"/>
        <item x="89"/>
        <item x="378"/>
        <item x="8"/>
        <item x="72"/>
        <item x="53"/>
        <item x="141"/>
        <item x="273"/>
        <item x="170"/>
        <item x="322"/>
        <item x="249"/>
        <item x="323"/>
        <item x="302"/>
        <item x="197"/>
        <item x="139"/>
        <item x="151"/>
        <item x="158"/>
        <item x="148"/>
        <item x="264"/>
        <item x="367"/>
        <item x="366"/>
        <item x="365"/>
        <item x="222"/>
        <item x="36"/>
        <item x="18"/>
        <item x="146"/>
        <item x="219"/>
        <item x="5"/>
        <item x="2"/>
        <item x="23"/>
        <item x="234"/>
        <item x="28"/>
        <item x="331"/>
        <item x="217"/>
        <item x="332"/>
        <item x="161"/>
        <item x="333"/>
        <item x="235"/>
        <item x="164"/>
        <item x="30"/>
        <item x="329"/>
        <item x="318"/>
        <item x="344"/>
        <item x="73"/>
        <item x="25"/>
        <item x="13"/>
        <item x="180"/>
        <item x="88"/>
        <item x="81"/>
        <item x="129"/>
        <item x="172"/>
        <item x="41"/>
        <item x="303"/>
        <item x="359"/>
        <item x="245"/>
        <item x="360"/>
        <item x="304"/>
        <item x="370"/>
        <item x="233"/>
        <item x="324"/>
        <item x="246"/>
        <item x="210"/>
        <item x="334"/>
        <item x="325"/>
        <item x="278"/>
        <item x="252"/>
        <item x="226"/>
        <item x="152"/>
        <item x="174"/>
        <item x="216"/>
        <item x="191"/>
        <item x="341"/>
        <item x="326"/>
        <item x="153"/>
        <item x="369"/>
        <item x="56"/>
        <item x="4"/>
        <item x="311"/>
        <item x="207"/>
        <item x="167"/>
        <item x="173"/>
        <item x="98"/>
        <item x="100"/>
        <item x="203"/>
        <item x="368"/>
        <item x="382"/>
        <item x="163"/>
        <item x="361"/>
        <item x="276"/>
        <item x="256"/>
        <item x="257"/>
        <item x="231"/>
        <item x="220"/>
        <item x="78"/>
        <item x="335"/>
        <item x="77"/>
        <item x="33"/>
        <item x="12"/>
        <item x="57"/>
        <item x="32"/>
        <item x="214"/>
        <item x="79"/>
        <item x="101"/>
        <item x="26"/>
        <item x="27"/>
        <item x="108"/>
        <item x="119"/>
        <item x="116"/>
        <item x="16"/>
        <item x="3"/>
        <item x="7"/>
        <item x="211"/>
        <item x="240"/>
        <item x="223"/>
        <item x="215"/>
        <item x="157"/>
        <item x="230"/>
        <item x="90"/>
        <item x="259"/>
        <item x="131"/>
        <item x="128"/>
        <item x="43"/>
        <item x="254"/>
        <item x="171"/>
        <item x="185"/>
        <item x="297"/>
        <item x="84"/>
        <item x="354"/>
        <item x="212"/>
        <item x="132"/>
        <item x="241"/>
        <item x="136"/>
        <item x="102"/>
        <item x="243"/>
        <item x="204"/>
        <item x="345"/>
        <item x="346"/>
        <item x="87"/>
        <item x="260"/>
        <item x="188"/>
        <item x="86"/>
        <item x="362"/>
        <item x="328"/>
        <item x="320"/>
        <item x="308"/>
        <item x="340"/>
        <item x="200"/>
        <item x="208"/>
        <item x="127"/>
        <item x="194"/>
        <item x="29"/>
        <item x="15"/>
        <item x="253"/>
        <item x="227"/>
        <item x="242"/>
        <item x="63"/>
        <item x="236"/>
        <item x="178"/>
        <item x="162"/>
        <item x="321"/>
        <item x="201"/>
        <item x="176"/>
        <item x="270"/>
        <item x="353"/>
        <item x="218"/>
        <item x="225"/>
        <item x="263"/>
        <item x="76"/>
        <item x="363"/>
        <item x="199"/>
        <item x="58"/>
        <item x="251"/>
        <item x="62"/>
        <item x="364"/>
        <item x="327"/>
        <item x="281"/>
        <item x="229"/>
        <item x="71"/>
        <item x="352"/>
        <item x="277"/>
        <item x="285"/>
        <item t="default"/>
      </items>
    </pivotField>
    <pivotField showAll="0"/>
    <pivotField showAll="0"/>
    <pivotField showAll="0">
      <items count="18">
        <item x="4"/>
        <item x="1"/>
        <item x="15"/>
        <item x="8"/>
        <item x="16"/>
        <item x="7"/>
        <item x="2"/>
        <item x="5"/>
        <item x="9"/>
        <item x="11"/>
        <item x="10"/>
        <item x="14"/>
        <item x="12"/>
        <item x="6"/>
        <item x="13"/>
        <item x="3"/>
        <item x="0"/>
        <item t="default"/>
      </items>
    </pivotField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38">
    <i>
      <x v="28"/>
    </i>
    <i>
      <x v="1"/>
    </i>
    <i>
      <x v="35"/>
    </i>
    <i>
      <x v="24"/>
    </i>
    <i>
      <x v="27"/>
    </i>
    <i>
      <x v="15"/>
    </i>
    <i>
      <x v="20"/>
    </i>
    <i>
      <x v="25"/>
    </i>
    <i>
      <x v="23"/>
    </i>
    <i>
      <x v="14"/>
    </i>
    <i>
      <x v="34"/>
    </i>
    <i>
      <x v="33"/>
    </i>
    <i>
      <x v="32"/>
    </i>
    <i>
      <x v="7"/>
    </i>
    <i>
      <x v="22"/>
    </i>
    <i>
      <x v="3"/>
    </i>
    <i>
      <x v="13"/>
    </i>
    <i>
      <x v="12"/>
    </i>
    <i>
      <x v="21"/>
    </i>
    <i>
      <x v="6"/>
    </i>
    <i>
      <x v="5"/>
    </i>
    <i>
      <x v="2"/>
    </i>
    <i>
      <x v="36"/>
    </i>
    <i>
      <x v="30"/>
    </i>
    <i>
      <x/>
    </i>
    <i>
      <x v="8"/>
    </i>
    <i>
      <x v="16"/>
    </i>
    <i>
      <x v="11"/>
    </i>
    <i>
      <x v="9"/>
    </i>
    <i>
      <x v="17"/>
    </i>
    <i>
      <x v="19"/>
    </i>
    <i>
      <x v="29"/>
    </i>
    <i>
      <x v="26"/>
    </i>
    <i>
      <x v="10"/>
    </i>
    <i>
      <x v="31"/>
    </i>
    <i>
      <x v="4"/>
    </i>
    <i>
      <x v="18"/>
    </i>
    <i t="grand">
      <x/>
    </i>
  </rowItems>
  <colFields count="1">
    <field x="5"/>
  </colFields>
  <colItems count="3">
    <i>
      <x v="1"/>
    </i>
    <i>
      <x/>
    </i>
    <i t="grand">
      <x/>
    </i>
  </colItems>
  <dataFields count="1">
    <dataField name="Sum of Final Price" fld="6" baseField="0" baseItem="0"/>
  </dataFields>
  <formats count="2">
    <format dxfId="1">
      <pivotArea grandCol="1" outline="0" collapsedLevelsAreSubtotals="1" fieldPosition="0"/>
    </format>
    <format dxfId="0">
      <pivotArea outline="0" collapsedLevelsAreSubtotals="1" fieldPosition="0">
        <references count="1">
          <reference field="5" count="0" selected="0"/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0" applyNumberFormats="0" applyBorderFormats="0" applyFontFormats="0" applyPatternFormats="0" applyAlignmentFormats="0" applyWidthHeightFormats="1" dataCaption="Values" updatedVersion="7" minRefreshableVersion="3" useAutoFormatting="1" createdVersion="7" indent="0" outline="1" outlineData="1" multipleFieldFilters="0" chartFormat="3">
  <location ref="Q2:T9" firstHeaderRow="1" firstDataRow="2" firstDataCol="1"/>
  <pivotFields count="7">
    <pivotField axis="axisRow" showAll="0" measureFilter="1" sortType="descending">
      <items count="38">
        <item x="8"/>
        <item x="6"/>
        <item x="25"/>
        <item x="24"/>
        <item x="27"/>
        <item x="13"/>
        <item x="28"/>
        <item x="15"/>
        <item x="29"/>
        <item x="30"/>
        <item x="31"/>
        <item x="32"/>
        <item x="16"/>
        <item x="22"/>
        <item x="19"/>
        <item x="20"/>
        <item x="36"/>
        <item x="33"/>
        <item x="34"/>
        <item x="26"/>
        <item x="2"/>
        <item x="18"/>
        <item x="4"/>
        <item x="11"/>
        <item x="7"/>
        <item x="5"/>
        <item x="23"/>
        <item x="0"/>
        <item x="1"/>
        <item x="21"/>
        <item x="14"/>
        <item x="35"/>
        <item x="12"/>
        <item x="17"/>
        <item x="9"/>
        <item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8">
        <item x="4"/>
        <item x="1"/>
        <item x="15"/>
        <item x="8"/>
        <item x="16"/>
        <item x="7"/>
        <item x="2"/>
        <item x="5"/>
        <item x="9"/>
        <item x="11"/>
        <item x="10"/>
        <item x="14"/>
        <item x="12"/>
        <item x="6"/>
        <item x="13"/>
        <item x="3"/>
        <item x="0"/>
        <item t="default"/>
      </items>
    </pivotField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28"/>
    </i>
    <i>
      <x v="1"/>
    </i>
    <i>
      <x v="35"/>
    </i>
    <i>
      <x v="24"/>
    </i>
    <i>
      <x v="27"/>
    </i>
    <i t="grand">
      <x/>
    </i>
  </rowItems>
  <colFields count="1">
    <field x="5"/>
  </colFields>
  <colItems count="3">
    <i>
      <x v="1"/>
    </i>
    <i>
      <x/>
    </i>
    <i t="grand">
      <x/>
    </i>
  </colItems>
  <dataFields count="1">
    <dataField name="Top five phone brands" fld="6" baseField="0" baseItem="0"/>
  </dataFields>
  <formats count="2">
    <format dxfId="3">
      <pivotArea grandCol="1" outline="0" collapsedLevelsAreSubtotals="1" fieldPosition="0"/>
    </format>
    <format dxfId="2">
      <pivotArea outline="0" collapsedLevelsAreSubtotals="1" fieldPosition="0">
        <references count="1">
          <reference field="5" count="0" selected="0"/>
        </references>
      </pivotArea>
    </format>
  </format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5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5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5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5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5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createdVersion="7" indent="0" outline="1" outlineData="1" multipleFieldFilters="0">
  <location ref="I2:L41" firstHeaderRow="1" firstDataRow="2" firstDataCol="1"/>
  <pivotFields count="7">
    <pivotField axis="axisRow" showAll="0" sortType="descending">
      <items count="38">
        <item x="8"/>
        <item x="6"/>
        <item x="25"/>
        <item x="24"/>
        <item x="27"/>
        <item x="13"/>
        <item x="28"/>
        <item x="15"/>
        <item x="29"/>
        <item x="30"/>
        <item x="31"/>
        <item x="32"/>
        <item x="16"/>
        <item x="22"/>
        <item x="19"/>
        <item x="20"/>
        <item x="36"/>
        <item x="33"/>
        <item x="34"/>
        <item x="26"/>
        <item x="2"/>
        <item x="18"/>
        <item x="4"/>
        <item x="11"/>
        <item x="7"/>
        <item x="5"/>
        <item x="23"/>
        <item x="0"/>
        <item x="1"/>
        <item x="21"/>
        <item x="14"/>
        <item x="35"/>
        <item x="12"/>
        <item x="17"/>
        <item x="9"/>
        <item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8">
        <item x="4"/>
        <item x="1"/>
        <item x="15"/>
        <item x="8"/>
        <item x="16"/>
        <item x="7"/>
        <item x="2"/>
        <item x="5"/>
        <item x="9"/>
        <item x="11"/>
        <item x="10"/>
        <item x="14"/>
        <item x="12"/>
        <item x="6"/>
        <item x="13"/>
        <item x="3"/>
        <item x="0"/>
        <item t="default"/>
      </items>
    </pivotField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8">
    <i>
      <x v="1"/>
    </i>
    <i>
      <x v="16"/>
    </i>
    <i>
      <x v="2"/>
    </i>
    <i>
      <x v="22"/>
    </i>
    <i>
      <x v="28"/>
    </i>
    <i>
      <x v="9"/>
    </i>
    <i>
      <x v="23"/>
    </i>
    <i>
      <x v="17"/>
    </i>
    <i>
      <x v="19"/>
    </i>
    <i>
      <x v="12"/>
    </i>
    <i>
      <x v="6"/>
    </i>
    <i>
      <x v="15"/>
    </i>
    <i>
      <x v="24"/>
    </i>
    <i>
      <x v="20"/>
    </i>
    <i>
      <x v="14"/>
    </i>
    <i>
      <x v="5"/>
    </i>
    <i>
      <x v="21"/>
    </i>
    <i>
      <x v="34"/>
    </i>
    <i>
      <x v="25"/>
    </i>
    <i>
      <x v="35"/>
    </i>
    <i>
      <x v="27"/>
    </i>
    <i>
      <x v="33"/>
    </i>
    <i>
      <x v="8"/>
    </i>
    <i>
      <x v="11"/>
    </i>
    <i>
      <x v="29"/>
    </i>
    <i>
      <x v="13"/>
    </i>
    <i>
      <x v="10"/>
    </i>
    <i>
      <x v="3"/>
    </i>
    <i>
      <x v="32"/>
    </i>
    <i>
      <x v="31"/>
    </i>
    <i>
      <x v="7"/>
    </i>
    <i>
      <x v="4"/>
    </i>
    <i>
      <x v="18"/>
    </i>
    <i>
      <x v="36"/>
    </i>
    <i>
      <x/>
    </i>
    <i>
      <x v="26"/>
    </i>
    <i>
      <x v="30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Final Price" fld="6" subtotal="average" baseField="0" baseItem="0"/>
  </dataFields>
  <formats count="2">
    <format dxfId="5">
      <pivotArea grandCol="1" outline="0" collapsedLevelsAreSubtotals="1" fieldPosition="0"/>
    </format>
    <format dxfId="4">
      <pivotArea outline="0" collapsedLevelsAreSubtotals="1" fieldPosition="0">
        <references count="1">
          <reference field="5" count="0" selected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0" applyNumberFormats="0" applyBorderFormats="0" applyFontFormats="0" applyPatternFormats="0" applyAlignmentFormats="0" applyWidthHeightFormats="1" dataCaption="Values" updatedVersion="7" minRefreshableVersion="3" useAutoFormatting="1" createdVersion="7" indent="0" outline="1" outlineData="1" multipleFieldFilters="0">
  <location ref="I2:L41" firstHeaderRow="1" firstDataRow="2" firstDataCol="1"/>
  <pivotFields count="7">
    <pivotField axis="axisRow" showAll="0" sortType="descending">
      <items count="38">
        <item x="8"/>
        <item x="6"/>
        <item x="25"/>
        <item x="24"/>
        <item x="27"/>
        <item x="13"/>
        <item x="28"/>
        <item x="15"/>
        <item x="29"/>
        <item x="30"/>
        <item x="31"/>
        <item x="32"/>
        <item x="16"/>
        <item x="22"/>
        <item x="19"/>
        <item x="20"/>
        <item x="36"/>
        <item x="33"/>
        <item x="34"/>
        <item x="26"/>
        <item x="2"/>
        <item x="18"/>
        <item x="4"/>
        <item x="11"/>
        <item x="7"/>
        <item x="5"/>
        <item x="23"/>
        <item x="0"/>
        <item x="1"/>
        <item x="21"/>
        <item x="14"/>
        <item x="35"/>
        <item x="12"/>
        <item x="17"/>
        <item x="9"/>
        <item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4">
        <item x="6"/>
        <item x="11"/>
        <item x="9"/>
        <item x="12"/>
        <item x="10"/>
        <item x="5"/>
        <item x="4"/>
        <item x="3"/>
        <item x="1"/>
        <item x="0"/>
        <item x="2"/>
        <item x="8"/>
        <item x="7"/>
        <item t="default"/>
      </items>
    </pivotField>
    <pivotField showAll="0"/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8">
    <i>
      <x v="28"/>
    </i>
    <i>
      <x v="35"/>
    </i>
    <i>
      <x v="1"/>
    </i>
    <i>
      <x v="27"/>
    </i>
    <i>
      <x v="24"/>
    </i>
    <i>
      <x v="25"/>
    </i>
    <i>
      <x v="15"/>
    </i>
    <i>
      <x v="20"/>
    </i>
    <i>
      <x v="32"/>
    </i>
    <i>
      <x v="7"/>
    </i>
    <i>
      <x v="33"/>
    </i>
    <i>
      <x v="3"/>
    </i>
    <i>
      <x v="34"/>
    </i>
    <i>
      <x v="14"/>
    </i>
    <i>
      <x v="23"/>
    </i>
    <i>
      <x v="13"/>
    </i>
    <i>
      <x v="36"/>
    </i>
    <i>
      <x v="21"/>
    </i>
    <i>
      <x v="30"/>
    </i>
    <i>
      <x v="12"/>
    </i>
    <i>
      <x v="22"/>
    </i>
    <i>
      <x/>
    </i>
    <i>
      <x v="6"/>
    </i>
    <i>
      <x v="5"/>
    </i>
    <i>
      <x v="2"/>
    </i>
    <i>
      <x v="8"/>
    </i>
    <i>
      <x v="26"/>
    </i>
    <i>
      <x v="11"/>
    </i>
    <i>
      <x v="29"/>
    </i>
    <i>
      <x v="9"/>
    </i>
    <i>
      <x v="4"/>
    </i>
    <i>
      <x v="10"/>
    </i>
    <i>
      <x v="16"/>
    </i>
    <i>
      <x v="19"/>
    </i>
    <i>
      <x v="31"/>
    </i>
    <i>
      <x v="17"/>
    </i>
    <i>
      <x v="18"/>
    </i>
    <i t="grand">
      <x/>
    </i>
  </rowItems>
  <colFields count="1">
    <field x="5"/>
  </colFields>
  <colItems count="3">
    <i>
      <x v="1"/>
    </i>
    <i>
      <x/>
    </i>
    <i t="grand">
      <x/>
    </i>
  </colItems>
  <dataFields count="1">
    <dataField name="Count of phone brands" fld="6" subtotal="count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0" applyNumberFormats="0" applyBorderFormats="0" applyFontFormats="0" applyPatternFormats="0" applyAlignmentFormats="0" applyWidthHeightFormats="1" dataCaption="Values" updatedVersion="7" minRefreshableVersion="3" useAutoFormatting="1" createdVersion="7" indent="0" outline="1" outlineData="1" multipleFieldFilters="0" chartFormat="6">
  <location ref="A2:D21" firstHeaderRow="1" firstDataRow="2" firstDataCol="1"/>
  <pivotFields count="7">
    <pivotField showAll="0">
      <items count="38">
        <item x="8"/>
        <item x="6"/>
        <item x="25"/>
        <item x="24"/>
        <item x="27"/>
        <item x="13"/>
        <item x="28"/>
        <item x="15"/>
        <item x="29"/>
        <item x="30"/>
        <item x="31"/>
        <item x="32"/>
        <item x="16"/>
        <item x="22"/>
        <item x="19"/>
        <item x="20"/>
        <item x="36"/>
        <item x="33"/>
        <item x="34"/>
        <item x="26"/>
        <item x="2"/>
        <item x="18"/>
        <item x="4"/>
        <item x="11"/>
        <item x="7"/>
        <item x="5"/>
        <item x="23"/>
        <item x="0"/>
        <item x="1"/>
        <item x="21"/>
        <item x="14"/>
        <item x="35"/>
        <item x="12"/>
        <item x="17"/>
        <item x="9"/>
        <item x="3"/>
        <item x="10"/>
        <item t="default"/>
      </items>
    </pivotField>
    <pivotField showAll="0"/>
    <pivotField showAll="0"/>
    <pivotField showAll="0"/>
    <pivotField axis="axisRow" showAll="0" sortType="descending">
      <items count="18">
        <item x="4"/>
        <item x="1"/>
        <item x="15"/>
        <item x="8"/>
        <item x="16"/>
        <item x="7"/>
        <item x="2"/>
        <item x="5"/>
        <item x="9"/>
        <item x="11"/>
        <item x="10"/>
        <item x="14"/>
        <item x="12"/>
        <item x="6"/>
        <item x="13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4"/>
  </rowFields>
  <rowItems count="18">
    <i>
      <x/>
    </i>
    <i>
      <x v="1"/>
    </i>
    <i>
      <x v="6"/>
    </i>
    <i>
      <x v="7"/>
    </i>
    <i>
      <x v="15"/>
    </i>
    <i>
      <x v="13"/>
    </i>
    <i>
      <x v="10"/>
    </i>
    <i>
      <x v="5"/>
    </i>
    <i>
      <x v="12"/>
    </i>
    <i>
      <x v="9"/>
    </i>
    <i>
      <x v="8"/>
    </i>
    <i>
      <x v="16"/>
    </i>
    <i>
      <x v="14"/>
    </i>
    <i>
      <x v="4"/>
    </i>
    <i>
      <x v="3"/>
    </i>
    <i>
      <x v="2"/>
    </i>
    <i>
      <x v="11"/>
    </i>
    <i t="grand">
      <x/>
    </i>
  </rowItems>
  <colFields count="1">
    <field x="5"/>
  </colFields>
  <colItems count="3">
    <i>
      <x v="1"/>
    </i>
    <i>
      <x/>
    </i>
    <i t="grand">
      <x/>
    </i>
  </colItems>
  <dataFields count="1">
    <dataField name="Count of Final Price" fld="6" subtotal="count" baseField="0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1" applyPatternFormats="1" applyAlignmentFormats="0" applyWidthHeightFormats="0">
  <queryTableRefresh nextId="9">
    <queryTableFields count="8">
      <queryTableField id="1" name="Smartphone" tableColumnId="1"/>
      <queryTableField id="2" name="Brand" tableColumnId="2"/>
      <queryTableField id="3" name="Model" tableColumnId="3"/>
      <queryTableField id="4" name="RAM" tableColumnId="4"/>
      <queryTableField id="5" name="Storage" tableColumnId="5"/>
      <queryTableField id="6" name="Color" tableColumnId="6"/>
      <queryTableField id="7" name="Free" tableColumnId="7"/>
      <queryTableField id="8" name="Final Price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Free" xr10:uid="{00000000-0013-0000-FFFF-FFFF01000000}" sourceName="Free">
  <pivotTables>
    <pivotTable tabId="7" name="PivotTable3"/>
    <pivotTable tabId="7" name="PivotTable1"/>
    <pivotTable tabId="7" name="PivotTable2"/>
    <pivotTable tabId="8" name="PivotTable4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lor" xr10:uid="{00000000-0013-0000-FFFF-FFFF02000000}" sourceName="Color">
  <pivotTables>
    <pivotTable tabId="7" name="PivotTable3"/>
    <pivotTable tabId="7" name="PivotTable1"/>
    <pivotTable tabId="7" name="PivotTable2"/>
    <pivotTable tabId="8" name="PivotTable4"/>
  </pivotTables>
  <data>
    <tabular pivotCacheId="1">
      <items count="17">
        <i x="4" s="1"/>
        <i x="1" s="1"/>
        <i x="15" s="1"/>
        <i x="8" s="1"/>
        <i x="16" s="1"/>
        <i x="7" s="1"/>
        <i x="2" s="1"/>
        <i x="5" s="1"/>
        <i x="9" s="1"/>
        <i x="11" s="1"/>
        <i x="10" s="1"/>
        <i x="14" s="1"/>
        <i x="12" s="1"/>
        <i x="6" s="1"/>
        <i x="13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rand" xr10:uid="{00000000-0013-0000-FFFF-FFFF03000000}" sourceName="Brand">
  <pivotTables>
    <pivotTable tabId="7" name="PivotTable3"/>
    <pivotTable tabId="7" name="PivotTable1"/>
    <pivotTable tabId="7" name="PivotTable2"/>
    <pivotTable tabId="8" name="PivotTable4"/>
  </pivotTables>
  <data>
    <tabular pivotCacheId="1">
      <items count="37">
        <i x="8" s="1"/>
        <i x="6" s="1"/>
        <i x="25" s="1"/>
        <i x="24" s="1"/>
        <i x="27" s="1"/>
        <i x="13" s="1"/>
        <i x="28" s="1"/>
        <i x="15" s="1"/>
        <i x="29" s="1"/>
        <i x="30" s="1"/>
        <i x="31" s="1"/>
        <i x="32" s="1"/>
        <i x="16" s="1"/>
        <i x="22" s="1"/>
        <i x="19" s="1"/>
        <i x="20" s="1"/>
        <i x="36" s="1"/>
        <i x="33" s="1"/>
        <i x="34" s="1"/>
        <i x="26" s="1"/>
        <i x="2" s="1"/>
        <i x="18" s="1"/>
        <i x="4" s="1"/>
        <i x="11" s="1"/>
        <i x="7" s="1"/>
        <i x="5" s="1"/>
        <i x="23" s="1"/>
        <i x="0" s="1"/>
        <i x="1" s="1"/>
        <i x="21" s="1"/>
        <i x="14" s="1"/>
        <i x="35" s="1"/>
        <i x="12" s="1"/>
        <i x="17" s="1"/>
        <i x="9" s="1"/>
        <i x="3" s="1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ree" xr10:uid="{00000000-0014-0000-FFFF-FFFF03000000}" cache="Slicer_Free" caption="Free" style="SlicerStyleDark6" rowHeight="234950"/>
  <slicer name="Color" xr10:uid="{00000000-0014-0000-FFFF-FFFF02000000}" cache="Slicer_Color" caption="Color" style="SlicerStyleDark6" rowHeight="234950"/>
  <slicer name="Brand" xr10:uid="{00000000-0014-0000-FFFF-FFFF01000000}" cache="Slicer_Brand" caption="Brand" style="SlicerStyleDark6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817" totalsRowShown="0">
  <autoFilter ref="A1:H1817" xr:uid="{00000000-0009-0000-0100-000001000000}"/>
  <tableColumns count="8">
    <tableColumn id="1" xr3:uid="{00000000-0010-0000-0000-000001000000}" name="Smartphone" dataDxfId="17"/>
    <tableColumn id="2" xr3:uid="{00000000-0010-0000-0000-000002000000}" name="Brand" dataDxfId="16"/>
    <tableColumn id="3" xr3:uid="{00000000-0010-0000-0000-000003000000}" name="Model" dataDxfId="15"/>
    <tableColumn id="4" xr3:uid="{00000000-0010-0000-0000-000004000000}" name="RAM" dataDxfId="14"/>
    <tableColumn id="5" xr3:uid="{00000000-0010-0000-0000-000005000000}" name="Storage" dataDxfId="13"/>
    <tableColumn id="6" xr3:uid="{00000000-0010-0000-0000-000006000000}" name="Color" dataDxfId="12"/>
    <tableColumn id="7" xr3:uid="{00000000-0010-0000-0000-000007000000}" name="Free" dataDxfId="11"/>
    <tableColumn id="8" xr3:uid="{00000000-0010-0000-0000-000008000000}" name="Final Price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_2" displayName="Table2_2" ref="A1:H1817" tableType="queryTable" totalsRowShown="0">
  <autoFilter ref="A1:H1817" xr:uid="{00000000-0009-0000-0100-000003000000}"/>
  <tableColumns count="8">
    <tableColumn id="1" xr3:uid="{00000000-0010-0000-0100-000001000000}" uniqueName="1" name="Smartphone" queryTableFieldId="1" dataDxfId="9"/>
    <tableColumn id="2" xr3:uid="{00000000-0010-0000-0100-000002000000}" uniqueName="2" name="Brand" queryTableFieldId="2" dataDxfId="8"/>
    <tableColumn id="3" xr3:uid="{00000000-0010-0000-0100-000003000000}" uniqueName="3" name="Model" queryTableFieldId="3"/>
    <tableColumn id="4" xr3:uid="{00000000-0010-0000-0100-000004000000}" uniqueName="4" name="RAM" queryTableFieldId="4"/>
    <tableColumn id="5" xr3:uid="{00000000-0010-0000-0100-000005000000}" uniqueName="5" name="Storage" queryTableFieldId="5"/>
    <tableColumn id="6" xr3:uid="{00000000-0010-0000-0100-000006000000}" uniqueName="6" name="Color" queryTableFieldId="6" dataDxfId="7"/>
    <tableColumn id="7" xr3:uid="{00000000-0010-0000-0100-000007000000}" uniqueName="7" name="Free" queryTableFieldId="7" dataDxfId="6"/>
    <tableColumn id="8" xr3:uid="{00000000-0010-0000-0100-000008000000}" uniqueName="8" name="Final Pric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17"/>
  <sheetViews>
    <sheetView workbookViewId="0">
      <selection activeCell="J16" sqref="J16"/>
    </sheetView>
  </sheetViews>
  <sheetFormatPr defaultColWidth="9" defaultRowHeight="14.4"/>
  <cols>
    <col min="1" max="1" width="88.77734375" customWidth="1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5" t="s">
        <v>8</v>
      </c>
      <c r="B2" s="15" t="s">
        <v>9</v>
      </c>
      <c r="C2" s="15" t="s">
        <v>10</v>
      </c>
      <c r="D2" s="15">
        <v>8</v>
      </c>
      <c r="E2" s="15">
        <v>256</v>
      </c>
      <c r="F2" s="15" t="s">
        <v>11</v>
      </c>
      <c r="G2" s="15" t="s">
        <v>12</v>
      </c>
      <c r="H2" s="15">
        <v>231.6</v>
      </c>
    </row>
    <row r="3" spans="1:8">
      <c r="A3" s="15" t="s">
        <v>13</v>
      </c>
      <c r="B3" s="15" t="s">
        <v>14</v>
      </c>
      <c r="C3" s="15" t="s">
        <v>15</v>
      </c>
      <c r="D3" s="15">
        <v>4</v>
      </c>
      <c r="E3" s="15">
        <v>128</v>
      </c>
      <c r="F3" s="15" t="s">
        <v>16</v>
      </c>
      <c r="G3" s="15" t="s">
        <v>12</v>
      </c>
      <c r="H3" s="15">
        <v>279</v>
      </c>
    </row>
    <row r="4" spans="1:8">
      <c r="A4" s="15" t="s">
        <v>17</v>
      </c>
      <c r="B4" s="15" t="s">
        <v>18</v>
      </c>
      <c r="C4" s="15" t="s">
        <v>19</v>
      </c>
      <c r="D4" s="15">
        <v>4</v>
      </c>
      <c r="E4" s="15">
        <v>128</v>
      </c>
      <c r="F4" s="15" t="s">
        <v>16</v>
      </c>
      <c r="G4" s="15" t="s">
        <v>12</v>
      </c>
      <c r="H4" s="15">
        <v>179.01</v>
      </c>
    </row>
    <row r="5" spans="1:8">
      <c r="A5" s="15" t="s">
        <v>20</v>
      </c>
      <c r="B5" s="15" t="s">
        <v>21</v>
      </c>
      <c r="C5" s="15" t="s">
        <v>22</v>
      </c>
      <c r="D5" s="15">
        <v>6</v>
      </c>
      <c r="E5" s="15">
        <v>128</v>
      </c>
      <c r="F5" s="15" t="s">
        <v>23</v>
      </c>
      <c r="G5" s="15" t="s">
        <v>12</v>
      </c>
      <c r="H5" s="15">
        <v>279.99</v>
      </c>
    </row>
    <row r="6" spans="1:8">
      <c r="A6" s="15" t="s">
        <v>24</v>
      </c>
      <c r="B6" s="15" t="s">
        <v>25</v>
      </c>
      <c r="C6" s="15" t="s">
        <v>26</v>
      </c>
      <c r="D6" s="15">
        <v>12</v>
      </c>
      <c r="E6" s="15">
        <v>512</v>
      </c>
      <c r="F6" s="15" t="s">
        <v>27</v>
      </c>
      <c r="G6" s="15" t="s">
        <v>12</v>
      </c>
      <c r="H6" s="15">
        <v>799</v>
      </c>
    </row>
    <row r="7" spans="1:8">
      <c r="A7" s="15" t="s">
        <v>28</v>
      </c>
      <c r="B7" s="15" t="s">
        <v>18</v>
      </c>
      <c r="C7" s="15" t="s">
        <v>29</v>
      </c>
      <c r="D7" s="15">
        <v>4</v>
      </c>
      <c r="E7" s="15">
        <v>64</v>
      </c>
      <c r="F7" s="15" t="s">
        <v>23</v>
      </c>
      <c r="G7" s="15" t="s">
        <v>12</v>
      </c>
      <c r="H7" s="15">
        <v>148.52000000000001</v>
      </c>
    </row>
    <row r="8" spans="1:8">
      <c r="A8" s="15" t="s">
        <v>30</v>
      </c>
      <c r="B8" s="15" t="s">
        <v>25</v>
      </c>
      <c r="C8" s="15" t="s">
        <v>26</v>
      </c>
      <c r="D8" s="15">
        <v>12</v>
      </c>
      <c r="E8" s="15">
        <v>256</v>
      </c>
      <c r="F8" s="15" t="s">
        <v>27</v>
      </c>
      <c r="G8" s="15" t="s">
        <v>12</v>
      </c>
      <c r="H8" s="15">
        <v>699</v>
      </c>
    </row>
    <row r="9" spans="1:8">
      <c r="A9" s="15" t="s">
        <v>31</v>
      </c>
      <c r="B9" s="15" t="s">
        <v>9</v>
      </c>
      <c r="C9" s="15" t="s">
        <v>32</v>
      </c>
      <c r="D9" s="15">
        <v>8</v>
      </c>
      <c r="E9" s="15">
        <v>128</v>
      </c>
      <c r="F9" s="15" t="s">
        <v>33</v>
      </c>
      <c r="G9" s="15" t="s">
        <v>12</v>
      </c>
      <c r="H9" s="15">
        <v>352.59</v>
      </c>
    </row>
    <row r="10" spans="1:8">
      <c r="A10" s="15" t="s">
        <v>34</v>
      </c>
      <c r="B10" s="15" t="s">
        <v>14</v>
      </c>
      <c r="C10" s="15" t="s">
        <v>15</v>
      </c>
      <c r="D10" s="15">
        <v>4</v>
      </c>
      <c r="E10" s="15">
        <v>128</v>
      </c>
      <c r="F10" s="15" t="s">
        <v>35</v>
      </c>
      <c r="G10" s="15" t="s">
        <v>12</v>
      </c>
      <c r="H10" s="15">
        <v>279</v>
      </c>
    </row>
    <row r="11" spans="1:8">
      <c r="A11" s="15" t="s">
        <v>36</v>
      </c>
      <c r="B11" s="15" t="s">
        <v>21</v>
      </c>
      <c r="C11" s="15" t="s">
        <v>37</v>
      </c>
      <c r="D11" s="15">
        <v>8</v>
      </c>
      <c r="E11" s="15">
        <v>256</v>
      </c>
      <c r="F11" s="15" t="s">
        <v>23</v>
      </c>
      <c r="G11" s="15" t="s">
        <v>12</v>
      </c>
      <c r="H11" s="15">
        <v>329.99</v>
      </c>
    </row>
    <row r="12" spans="1:8">
      <c r="A12" s="15" t="s">
        <v>38</v>
      </c>
      <c r="B12" s="15" t="s">
        <v>39</v>
      </c>
      <c r="C12" s="15" t="s">
        <v>40</v>
      </c>
      <c r="D12" s="15">
        <v>6</v>
      </c>
      <c r="E12" s="15">
        <v>128</v>
      </c>
      <c r="F12" s="15" t="s">
        <v>33</v>
      </c>
      <c r="G12" s="15" t="s">
        <v>12</v>
      </c>
      <c r="H12" s="15">
        <v>219.99</v>
      </c>
    </row>
    <row r="13" spans="1:8">
      <c r="A13" s="15" t="s">
        <v>41</v>
      </c>
      <c r="B13" s="15" t="s">
        <v>9</v>
      </c>
      <c r="C13" s="15" t="s">
        <v>42</v>
      </c>
      <c r="D13" s="15">
        <v>4</v>
      </c>
      <c r="E13" s="15">
        <v>64</v>
      </c>
      <c r="F13" s="15" t="s">
        <v>43</v>
      </c>
      <c r="G13" s="15" t="s">
        <v>12</v>
      </c>
      <c r="H13" s="15">
        <v>172.59</v>
      </c>
    </row>
    <row r="14" spans="1:8">
      <c r="A14" s="15" t="s">
        <v>44</v>
      </c>
      <c r="B14" s="15" t="s">
        <v>9</v>
      </c>
      <c r="C14" s="15" t="s">
        <v>10</v>
      </c>
      <c r="D14" s="15">
        <v>8</v>
      </c>
      <c r="E14" s="15">
        <v>256</v>
      </c>
      <c r="F14" s="15" t="s">
        <v>33</v>
      </c>
      <c r="G14" s="15" t="s">
        <v>12</v>
      </c>
      <c r="H14" s="15">
        <v>231.6</v>
      </c>
    </row>
    <row r="15" spans="1:8">
      <c r="A15" s="15" t="s">
        <v>45</v>
      </c>
      <c r="B15" s="15" t="s">
        <v>21</v>
      </c>
      <c r="C15" s="15" t="s">
        <v>37</v>
      </c>
      <c r="D15" s="15">
        <v>8</v>
      </c>
      <c r="E15" s="15">
        <v>256</v>
      </c>
      <c r="F15" s="15" t="s">
        <v>33</v>
      </c>
      <c r="G15" s="15" t="s">
        <v>12</v>
      </c>
      <c r="H15" s="15">
        <v>382.99</v>
      </c>
    </row>
    <row r="16" spans="1:8">
      <c r="A16" s="15" t="s">
        <v>46</v>
      </c>
      <c r="B16" s="15" t="s">
        <v>21</v>
      </c>
      <c r="C16" s="15" t="s">
        <v>37</v>
      </c>
      <c r="D16" s="15">
        <v>8</v>
      </c>
      <c r="E16" s="15">
        <v>256</v>
      </c>
      <c r="F16" s="15" t="s">
        <v>16</v>
      </c>
      <c r="G16" s="15" t="s">
        <v>12</v>
      </c>
      <c r="H16" s="15">
        <v>399.91</v>
      </c>
    </row>
    <row r="17" spans="1:8">
      <c r="A17" s="15" t="s">
        <v>47</v>
      </c>
      <c r="B17" s="15" t="s">
        <v>21</v>
      </c>
      <c r="C17" s="15" t="s">
        <v>37</v>
      </c>
      <c r="D17" s="15">
        <v>4</v>
      </c>
      <c r="E17" s="15">
        <v>128</v>
      </c>
      <c r="F17" s="15" t="s">
        <v>23</v>
      </c>
      <c r="G17" s="15" t="s">
        <v>12</v>
      </c>
      <c r="H17" s="15">
        <v>249.99</v>
      </c>
    </row>
    <row r="18" spans="1:8">
      <c r="A18" s="15" t="s">
        <v>48</v>
      </c>
      <c r="B18" s="15" t="s">
        <v>49</v>
      </c>
      <c r="C18" s="15" t="s">
        <v>50</v>
      </c>
      <c r="D18" s="15"/>
      <c r="E18" s="15">
        <v>128</v>
      </c>
      <c r="F18" s="15" t="s">
        <v>33</v>
      </c>
      <c r="G18" s="15" t="s">
        <v>12</v>
      </c>
      <c r="H18" s="15">
        <v>1009</v>
      </c>
    </row>
    <row r="19" spans="1:8">
      <c r="A19" s="15" t="s">
        <v>51</v>
      </c>
      <c r="B19" s="15" t="s">
        <v>21</v>
      </c>
      <c r="C19" s="15" t="s">
        <v>37</v>
      </c>
      <c r="D19" s="15">
        <v>8</v>
      </c>
      <c r="E19" s="15">
        <v>256</v>
      </c>
      <c r="F19" s="15" t="s">
        <v>16</v>
      </c>
      <c r="G19" s="15" t="s">
        <v>12</v>
      </c>
      <c r="H19" s="15">
        <v>249.26</v>
      </c>
    </row>
    <row r="20" spans="1:8">
      <c r="A20" s="15" t="s">
        <v>52</v>
      </c>
      <c r="B20" s="15" t="s">
        <v>14</v>
      </c>
      <c r="C20" s="15" t="s">
        <v>53</v>
      </c>
      <c r="D20" s="15">
        <v>4</v>
      </c>
      <c r="E20" s="15">
        <v>64</v>
      </c>
      <c r="F20" s="15" t="s">
        <v>35</v>
      </c>
      <c r="G20" s="15" t="s">
        <v>12</v>
      </c>
      <c r="H20" s="15">
        <v>179</v>
      </c>
    </row>
    <row r="21" spans="1:8">
      <c r="A21" s="15" t="s">
        <v>54</v>
      </c>
      <c r="B21" s="15" t="s">
        <v>21</v>
      </c>
      <c r="C21" s="15" t="s">
        <v>55</v>
      </c>
      <c r="D21" s="15">
        <v>4</v>
      </c>
      <c r="E21" s="15">
        <v>64</v>
      </c>
      <c r="F21" s="15" t="s">
        <v>23</v>
      </c>
      <c r="G21" s="15" t="s">
        <v>12</v>
      </c>
      <c r="H21" s="15">
        <v>179.99</v>
      </c>
    </row>
    <row r="22" spans="1:8">
      <c r="A22" s="15" t="s">
        <v>56</v>
      </c>
      <c r="B22" s="15" t="s">
        <v>9</v>
      </c>
      <c r="C22" s="15" t="s">
        <v>57</v>
      </c>
      <c r="D22" s="15">
        <v>3</v>
      </c>
      <c r="E22" s="15">
        <v>32</v>
      </c>
      <c r="F22" s="15" t="s">
        <v>16</v>
      </c>
      <c r="G22" s="15" t="s">
        <v>12</v>
      </c>
      <c r="H22" s="15">
        <v>141.6</v>
      </c>
    </row>
    <row r="23" spans="1:8">
      <c r="A23" s="15" t="s">
        <v>58</v>
      </c>
      <c r="B23" s="15" t="s">
        <v>9</v>
      </c>
      <c r="C23" s="15" t="s">
        <v>59</v>
      </c>
      <c r="D23" s="15">
        <v>8</v>
      </c>
      <c r="E23" s="15">
        <v>256</v>
      </c>
      <c r="F23" s="15" t="s">
        <v>27</v>
      </c>
      <c r="G23" s="15" t="s">
        <v>12</v>
      </c>
      <c r="H23" s="15">
        <v>401.6</v>
      </c>
    </row>
    <row r="24" spans="1:8">
      <c r="A24" s="15" t="s">
        <v>60</v>
      </c>
      <c r="B24" s="15" t="s">
        <v>39</v>
      </c>
      <c r="C24" s="15" t="s">
        <v>61</v>
      </c>
      <c r="D24" s="15">
        <v>8</v>
      </c>
      <c r="E24" s="15">
        <v>256</v>
      </c>
      <c r="F24" s="15" t="s">
        <v>33</v>
      </c>
      <c r="G24" s="15" t="s">
        <v>12</v>
      </c>
      <c r="H24" s="15">
        <v>392.6</v>
      </c>
    </row>
    <row r="25" spans="1:8">
      <c r="A25" s="15" t="s">
        <v>62</v>
      </c>
      <c r="B25" s="15" t="s">
        <v>21</v>
      </c>
      <c r="C25" s="15" t="s">
        <v>63</v>
      </c>
      <c r="D25" s="15">
        <v>4</v>
      </c>
      <c r="E25" s="15">
        <v>128</v>
      </c>
      <c r="F25" s="15" t="s">
        <v>23</v>
      </c>
      <c r="G25" s="15" t="s">
        <v>12</v>
      </c>
      <c r="H25" s="15">
        <v>219.99</v>
      </c>
    </row>
    <row r="26" spans="1:8">
      <c r="A26" s="15" t="s">
        <v>64</v>
      </c>
      <c r="B26" s="15" t="s">
        <v>9</v>
      </c>
      <c r="C26" s="15" t="s">
        <v>65</v>
      </c>
      <c r="D26" s="15">
        <v>6</v>
      </c>
      <c r="E26" s="15">
        <v>128</v>
      </c>
      <c r="F26" s="15" t="s">
        <v>66</v>
      </c>
      <c r="G26" s="15" t="s">
        <v>12</v>
      </c>
      <c r="H26" s="15">
        <v>181.6</v>
      </c>
    </row>
    <row r="27" spans="1:8">
      <c r="A27" s="15" t="s">
        <v>67</v>
      </c>
      <c r="B27" s="15" t="s">
        <v>49</v>
      </c>
      <c r="C27" s="15" t="s">
        <v>50</v>
      </c>
      <c r="D27" s="15"/>
      <c r="E27" s="15">
        <v>256</v>
      </c>
      <c r="F27" s="15" t="s">
        <v>33</v>
      </c>
      <c r="G27" s="15" t="s">
        <v>12</v>
      </c>
      <c r="H27" s="15">
        <v>1599</v>
      </c>
    </row>
    <row r="28" spans="1:8">
      <c r="A28" s="15" t="s">
        <v>68</v>
      </c>
      <c r="B28" s="15" t="s">
        <v>18</v>
      </c>
      <c r="C28" s="15" t="s">
        <v>69</v>
      </c>
      <c r="D28" s="15">
        <v>2</v>
      </c>
      <c r="E28" s="15">
        <v>32</v>
      </c>
      <c r="F28" s="15" t="s">
        <v>23</v>
      </c>
      <c r="G28" s="15" t="s">
        <v>12</v>
      </c>
      <c r="H28" s="15">
        <v>106</v>
      </c>
    </row>
    <row r="29" spans="1:8">
      <c r="A29" s="15" t="s">
        <v>70</v>
      </c>
      <c r="B29" s="15" t="s">
        <v>9</v>
      </c>
      <c r="C29" s="15" t="s">
        <v>71</v>
      </c>
      <c r="D29" s="15">
        <v>8</v>
      </c>
      <c r="E29" s="15">
        <v>128</v>
      </c>
      <c r="F29" s="15" t="s">
        <v>33</v>
      </c>
      <c r="G29" s="15" t="s">
        <v>12</v>
      </c>
      <c r="H29" s="15">
        <v>281.60000000000002</v>
      </c>
    </row>
    <row r="30" spans="1:8">
      <c r="A30" s="15" t="s">
        <v>72</v>
      </c>
      <c r="B30" s="15" t="s">
        <v>14</v>
      </c>
      <c r="C30" s="15" t="s">
        <v>73</v>
      </c>
      <c r="D30" s="15">
        <v>8</v>
      </c>
      <c r="E30" s="15">
        <v>128</v>
      </c>
      <c r="F30" s="15" t="s">
        <v>74</v>
      </c>
      <c r="G30" s="15" t="s">
        <v>12</v>
      </c>
      <c r="H30" s="15">
        <v>419</v>
      </c>
    </row>
    <row r="31" spans="1:8">
      <c r="A31" s="15" t="s">
        <v>75</v>
      </c>
      <c r="B31" s="15" t="s">
        <v>9</v>
      </c>
      <c r="C31" s="15" t="s">
        <v>71</v>
      </c>
      <c r="D31" s="15">
        <v>8</v>
      </c>
      <c r="E31" s="15">
        <v>128</v>
      </c>
      <c r="F31" s="15" t="s">
        <v>27</v>
      </c>
      <c r="G31" s="15" t="s">
        <v>12</v>
      </c>
      <c r="H31" s="15">
        <v>281.60000000000002</v>
      </c>
    </row>
    <row r="32" spans="1:8">
      <c r="A32" s="15" t="s">
        <v>76</v>
      </c>
      <c r="B32" s="15" t="s">
        <v>9</v>
      </c>
      <c r="C32" s="15" t="s">
        <v>65</v>
      </c>
      <c r="D32" s="15">
        <v>6</v>
      </c>
      <c r="E32" s="15">
        <v>128</v>
      </c>
      <c r="F32" s="15" t="s">
        <v>33</v>
      </c>
      <c r="G32" s="15" t="s">
        <v>12</v>
      </c>
      <c r="H32" s="15">
        <v>181.6</v>
      </c>
    </row>
    <row r="33" spans="1:8">
      <c r="A33" s="15" t="s">
        <v>77</v>
      </c>
      <c r="B33" s="15" t="s">
        <v>49</v>
      </c>
      <c r="C33" s="15" t="s">
        <v>50</v>
      </c>
      <c r="D33" s="15"/>
      <c r="E33" s="15">
        <v>128</v>
      </c>
      <c r="F33" s="15" t="s">
        <v>33</v>
      </c>
      <c r="G33" s="15" t="s">
        <v>12</v>
      </c>
      <c r="H33" s="15">
        <v>1469</v>
      </c>
    </row>
    <row r="34" spans="1:8">
      <c r="A34" s="15" t="s">
        <v>78</v>
      </c>
      <c r="B34" s="15" t="s">
        <v>9</v>
      </c>
      <c r="C34" s="15" t="s">
        <v>59</v>
      </c>
      <c r="D34" s="15">
        <v>12</v>
      </c>
      <c r="E34" s="15">
        <v>512</v>
      </c>
      <c r="F34" s="15" t="s">
        <v>27</v>
      </c>
      <c r="G34" s="15" t="s">
        <v>12</v>
      </c>
      <c r="H34" s="15">
        <v>521.6</v>
      </c>
    </row>
    <row r="35" spans="1:8">
      <c r="A35" s="15" t="s">
        <v>79</v>
      </c>
      <c r="B35" s="15" t="s">
        <v>9</v>
      </c>
      <c r="C35" s="15" t="s">
        <v>71</v>
      </c>
      <c r="D35" s="15">
        <v>8</v>
      </c>
      <c r="E35" s="15">
        <v>256</v>
      </c>
      <c r="F35" s="15" t="s">
        <v>27</v>
      </c>
      <c r="G35" s="15" t="s">
        <v>12</v>
      </c>
      <c r="H35" s="15">
        <v>301.60000000000002</v>
      </c>
    </row>
    <row r="36" spans="1:8">
      <c r="A36" s="15" t="s">
        <v>80</v>
      </c>
      <c r="B36" s="15" t="s">
        <v>39</v>
      </c>
      <c r="C36" s="15" t="s">
        <v>61</v>
      </c>
      <c r="D36" s="15">
        <v>8</v>
      </c>
      <c r="E36" s="15">
        <v>256</v>
      </c>
      <c r="F36" s="15" t="s">
        <v>16</v>
      </c>
      <c r="G36" s="15" t="s">
        <v>12</v>
      </c>
      <c r="H36" s="15">
        <v>391.99</v>
      </c>
    </row>
    <row r="37" spans="1:8">
      <c r="A37" s="15" t="s">
        <v>81</v>
      </c>
      <c r="B37" s="15" t="s">
        <v>9</v>
      </c>
      <c r="C37" s="15" t="s">
        <v>71</v>
      </c>
      <c r="D37" s="15">
        <v>8</v>
      </c>
      <c r="E37" s="15">
        <v>256</v>
      </c>
      <c r="F37" s="15" t="s">
        <v>33</v>
      </c>
      <c r="G37" s="15" t="s">
        <v>12</v>
      </c>
      <c r="H37" s="15">
        <v>299</v>
      </c>
    </row>
    <row r="38" spans="1:8">
      <c r="A38" s="15" t="s">
        <v>82</v>
      </c>
      <c r="B38" s="15" t="s">
        <v>39</v>
      </c>
      <c r="C38" s="15" t="s">
        <v>40</v>
      </c>
      <c r="D38" s="15">
        <v>6</v>
      </c>
      <c r="E38" s="15">
        <v>128</v>
      </c>
      <c r="F38" s="15" t="s">
        <v>16</v>
      </c>
      <c r="G38" s="15" t="s">
        <v>12</v>
      </c>
      <c r="H38" s="15">
        <v>219.99</v>
      </c>
    </row>
    <row r="39" spans="1:8">
      <c r="A39" s="15" t="s">
        <v>83</v>
      </c>
      <c r="B39" s="15" t="s">
        <v>21</v>
      </c>
      <c r="C39" s="15" t="s">
        <v>37</v>
      </c>
      <c r="D39" s="15">
        <v>4</v>
      </c>
      <c r="E39" s="15">
        <v>128</v>
      </c>
      <c r="F39" s="15" t="s">
        <v>35</v>
      </c>
      <c r="G39" s="15" t="s">
        <v>12</v>
      </c>
      <c r="H39" s="15">
        <v>168.9</v>
      </c>
    </row>
    <row r="40" spans="1:8">
      <c r="A40" s="15" t="s">
        <v>84</v>
      </c>
      <c r="B40" s="15" t="s">
        <v>14</v>
      </c>
      <c r="C40" s="15" t="s">
        <v>85</v>
      </c>
      <c r="D40" s="15">
        <v>6</v>
      </c>
      <c r="E40" s="15">
        <v>128</v>
      </c>
      <c r="F40" s="15" t="s">
        <v>16</v>
      </c>
      <c r="G40" s="15" t="s">
        <v>12</v>
      </c>
      <c r="H40" s="15">
        <v>299</v>
      </c>
    </row>
    <row r="41" spans="1:8">
      <c r="A41" s="15" t="s">
        <v>86</v>
      </c>
      <c r="B41" s="15" t="s">
        <v>49</v>
      </c>
      <c r="C41" s="15" t="s">
        <v>50</v>
      </c>
      <c r="D41" s="15"/>
      <c r="E41" s="15">
        <v>128</v>
      </c>
      <c r="F41" s="15" t="s">
        <v>66</v>
      </c>
      <c r="G41" s="15" t="s">
        <v>12</v>
      </c>
      <c r="H41" s="15">
        <v>1469</v>
      </c>
    </row>
    <row r="42" spans="1:8">
      <c r="A42" s="15" t="s">
        <v>87</v>
      </c>
      <c r="B42" s="15" t="s">
        <v>9</v>
      </c>
      <c r="C42" s="15" t="s">
        <v>42</v>
      </c>
      <c r="D42" s="15">
        <v>4</v>
      </c>
      <c r="E42" s="15">
        <v>64</v>
      </c>
      <c r="F42" s="15" t="s">
        <v>35</v>
      </c>
      <c r="G42" s="15" t="s">
        <v>12</v>
      </c>
      <c r="H42" s="15">
        <v>172.59</v>
      </c>
    </row>
    <row r="43" spans="1:8">
      <c r="A43" s="15" t="s">
        <v>88</v>
      </c>
      <c r="B43" s="15" t="s">
        <v>21</v>
      </c>
      <c r="C43" s="15" t="s">
        <v>37</v>
      </c>
      <c r="D43" s="15">
        <v>4</v>
      </c>
      <c r="E43" s="15">
        <v>128</v>
      </c>
      <c r="F43" s="15" t="s">
        <v>16</v>
      </c>
      <c r="G43" s="15" t="s">
        <v>12</v>
      </c>
      <c r="H43" s="15">
        <v>249.99</v>
      </c>
    </row>
    <row r="44" spans="1:8">
      <c r="A44" s="15" t="s">
        <v>89</v>
      </c>
      <c r="B44" s="15" t="s">
        <v>21</v>
      </c>
      <c r="C44" s="15" t="s">
        <v>55</v>
      </c>
      <c r="D44" s="15">
        <v>4</v>
      </c>
      <c r="E44" s="15">
        <v>128</v>
      </c>
      <c r="F44" s="15" t="s">
        <v>16</v>
      </c>
      <c r="G44" s="15" t="s">
        <v>12</v>
      </c>
      <c r="H44" s="15">
        <v>199</v>
      </c>
    </row>
    <row r="45" spans="1:8">
      <c r="A45" s="15" t="s">
        <v>90</v>
      </c>
      <c r="B45" s="15" t="s">
        <v>9</v>
      </c>
      <c r="C45" s="15" t="s">
        <v>59</v>
      </c>
      <c r="D45" s="15">
        <v>12</v>
      </c>
      <c r="E45" s="15">
        <v>512</v>
      </c>
      <c r="F45" s="15" t="s">
        <v>33</v>
      </c>
      <c r="G45" s="15" t="s">
        <v>12</v>
      </c>
      <c r="H45" s="15">
        <v>521.6</v>
      </c>
    </row>
    <row r="46" spans="1:8">
      <c r="A46" s="15" t="s">
        <v>91</v>
      </c>
      <c r="B46" s="15" t="s">
        <v>9</v>
      </c>
      <c r="C46" s="15">
        <v>9</v>
      </c>
      <c r="D46" s="15">
        <v>4</v>
      </c>
      <c r="E46" s="15">
        <v>64</v>
      </c>
      <c r="F46" s="15" t="s">
        <v>33</v>
      </c>
      <c r="G46" s="15" t="s">
        <v>12</v>
      </c>
      <c r="H46" s="15">
        <v>262.58</v>
      </c>
    </row>
    <row r="47" spans="1:8">
      <c r="A47" s="15" t="s">
        <v>92</v>
      </c>
      <c r="B47" s="15" t="s">
        <v>18</v>
      </c>
      <c r="C47" s="15" t="s">
        <v>93</v>
      </c>
      <c r="D47" s="15">
        <v>8</v>
      </c>
      <c r="E47" s="15">
        <v>128</v>
      </c>
      <c r="F47" s="15" t="s">
        <v>23</v>
      </c>
      <c r="G47" s="15" t="s">
        <v>12</v>
      </c>
      <c r="H47" s="15">
        <v>229</v>
      </c>
    </row>
    <row r="48" spans="1:8">
      <c r="A48" s="15" t="s">
        <v>94</v>
      </c>
      <c r="B48" s="15" t="s">
        <v>9</v>
      </c>
      <c r="C48" s="15" t="s">
        <v>95</v>
      </c>
      <c r="D48" s="15">
        <v>4</v>
      </c>
      <c r="E48" s="15">
        <v>128</v>
      </c>
      <c r="F48" s="15" t="s">
        <v>33</v>
      </c>
      <c r="G48" s="15" t="s">
        <v>12</v>
      </c>
      <c r="H48" s="15">
        <v>192.59</v>
      </c>
    </row>
    <row r="49" spans="1:8">
      <c r="A49" s="15" t="s">
        <v>96</v>
      </c>
      <c r="B49" s="15" t="s">
        <v>9</v>
      </c>
      <c r="C49" s="15" t="s">
        <v>97</v>
      </c>
      <c r="D49" s="15">
        <v>4</v>
      </c>
      <c r="E49" s="15">
        <v>64</v>
      </c>
      <c r="F49" s="15" t="s">
        <v>16</v>
      </c>
      <c r="G49" s="15" t="s">
        <v>12</v>
      </c>
      <c r="H49" s="15">
        <v>172.59</v>
      </c>
    </row>
    <row r="50" spans="1:8">
      <c r="A50" s="15" t="s">
        <v>98</v>
      </c>
      <c r="B50" s="15" t="s">
        <v>21</v>
      </c>
      <c r="C50" s="15" t="s">
        <v>99</v>
      </c>
      <c r="D50" s="15">
        <v>3</v>
      </c>
      <c r="E50" s="15">
        <v>64</v>
      </c>
      <c r="F50" s="15" t="s">
        <v>35</v>
      </c>
      <c r="G50" s="15" t="s">
        <v>12</v>
      </c>
      <c r="H50" s="15">
        <v>159</v>
      </c>
    </row>
    <row r="51" spans="1:8">
      <c r="A51" s="15" t="s">
        <v>100</v>
      </c>
      <c r="B51" s="15" t="s">
        <v>9</v>
      </c>
      <c r="C51" s="15" t="s">
        <v>59</v>
      </c>
      <c r="D51" s="15">
        <v>8</v>
      </c>
      <c r="E51" s="15">
        <v>256</v>
      </c>
      <c r="F51" s="15" t="s">
        <v>33</v>
      </c>
      <c r="G51" s="15" t="s">
        <v>12</v>
      </c>
      <c r="H51" s="15">
        <v>401.6</v>
      </c>
    </row>
    <row r="52" spans="1:8">
      <c r="A52" s="15" t="s">
        <v>101</v>
      </c>
      <c r="B52" s="15" t="s">
        <v>21</v>
      </c>
      <c r="C52" s="15" t="s">
        <v>102</v>
      </c>
      <c r="D52" s="15">
        <v>2</v>
      </c>
      <c r="E52" s="15">
        <v>32</v>
      </c>
      <c r="F52" s="15" t="s">
        <v>33</v>
      </c>
      <c r="G52" s="15" t="s">
        <v>12</v>
      </c>
      <c r="H52" s="15">
        <v>109</v>
      </c>
    </row>
    <row r="53" spans="1:8">
      <c r="A53" s="15" t="s">
        <v>103</v>
      </c>
      <c r="B53" s="15" t="s">
        <v>18</v>
      </c>
      <c r="C53" s="15" t="s">
        <v>104</v>
      </c>
      <c r="D53" s="15">
        <v>6</v>
      </c>
      <c r="E53" s="15">
        <v>128</v>
      </c>
      <c r="F53" s="15" t="s">
        <v>43</v>
      </c>
      <c r="G53" s="15" t="s">
        <v>12</v>
      </c>
      <c r="H53" s="15">
        <v>209</v>
      </c>
    </row>
    <row r="54" spans="1:8">
      <c r="A54" s="15" t="s">
        <v>105</v>
      </c>
      <c r="B54" s="15" t="s">
        <v>39</v>
      </c>
      <c r="C54" s="15" t="s">
        <v>106</v>
      </c>
      <c r="D54" s="15">
        <v>8</v>
      </c>
      <c r="E54" s="15">
        <v>256</v>
      </c>
      <c r="F54" s="15" t="s">
        <v>33</v>
      </c>
      <c r="G54" s="15" t="s">
        <v>12</v>
      </c>
      <c r="H54" s="15">
        <v>343.99</v>
      </c>
    </row>
    <row r="55" spans="1:8">
      <c r="A55" s="15" t="s">
        <v>107</v>
      </c>
      <c r="B55" s="15" t="s">
        <v>21</v>
      </c>
      <c r="C55" s="15" t="s">
        <v>37</v>
      </c>
      <c r="D55" s="15">
        <v>8</v>
      </c>
      <c r="E55" s="15">
        <v>256</v>
      </c>
      <c r="F55" s="15" t="s">
        <v>27</v>
      </c>
      <c r="G55" s="15" t="s">
        <v>12</v>
      </c>
      <c r="H55" s="15">
        <v>329.37</v>
      </c>
    </row>
    <row r="56" spans="1:8">
      <c r="A56" s="15" t="s">
        <v>108</v>
      </c>
      <c r="B56" s="15" t="s">
        <v>25</v>
      </c>
      <c r="C56" s="15" t="s">
        <v>26</v>
      </c>
      <c r="D56" s="15">
        <v>12</v>
      </c>
      <c r="E56" s="15">
        <v>256</v>
      </c>
      <c r="F56" s="15" t="s">
        <v>23</v>
      </c>
      <c r="G56" s="15" t="s">
        <v>12</v>
      </c>
      <c r="H56" s="15">
        <v>699</v>
      </c>
    </row>
    <row r="57" spans="1:8">
      <c r="A57" s="15" t="s">
        <v>109</v>
      </c>
      <c r="B57" s="15" t="s">
        <v>18</v>
      </c>
      <c r="C57" s="15" t="s">
        <v>110</v>
      </c>
      <c r="D57" s="15">
        <v>8</v>
      </c>
      <c r="E57" s="15">
        <v>256</v>
      </c>
      <c r="F57" s="15" t="s">
        <v>66</v>
      </c>
      <c r="G57" s="15" t="s">
        <v>12</v>
      </c>
      <c r="H57" s="15">
        <v>299</v>
      </c>
    </row>
    <row r="58" spans="1:8">
      <c r="A58" s="15" t="s">
        <v>111</v>
      </c>
      <c r="B58" s="15" t="s">
        <v>14</v>
      </c>
      <c r="C58" s="15" t="s">
        <v>112</v>
      </c>
      <c r="D58" s="15">
        <v>8</v>
      </c>
      <c r="E58" s="15">
        <v>128</v>
      </c>
      <c r="F58" s="15" t="s">
        <v>33</v>
      </c>
      <c r="G58" s="15" t="s">
        <v>12</v>
      </c>
      <c r="H58" s="15">
        <v>377.96</v>
      </c>
    </row>
    <row r="59" spans="1:8">
      <c r="A59" s="15" t="s">
        <v>113</v>
      </c>
      <c r="B59" s="15" t="s">
        <v>21</v>
      </c>
      <c r="C59" s="15" t="s">
        <v>102</v>
      </c>
      <c r="D59" s="15">
        <v>2</v>
      </c>
      <c r="E59" s="15">
        <v>32</v>
      </c>
      <c r="F59" s="15" t="s">
        <v>16</v>
      </c>
      <c r="G59" s="15" t="s">
        <v>12</v>
      </c>
      <c r="H59" s="15">
        <v>109</v>
      </c>
    </row>
    <row r="60" spans="1:8">
      <c r="A60" s="15" t="s">
        <v>114</v>
      </c>
      <c r="B60" s="15" t="s">
        <v>21</v>
      </c>
      <c r="C60" s="15" t="s">
        <v>102</v>
      </c>
      <c r="D60" s="15">
        <v>2</v>
      </c>
      <c r="E60" s="15">
        <v>32</v>
      </c>
      <c r="F60" s="15" t="s">
        <v>33</v>
      </c>
      <c r="G60" s="15" t="s">
        <v>12</v>
      </c>
      <c r="H60" s="15">
        <v>109</v>
      </c>
    </row>
    <row r="61" spans="1:8">
      <c r="A61" s="15" t="s">
        <v>115</v>
      </c>
      <c r="B61" s="15" t="s">
        <v>21</v>
      </c>
      <c r="C61" s="15" t="s">
        <v>102</v>
      </c>
      <c r="D61" s="15">
        <v>2</v>
      </c>
      <c r="E61" s="15">
        <v>32</v>
      </c>
      <c r="F61" s="15" t="s">
        <v>35</v>
      </c>
      <c r="G61" s="15" t="s">
        <v>12</v>
      </c>
      <c r="H61" s="15">
        <v>109</v>
      </c>
    </row>
    <row r="62" spans="1:8">
      <c r="A62" s="15" t="s">
        <v>116</v>
      </c>
      <c r="B62" s="15" t="s">
        <v>21</v>
      </c>
      <c r="C62" s="15" t="s">
        <v>117</v>
      </c>
      <c r="D62" s="15">
        <v>4</v>
      </c>
      <c r="E62" s="15">
        <v>128</v>
      </c>
      <c r="F62" s="15" t="s">
        <v>23</v>
      </c>
      <c r="G62" s="15" t="s">
        <v>12</v>
      </c>
      <c r="H62" s="15">
        <v>123</v>
      </c>
    </row>
    <row r="63" spans="1:8">
      <c r="A63" s="15" t="s">
        <v>118</v>
      </c>
      <c r="B63" s="15" t="s">
        <v>21</v>
      </c>
      <c r="C63" s="15" t="s">
        <v>119</v>
      </c>
      <c r="D63" s="15">
        <v>2</v>
      </c>
      <c r="E63" s="15">
        <v>32</v>
      </c>
      <c r="F63" s="15" t="s">
        <v>23</v>
      </c>
      <c r="G63" s="15" t="s">
        <v>12</v>
      </c>
      <c r="H63" s="15">
        <v>95.59</v>
      </c>
    </row>
    <row r="64" spans="1:8">
      <c r="A64" s="15" t="s">
        <v>120</v>
      </c>
      <c r="B64" s="15" t="s">
        <v>9</v>
      </c>
      <c r="C64" s="15">
        <v>9</v>
      </c>
      <c r="D64" s="15">
        <v>6</v>
      </c>
      <c r="E64" s="15">
        <v>128</v>
      </c>
      <c r="F64" s="15" t="s">
        <v>33</v>
      </c>
      <c r="G64" s="15" t="s">
        <v>12</v>
      </c>
      <c r="H64" s="15">
        <v>281.60000000000002</v>
      </c>
    </row>
    <row r="65" spans="1:8">
      <c r="A65" s="15" t="s">
        <v>121</v>
      </c>
      <c r="B65" s="15" t="s">
        <v>21</v>
      </c>
      <c r="C65" s="15" t="s">
        <v>37</v>
      </c>
      <c r="D65" s="15">
        <v>4</v>
      </c>
      <c r="E65" s="15">
        <v>128</v>
      </c>
      <c r="F65" s="15" t="s">
        <v>23</v>
      </c>
      <c r="G65" s="15" t="s">
        <v>12</v>
      </c>
      <c r="H65" s="15">
        <v>249</v>
      </c>
    </row>
    <row r="66" spans="1:8">
      <c r="A66" s="15" t="s">
        <v>122</v>
      </c>
      <c r="B66" s="15" t="s">
        <v>21</v>
      </c>
      <c r="C66" s="15" t="s">
        <v>37</v>
      </c>
      <c r="D66" s="15">
        <v>4</v>
      </c>
      <c r="E66" s="15">
        <v>128</v>
      </c>
      <c r="F66" s="15" t="s">
        <v>35</v>
      </c>
      <c r="G66" s="15" t="s">
        <v>12</v>
      </c>
      <c r="H66" s="15">
        <v>279</v>
      </c>
    </row>
    <row r="67" spans="1:8">
      <c r="A67" s="15" t="s">
        <v>123</v>
      </c>
      <c r="B67" s="15" t="s">
        <v>9</v>
      </c>
      <c r="C67" s="15" t="s">
        <v>124</v>
      </c>
      <c r="D67" s="15">
        <v>8</v>
      </c>
      <c r="E67" s="15">
        <v>128</v>
      </c>
      <c r="F67" s="15" t="s">
        <v>27</v>
      </c>
      <c r="G67" s="15" t="s">
        <v>12</v>
      </c>
      <c r="H67" s="15">
        <v>552.59</v>
      </c>
    </row>
    <row r="68" spans="1:8">
      <c r="A68" s="15" t="s">
        <v>125</v>
      </c>
      <c r="B68" s="15" t="s">
        <v>21</v>
      </c>
      <c r="C68" s="15" t="s">
        <v>37</v>
      </c>
      <c r="D68" s="15">
        <v>4</v>
      </c>
      <c r="E68" s="15">
        <v>128</v>
      </c>
      <c r="F68" s="15" t="s">
        <v>16</v>
      </c>
      <c r="G68" s="15" t="s">
        <v>12</v>
      </c>
      <c r="H68" s="15">
        <v>249</v>
      </c>
    </row>
    <row r="69" spans="1:8">
      <c r="A69" s="15" t="s">
        <v>126</v>
      </c>
      <c r="B69" s="15" t="s">
        <v>21</v>
      </c>
      <c r="C69" s="15" t="s">
        <v>37</v>
      </c>
      <c r="D69" s="15">
        <v>8</v>
      </c>
      <c r="E69" s="15">
        <v>256</v>
      </c>
      <c r="F69" s="15" t="s">
        <v>27</v>
      </c>
      <c r="G69" s="15" t="s">
        <v>12</v>
      </c>
      <c r="H69" s="15">
        <v>261.95</v>
      </c>
    </row>
    <row r="70" spans="1:8">
      <c r="A70" s="15" t="s">
        <v>127</v>
      </c>
      <c r="B70" s="15" t="s">
        <v>18</v>
      </c>
      <c r="C70" s="15" t="s">
        <v>19</v>
      </c>
      <c r="D70" s="15">
        <v>4</v>
      </c>
      <c r="E70" s="15">
        <v>128</v>
      </c>
      <c r="F70" s="15" t="s">
        <v>23</v>
      </c>
      <c r="G70" s="15" t="s">
        <v>12</v>
      </c>
      <c r="H70" s="15">
        <v>179</v>
      </c>
    </row>
    <row r="71" spans="1:8">
      <c r="A71" s="15" t="s">
        <v>128</v>
      </c>
      <c r="B71" s="15" t="s">
        <v>21</v>
      </c>
      <c r="C71" s="15" t="s">
        <v>37</v>
      </c>
      <c r="D71" s="15">
        <v>4</v>
      </c>
      <c r="E71" s="15">
        <v>64</v>
      </c>
      <c r="F71" s="15" t="s">
        <v>16</v>
      </c>
      <c r="G71" s="15" t="s">
        <v>12</v>
      </c>
      <c r="H71" s="15">
        <v>229</v>
      </c>
    </row>
    <row r="72" spans="1:8">
      <c r="A72" s="15" t="s">
        <v>129</v>
      </c>
      <c r="B72" s="15" t="s">
        <v>21</v>
      </c>
      <c r="C72" s="15" t="s">
        <v>119</v>
      </c>
      <c r="D72" s="15">
        <v>4</v>
      </c>
      <c r="E72" s="15">
        <v>128</v>
      </c>
      <c r="F72" s="15" t="s">
        <v>23</v>
      </c>
      <c r="G72" s="15" t="s">
        <v>12</v>
      </c>
      <c r="H72" s="15">
        <v>179</v>
      </c>
    </row>
    <row r="73" spans="1:8">
      <c r="A73" s="15" t="s">
        <v>130</v>
      </c>
      <c r="B73" s="15" t="s">
        <v>9</v>
      </c>
      <c r="C73" s="15" t="s">
        <v>97</v>
      </c>
      <c r="D73" s="15">
        <v>4</v>
      </c>
      <c r="E73" s="15">
        <v>64</v>
      </c>
      <c r="F73" s="15" t="s">
        <v>33</v>
      </c>
      <c r="G73" s="15" t="s">
        <v>12</v>
      </c>
      <c r="H73" s="15">
        <v>172.59</v>
      </c>
    </row>
    <row r="74" spans="1:8">
      <c r="A74" s="15" t="s">
        <v>131</v>
      </c>
      <c r="B74" s="15" t="s">
        <v>9</v>
      </c>
      <c r="C74" s="15" t="s">
        <v>132</v>
      </c>
      <c r="D74" s="15">
        <v>3</v>
      </c>
      <c r="E74" s="15">
        <v>32</v>
      </c>
      <c r="F74" s="15" t="s">
        <v>16</v>
      </c>
      <c r="G74" s="15" t="s">
        <v>12</v>
      </c>
      <c r="H74" s="15">
        <v>142.59</v>
      </c>
    </row>
    <row r="75" spans="1:8">
      <c r="A75" s="15" t="s">
        <v>133</v>
      </c>
      <c r="B75" s="15" t="s">
        <v>18</v>
      </c>
      <c r="C75" s="15" t="s">
        <v>134</v>
      </c>
      <c r="D75" s="15">
        <v>2</v>
      </c>
      <c r="E75" s="15">
        <v>64</v>
      </c>
      <c r="F75" s="15" t="s">
        <v>33</v>
      </c>
      <c r="G75" s="15" t="s">
        <v>12</v>
      </c>
      <c r="H75" s="15">
        <v>119</v>
      </c>
    </row>
    <row r="76" spans="1:8">
      <c r="A76" s="15" t="s">
        <v>135</v>
      </c>
      <c r="B76" s="15" t="s">
        <v>18</v>
      </c>
      <c r="C76" s="15" t="s">
        <v>136</v>
      </c>
      <c r="D76" s="15">
        <v>12</v>
      </c>
      <c r="E76" s="15">
        <v>256</v>
      </c>
      <c r="F76" s="15" t="s">
        <v>23</v>
      </c>
      <c r="G76" s="15" t="s">
        <v>12</v>
      </c>
      <c r="H76" s="15">
        <v>899</v>
      </c>
    </row>
    <row r="77" spans="1:8">
      <c r="A77" s="15" t="s">
        <v>137</v>
      </c>
      <c r="B77" s="15" t="s">
        <v>21</v>
      </c>
      <c r="C77" s="15" t="s">
        <v>119</v>
      </c>
      <c r="D77" s="15">
        <v>3</v>
      </c>
      <c r="E77" s="15">
        <v>64</v>
      </c>
      <c r="F77" s="15" t="s">
        <v>23</v>
      </c>
      <c r="G77" s="15" t="s">
        <v>12</v>
      </c>
      <c r="H77" s="15">
        <v>159</v>
      </c>
    </row>
    <row r="78" spans="1:8">
      <c r="A78" s="15" t="s">
        <v>138</v>
      </c>
      <c r="B78" s="15" t="s">
        <v>9</v>
      </c>
      <c r="C78" s="15" t="s">
        <v>132</v>
      </c>
      <c r="D78" s="15">
        <v>3</v>
      </c>
      <c r="E78" s="15">
        <v>32</v>
      </c>
      <c r="F78" s="15" t="s">
        <v>35</v>
      </c>
      <c r="G78" s="15" t="s">
        <v>12</v>
      </c>
      <c r="H78" s="15">
        <v>142.59</v>
      </c>
    </row>
    <row r="79" spans="1:8">
      <c r="A79" s="15" t="s">
        <v>139</v>
      </c>
      <c r="B79" s="15" t="s">
        <v>21</v>
      </c>
      <c r="C79" s="15" t="s">
        <v>37</v>
      </c>
      <c r="D79" s="15">
        <v>4</v>
      </c>
      <c r="E79" s="15">
        <v>64</v>
      </c>
      <c r="F79" s="15" t="s">
        <v>23</v>
      </c>
      <c r="G79" s="15" t="s">
        <v>12</v>
      </c>
      <c r="H79" s="15">
        <v>229</v>
      </c>
    </row>
    <row r="80" spans="1:8">
      <c r="A80" s="15" t="s">
        <v>140</v>
      </c>
      <c r="B80" s="15" t="s">
        <v>21</v>
      </c>
      <c r="C80" s="15" t="s">
        <v>117</v>
      </c>
      <c r="D80" s="15">
        <v>3</v>
      </c>
      <c r="E80" s="15">
        <v>64</v>
      </c>
      <c r="F80" s="15" t="s">
        <v>23</v>
      </c>
      <c r="G80" s="15" t="s">
        <v>12</v>
      </c>
      <c r="H80" s="15">
        <v>169</v>
      </c>
    </row>
    <row r="81" spans="1:8">
      <c r="A81" s="15" t="s">
        <v>141</v>
      </c>
      <c r="B81" s="15" t="s">
        <v>21</v>
      </c>
      <c r="C81" s="15" t="s">
        <v>59</v>
      </c>
      <c r="D81" s="15">
        <v>8</v>
      </c>
      <c r="E81" s="15">
        <v>256</v>
      </c>
      <c r="F81" s="15" t="s">
        <v>23</v>
      </c>
      <c r="G81" s="15" t="s">
        <v>12</v>
      </c>
      <c r="H81" s="15">
        <v>449.99</v>
      </c>
    </row>
    <row r="82" spans="1:8">
      <c r="A82" s="15" t="s">
        <v>142</v>
      </c>
      <c r="B82" s="15" t="s">
        <v>21</v>
      </c>
      <c r="C82" s="15" t="s">
        <v>37</v>
      </c>
      <c r="D82" s="15">
        <v>8</v>
      </c>
      <c r="E82" s="15">
        <v>128</v>
      </c>
      <c r="F82" s="15" t="s">
        <v>16</v>
      </c>
      <c r="G82" s="15" t="s">
        <v>12</v>
      </c>
      <c r="H82" s="15">
        <v>399</v>
      </c>
    </row>
    <row r="83" spans="1:8">
      <c r="A83" s="15" t="s">
        <v>143</v>
      </c>
      <c r="B83" s="15" t="s">
        <v>9</v>
      </c>
      <c r="C83" s="15" t="s">
        <v>144</v>
      </c>
      <c r="D83" s="15">
        <v>12</v>
      </c>
      <c r="E83" s="15">
        <v>256</v>
      </c>
      <c r="F83" s="15" t="s">
        <v>27</v>
      </c>
      <c r="G83" s="15" t="s">
        <v>12</v>
      </c>
      <c r="H83" s="15">
        <v>702.59</v>
      </c>
    </row>
    <row r="84" spans="1:8">
      <c r="A84" s="15" t="s">
        <v>145</v>
      </c>
      <c r="B84" s="15" t="s">
        <v>9</v>
      </c>
      <c r="C84" s="15">
        <v>9</v>
      </c>
      <c r="D84" s="15">
        <v>4</v>
      </c>
      <c r="E84" s="15">
        <v>128</v>
      </c>
      <c r="F84" s="15" t="s">
        <v>27</v>
      </c>
      <c r="G84" s="15" t="s">
        <v>12</v>
      </c>
      <c r="H84" s="15">
        <v>282.58</v>
      </c>
    </row>
    <row r="85" spans="1:8">
      <c r="A85" s="15" t="s">
        <v>146</v>
      </c>
      <c r="B85" s="15" t="s">
        <v>14</v>
      </c>
      <c r="C85" s="15" t="s">
        <v>147</v>
      </c>
      <c r="D85" s="15">
        <v>8</v>
      </c>
      <c r="E85" s="15">
        <v>256</v>
      </c>
      <c r="F85" s="15" t="s">
        <v>35</v>
      </c>
      <c r="G85" s="15" t="s">
        <v>12</v>
      </c>
      <c r="H85" s="15">
        <v>469</v>
      </c>
    </row>
    <row r="86" spans="1:8">
      <c r="A86" s="15" t="s">
        <v>148</v>
      </c>
      <c r="B86" s="15" t="s">
        <v>21</v>
      </c>
      <c r="C86" s="15" t="s">
        <v>37</v>
      </c>
      <c r="D86" s="15">
        <v>8</v>
      </c>
      <c r="E86" s="15">
        <v>256</v>
      </c>
      <c r="F86" s="15" t="s">
        <v>16</v>
      </c>
      <c r="G86" s="15" t="s">
        <v>12</v>
      </c>
      <c r="H86" s="15">
        <v>379.95</v>
      </c>
    </row>
    <row r="87" spans="1:8">
      <c r="A87" s="15" t="s">
        <v>149</v>
      </c>
      <c r="B87" s="15" t="s">
        <v>21</v>
      </c>
      <c r="C87" s="15" t="s">
        <v>37</v>
      </c>
      <c r="D87" s="15">
        <v>8</v>
      </c>
      <c r="E87" s="15">
        <v>256</v>
      </c>
      <c r="F87" s="15" t="s">
        <v>33</v>
      </c>
      <c r="G87" s="15" t="s">
        <v>12</v>
      </c>
      <c r="H87" s="15">
        <v>499</v>
      </c>
    </row>
    <row r="88" spans="1:8">
      <c r="A88" s="15" t="s">
        <v>150</v>
      </c>
      <c r="B88" s="15" t="s">
        <v>21</v>
      </c>
      <c r="C88" s="15" t="s">
        <v>59</v>
      </c>
      <c r="D88" s="15">
        <v>8</v>
      </c>
      <c r="E88" s="15">
        <v>256</v>
      </c>
      <c r="F88" s="15" t="s">
        <v>35</v>
      </c>
      <c r="G88" s="15" t="s">
        <v>12</v>
      </c>
      <c r="H88" s="15">
        <v>449.99</v>
      </c>
    </row>
    <row r="89" spans="1:8">
      <c r="A89" s="15" t="s">
        <v>151</v>
      </c>
      <c r="B89" s="15" t="s">
        <v>9</v>
      </c>
      <c r="C89" s="15" t="s">
        <v>95</v>
      </c>
      <c r="D89" s="15">
        <v>4</v>
      </c>
      <c r="E89" s="15">
        <v>128</v>
      </c>
      <c r="F89" s="15" t="s">
        <v>66</v>
      </c>
      <c r="G89" s="15" t="s">
        <v>12</v>
      </c>
      <c r="H89" s="15">
        <v>192.59</v>
      </c>
    </row>
    <row r="90" spans="1:8">
      <c r="A90" s="15" t="s">
        <v>152</v>
      </c>
      <c r="B90" s="15" t="s">
        <v>49</v>
      </c>
      <c r="C90" s="15" t="s">
        <v>50</v>
      </c>
      <c r="D90" s="15"/>
      <c r="E90" s="15">
        <v>128</v>
      </c>
      <c r="F90" s="15" t="s">
        <v>33</v>
      </c>
      <c r="G90" s="15" t="s">
        <v>12</v>
      </c>
      <c r="H90" s="15">
        <v>1319</v>
      </c>
    </row>
    <row r="91" spans="1:8">
      <c r="A91" s="15" t="s">
        <v>153</v>
      </c>
      <c r="B91" s="15" t="s">
        <v>39</v>
      </c>
      <c r="C91" s="15" t="s">
        <v>154</v>
      </c>
      <c r="D91" s="15">
        <v>4</v>
      </c>
      <c r="E91" s="15">
        <v>64</v>
      </c>
      <c r="F91" s="15" t="s">
        <v>11</v>
      </c>
      <c r="G91" s="15" t="s">
        <v>12</v>
      </c>
      <c r="H91" s="15">
        <v>169.99</v>
      </c>
    </row>
    <row r="92" spans="1:8">
      <c r="A92" s="15" t="s">
        <v>155</v>
      </c>
      <c r="B92" s="15" t="s">
        <v>49</v>
      </c>
      <c r="C92" s="15" t="s">
        <v>50</v>
      </c>
      <c r="D92" s="15"/>
      <c r="E92" s="15">
        <v>256</v>
      </c>
      <c r="F92" s="15" t="s">
        <v>66</v>
      </c>
      <c r="G92" s="15" t="s">
        <v>12</v>
      </c>
      <c r="H92" s="15">
        <v>1599</v>
      </c>
    </row>
    <row r="93" spans="1:8">
      <c r="A93" s="15" t="s">
        <v>156</v>
      </c>
      <c r="B93" s="15" t="s">
        <v>21</v>
      </c>
      <c r="C93" s="15" t="s">
        <v>157</v>
      </c>
      <c r="D93" s="15">
        <v>8</v>
      </c>
      <c r="E93" s="15">
        <v>256</v>
      </c>
      <c r="F93" s="15" t="s">
        <v>33</v>
      </c>
      <c r="G93" s="15" t="s">
        <v>12</v>
      </c>
      <c r="H93" s="15">
        <v>225</v>
      </c>
    </row>
    <row r="94" spans="1:8">
      <c r="A94" s="15" t="s">
        <v>158</v>
      </c>
      <c r="B94" s="15" t="s">
        <v>9</v>
      </c>
      <c r="C94" s="15" t="s">
        <v>124</v>
      </c>
      <c r="D94" s="15">
        <v>12</v>
      </c>
      <c r="E94" s="15">
        <v>256</v>
      </c>
      <c r="F94" s="15" t="s">
        <v>27</v>
      </c>
      <c r="G94" s="15" t="s">
        <v>12</v>
      </c>
      <c r="H94" s="15">
        <v>601.6</v>
      </c>
    </row>
    <row r="95" spans="1:8">
      <c r="A95" s="15" t="s">
        <v>159</v>
      </c>
      <c r="B95" s="15" t="s">
        <v>49</v>
      </c>
      <c r="C95" s="15" t="s">
        <v>50</v>
      </c>
      <c r="D95" s="15"/>
      <c r="E95" s="15">
        <v>256</v>
      </c>
      <c r="F95" s="15" t="s">
        <v>43</v>
      </c>
      <c r="G95" s="15" t="s">
        <v>12</v>
      </c>
      <c r="H95" s="15">
        <v>1599</v>
      </c>
    </row>
    <row r="96" spans="1:8">
      <c r="A96" s="15" t="s">
        <v>160</v>
      </c>
      <c r="B96" s="15" t="s">
        <v>49</v>
      </c>
      <c r="C96" s="15" t="s">
        <v>50</v>
      </c>
      <c r="D96" s="15"/>
      <c r="E96" s="15">
        <v>128</v>
      </c>
      <c r="F96" s="15" t="s">
        <v>27</v>
      </c>
      <c r="G96" s="15" t="s">
        <v>12</v>
      </c>
      <c r="H96" s="15">
        <v>1009</v>
      </c>
    </row>
    <row r="97" spans="1:8">
      <c r="A97" s="15" t="s">
        <v>161</v>
      </c>
      <c r="B97" s="15" t="s">
        <v>25</v>
      </c>
      <c r="C97" s="15" t="s">
        <v>26</v>
      </c>
      <c r="D97" s="15">
        <v>12</v>
      </c>
      <c r="E97" s="15">
        <v>512</v>
      </c>
      <c r="F97" s="15" t="s">
        <v>23</v>
      </c>
      <c r="G97" s="15" t="s">
        <v>12</v>
      </c>
      <c r="H97" s="15">
        <v>799</v>
      </c>
    </row>
    <row r="98" spans="1:8">
      <c r="A98" s="15" t="s">
        <v>162</v>
      </c>
      <c r="B98" s="15" t="s">
        <v>39</v>
      </c>
      <c r="C98" s="15" t="s">
        <v>163</v>
      </c>
      <c r="D98" s="15">
        <v>12</v>
      </c>
      <c r="E98" s="15">
        <v>256</v>
      </c>
      <c r="F98" s="15" t="s">
        <v>33</v>
      </c>
      <c r="G98" s="15" t="s">
        <v>12</v>
      </c>
      <c r="H98" s="15">
        <v>479.99</v>
      </c>
    </row>
    <row r="99" spans="1:8">
      <c r="A99" s="15" t="s">
        <v>164</v>
      </c>
      <c r="B99" s="15" t="s">
        <v>21</v>
      </c>
      <c r="C99" s="15" t="s">
        <v>59</v>
      </c>
      <c r="D99" s="15">
        <v>8</v>
      </c>
      <c r="E99" s="15">
        <v>256</v>
      </c>
      <c r="F99" s="15" t="s">
        <v>16</v>
      </c>
      <c r="G99" s="15" t="s">
        <v>12</v>
      </c>
      <c r="H99" s="15">
        <v>449.99</v>
      </c>
    </row>
    <row r="100" spans="1:8">
      <c r="A100" s="15" t="s">
        <v>165</v>
      </c>
      <c r="B100" s="15" t="s">
        <v>14</v>
      </c>
      <c r="C100" s="15" t="s">
        <v>73</v>
      </c>
      <c r="D100" s="15">
        <v>8</v>
      </c>
      <c r="E100" s="15">
        <v>128</v>
      </c>
      <c r="F100" s="15" t="s">
        <v>16</v>
      </c>
      <c r="G100" s="15" t="s">
        <v>12</v>
      </c>
      <c r="H100" s="15">
        <v>413</v>
      </c>
    </row>
    <row r="101" spans="1:8">
      <c r="A101" s="15" t="s">
        <v>166</v>
      </c>
      <c r="B101" s="15" t="s">
        <v>14</v>
      </c>
      <c r="C101" s="15" t="s">
        <v>73</v>
      </c>
      <c r="D101" s="15">
        <v>8</v>
      </c>
      <c r="E101" s="15">
        <v>128</v>
      </c>
      <c r="F101" s="15" t="s">
        <v>35</v>
      </c>
      <c r="G101" s="15" t="s">
        <v>12</v>
      </c>
      <c r="H101" s="15">
        <v>418.99</v>
      </c>
    </row>
    <row r="102" spans="1:8">
      <c r="A102" s="15" t="s">
        <v>167</v>
      </c>
      <c r="B102" s="15" t="s">
        <v>168</v>
      </c>
      <c r="C102" s="15" t="s">
        <v>169</v>
      </c>
      <c r="D102" s="15">
        <v>8</v>
      </c>
      <c r="E102" s="15">
        <v>128</v>
      </c>
      <c r="F102" s="15" t="s">
        <v>170</v>
      </c>
      <c r="G102" s="15" t="s">
        <v>12</v>
      </c>
      <c r="H102" s="15">
        <v>379</v>
      </c>
    </row>
    <row r="103" spans="1:8">
      <c r="A103" s="15" t="s">
        <v>171</v>
      </c>
      <c r="B103" s="15" t="s">
        <v>14</v>
      </c>
      <c r="C103" s="15" t="s">
        <v>147</v>
      </c>
      <c r="D103" s="15">
        <v>8</v>
      </c>
      <c r="E103" s="15">
        <v>256</v>
      </c>
      <c r="F103" s="15" t="s">
        <v>33</v>
      </c>
      <c r="G103" s="15" t="s">
        <v>12</v>
      </c>
      <c r="H103" s="15">
        <v>469</v>
      </c>
    </row>
    <row r="104" spans="1:8">
      <c r="A104" s="15" t="s">
        <v>172</v>
      </c>
      <c r="B104" s="15" t="s">
        <v>39</v>
      </c>
      <c r="C104" s="15" t="s">
        <v>40</v>
      </c>
      <c r="D104" s="15">
        <v>6</v>
      </c>
      <c r="E104" s="15">
        <v>128</v>
      </c>
      <c r="F104" s="15" t="s">
        <v>11</v>
      </c>
      <c r="G104" s="15" t="s">
        <v>12</v>
      </c>
      <c r="H104" s="15">
        <v>219.99</v>
      </c>
    </row>
    <row r="105" spans="1:8">
      <c r="A105" s="15" t="s">
        <v>173</v>
      </c>
      <c r="B105" s="15" t="s">
        <v>21</v>
      </c>
      <c r="C105" s="15" t="s">
        <v>117</v>
      </c>
      <c r="D105" s="15">
        <v>4</v>
      </c>
      <c r="E105" s="15">
        <v>128</v>
      </c>
      <c r="F105" s="15" t="s">
        <v>16</v>
      </c>
      <c r="G105" s="15" t="s">
        <v>12</v>
      </c>
      <c r="H105" s="15">
        <v>123</v>
      </c>
    </row>
    <row r="106" spans="1:8">
      <c r="A106" s="15" t="s">
        <v>174</v>
      </c>
      <c r="B106" s="15" t="s">
        <v>18</v>
      </c>
      <c r="C106" s="15" t="s">
        <v>104</v>
      </c>
      <c r="D106" s="15">
        <v>6</v>
      </c>
      <c r="E106" s="15">
        <v>128</v>
      </c>
      <c r="F106" s="15" t="s">
        <v>23</v>
      </c>
      <c r="G106" s="15" t="s">
        <v>12</v>
      </c>
      <c r="H106" s="15">
        <v>209</v>
      </c>
    </row>
    <row r="107" spans="1:8">
      <c r="A107" s="15" t="s">
        <v>175</v>
      </c>
      <c r="B107" s="15" t="s">
        <v>21</v>
      </c>
      <c r="C107" s="15" t="s">
        <v>37</v>
      </c>
      <c r="D107" s="15">
        <v>8</v>
      </c>
      <c r="E107" s="15">
        <v>256</v>
      </c>
      <c r="F107" s="15" t="s">
        <v>27</v>
      </c>
      <c r="G107" s="15" t="s">
        <v>12</v>
      </c>
      <c r="H107" s="15">
        <v>389.95</v>
      </c>
    </row>
    <row r="108" spans="1:8">
      <c r="A108" s="15" t="s">
        <v>176</v>
      </c>
      <c r="B108" s="15" t="s">
        <v>49</v>
      </c>
      <c r="C108" s="15" t="s">
        <v>177</v>
      </c>
      <c r="D108" s="15"/>
      <c r="E108" s="15">
        <v>128</v>
      </c>
      <c r="F108" s="15" t="s">
        <v>33</v>
      </c>
      <c r="G108" s="15" t="s">
        <v>12</v>
      </c>
      <c r="H108" s="15">
        <v>859</v>
      </c>
    </row>
    <row r="109" spans="1:8">
      <c r="A109" s="15" t="s">
        <v>178</v>
      </c>
      <c r="B109" s="15" t="s">
        <v>14</v>
      </c>
      <c r="C109" s="15" t="s">
        <v>85</v>
      </c>
      <c r="D109" s="15">
        <v>6</v>
      </c>
      <c r="E109" s="15">
        <v>128</v>
      </c>
      <c r="F109" s="15" t="s">
        <v>74</v>
      </c>
      <c r="G109" s="15" t="s">
        <v>12</v>
      </c>
      <c r="H109" s="15">
        <v>299</v>
      </c>
    </row>
    <row r="110" spans="1:8">
      <c r="A110" s="15" t="s">
        <v>179</v>
      </c>
      <c r="B110" s="15" t="s">
        <v>180</v>
      </c>
      <c r="C110" s="15" t="s">
        <v>181</v>
      </c>
      <c r="D110" s="15">
        <v>1</v>
      </c>
      <c r="E110" s="15">
        <v>16</v>
      </c>
      <c r="F110" s="15" t="s">
        <v>16</v>
      </c>
      <c r="G110" s="15" t="s">
        <v>12</v>
      </c>
      <c r="H110" s="15">
        <v>70.98</v>
      </c>
    </row>
    <row r="111" spans="1:8">
      <c r="A111" s="15" t="s">
        <v>182</v>
      </c>
      <c r="B111" s="15" t="s">
        <v>180</v>
      </c>
      <c r="C111" s="15" t="s">
        <v>181</v>
      </c>
      <c r="D111" s="15">
        <v>1</v>
      </c>
      <c r="E111" s="15">
        <v>16</v>
      </c>
      <c r="F111" s="15" t="s">
        <v>33</v>
      </c>
      <c r="G111" s="15" t="s">
        <v>12</v>
      </c>
      <c r="H111" s="15">
        <v>70.98</v>
      </c>
    </row>
    <row r="112" spans="1:8">
      <c r="A112" s="15" t="s">
        <v>183</v>
      </c>
      <c r="B112" s="15" t="s">
        <v>168</v>
      </c>
      <c r="C112" s="15" t="s">
        <v>169</v>
      </c>
      <c r="D112" s="15">
        <v>8</v>
      </c>
      <c r="E112" s="15">
        <v>128</v>
      </c>
      <c r="F112" s="15" t="s">
        <v>33</v>
      </c>
      <c r="G112" s="15" t="s">
        <v>12</v>
      </c>
      <c r="H112" s="15">
        <v>379</v>
      </c>
    </row>
    <row r="113" spans="1:8">
      <c r="A113" s="15" t="s">
        <v>184</v>
      </c>
      <c r="B113" s="15" t="s">
        <v>39</v>
      </c>
      <c r="C113" s="15" t="s">
        <v>61</v>
      </c>
      <c r="D113" s="15">
        <v>6</v>
      </c>
      <c r="E113" s="15">
        <v>128</v>
      </c>
      <c r="F113" s="15" t="s">
        <v>33</v>
      </c>
      <c r="G113" s="15" t="s">
        <v>12</v>
      </c>
      <c r="H113" s="15">
        <v>349.99</v>
      </c>
    </row>
    <row r="114" spans="1:8">
      <c r="A114" s="15" t="s">
        <v>185</v>
      </c>
      <c r="B114" s="15" t="s">
        <v>9</v>
      </c>
      <c r="C114" s="15" t="s">
        <v>186</v>
      </c>
      <c r="D114" s="15">
        <v>8</v>
      </c>
      <c r="E114" s="15">
        <v>128</v>
      </c>
      <c r="F114" s="15" t="s">
        <v>27</v>
      </c>
      <c r="G114" s="15" t="s">
        <v>12</v>
      </c>
      <c r="H114" s="15">
        <v>432.59</v>
      </c>
    </row>
    <row r="115" spans="1:8">
      <c r="A115" s="15" t="s">
        <v>187</v>
      </c>
      <c r="B115" s="15" t="s">
        <v>21</v>
      </c>
      <c r="C115" s="15" t="s">
        <v>117</v>
      </c>
      <c r="D115" s="15">
        <v>3</v>
      </c>
      <c r="E115" s="15">
        <v>64</v>
      </c>
      <c r="F115" s="15" t="s">
        <v>35</v>
      </c>
      <c r="G115" s="15" t="s">
        <v>12</v>
      </c>
      <c r="H115" s="15">
        <v>169</v>
      </c>
    </row>
    <row r="116" spans="1:8">
      <c r="A116" s="15" t="s">
        <v>188</v>
      </c>
      <c r="B116" s="15" t="s">
        <v>49</v>
      </c>
      <c r="C116" s="15" t="s">
        <v>189</v>
      </c>
      <c r="D116" s="15"/>
      <c r="E116" s="15">
        <v>64</v>
      </c>
      <c r="F116" s="15" t="s">
        <v>33</v>
      </c>
      <c r="G116" s="15" t="s">
        <v>12</v>
      </c>
      <c r="H116" s="15">
        <v>589</v>
      </c>
    </row>
    <row r="117" spans="1:8">
      <c r="A117" s="15" t="s">
        <v>190</v>
      </c>
      <c r="B117" s="15" t="s">
        <v>49</v>
      </c>
      <c r="C117" s="15" t="s">
        <v>189</v>
      </c>
      <c r="D117" s="15"/>
      <c r="E117" s="15">
        <v>64</v>
      </c>
      <c r="F117" s="15" t="s">
        <v>27</v>
      </c>
      <c r="G117" s="15" t="s">
        <v>12</v>
      </c>
      <c r="H117" s="15">
        <v>589</v>
      </c>
    </row>
    <row r="118" spans="1:8">
      <c r="A118" s="15" t="s">
        <v>191</v>
      </c>
      <c r="B118" s="15" t="s">
        <v>49</v>
      </c>
      <c r="C118" s="15" t="s">
        <v>50</v>
      </c>
      <c r="D118" s="15"/>
      <c r="E118" s="15">
        <v>256</v>
      </c>
      <c r="F118" s="15" t="s">
        <v>192</v>
      </c>
      <c r="G118" s="15" t="s">
        <v>12</v>
      </c>
      <c r="H118" s="15">
        <v>1289</v>
      </c>
    </row>
    <row r="119" spans="1:8">
      <c r="A119" s="15" t="s">
        <v>193</v>
      </c>
      <c r="B119" s="15" t="s">
        <v>14</v>
      </c>
      <c r="C119" s="15" t="s">
        <v>194</v>
      </c>
      <c r="D119" s="15">
        <v>8</v>
      </c>
      <c r="E119" s="15">
        <v>256</v>
      </c>
      <c r="F119" s="15" t="s">
        <v>195</v>
      </c>
      <c r="G119" s="15" t="s">
        <v>196</v>
      </c>
      <c r="H119" s="15">
        <v>1159</v>
      </c>
    </row>
    <row r="120" spans="1:8">
      <c r="A120" s="15" t="s">
        <v>197</v>
      </c>
      <c r="B120" s="15" t="s">
        <v>14</v>
      </c>
      <c r="C120" s="15" t="s">
        <v>85</v>
      </c>
      <c r="D120" s="15">
        <v>6</v>
      </c>
      <c r="E120" s="15">
        <v>128</v>
      </c>
      <c r="F120" s="15" t="s">
        <v>35</v>
      </c>
      <c r="G120" s="15" t="s">
        <v>12</v>
      </c>
      <c r="H120" s="15">
        <v>299</v>
      </c>
    </row>
    <row r="121" spans="1:8">
      <c r="A121" s="15" t="s">
        <v>198</v>
      </c>
      <c r="B121" s="15" t="s">
        <v>168</v>
      </c>
      <c r="C121" s="15" t="s">
        <v>199</v>
      </c>
      <c r="D121" s="15">
        <v>4</v>
      </c>
      <c r="E121" s="15">
        <v>64</v>
      </c>
      <c r="F121" s="15" t="s">
        <v>33</v>
      </c>
      <c r="G121" s="15" t="s">
        <v>12</v>
      </c>
      <c r="H121" s="15">
        <v>179</v>
      </c>
    </row>
    <row r="122" spans="1:8">
      <c r="A122" s="15" t="s">
        <v>200</v>
      </c>
      <c r="B122" s="15" t="s">
        <v>14</v>
      </c>
      <c r="C122" s="15" t="s">
        <v>201</v>
      </c>
      <c r="D122" s="15"/>
      <c r="E122" s="15">
        <v>256</v>
      </c>
      <c r="F122" s="15" t="s">
        <v>33</v>
      </c>
      <c r="G122" s="15" t="s">
        <v>12</v>
      </c>
      <c r="H122" s="15">
        <v>699</v>
      </c>
    </row>
    <row r="123" spans="1:8">
      <c r="A123" s="15" t="s">
        <v>202</v>
      </c>
      <c r="B123" s="15" t="s">
        <v>49</v>
      </c>
      <c r="C123" s="15" t="s">
        <v>50</v>
      </c>
      <c r="D123" s="15"/>
      <c r="E123" s="15">
        <v>128</v>
      </c>
      <c r="F123" s="15" t="s">
        <v>192</v>
      </c>
      <c r="G123" s="15" t="s">
        <v>12</v>
      </c>
      <c r="H123" s="15">
        <v>1009</v>
      </c>
    </row>
    <row r="124" spans="1:8">
      <c r="A124" s="15" t="s">
        <v>203</v>
      </c>
      <c r="B124" s="15" t="s">
        <v>21</v>
      </c>
      <c r="C124" s="15" t="s">
        <v>117</v>
      </c>
      <c r="D124" s="15">
        <v>4</v>
      </c>
      <c r="E124" s="15">
        <v>128</v>
      </c>
      <c r="F124" s="15" t="s">
        <v>23</v>
      </c>
      <c r="G124" s="15" t="s">
        <v>12</v>
      </c>
      <c r="H124" s="15">
        <v>199</v>
      </c>
    </row>
    <row r="125" spans="1:8">
      <c r="A125" s="15" t="s">
        <v>204</v>
      </c>
      <c r="B125" s="15" t="s">
        <v>49</v>
      </c>
      <c r="C125" s="15" t="s">
        <v>50</v>
      </c>
      <c r="D125" s="15"/>
      <c r="E125" s="15">
        <v>128</v>
      </c>
      <c r="F125" s="15" t="s">
        <v>16</v>
      </c>
      <c r="G125" s="15" t="s">
        <v>12</v>
      </c>
      <c r="H125" s="15">
        <v>1009</v>
      </c>
    </row>
    <row r="126" spans="1:8">
      <c r="A126" s="15" t="s">
        <v>205</v>
      </c>
      <c r="B126" s="15" t="s">
        <v>14</v>
      </c>
      <c r="C126" s="15" t="s">
        <v>53</v>
      </c>
      <c r="D126" s="15">
        <v>4</v>
      </c>
      <c r="E126" s="15">
        <v>64</v>
      </c>
      <c r="F126" s="15" t="s">
        <v>16</v>
      </c>
      <c r="G126" s="15" t="s">
        <v>12</v>
      </c>
      <c r="H126" s="15">
        <v>179</v>
      </c>
    </row>
    <row r="127" spans="1:8">
      <c r="A127" s="15" t="s">
        <v>206</v>
      </c>
      <c r="B127" s="15" t="s">
        <v>180</v>
      </c>
      <c r="C127" s="15" t="s">
        <v>207</v>
      </c>
      <c r="D127" s="15">
        <v>2</v>
      </c>
      <c r="E127" s="15">
        <v>32</v>
      </c>
      <c r="F127" s="15" t="s">
        <v>33</v>
      </c>
      <c r="G127" s="15" t="s">
        <v>12</v>
      </c>
      <c r="H127" s="15">
        <v>100.99</v>
      </c>
    </row>
    <row r="128" spans="1:8">
      <c r="A128" s="15" t="s">
        <v>208</v>
      </c>
      <c r="B128" s="15" t="s">
        <v>49</v>
      </c>
      <c r="C128" s="15" t="s">
        <v>50</v>
      </c>
      <c r="D128" s="15"/>
      <c r="E128" s="15">
        <v>128</v>
      </c>
      <c r="F128" s="15" t="s">
        <v>66</v>
      </c>
      <c r="G128" s="15" t="s">
        <v>12</v>
      </c>
      <c r="H128" s="15">
        <v>1319</v>
      </c>
    </row>
    <row r="129" spans="1:8">
      <c r="A129" s="15" t="s">
        <v>209</v>
      </c>
      <c r="B129" s="15" t="s">
        <v>14</v>
      </c>
      <c r="C129" s="15" t="s">
        <v>210</v>
      </c>
      <c r="D129" s="15"/>
      <c r="E129" s="15">
        <v>512</v>
      </c>
      <c r="F129" s="15" t="s">
        <v>33</v>
      </c>
      <c r="G129" s="15" t="s">
        <v>12</v>
      </c>
      <c r="H129" s="15">
        <v>1589.01</v>
      </c>
    </row>
    <row r="130" spans="1:8">
      <c r="A130" s="15" t="s">
        <v>211</v>
      </c>
      <c r="B130" s="15" t="s">
        <v>14</v>
      </c>
      <c r="C130" s="15" t="s">
        <v>112</v>
      </c>
      <c r="D130" s="15">
        <v>8</v>
      </c>
      <c r="E130" s="15">
        <v>128</v>
      </c>
      <c r="F130" s="15" t="s">
        <v>192</v>
      </c>
      <c r="G130" s="15" t="s">
        <v>12</v>
      </c>
      <c r="H130" s="15">
        <v>452.61</v>
      </c>
    </row>
    <row r="131" spans="1:8">
      <c r="A131" s="15" t="s">
        <v>212</v>
      </c>
      <c r="B131" s="15" t="s">
        <v>49</v>
      </c>
      <c r="C131" s="15" t="s">
        <v>50</v>
      </c>
      <c r="D131" s="15"/>
      <c r="E131" s="15">
        <v>256</v>
      </c>
      <c r="F131" s="15" t="s">
        <v>213</v>
      </c>
      <c r="G131" s="15" t="s">
        <v>12</v>
      </c>
      <c r="H131" s="15">
        <v>1289</v>
      </c>
    </row>
    <row r="132" spans="1:8">
      <c r="A132" s="15" t="s">
        <v>214</v>
      </c>
      <c r="B132" s="15" t="s">
        <v>21</v>
      </c>
      <c r="C132" s="15" t="s">
        <v>117</v>
      </c>
      <c r="D132" s="15">
        <v>4</v>
      </c>
      <c r="E132" s="15">
        <v>128</v>
      </c>
      <c r="F132" s="15" t="s">
        <v>35</v>
      </c>
      <c r="G132" s="15" t="s">
        <v>12</v>
      </c>
      <c r="H132" s="15">
        <v>169</v>
      </c>
    </row>
    <row r="133" spans="1:8">
      <c r="A133" s="15" t="s">
        <v>215</v>
      </c>
      <c r="B133" s="15" t="s">
        <v>39</v>
      </c>
      <c r="C133" s="15" t="s">
        <v>216</v>
      </c>
      <c r="D133" s="15">
        <v>4</v>
      </c>
      <c r="E133" s="15">
        <v>128</v>
      </c>
      <c r="F133" s="15" t="s">
        <v>33</v>
      </c>
      <c r="G133" s="15" t="s">
        <v>12</v>
      </c>
      <c r="H133" s="15">
        <v>229.98</v>
      </c>
    </row>
    <row r="134" spans="1:8">
      <c r="A134" s="15" t="s">
        <v>217</v>
      </c>
      <c r="B134" s="15" t="s">
        <v>9</v>
      </c>
      <c r="C134" s="15" t="s">
        <v>218</v>
      </c>
      <c r="D134" s="15">
        <v>4</v>
      </c>
      <c r="E134" s="15">
        <v>64</v>
      </c>
      <c r="F134" s="15" t="s">
        <v>33</v>
      </c>
      <c r="G134" s="15" t="s">
        <v>12</v>
      </c>
      <c r="H134" s="15">
        <v>201.6</v>
      </c>
    </row>
    <row r="135" spans="1:8">
      <c r="A135" s="15" t="s">
        <v>219</v>
      </c>
      <c r="B135" s="15" t="s">
        <v>21</v>
      </c>
      <c r="C135" s="15" t="s">
        <v>220</v>
      </c>
      <c r="D135" s="15">
        <v>8</v>
      </c>
      <c r="E135" s="15">
        <v>256</v>
      </c>
      <c r="F135" s="15" t="s">
        <v>16</v>
      </c>
      <c r="G135" s="15" t="s">
        <v>12</v>
      </c>
      <c r="H135" s="15">
        <v>781.6</v>
      </c>
    </row>
    <row r="136" spans="1:8">
      <c r="A136" s="15" t="s">
        <v>221</v>
      </c>
      <c r="B136" s="15" t="s">
        <v>25</v>
      </c>
      <c r="C136" s="15" t="s">
        <v>222</v>
      </c>
      <c r="D136" s="15">
        <v>8</v>
      </c>
      <c r="E136" s="15">
        <v>256</v>
      </c>
      <c r="F136" s="15" t="s">
        <v>33</v>
      </c>
      <c r="G136" s="15" t="s">
        <v>12</v>
      </c>
      <c r="H136" s="15">
        <v>499</v>
      </c>
    </row>
    <row r="137" spans="1:8">
      <c r="A137" s="15" t="s">
        <v>223</v>
      </c>
      <c r="B137" s="15" t="s">
        <v>49</v>
      </c>
      <c r="C137" s="15" t="s">
        <v>50</v>
      </c>
      <c r="D137" s="15"/>
      <c r="E137" s="15">
        <v>512</v>
      </c>
      <c r="F137" s="15" t="s">
        <v>33</v>
      </c>
      <c r="G137" s="15" t="s">
        <v>12</v>
      </c>
      <c r="H137" s="15">
        <v>1709</v>
      </c>
    </row>
    <row r="138" spans="1:8">
      <c r="A138" s="15" t="s">
        <v>224</v>
      </c>
      <c r="B138" s="15" t="s">
        <v>49</v>
      </c>
      <c r="C138" s="15" t="s">
        <v>50</v>
      </c>
      <c r="D138" s="15"/>
      <c r="E138" s="15">
        <v>256</v>
      </c>
      <c r="F138" s="15" t="s">
        <v>192</v>
      </c>
      <c r="G138" s="15" t="s">
        <v>12</v>
      </c>
      <c r="H138" s="15">
        <v>1449</v>
      </c>
    </row>
    <row r="139" spans="1:8">
      <c r="A139" s="15" t="s">
        <v>225</v>
      </c>
      <c r="B139" s="15" t="s">
        <v>21</v>
      </c>
      <c r="C139" s="15" t="s">
        <v>226</v>
      </c>
      <c r="D139" s="15">
        <v>4</v>
      </c>
      <c r="E139" s="15">
        <v>128</v>
      </c>
      <c r="F139" s="15" t="s">
        <v>16</v>
      </c>
      <c r="G139" s="15" t="s">
        <v>12</v>
      </c>
      <c r="H139" s="15">
        <v>144.94999999999999</v>
      </c>
    </row>
    <row r="140" spans="1:8">
      <c r="A140" s="15" t="s">
        <v>227</v>
      </c>
      <c r="B140" s="15" t="s">
        <v>49</v>
      </c>
      <c r="C140" s="15" t="s">
        <v>177</v>
      </c>
      <c r="D140" s="15"/>
      <c r="E140" s="15">
        <v>64</v>
      </c>
      <c r="F140" s="15" t="s">
        <v>27</v>
      </c>
      <c r="G140" s="15" t="s">
        <v>12</v>
      </c>
      <c r="H140" s="15">
        <v>809</v>
      </c>
    </row>
    <row r="141" spans="1:8">
      <c r="A141" s="15" t="s">
        <v>228</v>
      </c>
      <c r="B141" s="15" t="s">
        <v>229</v>
      </c>
      <c r="C141" s="15" t="s">
        <v>230</v>
      </c>
      <c r="D141" s="15">
        <v>6</v>
      </c>
      <c r="E141" s="15">
        <v>128</v>
      </c>
      <c r="F141" s="15" t="s">
        <v>16</v>
      </c>
      <c r="G141" s="15" t="s">
        <v>12</v>
      </c>
      <c r="H141" s="15">
        <v>220.99</v>
      </c>
    </row>
    <row r="142" spans="1:8">
      <c r="A142" s="15" t="s">
        <v>231</v>
      </c>
      <c r="B142" s="15" t="s">
        <v>21</v>
      </c>
      <c r="C142" s="15" t="s">
        <v>37</v>
      </c>
      <c r="D142" s="15">
        <v>8</v>
      </c>
      <c r="E142" s="15">
        <v>256</v>
      </c>
      <c r="F142" s="15" t="s">
        <v>33</v>
      </c>
      <c r="G142" s="15" t="s">
        <v>12</v>
      </c>
      <c r="H142" s="15">
        <v>389.9</v>
      </c>
    </row>
    <row r="143" spans="1:8">
      <c r="A143" s="15" t="s">
        <v>232</v>
      </c>
      <c r="B143" s="15" t="s">
        <v>14</v>
      </c>
      <c r="C143" s="15" t="s">
        <v>210</v>
      </c>
      <c r="D143" s="15"/>
      <c r="E143" s="15">
        <v>256</v>
      </c>
      <c r="F143" s="15" t="s">
        <v>33</v>
      </c>
      <c r="G143" s="15" t="s">
        <v>12</v>
      </c>
      <c r="H143" s="15">
        <v>1547.63</v>
      </c>
    </row>
    <row r="144" spans="1:8">
      <c r="A144" s="15" t="s">
        <v>233</v>
      </c>
      <c r="B144" s="15" t="s">
        <v>49</v>
      </c>
      <c r="C144" s="15" t="s">
        <v>50</v>
      </c>
      <c r="D144" s="15"/>
      <c r="E144" s="15">
        <v>128</v>
      </c>
      <c r="F144" s="15" t="s">
        <v>16</v>
      </c>
      <c r="G144" s="15" t="s">
        <v>12</v>
      </c>
      <c r="H144" s="15">
        <v>1159</v>
      </c>
    </row>
    <row r="145" spans="1:8">
      <c r="A145" s="15" t="s">
        <v>234</v>
      </c>
      <c r="B145" s="15" t="s">
        <v>14</v>
      </c>
      <c r="C145" s="15" t="s">
        <v>15</v>
      </c>
      <c r="D145" s="15">
        <v>4</v>
      </c>
      <c r="E145" s="15">
        <v>128</v>
      </c>
      <c r="F145" s="15" t="s">
        <v>66</v>
      </c>
      <c r="G145" s="15" t="s">
        <v>12</v>
      </c>
      <c r="H145" s="15">
        <v>279</v>
      </c>
    </row>
    <row r="146" spans="1:8">
      <c r="A146" s="15" t="s">
        <v>235</v>
      </c>
      <c r="B146" s="15" t="s">
        <v>14</v>
      </c>
      <c r="C146" s="15" t="s">
        <v>236</v>
      </c>
      <c r="D146" s="15">
        <v>6</v>
      </c>
      <c r="E146" s="15">
        <v>128</v>
      </c>
      <c r="F146" s="15" t="s">
        <v>33</v>
      </c>
      <c r="G146" s="15" t="s">
        <v>12</v>
      </c>
      <c r="H146" s="15">
        <v>359</v>
      </c>
    </row>
    <row r="147" spans="1:8">
      <c r="A147" s="15" t="s">
        <v>237</v>
      </c>
      <c r="B147" s="15" t="s">
        <v>229</v>
      </c>
      <c r="C147" s="15" t="s">
        <v>230</v>
      </c>
      <c r="D147" s="15">
        <v>6</v>
      </c>
      <c r="E147" s="15">
        <v>128</v>
      </c>
      <c r="F147" s="15" t="s">
        <v>238</v>
      </c>
      <c r="G147" s="15" t="s">
        <v>12</v>
      </c>
      <c r="H147" s="15">
        <v>220.99</v>
      </c>
    </row>
    <row r="148" spans="1:8">
      <c r="A148" s="15" t="s">
        <v>239</v>
      </c>
      <c r="B148" s="15" t="s">
        <v>21</v>
      </c>
      <c r="C148" s="15">
        <v>13</v>
      </c>
      <c r="D148" s="15">
        <v>8</v>
      </c>
      <c r="E148" s="15">
        <v>128</v>
      </c>
      <c r="F148" s="15" t="s">
        <v>33</v>
      </c>
      <c r="G148" s="15" t="s">
        <v>12</v>
      </c>
      <c r="H148" s="15">
        <v>492.59</v>
      </c>
    </row>
    <row r="149" spans="1:8">
      <c r="A149" s="15" t="s">
        <v>240</v>
      </c>
      <c r="B149" s="15" t="s">
        <v>180</v>
      </c>
      <c r="C149" s="15" t="s">
        <v>207</v>
      </c>
      <c r="D149" s="15">
        <v>2</v>
      </c>
      <c r="E149" s="15">
        <v>32</v>
      </c>
      <c r="F149" s="15" t="s">
        <v>16</v>
      </c>
      <c r="G149" s="15" t="s">
        <v>12</v>
      </c>
      <c r="H149" s="15">
        <v>100.99</v>
      </c>
    </row>
    <row r="150" spans="1:8">
      <c r="A150" s="15" t="s">
        <v>241</v>
      </c>
      <c r="B150" s="15" t="s">
        <v>49</v>
      </c>
      <c r="C150" s="15" t="s">
        <v>242</v>
      </c>
      <c r="D150" s="15"/>
      <c r="E150" s="15">
        <v>128</v>
      </c>
      <c r="F150" s="15" t="s">
        <v>27</v>
      </c>
      <c r="G150" s="15" t="s">
        <v>12</v>
      </c>
      <c r="H150" s="15">
        <v>909</v>
      </c>
    </row>
    <row r="151" spans="1:8">
      <c r="A151" s="15" t="s">
        <v>243</v>
      </c>
      <c r="B151" s="15" t="s">
        <v>14</v>
      </c>
      <c r="C151" s="15" t="s">
        <v>147</v>
      </c>
      <c r="D151" s="15">
        <v>6</v>
      </c>
      <c r="E151" s="15">
        <v>128</v>
      </c>
      <c r="F151" s="15" t="s">
        <v>43</v>
      </c>
      <c r="G151" s="15" t="s">
        <v>12</v>
      </c>
      <c r="H151" s="15">
        <v>300</v>
      </c>
    </row>
    <row r="152" spans="1:8">
      <c r="A152" s="15" t="s">
        <v>244</v>
      </c>
      <c r="B152" s="15" t="s">
        <v>14</v>
      </c>
      <c r="C152" s="15" t="s">
        <v>147</v>
      </c>
      <c r="D152" s="15">
        <v>8</v>
      </c>
      <c r="E152" s="15">
        <v>256</v>
      </c>
      <c r="F152" s="15" t="s">
        <v>43</v>
      </c>
      <c r="G152" s="15" t="s">
        <v>12</v>
      </c>
      <c r="H152" s="15">
        <v>469</v>
      </c>
    </row>
    <row r="153" spans="1:8">
      <c r="A153" s="15" t="s">
        <v>245</v>
      </c>
      <c r="B153" s="15" t="s">
        <v>229</v>
      </c>
      <c r="C153" s="15" t="s">
        <v>246</v>
      </c>
      <c r="D153" s="15">
        <v>8</v>
      </c>
      <c r="E153" s="15">
        <v>256</v>
      </c>
      <c r="F153" s="15" t="s">
        <v>16</v>
      </c>
      <c r="G153" s="15" t="s">
        <v>12</v>
      </c>
      <c r="H153" s="15">
        <v>267.99</v>
      </c>
    </row>
    <row r="154" spans="1:8">
      <c r="A154" s="15" t="s">
        <v>247</v>
      </c>
      <c r="B154" s="15" t="s">
        <v>229</v>
      </c>
      <c r="C154" s="15" t="s">
        <v>248</v>
      </c>
      <c r="D154" s="15">
        <v>12</v>
      </c>
      <c r="E154" s="15">
        <v>256</v>
      </c>
      <c r="F154" s="15" t="s">
        <v>33</v>
      </c>
      <c r="G154" s="15" t="s">
        <v>12</v>
      </c>
      <c r="H154" s="15">
        <v>799</v>
      </c>
    </row>
    <row r="155" spans="1:8">
      <c r="A155" s="15" t="s">
        <v>249</v>
      </c>
      <c r="B155" s="15" t="s">
        <v>18</v>
      </c>
      <c r="C155" s="15" t="s">
        <v>250</v>
      </c>
      <c r="D155" s="15">
        <v>8</v>
      </c>
      <c r="E155" s="15">
        <v>256</v>
      </c>
      <c r="F155" s="15" t="s">
        <v>66</v>
      </c>
      <c r="G155" s="15" t="s">
        <v>12</v>
      </c>
      <c r="H155" s="15">
        <v>491.64</v>
      </c>
    </row>
    <row r="156" spans="1:8">
      <c r="A156" s="15" t="s">
        <v>251</v>
      </c>
      <c r="B156" s="15" t="s">
        <v>25</v>
      </c>
      <c r="C156" s="15" t="s">
        <v>222</v>
      </c>
      <c r="D156" s="15">
        <v>12</v>
      </c>
      <c r="E156" s="15">
        <v>256</v>
      </c>
      <c r="F156" s="15" t="s">
        <v>33</v>
      </c>
      <c r="G156" s="15" t="s">
        <v>12</v>
      </c>
      <c r="H156" s="15">
        <v>549</v>
      </c>
    </row>
    <row r="157" spans="1:8">
      <c r="A157" s="15" t="s">
        <v>252</v>
      </c>
      <c r="B157" s="15" t="s">
        <v>14</v>
      </c>
      <c r="C157" s="15" t="s">
        <v>147</v>
      </c>
      <c r="D157" s="15">
        <v>8</v>
      </c>
      <c r="E157" s="15">
        <v>256</v>
      </c>
      <c r="F157" s="15" t="s">
        <v>192</v>
      </c>
      <c r="G157" s="15" t="s">
        <v>12</v>
      </c>
      <c r="H157" s="15">
        <v>469</v>
      </c>
    </row>
    <row r="158" spans="1:8">
      <c r="A158" s="15" t="s">
        <v>253</v>
      </c>
      <c r="B158" s="15" t="s">
        <v>254</v>
      </c>
      <c r="C158" s="15" t="s">
        <v>255</v>
      </c>
      <c r="D158" s="15">
        <v>2</v>
      </c>
      <c r="E158" s="15">
        <v>64</v>
      </c>
      <c r="F158" s="15" t="s">
        <v>16</v>
      </c>
      <c r="G158" s="15" t="s">
        <v>12</v>
      </c>
      <c r="H158" s="15">
        <v>119</v>
      </c>
    </row>
    <row r="159" spans="1:8">
      <c r="A159" s="15" t="s">
        <v>256</v>
      </c>
      <c r="B159" s="15" t="s">
        <v>14</v>
      </c>
      <c r="C159" s="15" t="s">
        <v>112</v>
      </c>
      <c r="D159" s="15">
        <v>8</v>
      </c>
      <c r="E159" s="15">
        <v>256</v>
      </c>
      <c r="F159" s="15" t="s">
        <v>192</v>
      </c>
      <c r="G159" s="15" t="s">
        <v>12</v>
      </c>
      <c r="H159" s="15">
        <v>549</v>
      </c>
    </row>
    <row r="160" spans="1:8">
      <c r="A160" s="15" t="s">
        <v>257</v>
      </c>
      <c r="B160" s="15" t="s">
        <v>14</v>
      </c>
      <c r="C160" s="15" t="s">
        <v>258</v>
      </c>
      <c r="D160" s="15">
        <v>8</v>
      </c>
      <c r="E160" s="15">
        <v>256</v>
      </c>
      <c r="F160" s="15" t="s">
        <v>23</v>
      </c>
      <c r="G160" s="15" t="s">
        <v>12</v>
      </c>
      <c r="H160" s="15">
        <v>649</v>
      </c>
    </row>
    <row r="161" spans="1:8">
      <c r="A161" s="15" t="s">
        <v>259</v>
      </c>
      <c r="B161" s="15" t="s">
        <v>21</v>
      </c>
      <c r="C161" s="15" t="s">
        <v>55</v>
      </c>
      <c r="D161" s="15">
        <v>4</v>
      </c>
      <c r="E161" s="15">
        <v>128</v>
      </c>
      <c r="F161" s="15" t="s">
        <v>23</v>
      </c>
      <c r="G161" s="15" t="s">
        <v>12</v>
      </c>
      <c r="H161" s="15">
        <v>199.99</v>
      </c>
    </row>
    <row r="162" spans="1:8">
      <c r="A162" s="15" t="s">
        <v>260</v>
      </c>
      <c r="B162" s="15" t="s">
        <v>14</v>
      </c>
      <c r="C162" s="15" t="s">
        <v>112</v>
      </c>
      <c r="D162" s="15">
        <v>8</v>
      </c>
      <c r="E162" s="15">
        <v>256</v>
      </c>
      <c r="F162" s="15" t="s">
        <v>192</v>
      </c>
      <c r="G162" s="15" t="s">
        <v>12</v>
      </c>
      <c r="H162" s="15">
        <v>449.95</v>
      </c>
    </row>
    <row r="163" spans="1:8">
      <c r="A163" s="15" t="s">
        <v>261</v>
      </c>
      <c r="B163" s="15" t="s">
        <v>21</v>
      </c>
      <c r="C163" s="15" t="s">
        <v>226</v>
      </c>
      <c r="D163" s="15">
        <v>4</v>
      </c>
      <c r="E163" s="15">
        <v>128</v>
      </c>
      <c r="F163" s="15" t="s">
        <v>33</v>
      </c>
      <c r="G163" s="15" t="s">
        <v>12</v>
      </c>
      <c r="H163" s="15">
        <v>144.94999999999999</v>
      </c>
    </row>
    <row r="164" spans="1:8">
      <c r="A164" s="15" t="s">
        <v>262</v>
      </c>
      <c r="B164" s="15" t="s">
        <v>14</v>
      </c>
      <c r="C164" s="15" t="s">
        <v>112</v>
      </c>
      <c r="D164" s="15">
        <v>8</v>
      </c>
      <c r="E164" s="15">
        <v>256</v>
      </c>
      <c r="F164" s="15" t="s">
        <v>27</v>
      </c>
      <c r="G164" s="15" t="s">
        <v>12</v>
      </c>
      <c r="H164" s="15">
        <v>549</v>
      </c>
    </row>
    <row r="165" spans="1:8">
      <c r="A165" s="15" t="s">
        <v>263</v>
      </c>
      <c r="B165" s="15" t="s">
        <v>168</v>
      </c>
      <c r="C165" s="15" t="s">
        <v>264</v>
      </c>
      <c r="D165" s="15">
        <v>8</v>
      </c>
      <c r="E165" s="15">
        <v>128</v>
      </c>
      <c r="F165" s="15" t="s">
        <v>16</v>
      </c>
      <c r="G165" s="15" t="s">
        <v>12</v>
      </c>
      <c r="H165" s="15">
        <v>299</v>
      </c>
    </row>
    <row r="166" spans="1:8">
      <c r="A166" s="15" t="s">
        <v>265</v>
      </c>
      <c r="B166" s="15" t="s">
        <v>14</v>
      </c>
      <c r="C166" s="15" t="s">
        <v>210</v>
      </c>
      <c r="D166" s="15"/>
      <c r="E166" s="15">
        <v>512</v>
      </c>
      <c r="F166" s="15" t="s">
        <v>35</v>
      </c>
      <c r="G166" s="15" t="s">
        <v>12</v>
      </c>
      <c r="H166" s="15">
        <v>1589.01</v>
      </c>
    </row>
    <row r="167" spans="1:8">
      <c r="A167" s="15" t="s">
        <v>266</v>
      </c>
      <c r="B167" s="15" t="s">
        <v>21</v>
      </c>
      <c r="C167" s="15" t="s">
        <v>63</v>
      </c>
      <c r="D167" s="15">
        <v>4</v>
      </c>
      <c r="E167" s="15">
        <v>128</v>
      </c>
      <c r="F167" s="15" t="s">
        <v>16</v>
      </c>
      <c r="G167" s="15" t="s">
        <v>12</v>
      </c>
      <c r="H167" s="15">
        <v>219.99</v>
      </c>
    </row>
    <row r="168" spans="1:8">
      <c r="A168" s="15" t="s">
        <v>267</v>
      </c>
      <c r="B168" s="15" t="s">
        <v>14</v>
      </c>
      <c r="C168" s="15" t="s">
        <v>147</v>
      </c>
      <c r="D168" s="15">
        <v>6</v>
      </c>
      <c r="E168" s="15">
        <v>128</v>
      </c>
      <c r="F168" s="15" t="s">
        <v>35</v>
      </c>
      <c r="G168" s="15" t="s">
        <v>12</v>
      </c>
      <c r="H168" s="15">
        <v>399</v>
      </c>
    </row>
    <row r="169" spans="1:8">
      <c r="A169" s="15" t="s">
        <v>268</v>
      </c>
      <c r="B169" s="15" t="s">
        <v>49</v>
      </c>
      <c r="C169" s="15" t="s">
        <v>50</v>
      </c>
      <c r="D169" s="15"/>
      <c r="E169" s="15">
        <v>256</v>
      </c>
      <c r="F169" s="15" t="s">
        <v>16</v>
      </c>
      <c r="G169" s="15" t="s">
        <v>12</v>
      </c>
      <c r="H169" s="15">
        <v>1139</v>
      </c>
    </row>
    <row r="170" spans="1:8">
      <c r="A170" s="15" t="s">
        <v>269</v>
      </c>
      <c r="B170" s="15" t="s">
        <v>14</v>
      </c>
      <c r="C170" s="15" t="s">
        <v>270</v>
      </c>
      <c r="D170" s="15">
        <v>4</v>
      </c>
      <c r="E170" s="15">
        <v>64</v>
      </c>
      <c r="F170" s="15" t="s">
        <v>33</v>
      </c>
      <c r="G170" s="15" t="s">
        <v>12</v>
      </c>
      <c r="H170" s="15">
        <v>189</v>
      </c>
    </row>
    <row r="171" spans="1:8">
      <c r="A171" s="15" t="s">
        <v>271</v>
      </c>
      <c r="B171" s="15" t="s">
        <v>14</v>
      </c>
      <c r="C171" s="15" t="s">
        <v>272</v>
      </c>
      <c r="D171" s="15">
        <v>4</v>
      </c>
      <c r="E171" s="15">
        <v>128</v>
      </c>
      <c r="F171" s="15" t="s">
        <v>33</v>
      </c>
      <c r="G171" s="15" t="s">
        <v>12</v>
      </c>
      <c r="H171" s="15">
        <v>234.95</v>
      </c>
    </row>
    <row r="172" spans="1:8">
      <c r="A172" s="15" t="s">
        <v>273</v>
      </c>
      <c r="B172" s="15" t="s">
        <v>14</v>
      </c>
      <c r="C172" s="15" t="s">
        <v>270</v>
      </c>
      <c r="D172" s="15">
        <v>4</v>
      </c>
      <c r="E172" s="15">
        <v>64</v>
      </c>
      <c r="F172" s="15" t="s">
        <v>43</v>
      </c>
      <c r="G172" s="15" t="s">
        <v>12</v>
      </c>
      <c r="H172" s="15">
        <v>189</v>
      </c>
    </row>
    <row r="173" spans="1:8">
      <c r="A173" s="15" t="s">
        <v>274</v>
      </c>
      <c r="B173" s="15" t="s">
        <v>229</v>
      </c>
      <c r="C173" s="15" t="s">
        <v>246</v>
      </c>
      <c r="D173" s="15">
        <v>8</v>
      </c>
      <c r="E173" s="15">
        <v>256</v>
      </c>
      <c r="F173" s="15" t="s">
        <v>66</v>
      </c>
      <c r="G173" s="15" t="s">
        <v>12</v>
      </c>
      <c r="H173" s="15">
        <v>267.99</v>
      </c>
    </row>
    <row r="174" spans="1:8">
      <c r="A174" s="15" t="s">
        <v>275</v>
      </c>
      <c r="B174" s="15" t="s">
        <v>21</v>
      </c>
      <c r="C174" s="15">
        <v>12</v>
      </c>
      <c r="D174" s="15">
        <v>8</v>
      </c>
      <c r="E174" s="15">
        <v>256</v>
      </c>
      <c r="F174" s="15" t="s">
        <v>16</v>
      </c>
      <c r="G174" s="15" t="s">
        <v>12</v>
      </c>
      <c r="H174" s="15">
        <v>1026.4100000000001</v>
      </c>
    </row>
    <row r="175" spans="1:8">
      <c r="A175" s="15" t="s">
        <v>276</v>
      </c>
      <c r="B175" s="15" t="s">
        <v>39</v>
      </c>
      <c r="C175" s="15" t="s">
        <v>61</v>
      </c>
      <c r="D175" s="15">
        <v>6</v>
      </c>
      <c r="E175" s="15">
        <v>128</v>
      </c>
      <c r="F175" s="15" t="s">
        <v>11</v>
      </c>
      <c r="G175" s="15" t="s">
        <v>12</v>
      </c>
      <c r="H175" s="15">
        <v>349.99</v>
      </c>
    </row>
    <row r="176" spans="1:8">
      <c r="A176" s="15" t="s">
        <v>277</v>
      </c>
      <c r="B176" s="15" t="s">
        <v>49</v>
      </c>
      <c r="C176" s="15" t="s">
        <v>50</v>
      </c>
      <c r="D176" s="15"/>
      <c r="E176" s="15">
        <v>256</v>
      </c>
      <c r="F176" s="15" t="s">
        <v>33</v>
      </c>
      <c r="G176" s="15" t="s">
        <v>12</v>
      </c>
      <c r="H176" s="15">
        <v>1259.01</v>
      </c>
    </row>
    <row r="177" spans="1:8">
      <c r="A177" s="15" t="s">
        <v>278</v>
      </c>
      <c r="B177" s="15" t="s">
        <v>49</v>
      </c>
      <c r="C177" s="15" t="s">
        <v>50</v>
      </c>
      <c r="D177" s="15"/>
      <c r="E177" s="15">
        <v>512</v>
      </c>
      <c r="F177" s="15" t="s">
        <v>43</v>
      </c>
      <c r="G177" s="15" t="s">
        <v>12</v>
      </c>
      <c r="H177" s="15">
        <v>1709</v>
      </c>
    </row>
    <row r="178" spans="1:8">
      <c r="A178" s="15" t="s">
        <v>279</v>
      </c>
      <c r="B178" s="15" t="s">
        <v>49</v>
      </c>
      <c r="C178" s="15" t="s">
        <v>50</v>
      </c>
      <c r="D178" s="15"/>
      <c r="E178" s="15">
        <v>512</v>
      </c>
      <c r="F178" s="15" t="s">
        <v>192</v>
      </c>
      <c r="G178" s="15" t="s">
        <v>12</v>
      </c>
      <c r="H178" s="15">
        <v>1399</v>
      </c>
    </row>
    <row r="179" spans="1:8">
      <c r="A179" s="15" t="s">
        <v>280</v>
      </c>
      <c r="B179" s="15" t="s">
        <v>49</v>
      </c>
      <c r="C179" s="15" t="s">
        <v>189</v>
      </c>
      <c r="D179" s="15"/>
      <c r="E179" s="15">
        <v>64</v>
      </c>
      <c r="F179" s="15" t="s">
        <v>27</v>
      </c>
      <c r="G179" s="15" t="s">
        <v>12</v>
      </c>
      <c r="H179" s="15">
        <v>363</v>
      </c>
    </row>
    <row r="180" spans="1:8">
      <c r="A180" s="15" t="s">
        <v>281</v>
      </c>
      <c r="B180" s="15" t="s">
        <v>14</v>
      </c>
      <c r="C180" s="15" t="s">
        <v>210</v>
      </c>
      <c r="D180" s="15"/>
      <c r="E180" s="15">
        <v>128</v>
      </c>
      <c r="F180" s="15" t="s">
        <v>33</v>
      </c>
      <c r="G180" s="15" t="s">
        <v>12</v>
      </c>
      <c r="H180" s="15">
        <v>829.01</v>
      </c>
    </row>
    <row r="181" spans="1:8">
      <c r="A181" s="15" t="s">
        <v>282</v>
      </c>
      <c r="B181" s="15" t="s">
        <v>14</v>
      </c>
      <c r="C181" s="15" t="s">
        <v>112</v>
      </c>
      <c r="D181" s="15">
        <v>8</v>
      </c>
      <c r="E181" s="15">
        <v>256</v>
      </c>
      <c r="F181" s="15" t="s">
        <v>33</v>
      </c>
      <c r="G181" s="15" t="s">
        <v>12</v>
      </c>
      <c r="H181" s="15">
        <v>549</v>
      </c>
    </row>
    <row r="182" spans="1:8">
      <c r="A182" s="15" t="s">
        <v>283</v>
      </c>
      <c r="B182" s="15" t="s">
        <v>49</v>
      </c>
      <c r="C182" s="15" t="s">
        <v>242</v>
      </c>
      <c r="D182" s="15"/>
      <c r="E182" s="15">
        <v>128</v>
      </c>
      <c r="F182" s="15" t="s">
        <v>195</v>
      </c>
      <c r="G182" s="15" t="s">
        <v>12</v>
      </c>
      <c r="H182" s="15">
        <v>909</v>
      </c>
    </row>
    <row r="183" spans="1:8">
      <c r="A183" s="15" t="s">
        <v>284</v>
      </c>
      <c r="B183" s="15" t="s">
        <v>229</v>
      </c>
      <c r="C183" s="15" t="s">
        <v>285</v>
      </c>
      <c r="D183" s="15">
        <v>8</v>
      </c>
      <c r="E183" s="15">
        <v>128</v>
      </c>
      <c r="F183" s="15" t="s">
        <v>16</v>
      </c>
      <c r="G183" s="15" t="s">
        <v>12</v>
      </c>
      <c r="H183" s="15">
        <v>306</v>
      </c>
    </row>
    <row r="184" spans="1:8">
      <c r="A184" s="15" t="s">
        <v>286</v>
      </c>
      <c r="B184" s="15" t="s">
        <v>229</v>
      </c>
      <c r="C184" s="15" t="s">
        <v>285</v>
      </c>
      <c r="D184" s="15">
        <v>8</v>
      </c>
      <c r="E184" s="15">
        <v>128</v>
      </c>
      <c r="F184" s="15" t="s">
        <v>33</v>
      </c>
      <c r="G184" s="15" t="s">
        <v>12</v>
      </c>
      <c r="H184" s="15">
        <v>306</v>
      </c>
    </row>
    <row r="185" spans="1:8">
      <c r="A185" s="15" t="s">
        <v>287</v>
      </c>
      <c r="B185" s="15" t="s">
        <v>39</v>
      </c>
      <c r="C185" s="15" t="s">
        <v>288</v>
      </c>
      <c r="D185" s="15">
        <v>4</v>
      </c>
      <c r="E185" s="15">
        <v>128</v>
      </c>
      <c r="F185" s="15" t="s">
        <v>33</v>
      </c>
      <c r="G185" s="15" t="s">
        <v>12</v>
      </c>
      <c r="H185" s="15">
        <v>209.99</v>
      </c>
    </row>
    <row r="186" spans="1:8">
      <c r="A186" s="15" t="s">
        <v>289</v>
      </c>
      <c r="B186" s="15" t="s">
        <v>39</v>
      </c>
      <c r="C186" s="15" t="s">
        <v>154</v>
      </c>
      <c r="D186" s="15">
        <v>3</v>
      </c>
      <c r="E186" s="15">
        <v>32</v>
      </c>
      <c r="F186" s="15" t="s">
        <v>11</v>
      </c>
      <c r="G186" s="15" t="s">
        <v>12</v>
      </c>
      <c r="H186" s="15">
        <v>149.99</v>
      </c>
    </row>
    <row r="187" spans="1:8">
      <c r="A187" s="15" t="s">
        <v>290</v>
      </c>
      <c r="B187" s="15" t="s">
        <v>9</v>
      </c>
      <c r="C187" s="15" t="s">
        <v>291</v>
      </c>
      <c r="D187" s="15">
        <v>4</v>
      </c>
      <c r="E187" s="15">
        <v>128</v>
      </c>
      <c r="F187" s="15" t="s">
        <v>16</v>
      </c>
      <c r="G187" s="15" t="s">
        <v>12</v>
      </c>
      <c r="H187" s="15">
        <v>222.59</v>
      </c>
    </row>
    <row r="188" spans="1:8">
      <c r="A188" s="15" t="s">
        <v>292</v>
      </c>
      <c r="B188" s="15" t="s">
        <v>49</v>
      </c>
      <c r="C188" s="15" t="s">
        <v>242</v>
      </c>
      <c r="D188" s="15"/>
      <c r="E188" s="15">
        <v>256</v>
      </c>
      <c r="F188" s="15" t="s">
        <v>213</v>
      </c>
      <c r="G188" s="15" t="s">
        <v>12</v>
      </c>
      <c r="H188" s="15">
        <v>1029</v>
      </c>
    </row>
    <row r="189" spans="1:8">
      <c r="A189" s="15" t="s">
        <v>293</v>
      </c>
      <c r="B189" s="15" t="s">
        <v>21</v>
      </c>
      <c r="C189" s="15" t="s">
        <v>220</v>
      </c>
      <c r="D189" s="15">
        <v>8</v>
      </c>
      <c r="E189" s="15">
        <v>256</v>
      </c>
      <c r="F189" s="15" t="s">
        <v>33</v>
      </c>
      <c r="G189" s="15" t="s">
        <v>12</v>
      </c>
      <c r="H189" s="15">
        <v>772.46</v>
      </c>
    </row>
    <row r="190" spans="1:8">
      <c r="A190" s="15" t="s">
        <v>294</v>
      </c>
      <c r="B190" s="15" t="s">
        <v>168</v>
      </c>
      <c r="C190" s="15" t="s">
        <v>264</v>
      </c>
      <c r="D190" s="15">
        <v>8</v>
      </c>
      <c r="E190" s="15">
        <v>128</v>
      </c>
      <c r="F190" s="15" t="s">
        <v>33</v>
      </c>
      <c r="G190" s="15" t="s">
        <v>12</v>
      </c>
      <c r="H190" s="15">
        <v>299</v>
      </c>
    </row>
    <row r="191" spans="1:8">
      <c r="A191" s="15" t="s">
        <v>295</v>
      </c>
      <c r="B191" s="15" t="s">
        <v>14</v>
      </c>
      <c r="C191" s="15" t="s">
        <v>112</v>
      </c>
      <c r="D191" s="15">
        <v>8</v>
      </c>
      <c r="E191" s="15">
        <v>256</v>
      </c>
      <c r="F191" s="15" t="s">
        <v>35</v>
      </c>
      <c r="G191" s="15" t="s">
        <v>12</v>
      </c>
      <c r="H191" s="15">
        <v>549</v>
      </c>
    </row>
    <row r="192" spans="1:8">
      <c r="A192" s="15" t="s">
        <v>296</v>
      </c>
      <c r="B192" s="15" t="s">
        <v>49</v>
      </c>
      <c r="C192" s="15" t="s">
        <v>242</v>
      </c>
      <c r="D192" s="15"/>
      <c r="E192" s="15">
        <v>128</v>
      </c>
      <c r="F192" s="15" t="s">
        <v>33</v>
      </c>
      <c r="G192" s="15" t="s">
        <v>12</v>
      </c>
      <c r="H192" s="15">
        <v>909</v>
      </c>
    </row>
    <row r="193" spans="1:8">
      <c r="A193" s="15" t="s">
        <v>297</v>
      </c>
      <c r="B193" s="15" t="s">
        <v>49</v>
      </c>
      <c r="C193" s="15" t="s">
        <v>177</v>
      </c>
      <c r="D193" s="15"/>
      <c r="E193" s="15">
        <v>256</v>
      </c>
      <c r="F193" s="15" t="s">
        <v>16</v>
      </c>
      <c r="G193" s="15" t="s">
        <v>12</v>
      </c>
      <c r="H193" s="15">
        <v>669</v>
      </c>
    </row>
    <row r="194" spans="1:8">
      <c r="A194" s="15" t="s">
        <v>298</v>
      </c>
      <c r="B194" s="15" t="s">
        <v>39</v>
      </c>
      <c r="C194" s="15" t="s">
        <v>61</v>
      </c>
      <c r="D194" s="15">
        <v>6</v>
      </c>
      <c r="E194" s="15">
        <v>128</v>
      </c>
      <c r="F194" s="15" t="s">
        <v>16</v>
      </c>
      <c r="G194" s="15" t="s">
        <v>12</v>
      </c>
      <c r="H194" s="15">
        <v>349.99</v>
      </c>
    </row>
    <row r="195" spans="1:8">
      <c r="A195" s="15" t="s">
        <v>299</v>
      </c>
      <c r="B195" s="15" t="s">
        <v>14</v>
      </c>
      <c r="C195" s="15" t="s">
        <v>112</v>
      </c>
      <c r="D195" s="15">
        <v>8</v>
      </c>
      <c r="E195" s="15">
        <v>256</v>
      </c>
      <c r="F195" s="15" t="s">
        <v>33</v>
      </c>
      <c r="G195" s="15" t="s">
        <v>12</v>
      </c>
      <c r="H195" s="15">
        <v>449.95</v>
      </c>
    </row>
    <row r="196" spans="1:8">
      <c r="A196" s="15" t="s">
        <v>300</v>
      </c>
      <c r="B196" s="15" t="s">
        <v>49</v>
      </c>
      <c r="C196" s="15" t="s">
        <v>242</v>
      </c>
      <c r="D196" s="15"/>
      <c r="E196" s="15">
        <v>128</v>
      </c>
      <c r="F196" s="15" t="s">
        <v>16</v>
      </c>
      <c r="G196" s="15" t="s">
        <v>12</v>
      </c>
      <c r="H196" s="15">
        <v>909</v>
      </c>
    </row>
    <row r="197" spans="1:8">
      <c r="A197" s="15" t="s">
        <v>301</v>
      </c>
      <c r="B197" s="15" t="s">
        <v>21</v>
      </c>
      <c r="C197" s="15" t="s">
        <v>37</v>
      </c>
      <c r="D197" s="15">
        <v>8</v>
      </c>
      <c r="E197" s="15">
        <v>128</v>
      </c>
      <c r="F197" s="15" t="s">
        <v>33</v>
      </c>
      <c r="G197" s="15" t="s">
        <v>12</v>
      </c>
      <c r="H197" s="15">
        <v>289.95</v>
      </c>
    </row>
    <row r="198" spans="1:8">
      <c r="A198" s="15" t="s">
        <v>302</v>
      </c>
      <c r="B198" s="15" t="s">
        <v>14</v>
      </c>
      <c r="C198" s="15" t="s">
        <v>112</v>
      </c>
      <c r="D198" s="15">
        <v>8</v>
      </c>
      <c r="E198" s="15">
        <v>128</v>
      </c>
      <c r="F198" s="15" t="s">
        <v>35</v>
      </c>
      <c r="G198" s="15" t="s">
        <v>12</v>
      </c>
      <c r="H198" s="15">
        <v>379.95</v>
      </c>
    </row>
    <row r="199" spans="1:8">
      <c r="A199" s="15" t="s">
        <v>303</v>
      </c>
      <c r="B199" s="15" t="s">
        <v>168</v>
      </c>
      <c r="C199" s="15" t="s">
        <v>304</v>
      </c>
      <c r="D199" s="15">
        <v>8</v>
      </c>
      <c r="E199" s="15">
        <v>256</v>
      </c>
      <c r="F199" s="15" t="s">
        <v>33</v>
      </c>
      <c r="G199" s="15" t="s">
        <v>12</v>
      </c>
      <c r="H199" s="15">
        <v>386.6</v>
      </c>
    </row>
    <row r="200" spans="1:8">
      <c r="A200" s="15" t="s">
        <v>305</v>
      </c>
      <c r="B200" s="15" t="s">
        <v>21</v>
      </c>
      <c r="C200" s="15" t="s">
        <v>37</v>
      </c>
      <c r="D200" s="15">
        <v>4</v>
      </c>
      <c r="E200" s="15">
        <v>64</v>
      </c>
      <c r="F200" s="15" t="s">
        <v>23</v>
      </c>
      <c r="G200" s="15" t="s">
        <v>12</v>
      </c>
      <c r="H200" s="15">
        <v>229.99</v>
      </c>
    </row>
    <row r="201" spans="1:8">
      <c r="A201" s="15" t="s">
        <v>306</v>
      </c>
      <c r="B201" s="15" t="s">
        <v>21</v>
      </c>
      <c r="C201" s="15">
        <v>12</v>
      </c>
      <c r="D201" s="15">
        <v>8</v>
      </c>
      <c r="E201" s="15">
        <v>256</v>
      </c>
      <c r="F201" s="15" t="s">
        <v>23</v>
      </c>
      <c r="G201" s="15" t="s">
        <v>12</v>
      </c>
      <c r="H201" s="15">
        <v>500</v>
      </c>
    </row>
    <row r="202" spans="1:8">
      <c r="A202" s="15" t="s">
        <v>307</v>
      </c>
      <c r="B202" s="15" t="s">
        <v>49</v>
      </c>
      <c r="C202" s="15" t="s">
        <v>308</v>
      </c>
      <c r="D202" s="15"/>
      <c r="E202" s="15">
        <v>64</v>
      </c>
      <c r="F202" s="15" t="s">
        <v>33</v>
      </c>
      <c r="G202" s="15" t="s">
        <v>12</v>
      </c>
      <c r="H202" s="15">
        <v>269</v>
      </c>
    </row>
    <row r="203" spans="1:8">
      <c r="A203" s="15" t="s">
        <v>309</v>
      </c>
      <c r="B203" s="15" t="s">
        <v>49</v>
      </c>
      <c r="C203" s="15" t="s">
        <v>242</v>
      </c>
      <c r="D203" s="15"/>
      <c r="E203" s="15">
        <v>256</v>
      </c>
      <c r="F203" s="15" t="s">
        <v>195</v>
      </c>
      <c r="G203" s="15" t="s">
        <v>12</v>
      </c>
      <c r="H203" s="15">
        <v>1029</v>
      </c>
    </row>
    <row r="204" spans="1:8">
      <c r="A204" s="15" t="s">
        <v>310</v>
      </c>
      <c r="B204" s="15" t="s">
        <v>254</v>
      </c>
      <c r="C204" s="15" t="s">
        <v>255</v>
      </c>
      <c r="D204" s="15">
        <v>2</v>
      </c>
      <c r="E204" s="15">
        <v>64</v>
      </c>
      <c r="F204" s="15" t="s">
        <v>23</v>
      </c>
      <c r="G204" s="15" t="s">
        <v>12</v>
      </c>
      <c r="H204" s="15">
        <v>119</v>
      </c>
    </row>
    <row r="205" spans="1:8">
      <c r="A205" s="15" t="s">
        <v>311</v>
      </c>
      <c r="B205" s="15" t="s">
        <v>49</v>
      </c>
      <c r="C205" s="15" t="s">
        <v>50</v>
      </c>
      <c r="D205" s="15"/>
      <c r="E205" s="15">
        <v>512</v>
      </c>
      <c r="F205" s="15" t="s">
        <v>16</v>
      </c>
      <c r="G205" s="15" t="s">
        <v>12</v>
      </c>
      <c r="H205" s="15">
        <v>1399</v>
      </c>
    </row>
    <row r="206" spans="1:8">
      <c r="A206" s="15" t="s">
        <v>312</v>
      </c>
      <c r="B206" s="15" t="s">
        <v>229</v>
      </c>
      <c r="C206" s="15" t="s">
        <v>313</v>
      </c>
      <c r="D206" s="15">
        <v>4</v>
      </c>
      <c r="E206" s="15">
        <v>128</v>
      </c>
      <c r="F206" s="15" t="s">
        <v>33</v>
      </c>
      <c r="G206" s="15" t="s">
        <v>12</v>
      </c>
      <c r="H206" s="15">
        <v>182.99</v>
      </c>
    </row>
    <row r="207" spans="1:8">
      <c r="A207" s="15" t="s">
        <v>314</v>
      </c>
      <c r="B207" s="15" t="s">
        <v>14</v>
      </c>
      <c r="C207" s="15" t="s">
        <v>201</v>
      </c>
      <c r="D207" s="15"/>
      <c r="E207" s="15">
        <v>256</v>
      </c>
      <c r="F207" s="15" t="s">
        <v>35</v>
      </c>
      <c r="G207" s="15" t="s">
        <v>12</v>
      </c>
      <c r="H207" s="15">
        <v>699</v>
      </c>
    </row>
    <row r="208" spans="1:8">
      <c r="A208" s="15" t="s">
        <v>315</v>
      </c>
      <c r="B208" s="15" t="s">
        <v>229</v>
      </c>
      <c r="C208" s="15" t="s">
        <v>313</v>
      </c>
      <c r="D208" s="15">
        <v>4</v>
      </c>
      <c r="E208" s="15">
        <v>128</v>
      </c>
      <c r="F208" s="15" t="s">
        <v>66</v>
      </c>
      <c r="G208" s="15" t="s">
        <v>12</v>
      </c>
      <c r="H208" s="15">
        <v>178</v>
      </c>
    </row>
    <row r="209" spans="1:8">
      <c r="A209" s="15" t="s">
        <v>316</v>
      </c>
      <c r="B209" s="15" t="s">
        <v>49</v>
      </c>
      <c r="C209" s="15" t="s">
        <v>177</v>
      </c>
      <c r="D209" s="15"/>
      <c r="E209" s="15">
        <v>256</v>
      </c>
      <c r="F209" s="15" t="s">
        <v>43</v>
      </c>
      <c r="G209" s="15" t="s">
        <v>12</v>
      </c>
      <c r="H209" s="15">
        <v>709</v>
      </c>
    </row>
    <row r="210" spans="1:8">
      <c r="A210" s="15" t="s">
        <v>317</v>
      </c>
      <c r="B210" s="15" t="s">
        <v>39</v>
      </c>
      <c r="C210" s="15" t="s">
        <v>106</v>
      </c>
      <c r="D210" s="15">
        <v>8</v>
      </c>
      <c r="E210" s="15">
        <v>256</v>
      </c>
      <c r="F210" s="15" t="s">
        <v>33</v>
      </c>
      <c r="G210" s="15" t="s">
        <v>12</v>
      </c>
      <c r="H210" s="15">
        <v>349.99</v>
      </c>
    </row>
    <row r="211" spans="1:8">
      <c r="A211" s="15" t="s">
        <v>318</v>
      </c>
      <c r="B211" s="15" t="s">
        <v>21</v>
      </c>
      <c r="C211" s="15" t="s">
        <v>319</v>
      </c>
      <c r="D211" s="15">
        <v>4</v>
      </c>
      <c r="E211" s="15">
        <v>128</v>
      </c>
      <c r="F211" s="15" t="s">
        <v>23</v>
      </c>
      <c r="G211" s="15" t="s">
        <v>12</v>
      </c>
      <c r="H211" s="15">
        <v>295.82</v>
      </c>
    </row>
    <row r="212" spans="1:8">
      <c r="A212" s="15" t="s">
        <v>320</v>
      </c>
      <c r="B212" s="15" t="s">
        <v>18</v>
      </c>
      <c r="C212" s="15" t="s">
        <v>321</v>
      </c>
      <c r="D212" s="15">
        <v>8</v>
      </c>
      <c r="E212" s="15">
        <v>256</v>
      </c>
      <c r="F212" s="15" t="s">
        <v>66</v>
      </c>
      <c r="G212" s="15" t="s">
        <v>12</v>
      </c>
      <c r="H212" s="15">
        <v>899.01</v>
      </c>
    </row>
    <row r="213" spans="1:8">
      <c r="A213" s="15" t="s">
        <v>322</v>
      </c>
      <c r="B213" s="15" t="s">
        <v>21</v>
      </c>
      <c r="C213" s="15" t="s">
        <v>323</v>
      </c>
      <c r="D213" s="15">
        <v>2</v>
      </c>
      <c r="E213" s="15">
        <v>32</v>
      </c>
      <c r="F213" s="15" t="s">
        <v>23</v>
      </c>
      <c r="G213" s="15" t="s">
        <v>12</v>
      </c>
      <c r="H213" s="15">
        <v>119.99</v>
      </c>
    </row>
    <row r="214" spans="1:8">
      <c r="A214" s="15" t="s">
        <v>324</v>
      </c>
      <c r="B214" s="15" t="s">
        <v>14</v>
      </c>
      <c r="C214" s="15" t="s">
        <v>112</v>
      </c>
      <c r="D214" s="15">
        <v>8</v>
      </c>
      <c r="E214" s="15">
        <v>128</v>
      </c>
      <c r="F214" s="15" t="s">
        <v>27</v>
      </c>
      <c r="G214" s="15" t="s">
        <v>12</v>
      </c>
      <c r="H214" s="15">
        <v>379.95</v>
      </c>
    </row>
    <row r="215" spans="1:8">
      <c r="A215" s="15" t="s">
        <v>325</v>
      </c>
      <c r="B215" s="15" t="s">
        <v>254</v>
      </c>
      <c r="C215" s="15" t="s">
        <v>326</v>
      </c>
      <c r="D215" s="15">
        <v>3</v>
      </c>
      <c r="E215" s="15">
        <v>64</v>
      </c>
      <c r="F215" s="15" t="s">
        <v>23</v>
      </c>
      <c r="G215" s="15" t="s">
        <v>12</v>
      </c>
      <c r="H215" s="15">
        <v>149</v>
      </c>
    </row>
    <row r="216" spans="1:8">
      <c r="A216" s="15" t="s">
        <v>327</v>
      </c>
      <c r="B216" s="15" t="s">
        <v>21</v>
      </c>
      <c r="C216" s="15" t="s">
        <v>63</v>
      </c>
      <c r="D216" s="15">
        <v>6</v>
      </c>
      <c r="E216" s="15">
        <v>128</v>
      </c>
      <c r="F216" s="15" t="s">
        <v>23</v>
      </c>
      <c r="G216" s="15" t="s">
        <v>12</v>
      </c>
      <c r="H216" s="15">
        <v>206.99</v>
      </c>
    </row>
    <row r="217" spans="1:8">
      <c r="A217" s="15" t="s">
        <v>328</v>
      </c>
      <c r="B217" s="15" t="s">
        <v>9</v>
      </c>
      <c r="C217" s="15" t="s">
        <v>124</v>
      </c>
      <c r="D217" s="15">
        <v>12</v>
      </c>
      <c r="E217" s="15">
        <v>256</v>
      </c>
      <c r="F217" s="15" t="s">
        <v>33</v>
      </c>
      <c r="G217" s="15" t="s">
        <v>12</v>
      </c>
      <c r="H217" s="15">
        <v>601.6</v>
      </c>
    </row>
    <row r="218" spans="1:8">
      <c r="A218" s="15" t="s">
        <v>329</v>
      </c>
      <c r="B218" s="15" t="s">
        <v>14</v>
      </c>
      <c r="C218" s="15" t="s">
        <v>210</v>
      </c>
      <c r="D218" s="15"/>
      <c r="E218" s="15">
        <v>256</v>
      </c>
      <c r="F218" s="15" t="s">
        <v>27</v>
      </c>
      <c r="G218" s="15" t="s">
        <v>12</v>
      </c>
      <c r="H218" s="15">
        <v>819.94</v>
      </c>
    </row>
    <row r="219" spans="1:8">
      <c r="A219" s="15" t="s">
        <v>330</v>
      </c>
      <c r="B219" s="15" t="s">
        <v>14</v>
      </c>
      <c r="C219" s="15" t="s">
        <v>210</v>
      </c>
      <c r="D219" s="15"/>
      <c r="E219" s="15">
        <v>256</v>
      </c>
      <c r="F219" s="15" t="s">
        <v>27</v>
      </c>
      <c r="G219" s="15" t="s">
        <v>12</v>
      </c>
      <c r="H219" s="15">
        <v>1052</v>
      </c>
    </row>
    <row r="220" spans="1:8">
      <c r="A220" s="15" t="s">
        <v>331</v>
      </c>
      <c r="B220" s="15" t="s">
        <v>332</v>
      </c>
      <c r="C220" s="15" t="s">
        <v>333</v>
      </c>
      <c r="D220" s="15">
        <v>8</v>
      </c>
      <c r="E220" s="15">
        <v>128</v>
      </c>
      <c r="F220" s="15" t="s">
        <v>35</v>
      </c>
      <c r="G220" s="15" t="s">
        <v>12</v>
      </c>
      <c r="H220" s="15">
        <v>259</v>
      </c>
    </row>
    <row r="221" spans="1:8">
      <c r="A221" s="15" t="s">
        <v>334</v>
      </c>
      <c r="B221" s="15" t="s">
        <v>14</v>
      </c>
      <c r="C221" s="15" t="s">
        <v>210</v>
      </c>
      <c r="D221" s="15"/>
      <c r="E221" s="15">
        <v>512</v>
      </c>
      <c r="F221" s="15" t="s">
        <v>33</v>
      </c>
      <c r="G221" s="15" t="s">
        <v>12</v>
      </c>
      <c r="H221" s="15">
        <v>1177</v>
      </c>
    </row>
    <row r="222" spans="1:8">
      <c r="A222" s="15" t="s">
        <v>335</v>
      </c>
      <c r="B222" s="15" t="s">
        <v>14</v>
      </c>
      <c r="C222" s="15" t="s">
        <v>210</v>
      </c>
      <c r="D222" s="15"/>
      <c r="E222" s="15">
        <v>512</v>
      </c>
      <c r="F222" s="15" t="s">
        <v>27</v>
      </c>
      <c r="G222" s="15" t="s">
        <v>12</v>
      </c>
      <c r="H222" s="15">
        <v>1589.01</v>
      </c>
    </row>
    <row r="223" spans="1:8">
      <c r="A223" s="15" t="s">
        <v>336</v>
      </c>
      <c r="B223" s="15" t="s">
        <v>14</v>
      </c>
      <c r="C223" s="15" t="s">
        <v>270</v>
      </c>
      <c r="D223" s="15">
        <v>4</v>
      </c>
      <c r="E223" s="15">
        <v>64</v>
      </c>
      <c r="F223" s="15" t="s">
        <v>35</v>
      </c>
      <c r="G223" s="15" t="s">
        <v>12</v>
      </c>
      <c r="H223" s="15">
        <v>189</v>
      </c>
    </row>
    <row r="224" spans="1:8">
      <c r="A224" s="15" t="s">
        <v>337</v>
      </c>
      <c r="B224" s="15" t="s">
        <v>49</v>
      </c>
      <c r="C224" s="15" t="s">
        <v>50</v>
      </c>
      <c r="D224" s="15"/>
      <c r="E224" s="15">
        <v>256</v>
      </c>
      <c r="F224" s="15" t="s">
        <v>33</v>
      </c>
      <c r="G224" s="15" t="s">
        <v>12</v>
      </c>
      <c r="H224" s="15">
        <v>1139</v>
      </c>
    </row>
    <row r="225" spans="1:8">
      <c r="A225" s="15" t="s">
        <v>338</v>
      </c>
      <c r="B225" s="15" t="s">
        <v>168</v>
      </c>
      <c r="C225" s="15" t="s">
        <v>339</v>
      </c>
      <c r="D225" s="15">
        <v>4</v>
      </c>
      <c r="E225" s="15">
        <v>128</v>
      </c>
      <c r="F225" s="15" t="s">
        <v>16</v>
      </c>
      <c r="G225" s="15" t="s">
        <v>12</v>
      </c>
      <c r="H225" s="15">
        <v>158.94999999999999</v>
      </c>
    </row>
    <row r="226" spans="1:8">
      <c r="A226" s="15" t="s">
        <v>340</v>
      </c>
      <c r="B226" s="15" t="s">
        <v>341</v>
      </c>
      <c r="C226" s="15" t="s">
        <v>342</v>
      </c>
      <c r="D226" s="15">
        <v>4</v>
      </c>
      <c r="E226" s="15">
        <v>64</v>
      </c>
      <c r="F226" s="15" t="s">
        <v>16</v>
      </c>
      <c r="G226" s="15" t="s">
        <v>12</v>
      </c>
      <c r="H226" s="15">
        <v>143.28</v>
      </c>
    </row>
    <row r="227" spans="1:8">
      <c r="A227" s="15" t="s">
        <v>343</v>
      </c>
      <c r="B227" s="15" t="s">
        <v>168</v>
      </c>
      <c r="C227" s="15" t="s">
        <v>304</v>
      </c>
      <c r="D227" s="15">
        <v>8</v>
      </c>
      <c r="E227" s="15">
        <v>256</v>
      </c>
      <c r="F227" s="15" t="s">
        <v>16</v>
      </c>
      <c r="G227" s="15" t="s">
        <v>12</v>
      </c>
      <c r="H227" s="15">
        <v>401.6</v>
      </c>
    </row>
    <row r="228" spans="1:8">
      <c r="A228" s="15" t="s">
        <v>344</v>
      </c>
      <c r="B228" s="15" t="s">
        <v>49</v>
      </c>
      <c r="C228" s="15" t="s">
        <v>50</v>
      </c>
      <c r="D228" s="15"/>
      <c r="E228" s="15">
        <v>512</v>
      </c>
      <c r="F228" s="15" t="s">
        <v>16</v>
      </c>
      <c r="G228" s="15" t="s">
        <v>12</v>
      </c>
      <c r="H228" s="15">
        <v>1549</v>
      </c>
    </row>
    <row r="229" spans="1:8">
      <c r="A229" s="15" t="s">
        <v>345</v>
      </c>
      <c r="B229" s="15" t="s">
        <v>21</v>
      </c>
      <c r="C229" s="15" t="s">
        <v>37</v>
      </c>
      <c r="D229" s="15">
        <v>6</v>
      </c>
      <c r="E229" s="15">
        <v>128</v>
      </c>
      <c r="F229" s="15" t="s">
        <v>16</v>
      </c>
      <c r="G229" s="15" t="s">
        <v>12</v>
      </c>
      <c r="H229" s="15">
        <v>229.95</v>
      </c>
    </row>
    <row r="230" spans="1:8">
      <c r="A230" s="15" t="s">
        <v>346</v>
      </c>
      <c r="B230" s="15" t="s">
        <v>168</v>
      </c>
      <c r="C230" s="15" t="s">
        <v>106</v>
      </c>
      <c r="D230" s="15">
        <v>8</v>
      </c>
      <c r="E230" s="15">
        <v>256</v>
      </c>
      <c r="F230" s="15" t="s">
        <v>33</v>
      </c>
      <c r="G230" s="15" t="s">
        <v>12</v>
      </c>
      <c r="H230" s="15">
        <v>305</v>
      </c>
    </row>
    <row r="231" spans="1:8">
      <c r="A231" s="15" t="s">
        <v>347</v>
      </c>
      <c r="B231" s="15" t="s">
        <v>21</v>
      </c>
      <c r="C231" s="15">
        <v>13</v>
      </c>
      <c r="D231" s="15">
        <v>8</v>
      </c>
      <c r="E231" s="15">
        <v>256</v>
      </c>
      <c r="F231" s="15" t="s">
        <v>33</v>
      </c>
      <c r="G231" s="15" t="s">
        <v>12</v>
      </c>
      <c r="H231" s="15">
        <v>430</v>
      </c>
    </row>
    <row r="232" spans="1:8">
      <c r="A232" s="15" t="s">
        <v>348</v>
      </c>
      <c r="B232" s="15" t="s">
        <v>14</v>
      </c>
      <c r="C232" s="15" t="s">
        <v>194</v>
      </c>
      <c r="D232" s="15">
        <v>8</v>
      </c>
      <c r="E232" s="15">
        <v>256</v>
      </c>
      <c r="F232" s="15" t="s">
        <v>23</v>
      </c>
      <c r="G232" s="15" t="s">
        <v>196</v>
      </c>
      <c r="H232" s="15">
        <v>1159</v>
      </c>
    </row>
    <row r="233" spans="1:8">
      <c r="A233" s="15" t="s">
        <v>349</v>
      </c>
      <c r="B233" s="15" t="s">
        <v>350</v>
      </c>
      <c r="C233" s="15" t="s">
        <v>351</v>
      </c>
      <c r="D233" s="15">
        <v>3</v>
      </c>
      <c r="E233" s="15">
        <v>32</v>
      </c>
      <c r="F233" s="15" t="s">
        <v>33</v>
      </c>
      <c r="G233" s="15" t="s">
        <v>12</v>
      </c>
      <c r="H233" s="15">
        <v>189.99</v>
      </c>
    </row>
    <row r="234" spans="1:8">
      <c r="A234" s="15" t="s">
        <v>352</v>
      </c>
      <c r="B234" s="15" t="s">
        <v>49</v>
      </c>
      <c r="C234" s="15" t="s">
        <v>50</v>
      </c>
      <c r="D234" s="15"/>
      <c r="E234" s="15">
        <v>256</v>
      </c>
      <c r="F234" s="15" t="s">
        <v>27</v>
      </c>
      <c r="G234" s="15" t="s">
        <v>12</v>
      </c>
      <c r="H234" s="15">
        <v>1139</v>
      </c>
    </row>
    <row r="235" spans="1:8">
      <c r="A235" s="15" t="s">
        <v>353</v>
      </c>
      <c r="B235" s="15" t="s">
        <v>14</v>
      </c>
      <c r="C235" s="15" t="s">
        <v>354</v>
      </c>
      <c r="D235" s="15">
        <v>6</v>
      </c>
      <c r="E235" s="15">
        <v>128</v>
      </c>
      <c r="F235" s="15" t="s">
        <v>33</v>
      </c>
      <c r="G235" s="15" t="s">
        <v>12</v>
      </c>
      <c r="H235" s="15">
        <v>399</v>
      </c>
    </row>
    <row r="236" spans="1:8">
      <c r="A236" s="15" t="s">
        <v>355</v>
      </c>
      <c r="B236" s="15" t="s">
        <v>18</v>
      </c>
      <c r="C236" s="15" t="s">
        <v>250</v>
      </c>
      <c r="D236" s="15">
        <v>8</v>
      </c>
      <c r="E236" s="15">
        <v>256</v>
      </c>
      <c r="F236" s="15" t="s">
        <v>66</v>
      </c>
      <c r="G236" s="15" t="s">
        <v>12</v>
      </c>
      <c r="H236" s="15">
        <v>491.64</v>
      </c>
    </row>
    <row r="237" spans="1:8">
      <c r="A237" s="15" t="s">
        <v>356</v>
      </c>
      <c r="B237" s="15" t="s">
        <v>39</v>
      </c>
      <c r="C237" s="15" t="s">
        <v>106</v>
      </c>
      <c r="D237" s="15">
        <v>6</v>
      </c>
      <c r="E237" s="15">
        <v>128</v>
      </c>
      <c r="F237" s="15" t="s">
        <v>33</v>
      </c>
      <c r="G237" s="15" t="s">
        <v>12</v>
      </c>
      <c r="H237" s="15">
        <v>299.99</v>
      </c>
    </row>
    <row r="238" spans="1:8">
      <c r="A238" s="15" t="s">
        <v>357</v>
      </c>
      <c r="B238" s="15" t="s">
        <v>25</v>
      </c>
      <c r="C238" s="15" t="s">
        <v>222</v>
      </c>
      <c r="D238" s="15">
        <v>12</v>
      </c>
      <c r="E238" s="15">
        <v>256</v>
      </c>
      <c r="F238" s="15" t="s">
        <v>27</v>
      </c>
      <c r="G238" s="15" t="s">
        <v>12</v>
      </c>
      <c r="H238" s="15">
        <v>549</v>
      </c>
    </row>
    <row r="239" spans="1:8">
      <c r="A239" s="15" t="s">
        <v>358</v>
      </c>
      <c r="B239" s="15" t="s">
        <v>229</v>
      </c>
      <c r="C239" s="15" t="s">
        <v>285</v>
      </c>
      <c r="D239" s="15">
        <v>8</v>
      </c>
      <c r="E239" s="15">
        <v>256</v>
      </c>
      <c r="F239" s="15" t="s">
        <v>33</v>
      </c>
      <c r="G239" s="15" t="s">
        <v>12</v>
      </c>
      <c r="H239" s="15">
        <v>309</v>
      </c>
    </row>
    <row r="240" spans="1:8">
      <c r="A240" s="15" t="s">
        <v>359</v>
      </c>
      <c r="B240" s="15" t="s">
        <v>229</v>
      </c>
      <c r="C240" s="15" t="s">
        <v>360</v>
      </c>
      <c r="D240" s="15">
        <v>8</v>
      </c>
      <c r="E240" s="15">
        <v>128</v>
      </c>
      <c r="F240" s="15" t="s">
        <v>16</v>
      </c>
      <c r="G240" s="15" t="s">
        <v>12</v>
      </c>
      <c r="H240" s="15">
        <v>290.48</v>
      </c>
    </row>
    <row r="241" spans="1:8">
      <c r="A241" s="15" t="s">
        <v>361</v>
      </c>
      <c r="B241" s="15" t="s">
        <v>39</v>
      </c>
      <c r="C241" s="15" t="s">
        <v>288</v>
      </c>
      <c r="D241" s="15">
        <v>4</v>
      </c>
      <c r="E241" s="15">
        <v>64</v>
      </c>
      <c r="F241" s="15" t="s">
        <v>33</v>
      </c>
      <c r="G241" s="15" t="s">
        <v>12</v>
      </c>
      <c r="H241" s="15">
        <v>189.99</v>
      </c>
    </row>
    <row r="242" spans="1:8">
      <c r="A242" s="15" t="s">
        <v>362</v>
      </c>
      <c r="B242" s="15" t="s">
        <v>14</v>
      </c>
      <c r="C242" s="15" t="s">
        <v>210</v>
      </c>
      <c r="D242" s="15"/>
      <c r="E242" s="15">
        <v>256</v>
      </c>
      <c r="F242" s="15" t="s">
        <v>33</v>
      </c>
      <c r="G242" s="15" t="s">
        <v>12</v>
      </c>
      <c r="H242" s="15">
        <v>1172.82</v>
      </c>
    </row>
    <row r="243" spans="1:8">
      <c r="A243" s="15" t="s">
        <v>363</v>
      </c>
      <c r="B243" s="15" t="s">
        <v>14</v>
      </c>
      <c r="C243" s="15" t="s">
        <v>210</v>
      </c>
      <c r="D243" s="15"/>
      <c r="E243" s="15">
        <v>512</v>
      </c>
      <c r="F243" s="15" t="s">
        <v>27</v>
      </c>
      <c r="G243" s="15" t="s">
        <v>12</v>
      </c>
      <c r="H243" s="15">
        <v>1138.46</v>
      </c>
    </row>
    <row r="244" spans="1:8">
      <c r="A244" s="15" t="s">
        <v>364</v>
      </c>
      <c r="B244" s="15" t="s">
        <v>229</v>
      </c>
      <c r="C244" s="15" t="s">
        <v>360</v>
      </c>
      <c r="D244" s="15">
        <v>8</v>
      </c>
      <c r="E244" s="15">
        <v>128</v>
      </c>
      <c r="F244" s="15" t="s">
        <v>11</v>
      </c>
      <c r="G244" s="15" t="s">
        <v>12</v>
      </c>
      <c r="H244" s="15">
        <v>290.48</v>
      </c>
    </row>
    <row r="245" spans="1:8">
      <c r="A245" s="15" t="s">
        <v>365</v>
      </c>
      <c r="B245" s="15" t="s">
        <v>21</v>
      </c>
      <c r="C245" s="15" t="s">
        <v>157</v>
      </c>
      <c r="D245" s="15">
        <v>8</v>
      </c>
      <c r="E245" s="15">
        <v>256</v>
      </c>
      <c r="F245" s="15" t="s">
        <v>35</v>
      </c>
      <c r="G245" s="15" t="s">
        <v>12</v>
      </c>
      <c r="H245" s="15">
        <v>249.79</v>
      </c>
    </row>
    <row r="246" spans="1:8">
      <c r="A246" s="15" t="s">
        <v>366</v>
      </c>
      <c r="B246" s="15" t="s">
        <v>229</v>
      </c>
      <c r="C246" s="15" t="s">
        <v>285</v>
      </c>
      <c r="D246" s="15">
        <v>8</v>
      </c>
      <c r="E246" s="15">
        <v>256</v>
      </c>
      <c r="F246" s="15" t="s">
        <v>16</v>
      </c>
      <c r="G246" s="15" t="s">
        <v>12</v>
      </c>
      <c r="H246" s="15">
        <v>309</v>
      </c>
    </row>
    <row r="247" spans="1:8">
      <c r="A247" s="15" t="s">
        <v>367</v>
      </c>
      <c r="B247" s="15" t="s">
        <v>21</v>
      </c>
      <c r="C247" s="15" t="s">
        <v>157</v>
      </c>
      <c r="D247" s="15">
        <v>8</v>
      </c>
      <c r="E247" s="15">
        <v>256</v>
      </c>
      <c r="F247" s="15" t="s">
        <v>16</v>
      </c>
      <c r="G247" s="15" t="s">
        <v>12</v>
      </c>
      <c r="H247" s="15">
        <v>234.95</v>
      </c>
    </row>
    <row r="248" spans="1:8">
      <c r="A248" s="15" t="s">
        <v>368</v>
      </c>
      <c r="B248" s="15" t="s">
        <v>49</v>
      </c>
      <c r="C248" s="15" t="s">
        <v>50</v>
      </c>
      <c r="D248" s="15"/>
      <c r="E248" s="15">
        <v>512</v>
      </c>
      <c r="F248" s="15" t="s">
        <v>66</v>
      </c>
      <c r="G248" s="15" t="s">
        <v>12</v>
      </c>
      <c r="H248" s="15">
        <v>1709</v>
      </c>
    </row>
    <row r="249" spans="1:8">
      <c r="A249" s="15" t="s">
        <v>369</v>
      </c>
      <c r="B249" s="15" t="s">
        <v>21</v>
      </c>
      <c r="C249" s="15">
        <v>13</v>
      </c>
      <c r="D249" s="15">
        <v>8</v>
      </c>
      <c r="E249" s="15">
        <v>256</v>
      </c>
      <c r="F249" s="15" t="s">
        <v>33</v>
      </c>
      <c r="G249" s="15" t="s">
        <v>12</v>
      </c>
      <c r="H249" s="15">
        <v>1084.97</v>
      </c>
    </row>
    <row r="250" spans="1:8">
      <c r="A250" s="15" t="s">
        <v>370</v>
      </c>
      <c r="B250" s="15" t="s">
        <v>49</v>
      </c>
      <c r="C250" s="15" t="s">
        <v>50</v>
      </c>
      <c r="D250" s="15"/>
      <c r="E250" s="15">
        <v>128</v>
      </c>
      <c r="F250" s="15" t="s">
        <v>213</v>
      </c>
      <c r="G250" s="15" t="s">
        <v>12</v>
      </c>
      <c r="H250" s="15">
        <v>1159</v>
      </c>
    </row>
    <row r="251" spans="1:8">
      <c r="A251" s="15" t="s">
        <v>371</v>
      </c>
      <c r="B251" s="15" t="s">
        <v>49</v>
      </c>
      <c r="C251" s="15" t="s">
        <v>189</v>
      </c>
      <c r="D251" s="15"/>
      <c r="E251" s="15">
        <v>64</v>
      </c>
      <c r="F251" s="15" t="s">
        <v>33</v>
      </c>
      <c r="G251" s="15" t="s">
        <v>12</v>
      </c>
      <c r="H251" s="15">
        <v>735.2</v>
      </c>
    </row>
    <row r="252" spans="1:8">
      <c r="A252" s="15" t="s">
        <v>372</v>
      </c>
      <c r="B252" s="15" t="s">
        <v>373</v>
      </c>
      <c r="C252" s="15" t="s">
        <v>374</v>
      </c>
      <c r="D252" s="15">
        <v>3</v>
      </c>
      <c r="E252" s="15">
        <v>32</v>
      </c>
      <c r="F252" s="15" t="s">
        <v>33</v>
      </c>
      <c r="G252" s="15" t="s">
        <v>12</v>
      </c>
      <c r="H252" s="15">
        <v>109.95</v>
      </c>
    </row>
    <row r="253" spans="1:8">
      <c r="A253" s="15" t="s">
        <v>375</v>
      </c>
      <c r="B253" s="15" t="s">
        <v>39</v>
      </c>
      <c r="C253" s="15" t="s">
        <v>61</v>
      </c>
      <c r="D253" s="15">
        <v>8</v>
      </c>
      <c r="E253" s="15">
        <v>256</v>
      </c>
      <c r="F253" s="15" t="s">
        <v>33</v>
      </c>
      <c r="G253" s="15" t="s">
        <v>12</v>
      </c>
      <c r="H253" s="15">
        <v>399.99</v>
      </c>
    </row>
    <row r="254" spans="1:8">
      <c r="A254" s="15" t="s">
        <v>376</v>
      </c>
      <c r="B254" s="15" t="s">
        <v>14</v>
      </c>
      <c r="C254" s="15" t="s">
        <v>210</v>
      </c>
      <c r="D254" s="15"/>
      <c r="E254" s="15">
        <v>128</v>
      </c>
      <c r="F254" s="15" t="s">
        <v>192</v>
      </c>
      <c r="G254" s="15" t="s">
        <v>12</v>
      </c>
      <c r="H254" s="15">
        <v>829.01</v>
      </c>
    </row>
    <row r="255" spans="1:8">
      <c r="A255" s="15" t="s">
        <v>377</v>
      </c>
      <c r="B255" s="15" t="s">
        <v>18</v>
      </c>
      <c r="C255" s="15" t="s">
        <v>250</v>
      </c>
      <c r="D255" s="15">
        <v>12</v>
      </c>
      <c r="E255" s="15">
        <v>256</v>
      </c>
      <c r="F255" s="15" t="s">
        <v>66</v>
      </c>
      <c r="G255" s="15" t="s">
        <v>12</v>
      </c>
      <c r="H255" s="15">
        <v>859</v>
      </c>
    </row>
    <row r="256" spans="1:8">
      <c r="A256" s="15" t="s">
        <v>378</v>
      </c>
      <c r="B256" s="15" t="s">
        <v>14</v>
      </c>
      <c r="C256" s="15" t="s">
        <v>210</v>
      </c>
      <c r="D256" s="15"/>
      <c r="E256" s="15">
        <v>256</v>
      </c>
      <c r="F256" s="15" t="s">
        <v>35</v>
      </c>
      <c r="G256" s="15" t="s">
        <v>12</v>
      </c>
      <c r="H256" s="15">
        <v>1409</v>
      </c>
    </row>
    <row r="257" spans="1:8">
      <c r="A257" s="15" t="s">
        <v>379</v>
      </c>
      <c r="B257" s="15" t="s">
        <v>332</v>
      </c>
      <c r="C257" s="15" t="s">
        <v>380</v>
      </c>
      <c r="D257" s="15">
        <v>6</v>
      </c>
      <c r="E257" s="15">
        <v>128</v>
      </c>
      <c r="F257" s="15" t="s">
        <v>33</v>
      </c>
      <c r="G257" s="15" t="s">
        <v>12</v>
      </c>
      <c r="H257" s="15">
        <v>361.71</v>
      </c>
    </row>
    <row r="258" spans="1:8">
      <c r="A258" s="15" t="s">
        <v>381</v>
      </c>
      <c r="B258" s="15" t="s">
        <v>382</v>
      </c>
      <c r="C258" s="15" t="s">
        <v>383</v>
      </c>
      <c r="D258" s="15">
        <v>8</v>
      </c>
      <c r="E258" s="15">
        <v>256</v>
      </c>
      <c r="F258" s="15" t="s">
        <v>33</v>
      </c>
      <c r="G258" s="15" t="s">
        <v>12</v>
      </c>
      <c r="H258" s="15">
        <v>229.95</v>
      </c>
    </row>
    <row r="259" spans="1:8">
      <c r="A259" s="15" t="s">
        <v>384</v>
      </c>
      <c r="B259" s="15" t="s">
        <v>21</v>
      </c>
      <c r="C259" s="15" t="s">
        <v>117</v>
      </c>
      <c r="D259" s="15">
        <v>4</v>
      </c>
      <c r="E259" s="15">
        <v>128</v>
      </c>
      <c r="F259" s="15" t="s">
        <v>16</v>
      </c>
      <c r="G259" s="15" t="s">
        <v>12</v>
      </c>
      <c r="H259" s="15">
        <v>199</v>
      </c>
    </row>
    <row r="260" spans="1:8">
      <c r="A260" s="15" t="s">
        <v>385</v>
      </c>
      <c r="B260" s="15" t="s">
        <v>21</v>
      </c>
      <c r="C260" s="15" t="s">
        <v>99</v>
      </c>
      <c r="D260" s="15">
        <v>3</v>
      </c>
      <c r="E260" s="15">
        <v>64</v>
      </c>
      <c r="F260" s="15" t="s">
        <v>23</v>
      </c>
      <c r="G260" s="15" t="s">
        <v>12</v>
      </c>
      <c r="H260" s="15">
        <v>101.14</v>
      </c>
    </row>
    <row r="261" spans="1:8">
      <c r="A261" s="15" t="s">
        <v>386</v>
      </c>
      <c r="B261" s="15" t="s">
        <v>168</v>
      </c>
      <c r="C261" s="15" t="s">
        <v>387</v>
      </c>
      <c r="D261" s="15">
        <v>8</v>
      </c>
      <c r="E261" s="15">
        <v>256</v>
      </c>
      <c r="F261" s="15" t="s">
        <v>16</v>
      </c>
      <c r="G261" s="15" t="s">
        <v>12</v>
      </c>
      <c r="H261" s="15">
        <v>499</v>
      </c>
    </row>
    <row r="262" spans="1:8">
      <c r="A262" s="15" t="s">
        <v>388</v>
      </c>
      <c r="B262" s="15" t="s">
        <v>14</v>
      </c>
      <c r="C262" s="15" t="s">
        <v>147</v>
      </c>
      <c r="D262" s="15">
        <v>6</v>
      </c>
      <c r="E262" s="15">
        <v>128</v>
      </c>
      <c r="F262" s="15" t="s">
        <v>192</v>
      </c>
      <c r="G262" s="15" t="s">
        <v>12</v>
      </c>
      <c r="H262" s="15">
        <v>399</v>
      </c>
    </row>
    <row r="263" spans="1:8">
      <c r="A263" s="15" t="s">
        <v>389</v>
      </c>
      <c r="B263" s="15" t="s">
        <v>14</v>
      </c>
      <c r="C263" s="15" t="s">
        <v>53</v>
      </c>
      <c r="D263" s="15">
        <v>4</v>
      </c>
      <c r="E263" s="15">
        <v>128</v>
      </c>
      <c r="F263" s="15" t="s">
        <v>35</v>
      </c>
      <c r="G263" s="15" t="s">
        <v>12</v>
      </c>
      <c r="H263" s="15">
        <v>209</v>
      </c>
    </row>
    <row r="264" spans="1:8">
      <c r="A264" s="15" t="s">
        <v>390</v>
      </c>
      <c r="B264" s="15" t="s">
        <v>14</v>
      </c>
      <c r="C264" s="15" t="s">
        <v>270</v>
      </c>
      <c r="D264" s="15">
        <v>4</v>
      </c>
      <c r="E264" s="15">
        <v>128</v>
      </c>
      <c r="F264" s="15" t="s">
        <v>33</v>
      </c>
      <c r="G264" s="15" t="s">
        <v>12</v>
      </c>
      <c r="H264" s="15">
        <v>177</v>
      </c>
    </row>
    <row r="265" spans="1:8">
      <c r="A265" s="15" t="s">
        <v>391</v>
      </c>
      <c r="B265" s="15" t="s">
        <v>49</v>
      </c>
      <c r="C265" s="15" t="s">
        <v>392</v>
      </c>
      <c r="D265" s="15"/>
      <c r="E265" s="15">
        <v>64</v>
      </c>
      <c r="F265" s="15" t="s">
        <v>23</v>
      </c>
      <c r="G265" s="15" t="s">
        <v>12</v>
      </c>
      <c r="H265" s="15">
        <v>144</v>
      </c>
    </row>
    <row r="266" spans="1:8">
      <c r="A266" s="15" t="s">
        <v>393</v>
      </c>
      <c r="B266" s="15" t="s">
        <v>168</v>
      </c>
      <c r="C266" s="15" t="s">
        <v>169</v>
      </c>
      <c r="D266" s="15">
        <v>8</v>
      </c>
      <c r="E266" s="15">
        <v>128</v>
      </c>
      <c r="F266" s="15" t="s">
        <v>394</v>
      </c>
      <c r="G266" s="15" t="s">
        <v>12</v>
      </c>
      <c r="H266" s="15">
        <v>309</v>
      </c>
    </row>
    <row r="267" spans="1:8">
      <c r="A267" s="15" t="s">
        <v>395</v>
      </c>
      <c r="B267" s="15" t="s">
        <v>341</v>
      </c>
      <c r="C267" s="15">
        <v>408</v>
      </c>
      <c r="D267" s="15">
        <v>4</v>
      </c>
      <c r="E267" s="15">
        <v>64</v>
      </c>
      <c r="F267" s="15" t="s">
        <v>23</v>
      </c>
      <c r="G267" s="15" t="s">
        <v>12</v>
      </c>
      <c r="H267" s="15">
        <v>150.99</v>
      </c>
    </row>
    <row r="268" spans="1:8">
      <c r="A268" s="15" t="s">
        <v>396</v>
      </c>
      <c r="B268" s="15" t="s">
        <v>14</v>
      </c>
      <c r="C268" s="15" t="s">
        <v>270</v>
      </c>
      <c r="D268" s="15">
        <v>4</v>
      </c>
      <c r="E268" s="15">
        <v>64</v>
      </c>
      <c r="F268" s="15" t="s">
        <v>33</v>
      </c>
      <c r="G268" s="15" t="s">
        <v>12</v>
      </c>
      <c r="H268" s="15">
        <v>156.01</v>
      </c>
    </row>
    <row r="269" spans="1:8">
      <c r="A269" s="15" t="s">
        <v>397</v>
      </c>
      <c r="B269" s="15" t="s">
        <v>21</v>
      </c>
      <c r="C269" s="15" t="s">
        <v>117</v>
      </c>
      <c r="D269" s="15">
        <v>4</v>
      </c>
      <c r="E269" s="15">
        <v>128</v>
      </c>
      <c r="F269" s="15" t="s">
        <v>35</v>
      </c>
      <c r="G269" s="15" t="s">
        <v>12</v>
      </c>
      <c r="H269" s="15">
        <v>199</v>
      </c>
    </row>
    <row r="270" spans="1:8">
      <c r="A270" s="15" t="s">
        <v>398</v>
      </c>
      <c r="B270" s="15" t="s">
        <v>14</v>
      </c>
      <c r="C270" s="15" t="s">
        <v>147</v>
      </c>
      <c r="D270" s="15">
        <v>6</v>
      </c>
      <c r="E270" s="15">
        <v>128</v>
      </c>
      <c r="F270" s="15" t="s">
        <v>33</v>
      </c>
      <c r="G270" s="15" t="s">
        <v>12</v>
      </c>
      <c r="H270" s="15">
        <v>399</v>
      </c>
    </row>
    <row r="271" spans="1:8">
      <c r="A271" s="15" t="s">
        <v>399</v>
      </c>
      <c r="B271" s="15" t="s">
        <v>341</v>
      </c>
      <c r="C271" s="15" t="s">
        <v>400</v>
      </c>
      <c r="D271" s="15">
        <v>6</v>
      </c>
      <c r="E271" s="15">
        <v>256</v>
      </c>
      <c r="F271" s="15" t="s">
        <v>192</v>
      </c>
      <c r="G271" s="15" t="s">
        <v>12</v>
      </c>
      <c r="H271" s="15">
        <v>200.99</v>
      </c>
    </row>
    <row r="272" spans="1:8">
      <c r="A272" s="15" t="s">
        <v>401</v>
      </c>
      <c r="B272" s="15" t="s">
        <v>49</v>
      </c>
      <c r="C272" s="15" t="s">
        <v>177</v>
      </c>
      <c r="D272" s="15"/>
      <c r="E272" s="15">
        <v>128</v>
      </c>
      <c r="F272" s="15" t="s">
        <v>16</v>
      </c>
      <c r="G272" s="15" t="s">
        <v>12</v>
      </c>
      <c r="H272" s="15">
        <v>635</v>
      </c>
    </row>
    <row r="273" spans="1:8">
      <c r="A273" s="15" t="s">
        <v>402</v>
      </c>
      <c r="B273" s="15" t="s">
        <v>341</v>
      </c>
      <c r="C273" s="15">
        <v>403</v>
      </c>
      <c r="D273" s="15">
        <v>2</v>
      </c>
      <c r="E273" s="15">
        <v>32</v>
      </c>
      <c r="F273" s="15" t="s">
        <v>192</v>
      </c>
      <c r="G273" s="15" t="s">
        <v>12</v>
      </c>
      <c r="H273" s="15">
        <v>92.7</v>
      </c>
    </row>
    <row r="274" spans="1:8">
      <c r="A274" s="15" t="s">
        <v>403</v>
      </c>
      <c r="B274" s="15" t="s">
        <v>49</v>
      </c>
      <c r="C274" s="15" t="s">
        <v>50</v>
      </c>
      <c r="D274" s="15"/>
      <c r="E274" s="15">
        <v>256</v>
      </c>
      <c r="F274" s="15" t="s">
        <v>213</v>
      </c>
      <c r="G274" s="15" t="s">
        <v>12</v>
      </c>
      <c r="H274" s="15">
        <v>1119.01</v>
      </c>
    </row>
    <row r="275" spans="1:8">
      <c r="A275" s="15" t="s">
        <v>404</v>
      </c>
      <c r="B275" s="15" t="s">
        <v>168</v>
      </c>
      <c r="C275" s="15" t="s">
        <v>387</v>
      </c>
      <c r="D275" s="15">
        <v>8</v>
      </c>
      <c r="E275" s="15">
        <v>256</v>
      </c>
      <c r="F275" s="15" t="s">
        <v>23</v>
      </c>
      <c r="G275" s="15" t="s">
        <v>12</v>
      </c>
      <c r="H275" s="15">
        <v>499</v>
      </c>
    </row>
    <row r="276" spans="1:8">
      <c r="A276" s="15" t="s">
        <v>405</v>
      </c>
      <c r="B276" s="15" t="s">
        <v>14</v>
      </c>
      <c r="C276" s="15" t="s">
        <v>270</v>
      </c>
      <c r="D276" s="15">
        <v>4</v>
      </c>
      <c r="E276" s="15">
        <v>128</v>
      </c>
      <c r="F276" s="15" t="s">
        <v>33</v>
      </c>
      <c r="G276" s="15" t="s">
        <v>12</v>
      </c>
      <c r="H276" s="15">
        <v>209</v>
      </c>
    </row>
    <row r="277" spans="1:8">
      <c r="A277" s="15" t="s">
        <v>406</v>
      </c>
      <c r="B277" s="15" t="s">
        <v>14</v>
      </c>
      <c r="C277" s="15" t="s">
        <v>210</v>
      </c>
      <c r="D277" s="15"/>
      <c r="E277" s="15">
        <v>512</v>
      </c>
      <c r="F277" s="15" t="s">
        <v>35</v>
      </c>
      <c r="G277" s="15" t="s">
        <v>12</v>
      </c>
      <c r="H277" s="15">
        <v>1126.8900000000001</v>
      </c>
    </row>
    <row r="278" spans="1:8">
      <c r="A278" s="15" t="s">
        <v>407</v>
      </c>
      <c r="B278" s="15" t="s">
        <v>21</v>
      </c>
      <c r="C278" s="15" t="s">
        <v>157</v>
      </c>
      <c r="D278" s="15">
        <v>6</v>
      </c>
      <c r="E278" s="15">
        <v>128</v>
      </c>
      <c r="F278" s="15" t="s">
        <v>33</v>
      </c>
      <c r="G278" s="15" t="s">
        <v>12</v>
      </c>
      <c r="H278" s="15">
        <v>209</v>
      </c>
    </row>
    <row r="279" spans="1:8">
      <c r="A279" s="15" t="s">
        <v>408</v>
      </c>
      <c r="B279" s="15" t="s">
        <v>49</v>
      </c>
      <c r="C279" s="15" t="s">
        <v>409</v>
      </c>
      <c r="D279" s="15"/>
      <c r="E279" s="15">
        <v>64</v>
      </c>
      <c r="F279" s="15" t="s">
        <v>23</v>
      </c>
      <c r="G279" s="15" t="s">
        <v>12</v>
      </c>
      <c r="H279" s="15">
        <v>269</v>
      </c>
    </row>
    <row r="280" spans="1:8">
      <c r="A280" s="15" t="s">
        <v>410</v>
      </c>
      <c r="B280" s="15" t="s">
        <v>49</v>
      </c>
      <c r="C280" s="15" t="s">
        <v>177</v>
      </c>
      <c r="D280" s="15"/>
      <c r="E280" s="15">
        <v>128</v>
      </c>
      <c r="F280" s="15" t="s">
        <v>27</v>
      </c>
      <c r="G280" s="15" t="s">
        <v>12</v>
      </c>
      <c r="H280" s="15">
        <v>859</v>
      </c>
    </row>
    <row r="281" spans="1:8">
      <c r="A281" s="15" t="s">
        <v>411</v>
      </c>
      <c r="B281" s="15" t="s">
        <v>14</v>
      </c>
      <c r="C281" s="15" t="s">
        <v>147</v>
      </c>
      <c r="D281" s="15">
        <v>6</v>
      </c>
      <c r="E281" s="15">
        <v>128</v>
      </c>
      <c r="F281" s="15" t="s">
        <v>43</v>
      </c>
      <c r="G281" s="15" t="s">
        <v>12</v>
      </c>
      <c r="H281" s="15">
        <v>399</v>
      </c>
    </row>
    <row r="282" spans="1:8">
      <c r="A282" s="15" t="s">
        <v>412</v>
      </c>
      <c r="B282" s="15" t="s">
        <v>49</v>
      </c>
      <c r="C282" s="15" t="s">
        <v>50</v>
      </c>
      <c r="D282" s="15"/>
      <c r="E282" s="15">
        <v>128</v>
      </c>
      <c r="F282" s="15" t="s">
        <v>192</v>
      </c>
      <c r="G282" s="15" t="s">
        <v>12</v>
      </c>
      <c r="H282" s="15">
        <v>1159</v>
      </c>
    </row>
    <row r="283" spans="1:8">
      <c r="A283" s="15" t="s">
        <v>413</v>
      </c>
      <c r="B283" s="15" t="s">
        <v>14</v>
      </c>
      <c r="C283" s="15" t="s">
        <v>201</v>
      </c>
      <c r="D283" s="15">
        <v>12</v>
      </c>
      <c r="E283" s="15">
        <v>256</v>
      </c>
      <c r="F283" s="15" t="s">
        <v>27</v>
      </c>
      <c r="G283" s="15" t="s">
        <v>12</v>
      </c>
      <c r="H283" s="15">
        <v>954</v>
      </c>
    </row>
    <row r="284" spans="1:8">
      <c r="A284" s="15" t="s">
        <v>414</v>
      </c>
      <c r="B284" s="15" t="s">
        <v>49</v>
      </c>
      <c r="C284" s="15" t="s">
        <v>242</v>
      </c>
      <c r="D284" s="15"/>
      <c r="E284" s="15">
        <v>256</v>
      </c>
      <c r="F284" s="15" t="s">
        <v>27</v>
      </c>
      <c r="G284" s="15" t="s">
        <v>12</v>
      </c>
      <c r="H284" s="15">
        <v>1029.01</v>
      </c>
    </row>
    <row r="285" spans="1:8">
      <c r="A285" s="15" t="s">
        <v>415</v>
      </c>
      <c r="B285" s="15" t="s">
        <v>21</v>
      </c>
      <c r="C285" s="15" t="s">
        <v>37</v>
      </c>
      <c r="D285" s="15">
        <v>6</v>
      </c>
      <c r="E285" s="15">
        <v>128</v>
      </c>
      <c r="F285" s="15" t="s">
        <v>23</v>
      </c>
      <c r="G285" s="15" t="s">
        <v>12</v>
      </c>
      <c r="H285" s="15">
        <v>229.95</v>
      </c>
    </row>
    <row r="286" spans="1:8">
      <c r="A286" s="15" t="s">
        <v>416</v>
      </c>
      <c r="B286" s="15" t="s">
        <v>18</v>
      </c>
      <c r="C286" s="15" t="s">
        <v>136</v>
      </c>
      <c r="D286" s="15">
        <v>8</v>
      </c>
      <c r="E286" s="15">
        <v>128</v>
      </c>
      <c r="F286" s="15" t="s">
        <v>33</v>
      </c>
      <c r="G286" s="15" t="s">
        <v>12</v>
      </c>
      <c r="H286" s="15">
        <v>599</v>
      </c>
    </row>
    <row r="287" spans="1:8">
      <c r="A287" s="15" t="s">
        <v>417</v>
      </c>
      <c r="B287" s="15" t="s">
        <v>49</v>
      </c>
      <c r="C287" s="15" t="s">
        <v>242</v>
      </c>
      <c r="D287" s="15"/>
      <c r="E287" s="15">
        <v>512</v>
      </c>
      <c r="F287" s="15" t="s">
        <v>213</v>
      </c>
      <c r="G287" s="15" t="s">
        <v>12</v>
      </c>
      <c r="H287" s="15">
        <v>1259</v>
      </c>
    </row>
    <row r="288" spans="1:8">
      <c r="A288" s="15" t="s">
        <v>418</v>
      </c>
      <c r="B288" s="15" t="s">
        <v>168</v>
      </c>
      <c r="C288" s="15" t="s">
        <v>419</v>
      </c>
      <c r="D288" s="15">
        <v>6</v>
      </c>
      <c r="E288" s="15">
        <v>128</v>
      </c>
      <c r="F288" s="15" t="s">
        <v>33</v>
      </c>
      <c r="G288" s="15" t="s">
        <v>12</v>
      </c>
      <c r="H288" s="15">
        <v>319</v>
      </c>
    </row>
    <row r="289" spans="1:8">
      <c r="A289" s="15" t="s">
        <v>420</v>
      </c>
      <c r="B289" s="15" t="s">
        <v>14</v>
      </c>
      <c r="C289" s="15" t="s">
        <v>147</v>
      </c>
      <c r="D289" s="15">
        <v>6</v>
      </c>
      <c r="E289" s="15">
        <v>128</v>
      </c>
      <c r="F289" s="15" t="s">
        <v>33</v>
      </c>
      <c r="G289" s="15" t="s">
        <v>12</v>
      </c>
      <c r="H289" s="15">
        <v>300</v>
      </c>
    </row>
    <row r="290" spans="1:8">
      <c r="A290" s="15" t="s">
        <v>421</v>
      </c>
      <c r="B290" s="15" t="s">
        <v>21</v>
      </c>
      <c r="C290" s="15" t="s">
        <v>422</v>
      </c>
      <c r="D290" s="15">
        <v>8</v>
      </c>
      <c r="E290" s="15">
        <v>256</v>
      </c>
      <c r="F290" s="15" t="s">
        <v>23</v>
      </c>
      <c r="G290" s="15" t="s">
        <v>12</v>
      </c>
      <c r="H290" s="15">
        <v>450</v>
      </c>
    </row>
    <row r="291" spans="1:8">
      <c r="A291" s="15" t="s">
        <v>423</v>
      </c>
      <c r="B291" s="15" t="s">
        <v>424</v>
      </c>
      <c r="C291" s="15" t="s">
        <v>425</v>
      </c>
      <c r="D291" s="15">
        <v>6</v>
      </c>
      <c r="E291" s="15">
        <v>128</v>
      </c>
      <c r="F291" s="15" t="s">
        <v>33</v>
      </c>
      <c r="G291" s="15" t="s">
        <v>12</v>
      </c>
      <c r="H291" s="15">
        <v>419</v>
      </c>
    </row>
    <row r="292" spans="1:8">
      <c r="A292" s="15" t="s">
        <v>426</v>
      </c>
      <c r="B292" s="15" t="s">
        <v>254</v>
      </c>
      <c r="C292" s="15" t="s">
        <v>326</v>
      </c>
      <c r="D292" s="15">
        <v>3</v>
      </c>
      <c r="E292" s="15">
        <v>64</v>
      </c>
      <c r="F292" s="15" t="s">
        <v>16</v>
      </c>
      <c r="G292" s="15" t="s">
        <v>12</v>
      </c>
      <c r="H292" s="15">
        <v>149</v>
      </c>
    </row>
    <row r="293" spans="1:8">
      <c r="A293" s="15" t="s">
        <v>427</v>
      </c>
      <c r="B293" s="15" t="s">
        <v>49</v>
      </c>
      <c r="C293" s="15" t="s">
        <v>242</v>
      </c>
      <c r="D293" s="15"/>
      <c r="E293" s="15">
        <v>128</v>
      </c>
      <c r="F293" s="15" t="s">
        <v>16</v>
      </c>
      <c r="G293" s="15" t="s">
        <v>12</v>
      </c>
      <c r="H293" s="15">
        <v>1159</v>
      </c>
    </row>
    <row r="294" spans="1:8">
      <c r="A294" s="15" t="s">
        <v>428</v>
      </c>
      <c r="B294" s="15" t="s">
        <v>168</v>
      </c>
      <c r="C294" s="15" t="s">
        <v>106</v>
      </c>
      <c r="D294" s="15">
        <v>8</v>
      </c>
      <c r="E294" s="15">
        <v>256</v>
      </c>
      <c r="F294" s="15" t="s">
        <v>33</v>
      </c>
      <c r="G294" s="15" t="s">
        <v>12</v>
      </c>
      <c r="H294" s="15">
        <v>999</v>
      </c>
    </row>
    <row r="295" spans="1:8">
      <c r="A295" s="15" t="s">
        <v>429</v>
      </c>
      <c r="B295" s="15" t="s">
        <v>168</v>
      </c>
      <c r="C295" s="15" t="s">
        <v>339</v>
      </c>
      <c r="D295" s="15">
        <v>4</v>
      </c>
      <c r="E295" s="15">
        <v>128</v>
      </c>
      <c r="F295" s="15" t="s">
        <v>33</v>
      </c>
      <c r="G295" s="15" t="s">
        <v>12</v>
      </c>
      <c r="H295" s="15">
        <v>199</v>
      </c>
    </row>
    <row r="296" spans="1:8">
      <c r="A296" s="15" t="s">
        <v>430</v>
      </c>
      <c r="B296" s="15" t="s">
        <v>14</v>
      </c>
      <c r="C296" s="15" t="s">
        <v>210</v>
      </c>
      <c r="D296" s="15"/>
      <c r="E296" s="15">
        <v>256</v>
      </c>
      <c r="F296" s="15" t="s">
        <v>35</v>
      </c>
      <c r="G296" s="15" t="s">
        <v>12</v>
      </c>
      <c r="H296" s="15">
        <v>959</v>
      </c>
    </row>
    <row r="297" spans="1:8">
      <c r="A297" s="15" t="s">
        <v>431</v>
      </c>
      <c r="B297" s="15" t="s">
        <v>49</v>
      </c>
      <c r="C297" s="15" t="s">
        <v>50</v>
      </c>
      <c r="D297" s="15"/>
      <c r="E297" s="15">
        <v>256</v>
      </c>
      <c r="F297" s="15" t="s">
        <v>27</v>
      </c>
      <c r="G297" s="15" t="s">
        <v>12</v>
      </c>
      <c r="H297" s="15">
        <v>1289</v>
      </c>
    </row>
    <row r="298" spans="1:8">
      <c r="A298" s="15" t="s">
        <v>432</v>
      </c>
      <c r="B298" s="15" t="s">
        <v>9</v>
      </c>
      <c r="C298" s="15" t="s">
        <v>186</v>
      </c>
      <c r="D298" s="15">
        <v>8</v>
      </c>
      <c r="E298" s="15">
        <v>128</v>
      </c>
      <c r="F298" s="15" t="s">
        <v>33</v>
      </c>
      <c r="G298" s="15" t="s">
        <v>12</v>
      </c>
      <c r="H298" s="15">
        <v>432.59</v>
      </c>
    </row>
    <row r="299" spans="1:8">
      <c r="A299" s="15" t="s">
        <v>433</v>
      </c>
      <c r="B299" s="15" t="s">
        <v>21</v>
      </c>
      <c r="C299" s="15" t="s">
        <v>37</v>
      </c>
      <c r="D299" s="15">
        <v>4</v>
      </c>
      <c r="E299" s="15">
        <v>128</v>
      </c>
      <c r="F299" s="15" t="s">
        <v>23</v>
      </c>
      <c r="G299" s="15" t="s">
        <v>12</v>
      </c>
      <c r="H299" s="15">
        <v>209.9</v>
      </c>
    </row>
    <row r="300" spans="1:8">
      <c r="A300" s="15" t="s">
        <v>434</v>
      </c>
      <c r="B300" s="15" t="s">
        <v>14</v>
      </c>
      <c r="C300" s="15" t="s">
        <v>112</v>
      </c>
      <c r="D300" s="15">
        <v>8</v>
      </c>
      <c r="E300" s="15">
        <v>128</v>
      </c>
      <c r="F300" s="15" t="s">
        <v>192</v>
      </c>
      <c r="G300" s="15" t="s">
        <v>12</v>
      </c>
      <c r="H300" s="15">
        <v>499</v>
      </c>
    </row>
    <row r="301" spans="1:8">
      <c r="A301" s="15" t="s">
        <v>435</v>
      </c>
      <c r="B301" s="15" t="s">
        <v>14</v>
      </c>
      <c r="C301" s="15" t="s">
        <v>270</v>
      </c>
      <c r="D301" s="15">
        <v>4</v>
      </c>
      <c r="E301" s="15">
        <v>128</v>
      </c>
      <c r="F301" s="15" t="s">
        <v>43</v>
      </c>
      <c r="G301" s="15" t="s">
        <v>12</v>
      </c>
      <c r="H301" s="15">
        <v>209</v>
      </c>
    </row>
    <row r="302" spans="1:8">
      <c r="A302" s="15" t="s">
        <v>436</v>
      </c>
      <c r="B302" s="15" t="s">
        <v>49</v>
      </c>
      <c r="C302" s="15" t="s">
        <v>189</v>
      </c>
      <c r="D302" s="15"/>
      <c r="E302" s="15">
        <v>128</v>
      </c>
      <c r="F302" s="15" t="s">
        <v>33</v>
      </c>
      <c r="G302" s="15" t="s">
        <v>12</v>
      </c>
      <c r="H302" s="15">
        <v>429.01</v>
      </c>
    </row>
    <row r="303" spans="1:8">
      <c r="A303" s="15" t="s">
        <v>437</v>
      </c>
      <c r="B303" s="15" t="s">
        <v>21</v>
      </c>
      <c r="C303" s="15" t="s">
        <v>37</v>
      </c>
      <c r="D303" s="15">
        <v>6</v>
      </c>
      <c r="E303" s="15">
        <v>128</v>
      </c>
      <c r="F303" s="15" t="s">
        <v>23</v>
      </c>
      <c r="G303" s="15" t="s">
        <v>12</v>
      </c>
      <c r="H303" s="15">
        <v>287.20999999999998</v>
      </c>
    </row>
    <row r="304" spans="1:8">
      <c r="A304" s="15" t="s">
        <v>438</v>
      </c>
      <c r="B304" s="15" t="s">
        <v>14</v>
      </c>
      <c r="C304" s="15" t="s">
        <v>439</v>
      </c>
      <c r="D304" s="15">
        <v>4</v>
      </c>
      <c r="E304" s="15">
        <v>64</v>
      </c>
      <c r="F304" s="15" t="s">
        <v>33</v>
      </c>
      <c r="G304" s="15" t="s">
        <v>12</v>
      </c>
      <c r="H304" s="15">
        <v>200.71</v>
      </c>
    </row>
    <row r="305" spans="1:8">
      <c r="A305" s="15" t="s">
        <v>440</v>
      </c>
      <c r="B305" s="15" t="s">
        <v>49</v>
      </c>
      <c r="C305" s="15" t="s">
        <v>189</v>
      </c>
      <c r="D305" s="15"/>
      <c r="E305" s="15">
        <v>128</v>
      </c>
      <c r="F305" s="15" t="s">
        <v>213</v>
      </c>
      <c r="G305" s="15" t="s">
        <v>12</v>
      </c>
      <c r="H305" s="15">
        <v>429.01</v>
      </c>
    </row>
    <row r="306" spans="1:8">
      <c r="A306" s="15" t="s">
        <v>441</v>
      </c>
      <c r="B306" s="15" t="s">
        <v>21</v>
      </c>
      <c r="C306" s="15" t="s">
        <v>37</v>
      </c>
      <c r="D306" s="15">
        <v>6</v>
      </c>
      <c r="E306" s="15">
        <v>128</v>
      </c>
      <c r="F306" s="15" t="s">
        <v>27</v>
      </c>
      <c r="G306" s="15" t="s">
        <v>12</v>
      </c>
      <c r="H306" s="15">
        <v>379.99</v>
      </c>
    </row>
    <row r="307" spans="1:8">
      <c r="A307" s="15" t="s">
        <v>442</v>
      </c>
      <c r="B307" s="15" t="s">
        <v>49</v>
      </c>
      <c r="C307" s="15" t="s">
        <v>50</v>
      </c>
      <c r="D307" s="15"/>
      <c r="E307" s="15">
        <v>512</v>
      </c>
      <c r="F307" s="15" t="s">
        <v>33</v>
      </c>
      <c r="G307" s="15" t="s">
        <v>12</v>
      </c>
      <c r="H307" s="15">
        <v>1549</v>
      </c>
    </row>
    <row r="308" spans="1:8">
      <c r="A308" s="15" t="s">
        <v>443</v>
      </c>
      <c r="B308" s="15" t="s">
        <v>9</v>
      </c>
      <c r="C308" s="15" t="s">
        <v>291</v>
      </c>
      <c r="D308" s="15">
        <v>4</v>
      </c>
      <c r="E308" s="15">
        <v>128</v>
      </c>
      <c r="F308" s="15" t="s">
        <v>33</v>
      </c>
      <c r="G308" s="15" t="s">
        <v>12</v>
      </c>
      <c r="H308" s="15">
        <v>222.59</v>
      </c>
    </row>
    <row r="309" spans="1:8">
      <c r="A309" s="15" t="s">
        <v>444</v>
      </c>
      <c r="B309" s="15" t="s">
        <v>14</v>
      </c>
      <c r="C309" s="15" t="s">
        <v>210</v>
      </c>
      <c r="D309" s="15"/>
      <c r="E309" s="15">
        <v>512</v>
      </c>
      <c r="F309" s="15" t="s">
        <v>35</v>
      </c>
      <c r="G309" s="15" t="s">
        <v>12</v>
      </c>
      <c r="H309" s="15">
        <v>1191</v>
      </c>
    </row>
    <row r="310" spans="1:8">
      <c r="A310" s="15" t="s">
        <v>445</v>
      </c>
      <c r="B310" s="15" t="s">
        <v>168</v>
      </c>
      <c r="C310" s="15" t="s">
        <v>199</v>
      </c>
      <c r="D310" s="15">
        <v>4</v>
      </c>
      <c r="E310" s="15">
        <v>64</v>
      </c>
      <c r="F310" s="15" t="s">
        <v>16</v>
      </c>
      <c r="G310" s="15" t="s">
        <v>12</v>
      </c>
      <c r="H310" s="15">
        <v>179</v>
      </c>
    </row>
    <row r="311" spans="1:8">
      <c r="A311" s="15" t="s">
        <v>446</v>
      </c>
      <c r="B311" s="15" t="s">
        <v>49</v>
      </c>
      <c r="C311" s="15" t="s">
        <v>308</v>
      </c>
      <c r="D311" s="15"/>
      <c r="E311" s="15">
        <v>128</v>
      </c>
      <c r="F311" s="15" t="s">
        <v>33</v>
      </c>
      <c r="G311" s="15" t="s">
        <v>12</v>
      </c>
      <c r="H311" s="15">
        <v>330</v>
      </c>
    </row>
    <row r="312" spans="1:8">
      <c r="A312" s="15" t="s">
        <v>447</v>
      </c>
      <c r="B312" s="15" t="s">
        <v>14</v>
      </c>
      <c r="C312" s="15" t="s">
        <v>147</v>
      </c>
      <c r="D312" s="15">
        <v>8</v>
      </c>
      <c r="E312" s="15">
        <v>256</v>
      </c>
      <c r="F312" s="15" t="s">
        <v>33</v>
      </c>
      <c r="G312" s="15" t="s">
        <v>12</v>
      </c>
      <c r="H312" s="15">
        <v>342.99</v>
      </c>
    </row>
    <row r="313" spans="1:8">
      <c r="A313" s="15" t="s">
        <v>448</v>
      </c>
      <c r="B313" s="15" t="s">
        <v>49</v>
      </c>
      <c r="C313" s="15" t="s">
        <v>50</v>
      </c>
      <c r="D313" s="15"/>
      <c r="E313" s="15">
        <v>128</v>
      </c>
      <c r="F313" s="15" t="s">
        <v>213</v>
      </c>
      <c r="G313" s="15" t="s">
        <v>12</v>
      </c>
      <c r="H313" s="15">
        <v>1009</v>
      </c>
    </row>
    <row r="314" spans="1:8">
      <c r="A314" s="15" t="s">
        <v>449</v>
      </c>
      <c r="B314" s="15" t="s">
        <v>49</v>
      </c>
      <c r="C314" s="15" t="s">
        <v>50</v>
      </c>
      <c r="D314" s="15"/>
      <c r="E314" s="15">
        <v>128</v>
      </c>
      <c r="F314" s="15" t="s">
        <v>27</v>
      </c>
      <c r="G314" s="15" t="s">
        <v>12</v>
      </c>
      <c r="H314" s="15">
        <v>1159</v>
      </c>
    </row>
    <row r="315" spans="1:8">
      <c r="A315" s="15" t="s">
        <v>450</v>
      </c>
      <c r="B315" s="15" t="s">
        <v>14</v>
      </c>
      <c r="C315" s="15" t="s">
        <v>53</v>
      </c>
      <c r="D315" s="15">
        <v>4</v>
      </c>
      <c r="E315" s="15">
        <v>128</v>
      </c>
      <c r="F315" s="15" t="s">
        <v>16</v>
      </c>
      <c r="G315" s="15" t="s">
        <v>12</v>
      </c>
      <c r="H315" s="15">
        <v>209</v>
      </c>
    </row>
    <row r="316" spans="1:8">
      <c r="A316" s="15" t="s">
        <v>451</v>
      </c>
      <c r="B316" s="15" t="s">
        <v>21</v>
      </c>
      <c r="C316" s="15" t="s">
        <v>226</v>
      </c>
      <c r="D316" s="15">
        <v>4</v>
      </c>
      <c r="E316" s="15">
        <v>128</v>
      </c>
      <c r="F316" s="15" t="s">
        <v>43</v>
      </c>
      <c r="G316" s="15" t="s">
        <v>12</v>
      </c>
      <c r="H316" s="15">
        <v>144.94999999999999</v>
      </c>
    </row>
    <row r="317" spans="1:8">
      <c r="A317" s="15" t="s">
        <v>452</v>
      </c>
      <c r="B317" s="15" t="s">
        <v>49</v>
      </c>
      <c r="C317" s="15" t="s">
        <v>50</v>
      </c>
      <c r="D317" s="15"/>
      <c r="E317" s="15">
        <v>512</v>
      </c>
      <c r="F317" s="15" t="s">
        <v>43</v>
      </c>
      <c r="G317" s="15" t="s">
        <v>12</v>
      </c>
      <c r="H317" s="15">
        <v>1859</v>
      </c>
    </row>
    <row r="318" spans="1:8">
      <c r="A318" s="15" t="s">
        <v>453</v>
      </c>
      <c r="B318" s="15" t="s">
        <v>424</v>
      </c>
      <c r="C318" s="15" t="s">
        <v>454</v>
      </c>
      <c r="D318" s="15">
        <v>8</v>
      </c>
      <c r="E318" s="15">
        <v>128</v>
      </c>
      <c r="F318" s="15" t="s">
        <v>35</v>
      </c>
      <c r="G318" s="15" t="s">
        <v>12</v>
      </c>
      <c r="H318" s="15">
        <v>580</v>
      </c>
    </row>
    <row r="319" spans="1:8">
      <c r="A319" s="15" t="s">
        <v>455</v>
      </c>
      <c r="B319" s="15" t="s">
        <v>14</v>
      </c>
      <c r="C319" s="15" t="s">
        <v>210</v>
      </c>
      <c r="D319" s="15"/>
      <c r="E319" s="15">
        <v>256</v>
      </c>
      <c r="F319" s="15" t="s">
        <v>33</v>
      </c>
      <c r="G319" s="15" t="s">
        <v>12</v>
      </c>
      <c r="H319" s="15">
        <v>1043.6300000000001</v>
      </c>
    </row>
    <row r="320" spans="1:8">
      <c r="A320" s="15" t="s">
        <v>456</v>
      </c>
      <c r="B320" s="15" t="s">
        <v>49</v>
      </c>
      <c r="C320" s="15" t="s">
        <v>177</v>
      </c>
      <c r="D320" s="15"/>
      <c r="E320" s="15">
        <v>128</v>
      </c>
      <c r="F320" s="15" t="s">
        <v>16</v>
      </c>
      <c r="G320" s="15" t="s">
        <v>12</v>
      </c>
      <c r="H320" s="15">
        <v>859</v>
      </c>
    </row>
    <row r="321" spans="1:8">
      <c r="A321" s="15" t="s">
        <v>457</v>
      </c>
      <c r="B321" s="15" t="s">
        <v>49</v>
      </c>
      <c r="C321" s="15" t="s">
        <v>242</v>
      </c>
      <c r="D321" s="15"/>
      <c r="E321" s="15">
        <v>128</v>
      </c>
      <c r="F321" s="15" t="s">
        <v>213</v>
      </c>
      <c r="G321" s="15" t="s">
        <v>12</v>
      </c>
      <c r="H321" s="15">
        <v>909</v>
      </c>
    </row>
    <row r="322" spans="1:8">
      <c r="A322" s="15" t="s">
        <v>458</v>
      </c>
      <c r="B322" s="15" t="s">
        <v>21</v>
      </c>
      <c r="C322" s="15" t="s">
        <v>459</v>
      </c>
      <c r="D322" s="15">
        <v>2</v>
      </c>
      <c r="E322" s="15">
        <v>32</v>
      </c>
      <c r="F322" s="15" t="s">
        <v>35</v>
      </c>
      <c r="G322" s="15" t="s">
        <v>12</v>
      </c>
      <c r="H322" s="15">
        <v>93.41</v>
      </c>
    </row>
    <row r="323" spans="1:8">
      <c r="A323" s="15" t="s">
        <v>460</v>
      </c>
      <c r="B323" s="15" t="s">
        <v>18</v>
      </c>
      <c r="C323" s="15" t="s">
        <v>250</v>
      </c>
      <c r="D323" s="15">
        <v>8</v>
      </c>
      <c r="E323" s="15">
        <v>256</v>
      </c>
      <c r="F323" s="15" t="s">
        <v>195</v>
      </c>
      <c r="G323" s="15" t="s">
        <v>12</v>
      </c>
      <c r="H323" s="15">
        <v>569</v>
      </c>
    </row>
    <row r="324" spans="1:8">
      <c r="A324" s="15" t="s">
        <v>461</v>
      </c>
      <c r="B324" s="15" t="s">
        <v>49</v>
      </c>
      <c r="C324" s="15" t="s">
        <v>50</v>
      </c>
      <c r="D324" s="15"/>
      <c r="E324" s="15">
        <v>128</v>
      </c>
      <c r="F324" s="15" t="s">
        <v>43</v>
      </c>
      <c r="G324" s="15" t="s">
        <v>12</v>
      </c>
      <c r="H324" s="15">
        <v>1469</v>
      </c>
    </row>
    <row r="325" spans="1:8">
      <c r="A325" s="15" t="s">
        <v>462</v>
      </c>
      <c r="B325" s="15" t="s">
        <v>168</v>
      </c>
      <c r="C325" s="15" t="s">
        <v>106</v>
      </c>
      <c r="D325" s="15">
        <v>8</v>
      </c>
      <c r="E325" s="15">
        <v>256</v>
      </c>
      <c r="F325" s="15" t="s">
        <v>16</v>
      </c>
      <c r="G325" s="15" t="s">
        <v>12</v>
      </c>
      <c r="H325" s="15">
        <v>306</v>
      </c>
    </row>
    <row r="326" spans="1:8">
      <c r="A326" s="15" t="s">
        <v>463</v>
      </c>
      <c r="B326" s="15" t="s">
        <v>49</v>
      </c>
      <c r="C326" s="15" t="s">
        <v>50</v>
      </c>
      <c r="D326" s="15"/>
      <c r="E326" s="15">
        <v>256</v>
      </c>
      <c r="F326" s="15" t="s">
        <v>192</v>
      </c>
      <c r="G326" s="15" t="s">
        <v>12</v>
      </c>
      <c r="H326" s="15">
        <v>1139</v>
      </c>
    </row>
    <row r="327" spans="1:8">
      <c r="A327" s="15" t="s">
        <v>464</v>
      </c>
      <c r="B327" s="15" t="s">
        <v>14</v>
      </c>
      <c r="C327" s="15" t="s">
        <v>210</v>
      </c>
      <c r="D327" s="15"/>
      <c r="E327" s="15">
        <v>128</v>
      </c>
      <c r="F327" s="15" t="s">
        <v>35</v>
      </c>
      <c r="G327" s="15" t="s">
        <v>12</v>
      </c>
      <c r="H327" s="15">
        <v>829.01</v>
      </c>
    </row>
    <row r="328" spans="1:8">
      <c r="A328" s="15" t="s">
        <v>465</v>
      </c>
      <c r="B328" s="15" t="s">
        <v>49</v>
      </c>
      <c r="C328" s="15" t="s">
        <v>50</v>
      </c>
      <c r="D328" s="15"/>
      <c r="E328" s="15">
        <v>256</v>
      </c>
      <c r="F328" s="15" t="s">
        <v>16</v>
      </c>
      <c r="G328" s="15" t="s">
        <v>12</v>
      </c>
      <c r="H328" s="15">
        <v>1289</v>
      </c>
    </row>
    <row r="329" spans="1:8">
      <c r="A329" s="15" t="s">
        <v>466</v>
      </c>
      <c r="B329" s="15" t="s">
        <v>21</v>
      </c>
      <c r="C329" s="15" t="s">
        <v>467</v>
      </c>
      <c r="D329" s="15">
        <v>8</v>
      </c>
      <c r="E329" s="15">
        <v>128</v>
      </c>
      <c r="F329" s="15" t="s">
        <v>27</v>
      </c>
      <c r="G329" s="15" t="s">
        <v>12</v>
      </c>
      <c r="H329" s="15">
        <v>839</v>
      </c>
    </row>
    <row r="330" spans="1:8">
      <c r="A330" s="15" t="s">
        <v>468</v>
      </c>
      <c r="B330" s="15" t="s">
        <v>18</v>
      </c>
      <c r="C330" s="15" t="s">
        <v>93</v>
      </c>
      <c r="D330" s="15">
        <v>8</v>
      </c>
      <c r="E330" s="15">
        <v>128</v>
      </c>
      <c r="F330" s="15" t="s">
        <v>27</v>
      </c>
      <c r="G330" s="15" t="s">
        <v>12</v>
      </c>
      <c r="H330" s="15">
        <v>229</v>
      </c>
    </row>
    <row r="331" spans="1:8">
      <c r="A331" s="15" t="s">
        <v>469</v>
      </c>
      <c r="B331" s="15" t="s">
        <v>14</v>
      </c>
      <c r="C331" s="15" t="s">
        <v>270</v>
      </c>
      <c r="D331" s="15">
        <v>4</v>
      </c>
      <c r="E331" s="15">
        <v>128</v>
      </c>
      <c r="F331" s="15" t="s">
        <v>35</v>
      </c>
      <c r="G331" s="15" t="s">
        <v>12</v>
      </c>
      <c r="H331" s="15">
        <v>179.95</v>
      </c>
    </row>
    <row r="332" spans="1:8">
      <c r="A332" s="15" t="s">
        <v>470</v>
      </c>
      <c r="B332" s="15" t="s">
        <v>49</v>
      </c>
      <c r="C332" s="15" t="s">
        <v>471</v>
      </c>
      <c r="D332" s="15"/>
      <c r="E332" s="15">
        <v>128</v>
      </c>
      <c r="F332" s="15" t="s">
        <v>27</v>
      </c>
      <c r="G332" s="15" t="s">
        <v>12</v>
      </c>
      <c r="H332" s="15">
        <v>621.6</v>
      </c>
    </row>
    <row r="333" spans="1:8">
      <c r="A333" s="15" t="s">
        <v>472</v>
      </c>
      <c r="B333" s="15" t="s">
        <v>39</v>
      </c>
      <c r="C333" s="15" t="s">
        <v>106</v>
      </c>
      <c r="D333" s="15">
        <v>6</v>
      </c>
      <c r="E333" s="15">
        <v>128</v>
      </c>
      <c r="F333" s="15" t="s">
        <v>35</v>
      </c>
      <c r="G333" s="15" t="s">
        <v>12</v>
      </c>
      <c r="H333" s="15">
        <v>299.99</v>
      </c>
    </row>
    <row r="334" spans="1:8">
      <c r="A334" s="15" t="s">
        <v>473</v>
      </c>
      <c r="B334" s="15" t="s">
        <v>14</v>
      </c>
      <c r="C334" s="15" t="s">
        <v>210</v>
      </c>
      <c r="D334" s="15"/>
      <c r="E334" s="15">
        <v>256</v>
      </c>
      <c r="F334" s="15" t="s">
        <v>192</v>
      </c>
      <c r="G334" s="15" t="s">
        <v>12</v>
      </c>
      <c r="H334" s="15">
        <v>959</v>
      </c>
    </row>
    <row r="335" spans="1:8">
      <c r="A335" s="15" t="s">
        <v>474</v>
      </c>
      <c r="B335" s="15" t="s">
        <v>14</v>
      </c>
      <c r="C335" s="15" t="s">
        <v>270</v>
      </c>
      <c r="D335" s="15">
        <v>4</v>
      </c>
      <c r="E335" s="15">
        <v>128</v>
      </c>
      <c r="F335" s="15" t="s">
        <v>43</v>
      </c>
      <c r="G335" s="15" t="s">
        <v>12</v>
      </c>
      <c r="H335" s="15">
        <v>179.95</v>
      </c>
    </row>
    <row r="336" spans="1:8">
      <c r="A336" s="15" t="s">
        <v>475</v>
      </c>
      <c r="B336" s="15" t="s">
        <v>49</v>
      </c>
      <c r="C336" s="15" t="s">
        <v>177</v>
      </c>
      <c r="D336" s="15"/>
      <c r="E336" s="15">
        <v>128</v>
      </c>
      <c r="F336" s="15" t="s">
        <v>213</v>
      </c>
      <c r="G336" s="15" t="s">
        <v>12</v>
      </c>
      <c r="H336" s="15">
        <v>859</v>
      </c>
    </row>
    <row r="337" spans="1:8">
      <c r="A337" s="15" t="s">
        <v>476</v>
      </c>
      <c r="B337" s="15" t="s">
        <v>39</v>
      </c>
      <c r="C337" s="15" t="s">
        <v>163</v>
      </c>
      <c r="D337" s="15">
        <v>12</v>
      </c>
      <c r="E337" s="15">
        <v>256</v>
      </c>
      <c r="F337" s="15" t="s">
        <v>33</v>
      </c>
      <c r="G337" s="15" t="s">
        <v>12</v>
      </c>
      <c r="H337" s="15">
        <v>629.99</v>
      </c>
    </row>
    <row r="338" spans="1:8">
      <c r="A338" s="15" t="s">
        <v>477</v>
      </c>
      <c r="B338" s="15" t="s">
        <v>14</v>
      </c>
      <c r="C338" s="15" t="s">
        <v>210</v>
      </c>
      <c r="D338" s="15"/>
      <c r="E338" s="15">
        <v>128</v>
      </c>
      <c r="F338" s="15" t="s">
        <v>27</v>
      </c>
      <c r="G338" s="15" t="s">
        <v>12</v>
      </c>
      <c r="H338" s="15">
        <v>694.9</v>
      </c>
    </row>
    <row r="339" spans="1:8">
      <c r="A339" s="15" t="s">
        <v>478</v>
      </c>
      <c r="B339" s="15" t="s">
        <v>9</v>
      </c>
      <c r="C339" s="15" t="s">
        <v>57</v>
      </c>
      <c r="D339" s="15">
        <v>3</v>
      </c>
      <c r="E339" s="15">
        <v>32</v>
      </c>
      <c r="F339" s="15" t="s">
        <v>35</v>
      </c>
      <c r="G339" s="15" t="s">
        <v>12</v>
      </c>
      <c r="H339" s="15">
        <v>141.6</v>
      </c>
    </row>
    <row r="340" spans="1:8">
      <c r="A340" s="15" t="s">
        <v>479</v>
      </c>
      <c r="B340" s="15" t="s">
        <v>49</v>
      </c>
      <c r="C340" s="15" t="s">
        <v>50</v>
      </c>
      <c r="D340" s="15"/>
      <c r="E340" s="15">
        <v>512</v>
      </c>
      <c r="F340" s="15" t="s">
        <v>213</v>
      </c>
      <c r="G340" s="15" t="s">
        <v>12</v>
      </c>
      <c r="H340" s="15">
        <v>1399</v>
      </c>
    </row>
    <row r="341" spans="1:8">
      <c r="A341" s="15" t="s">
        <v>480</v>
      </c>
      <c r="B341" s="15" t="s">
        <v>14</v>
      </c>
      <c r="C341" s="15" t="s">
        <v>210</v>
      </c>
      <c r="D341" s="15"/>
      <c r="E341" s="15">
        <v>256</v>
      </c>
      <c r="F341" s="15" t="s">
        <v>33</v>
      </c>
      <c r="G341" s="15" t="s">
        <v>12</v>
      </c>
      <c r="H341" s="15">
        <v>1409</v>
      </c>
    </row>
    <row r="342" spans="1:8">
      <c r="A342" s="15" t="s">
        <v>481</v>
      </c>
      <c r="B342" s="15" t="s">
        <v>49</v>
      </c>
      <c r="C342" s="15" t="s">
        <v>242</v>
      </c>
      <c r="D342" s="15"/>
      <c r="E342" s="15">
        <v>128</v>
      </c>
      <c r="F342" s="15" t="s">
        <v>195</v>
      </c>
      <c r="G342" s="15" t="s">
        <v>12</v>
      </c>
      <c r="H342" s="15">
        <v>809</v>
      </c>
    </row>
    <row r="343" spans="1:8">
      <c r="A343" s="15" t="s">
        <v>482</v>
      </c>
      <c r="B343" s="15" t="s">
        <v>18</v>
      </c>
      <c r="C343" s="15" t="s">
        <v>321</v>
      </c>
      <c r="D343" s="15">
        <v>8</v>
      </c>
      <c r="E343" s="15">
        <v>256</v>
      </c>
      <c r="F343" s="15" t="s">
        <v>66</v>
      </c>
      <c r="G343" s="15" t="s">
        <v>12</v>
      </c>
      <c r="H343" s="15">
        <v>1199</v>
      </c>
    </row>
    <row r="344" spans="1:8">
      <c r="A344" s="15" t="s">
        <v>483</v>
      </c>
      <c r="B344" s="15" t="s">
        <v>21</v>
      </c>
      <c r="C344" s="15" t="s">
        <v>37</v>
      </c>
      <c r="D344" s="15">
        <v>6</v>
      </c>
      <c r="E344" s="15">
        <v>128</v>
      </c>
      <c r="F344" s="15" t="s">
        <v>16</v>
      </c>
      <c r="G344" s="15" t="s">
        <v>12</v>
      </c>
      <c r="H344" s="15">
        <v>288.32</v>
      </c>
    </row>
    <row r="345" spans="1:8">
      <c r="A345" s="15" t="s">
        <v>484</v>
      </c>
      <c r="B345" s="15" t="s">
        <v>168</v>
      </c>
      <c r="C345" s="15" t="s">
        <v>264</v>
      </c>
      <c r="D345" s="15">
        <v>4</v>
      </c>
      <c r="E345" s="15">
        <v>128</v>
      </c>
      <c r="F345" s="15" t="s">
        <v>33</v>
      </c>
      <c r="G345" s="15" t="s">
        <v>12</v>
      </c>
      <c r="H345" s="15">
        <v>189</v>
      </c>
    </row>
    <row r="346" spans="1:8">
      <c r="A346" s="15" t="s">
        <v>485</v>
      </c>
      <c r="B346" s="15" t="s">
        <v>14</v>
      </c>
      <c r="C346" s="15" t="s">
        <v>112</v>
      </c>
      <c r="D346" s="15">
        <v>8</v>
      </c>
      <c r="E346" s="15">
        <v>128</v>
      </c>
      <c r="F346" s="15" t="s">
        <v>27</v>
      </c>
      <c r="G346" s="15" t="s">
        <v>12</v>
      </c>
      <c r="H346" s="15">
        <v>499</v>
      </c>
    </row>
    <row r="347" spans="1:8">
      <c r="A347" s="15" t="s">
        <v>486</v>
      </c>
      <c r="B347" s="15" t="s">
        <v>14</v>
      </c>
      <c r="C347" s="15" t="s">
        <v>147</v>
      </c>
      <c r="D347" s="15">
        <v>8</v>
      </c>
      <c r="E347" s="15">
        <v>256</v>
      </c>
      <c r="F347" s="15" t="s">
        <v>35</v>
      </c>
      <c r="G347" s="15" t="s">
        <v>12</v>
      </c>
      <c r="H347" s="15">
        <v>349.94</v>
      </c>
    </row>
    <row r="348" spans="1:8">
      <c r="A348" s="15" t="s">
        <v>487</v>
      </c>
      <c r="B348" s="15" t="s">
        <v>341</v>
      </c>
      <c r="C348" s="15" t="s">
        <v>488</v>
      </c>
      <c r="D348" s="15">
        <v>2</v>
      </c>
      <c r="E348" s="15">
        <v>64</v>
      </c>
      <c r="F348" s="15" t="s">
        <v>16</v>
      </c>
      <c r="G348" s="15" t="s">
        <v>12</v>
      </c>
      <c r="H348" s="15">
        <v>121.99</v>
      </c>
    </row>
    <row r="349" spans="1:8">
      <c r="A349" s="15" t="s">
        <v>489</v>
      </c>
      <c r="B349" s="15" t="s">
        <v>341</v>
      </c>
      <c r="C349" s="15" t="s">
        <v>400</v>
      </c>
      <c r="D349" s="15">
        <v>4</v>
      </c>
      <c r="E349" s="15">
        <v>128</v>
      </c>
      <c r="F349" s="15" t="s">
        <v>192</v>
      </c>
      <c r="G349" s="15" t="s">
        <v>12</v>
      </c>
      <c r="H349" s="15">
        <v>163.59</v>
      </c>
    </row>
    <row r="350" spans="1:8">
      <c r="A350" s="15" t="s">
        <v>490</v>
      </c>
      <c r="B350" s="15" t="s">
        <v>18</v>
      </c>
      <c r="C350" s="15" t="s">
        <v>321</v>
      </c>
      <c r="D350" s="15">
        <v>8</v>
      </c>
      <c r="E350" s="15">
        <v>256</v>
      </c>
      <c r="F350" s="15" t="s">
        <v>66</v>
      </c>
      <c r="G350" s="15" t="s">
        <v>12</v>
      </c>
      <c r="H350" s="15">
        <v>899.01</v>
      </c>
    </row>
    <row r="351" spans="1:8">
      <c r="A351" s="15" t="s">
        <v>491</v>
      </c>
      <c r="B351" s="15" t="s">
        <v>341</v>
      </c>
      <c r="C351" s="15">
        <v>408</v>
      </c>
      <c r="D351" s="15">
        <v>4</v>
      </c>
      <c r="E351" s="15">
        <v>64</v>
      </c>
      <c r="F351" s="15" t="s">
        <v>16</v>
      </c>
      <c r="G351" s="15" t="s">
        <v>12</v>
      </c>
      <c r="H351" s="15">
        <v>150.99</v>
      </c>
    </row>
    <row r="352" spans="1:8">
      <c r="A352" s="15" t="s">
        <v>492</v>
      </c>
      <c r="B352" s="15" t="s">
        <v>49</v>
      </c>
      <c r="C352" s="15" t="s">
        <v>189</v>
      </c>
      <c r="D352" s="15"/>
      <c r="E352" s="15">
        <v>64</v>
      </c>
      <c r="F352" s="15" t="s">
        <v>213</v>
      </c>
      <c r="G352" s="15" t="s">
        <v>12</v>
      </c>
      <c r="H352" s="15">
        <v>348</v>
      </c>
    </row>
    <row r="353" spans="1:8">
      <c r="A353" s="15" t="s">
        <v>493</v>
      </c>
      <c r="B353" s="15" t="s">
        <v>39</v>
      </c>
      <c r="C353" s="15" t="s">
        <v>494</v>
      </c>
      <c r="D353" s="15">
        <v>6</v>
      </c>
      <c r="E353" s="15">
        <v>128</v>
      </c>
      <c r="F353" s="15" t="s">
        <v>33</v>
      </c>
      <c r="G353" s="15" t="s">
        <v>12</v>
      </c>
      <c r="H353" s="15">
        <v>399.99</v>
      </c>
    </row>
    <row r="354" spans="1:8">
      <c r="A354" s="15" t="s">
        <v>495</v>
      </c>
      <c r="B354" s="15" t="s">
        <v>49</v>
      </c>
      <c r="C354" s="15" t="s">
        <v>59</v>
      </c>
      <c r="D354" s="15"/>
      <c r="E354" s="15">
        <v>64</v>
      </c>
      <c r="F354" s="15" t="s">
        <v>66</v>
      </c>
      <c r="G354" s="15" t="s">
        <v>12</v>
      </c>
      <c r="H354" s="15">
        <v>419</v>
      </c>
    </row>
    <row r="355" spans="1:8">
      <c r="A355" s="15" t="s">
        <v>496</v>
      </c>
      <c r="B355" s="15" t="s">
        <v>21</v>
      </c>
      <c r="C355" s="15" t="s">
        <v>37</v>
      </c>
      <c r="D355" s="15">
        <v>6</v>
      </c>
      <c r="E355" s="15">
        <v>128</v>
      </c>
      <c r="F355" s="15" t="s">
        <v>27</v>
      </c>
      <c r="G355" s="15" t="s">
        <v>12</v>
      </c>
      <c r="H355" s="15">
        <v>229.95</v>
      </c>
    </row>
    <row r="356" spans="1:8">
      <c r="A356" s="15" t="s">
        <v>497</v>
      </c>
      <c r="B356" s="15" t="s">
        <v>39</v>
      </c>
      <c r="C356" s="15" t="s">
        <v>61</v>
      </c>
      <c r="D356" s="15">
        <v>8</v>
      </c>
      <c r="E356" s="15">
        <v>256</v>
      </c>
      <c r="F356" s="15" t="s">
        <v>11</v>
      </c>
      <c r="G356" s="15" t="s">
        <v>12</v>
      </c>
      <c r="H356" s="15">
        <v>399.99</v>
      </c>
    </row>
    <row r="357" spans="1:8">
      <c r="A357" s="15" t="s">
        <v>498</v>
      </c>
      <c r="B357" s="15" t="s">
        <v>21</v>
      </c>
      <c r="C357" s="15" t="s">
        <v>37</v>
      </c>
      <c r="D357" s="15">
        <v>4</v>
      </c>
      <c r="E357" s="15">
        <v>64</v>
      </c>
      <c r="F357" s="15" t="s">
        <v>16</v>
      </c>
      <c r="G357" s="15" t="s">
        <v>12</v>
      </c>
      <c r="H357" s="15">
        <v>229.99</v>
      </c>
    </row>
    <row r="358" spans="1:8">
      <c r="A358" s="15" t="s">
        <v>499</v>
      </c>
      <c r="B358" s="15" t="s">
        <v>14</v>
      </c>
      <c r="C358" s="15" t="s">
        <v>210</v>
      </c>
      <c r="D358" s="15"/>
      <c r="E358" s="15">
        <v>512</v>
      </c>
      <c r="F358" s="15" t="s">
        <v>192</v>
      </c>
      <c r="G358" s="15" t="s">
        <v>12</v>
      </c>
      <c r="H358" s="15">
        <v>1589.01</v>
      </c>
    </row>
    <row r="359" spans="1:8">
      <c r="A359" s="15" t="s">
        <v>500</v>
      </c>
      <c r="B359" s="15" t="s">
        <v>21</v>
      </c>
      <c r="C359" s="15" t="s">
        <v>63</v>
      </c>
      <c r="D359" s="15">
        <v>6</v>
      </c>
      <c r="E359" s="15">
        <v>128</v>
      </c>
      <c r="F359" s="15" t="s">
        <v>16</v>
      </c>
      <c r="G359" s="15" t="s">
        <v>12</v>
      </c>
      <c r="H359" s="15">
        <v>199</v>
      </c>
    </row>
    <row r="360" spans="1:8">
      <c r="A360" s="15" t="s">
        <v>501</v>
      </c>
      <c r="B360" s="15" t="s">
        <v>21</v>
      </c>
      <c r="C360" s="15" t="s">
        <v>37</v>
      </c>
      <c r="D360" s="15">
        <v>6</v>
      </c>
      <c r="E360" s="15">
        <v>128</v>
      </c>
      <c r="F360" s="15" t="s">
        <v>35</v>
      </c>
      <c r="G360" s="15" t="s">
        <v>12</v>
      </c>
      <c r="H360" s="15">
        <v>293.45999999999998</v>
      </c>
    </row>
    <row r="361" spans="1:8">
      <c r="A361" s="15" t="s">
        <v>502</v>
      </c>
      <c r="B361" s="15" t="s">
        <v>49</v>
      </c>
      <c r="C361" s="15" t="s">
        <v>177</v>
      </c>
      <c r="D361" s="15"/>
      <c r="E361" s="15">
        <v>256</v>
      </c>
      <c r="F361" s="15" t="s">
        <v>16</v>
      </c>
      <c r="G361" s="15" t="s">
        <v>12</v>
      </c>
      <c r="H361" s="15">
        <v>979</v>
      </c>
    </row>
    <row r="362" spans="1:8">
      <c r="A362" s="15" t="s">
        <v>503</v>
      </c>
      <c r="B362" s="15" t="s">
        <v>341</v>
      </c>
      <c r="C362" s="15" t="s">
        <v>400</v>
      </c>
      <c r="D362" s="15">
        <v>4</v>
      </c>
      <c r="E362" s="15">
        <v>128</v>
      </c>
      <c r="F362" s="15" t="s">
        <v>23</v>
      </c>
      <c r="G362" s="15" t="s">
        <v>12</v>
      </c>
      <c r="H362" s="15">
        <v>163.59</v>
      </c>
    </row>
    <row r="363" spans="1:8">
      <c r="A363" s="15" t="s">
        <v>504</v>
      </c>
      <c r="B363" s="15" t="s">
        <v>168</v>
      </c>
      <c r="C363" s="15" t="s">
        <v>387</v>
      </c>
      <c r="D363" s="15">
        <v>12</v>
      </c>
      <c r="E363" s="15">
        <v>256</v>
      </c>
      <c r="F363" s="15" t="s">
        <v>192</v>
      </c>
      <c r="G363" s="15" t="s">
        <v>12</v>
      </c>
      <c r="H363" s="15">
        <v>649</v>
      </c>
    </row>
    <row r="364" spans="1:8">
      <c r="A364" s="15" t="s">
        <v>505</v>
      </c>
      <c r="B364" s="15" t="s">
        <v>14</v>
      </c>
      <c r="C364" s="15" t="s">
        <v>272</v>
      </c>
      <c r="D364" s="15">
        <v>4</v>
      </c>
      <c r="E364" s="15">
        <v>128</v>
      </c>
      <c r="F364" s="15" t="s">
        <v>16</v>
      </c>
      <c r="G364" s="15" t="s">
        <v>12</v>
      </c>
      <c r="H364" s="15">
        <v>230.95</v>
      </c>
    </row>
    <row r="365" spans="1:8">
      <c r="A365" s="15" t="s">
        <v>506</v>
      </c>
      <c r="B365" s="15" t="s">
        <v>49</v>
      </c>
      <c r="C365" s="15" t="s">
        <v>177</v>
      </c>
      <c r="D365" s="15"/>
      <c r="E365" s="15">
        <v>128</v>
      </c>
      <c r="F365" s="15" t="s">
        <v>35</v>
      </c>
      <c r="G365" s="15" t="s">
        <v>12</v>
      </c>
      <c r="H365" s="15">
        <v>859</v>
      </c>
    </row>
    <row r="366" spans="1:8">
      <c r="A366" s="15" t="s">
        <v>507</v>
      </c>
      <c r="B366" s="15" t="s">
        <v>49</v>
      </c>
      <c r="C366" s="15" t="s">
        <v>177</v>
      </c>
      <c r="D366" s="15"/>
      <c r="E366" s="15">
        <v>256</v>
      </c>
      <c r="F366" s="15" t="s">
        <v>213</v>
      </c>
      <c r="G366" s="15" t="s">
        <v>12</v>
      </c>
      <c r="H366" s="15">
        <v>979</v>
      </c>
    </row>
    <row r="367" spans="1:8">
      <c r="A367" s="15" t="s">
        <v>508</v>
      </c>
      <c r="B367" s="15" t="s">
        <v>14</v>
      </c>
      <c r="C367" s="15" t="s">
        <v>147</v>
      </c>
      <c r="D367" s="15">
        <v>6</v>
      </c>
      <c r="E367" s="15">
        <v>128</v>
      </c>
      <c r="F367" s="15" t="s">
        <v>192</v>
      </c>
      <c r="G367" s="15" t="s">
        <v>12</v>
      </c>
      <c r="H367" s="15">
        <v>309.95</v>
      </c>
    </row>
    <row r="368" spans="1:8">
      <c r="A368" s="15" t="s">
        <v>509</v>
      </c>
      <c r="B368" s="15" t="s">
        <v>168</v>
      </c>
      <c r="C368" s="15" t="s">
        <v>387</v>
      </c>
      <c r="D368" s="15">
        <v>12</v>
      </c>
      <c r="E368" s="15">
        <v>256</v>
      </c>
      <c r="F368" s="15" t="s">
        <v>23</v>
      </c>
      <c r="G368" s="15" t="s">
        <v>12</v>
      </c>
      <c r="H368" s="15">
        <v>649.01</v>
      </c>
    </row>
    <row r="369" spans="1:8">
      <c r="A369" s="15" t="s">
        <v>510</v>
      </c>
      <c r="B369" s="15" t="s">
        <v>39</v>
      </c>
      <c r="C369" s="15" t="s">
        <v>61</v>
      </c>
      <c r="D369" s="15">
        <v>8</v>
      </c>
      <c r="E369" s="15">
        <v>256</v>
      </c>
      <c r="F369" s="15" t="s">
        <v>16</v>
      </c>
      <c r="G369" s="15" t="s">
        <v>12</v>
      </c>
      <c r="H369" s="15">
        <v>319.98</v>
      </c>
    </row>
    <row r="370" spans="1:8">
      <c r="A370" s="15" t="s">
        <v>511</v>
      </c>
      <c r="B370" s="15" t="s">
        <v>168</v>
      </c>
      <c r="C370" s="15" t="s">
        <v>169</v>
      </c>
      <c r="D370" s="15">
        <v>8</v>
      </c>
      <c r="E370" s="15">
        <v>128</v>
      </c>
      <c r="F370" s="15" t="s">
        <v>33</v>
      </c>
      <c r="G370" s="15" t="s">
        <v>12</v>
      </c>
      <c r="H370" s="15">
        <v>429</v>
      </c>
    </row>
    <row r="371" spans="1:8">
      <c r="A371" s="15" t="s">
        <v>512</v>
      </c>
      <c r="B371" s="15" t="s">
        <v>168</v>
      </c>
      <c r="C371" s="15" t="s">
        <v>61</v>
      </c>
      <c r="D371" s="15">
        <v>12</v>
      </c>
      <c r="E371" s="15">
        <v>256</v>
      </c>
      <c r="F371" s="15" t="s">
        <v>27</v>
      </c>
      <c r="G371" s="15" t="s">
        <v>12</v>
      </c>
      <c r="H371" s="15">
        <v>1299</v>
      </c>
    </row>
    <row r="372" spans="1:8">
      <c r="A372" s="15" t="s">
        <v>513</v>
      </c>
      <c r="B372" s="15" t="s">
        <v>341</v>
      </c>
      <c r="C372" s="15" t="s">
        <v>400</v>
      </c>
      <c r="D372" s="15">
        <v>6</v>
      </c>
      <c r="E372" s="15">
        <v>256</v>
      </c>
      <c r="F372" s="15" t="s">
        <v>23</v>
      </c>
      <c r="G372" s="15" t="s">
        <v>12</v>
      </c>
      <c r="H372" s="15">
        <v>200.99</v>
      </c>
    </row>
    <row r="373" spans="1:8">
      <c r="A373" s="15" t="s">
        <v>514</v>
      </c>
      <c r="B373" s="15" t="s">
        <v>14</v>
      </c>
      <c r="C373" s="15" t="s">
        <v>210</v>
      </c>
      <c r="D373" s="15"/>
      <c r="E373" s="15">
        <v>256</v>
      </c>
      <c r="F373" s="15" t="s">
        <v>27</v>
      </c>
      <c r="G373" s="15" t="s">
        <v>12</v>
      </c>
      <c r="H373" s="15">
        <v>1409</v>
      </c>
    </row>
    <row r="374" spans="1:8">
      <c r="A374" s="15" t="s">
        <v>515</v>
      </c>
      <c r="B374" s="15" t="s">
        <v>254</v>
      </c>
      <c r="C374" s="15" t="s">
        <v>516</v>
      </c>
      <c r="D374" s="15">
        <v>4</v>
      </c>
      <c r="E374" s="15">
        <v>128</v>
      </c>
      <c r="F374" s="15" t="s">
        <v>33</v>
      </c>
      <c r="G374" s="15" t="s">
        <v>12</v>
      </c>
      <c r="H374" s="15">
        <v>179</v>
      </c>
    </row>
    <row r="375" spans="1:8">
      <c r="A375" s="15" t="s">
        <v>517</v>
      </c>
      <c r="B375" s="15" t="s">
        <v>14</v>
      </c>
      <c r="C375" s="15" t="s">
        <v>210</v>
      </c>
      <c r="D375" s="15"/>
      <c r="E375" s="15">
        <v>512</v>
      </c>
      <c r="F375" s="15" t="s">
        <v>33</v>
      </c>
      <c r="G375" s="15" t="s">
        <v>12</v>
      </c>
      <c r="H375" s="15">
        <v>1126.8900000000001</v>
      </c>
    </row>
    <row r="376" spans="1:8">
      <c r="A376" s="15" t="s">
        <v>518</v>
      </c>
      <c r="B376" s="15" t="s">
        <v>14</v>
      </c>
      <c r="C376" s="15" t="s">
        <v>519</v>
      </c>
      <c r="D376" s="15">
        <v>6</v>
      </c>
      <c r="E376" s="15">
        <v>128</v>
      </c>
      <c r="F376" s="15" t="s">
        <v>16</v>
      </c>
      <c r="G376" s="15" t="s">
        <v>12</v>
      </c>
      <c r="H376" s="15">
        <v>499</v>
      </c>
    </row>
    <row r="377" spans="1:8">
      <c r="A377" s="15" t="s">
        <v>520</v>
      </c>
      <c r="B377" s="15" t="s">
        <v>49</v>
      </c>
      <c r="C377" s="15" t="s">
        <v>177</v>
      </c>
      <c r="D377" s="15"/>
      <c r="E377" s="15">
        <v>64</v>
      </c>
      <c r="F377" s="15" t="s">
        <v>16</v>
      </c>
      <c r="G377" s="15" t="s">
        <v>12</v>
      </c>
      <c r="H377" s="15">
        <v>809</v>
      </c>
    </row>
    <row r="378" spans="1:8">
      <c r="A378" s="15" t="s">
        <v>521</v>
      </c>
      <c r="B378" s="15" t="s">
        <v>21</v>
      </c>
      <c r="C378" s="15" t="s">
        <v>522</v>
      </c>
      <c r="D378" s="15">
        <v>2</v>
      </c>
      <c r="E378" s="15">
        <v>32</v>
      </c>
      <c r="F378" s="15" t="s">
        <v>35</v>
      </c>
      <c r="G378" s="15" t="s">
        <v>12</v>
      </c>
      <c r="H378" s="15">
        <v>77.98</v>
      </c>
    </row>
    <row r="379" spans="1:8">
      <c r="A379" s="15" t="s">
        <v>523</v>
      </c>
      <c r="B379" s="15" t="s">
        <v>21</v>
      </c>
      <c r="C379" s="15" t="s">
        <v>99</v>
      </c>
      <c r="D379" s="15">
        <v>3</v>
      </c>
      <c r="E379" s="15">
        <v>64</v>
      </c>
      <c r="F379" s="15" t="s">
        <v>23</v>
      </c>
      <c r="G379" s="15" t="s">
        <v>12</v>
      </c>
      <c r="H379" s="15">
        <v>101.07</v>
      </c>
    </row>
    <row r="380" spans="1:8">
      <c r="A380" s="15" t="s">
        <v>524</v>
      </c>
      <c r="B380" s="15" t="s">
        <v>49</v>
      </c>
      <c r="C380" s="15" t="s">
        <v>50</v>
      </c>
      <c r="D380" s="15"/>
      <c r="E380" s="15">
        <v>128</v>
      </c>
      <c r="F380" s="15" t="s">
        <v>33</v>
      </c>
      <c r="G380" s="15" t="s">
        <v>12</v>
      </c>
      <c r="H380" s="15">
        <v>1159</v>
      </c>
    </row>
    <row r="381" spans="1:8">
      <c r="A381" s="15" t="s">
        <v>525</v>
      </c>
      <c r="B381" s="15" t="s">
        <v>14</v>
      </c>
      <c r="C381" s="15" t="s">
        <v>526</v>
      </c>
      <c r="D381" s="15">
        <v>3</v>
      </c>
      <c r="E381" s="15">
        <v>32</v>
      </c>
      <c r="F381" s="15" t="s">
        <v>33</v>
      </c>
      <c r="G381" s="15" t="s">
        <v>12</v>
      </c>
      <c r="H381" s="15">
        <v>129</v>
      </c>
    </row>
    <row r="382" spans="1:8">
      <c r="A382" s="15" t="s">
        <v>527</v>
      </c>
      <c r="B382" s="15" t="s">
        <v>341</v>
      </c>
      <c r="C382" s="15">
        <v>405</v>
      </c>
      <c r="D382" s="15">
        <v>2</v>
      </c>
      <c r="E382" s="15">
        <v>32</v>
      </c>
      <c r="F382" s="15" t="s">
        <v>16</v>
      </c>
      <c r="G382" s="15" t="s">
        <v>12</v>
      </c>
      <c r="H382" s="15">
        <v>120.99</v>
      </c>
    </row>
    <row r="383" spans="1:8">
      <c r="A383" s="15" t="s">
        <v>528</v>
      </c>
      <c r="B383" s="15" t="s">
        <v>49</v>
      </c>
      <c r="C383" s="15" t="s">
        <v>50</v>
      </c>
      <c r="D383" s="15"/>
      <c r="E383" s="15">
        <v>512</v>
      </c>
      <c r="F383" s="15" t="s">
        <v>213</v>
      </c>
      <c r="G383" s="15" t="s">
        <v>12</v>
      </c>
      <c r="H383" s="15">
        <v>1549</v>
      </c>
    </row>
    <row r="384" spans="1:8">
      <c r="A384" s="15" t="s">
        <v>529</v>
      </c>
      <c r="B384" s="15" t="s">
        <v>49</v>
      </c>
      <c r="C384" s="15" t="s">
        <v>50</v>
      </c>
      <c r="D384" s="15"/>
      <c r="E384" s="15">
        <v>512</v>
      </c>
      <c r="F384" s="15" t="s">
        <v>66</v>
      </c>
      <c r="G384" s="15" t="s">
        <v>12</v>
      </c>
      <c r="H384" s="15">
        <v>1859</v>
      </c>
    </row>
    <row r="385" spans="1:8">
      <c r="A385" s="15" t="s">
        <v>530</v>
      </c>
      <c r="B385" s="15" t="s">
        <v>49</v>
      </c>
      <c r="C385" s="15" t="s">
        <v>177</v>
      </c>
      <c r="D385" s="15"/>
      <c r="E385" s="15">
        <v>256</v>
      </c>
      <c r="F385" s="15" t="s">
        <v>33</v>
      </c>
      <c r="G385" s="15" t="s">
        <v>12</v>
      </c>
      <c r="H385" s="15">
        <v>678</v>
      </c>
    </row>
    <row r="386" spans="1:8">
      <c r="A386" s="15" t="s">
        <v>531</v>
      </c>
      <c r="B386" s="15" t="s">
        <v>14</v>
      </c>
      <c r="C386" s="15" t="s">
        <v>532</v>
      </c>
      <c r="D386" s="15">
        <v>6</v>
      </c>
      <c r="E386" s="15">
        <v>128</v>
      </c>
      <c r="F386" s="15" t="s">
        <v>33</v>
      </c>
      <c r="G386" s="15" t="s">
        <v>12</v>
      </c>
      <c r="H386" s="15">
        <v>380</v>
      </c>
    </row>
    <row r="387" spans="1:8">
      <c r="A387" s="15" t="s">
        <v>533</v>
      </c>
      <c r="B387" s="15" t="s">
        <v>49</v>
      </c>
      <c r="C387" s="15" t="s">
        <v>242</v>
      </c>
      <c r="D387" s="15"/>
      <c r="E387" s="15">
        <v>512</v>
      </c>
      <c r="F387" s="15" t="s">
        <v>35</v>
      </c>
      <c r="G387" s="15" t="s">
        <v>12</v>
      </c>
      <c r="H387" s="15">
        <v>1159</v>
      </c>
    </row>
    <row r="388" spans="1:8">
      <c r="A388" s="15" t="s">
        <v>534</v>
      </c>
      <c r="B388" s="15" t="s">
        <v>14</v>
      </c>
      <c r="C388" s="15" t="s">
        <v>201</v>
      </c>
      <c r="D388" s="15">
        <v>12</v>
      </c>
      <c r="E388" s="15">
        <v>256</v>
      </c>
      <c r="F388" s="15" t="s">
        <v>33</v>
      </c>
      <c r="G388" s="15" t="s">
        <v>12</v>
      </c>
      <c r="H388" s="15">
        <v>1647.19</v>
      </c>
    </row>
    <row r="389" spans="1:8">
      <c r="A389" s="15" t="s">
        <v>535</v>
      </c>
      <c r="B389" s="15" t="s">
        <v>21</v>
      </c>
      <c r="C389" s="15" t="s">
        <v>117</v>
      </c>
      <c r="D389" s="15">
        <v>3</v>
      </c>
      <c r="E389" s="15">
        <v>64</v>
      </c>
      <c r="F389" s="15" t="s">
        <v>23</v>
      </c>
      <c r="G389" s="15" t="s">
        <v>12</v>
      </c>
      <c r="H389" s="15">
        <v>149.88999999999999</v>
      </c>
    </row>
    <row r="390" spans="1:8">
      <c r="A390" s="15" t="s">
        <v>536</v>
      </c>
      <c r="B390" s="15" t="s">
        <v>39</v>
      </c>
      <c r="C390" s="15" t="s">
        <v>106</v>
      </c>
      <c r="D390" s="15">
        <v>6</v>
      </c>
      <c r="E390" s="15">
        <v>128</v>
      </c>
      <c r="F390" s="15" t="s">
        <v>16</v>
      </c>
      <c r="G390" s="15" t="s">
        <v>12</v>
      </c>
      <c r="H390" s="15">
        <v>299.99</v>
      </c>
    </row>
    <row r="391" spans="1:8">
      <c r="A391" s="15" t="s">
        <v>537</v>
      </c>
      <c r="B391" s="15" t="s">
        <v>49</v>
      </c>
      <c r="C391" s="15" t="s">
        <v>177</v>
      </c>
      <c r="D391" s="15"/>
      <c r="E391" s="15">
        <v>128</v>
      </c>
      <c r="F391" s="15" t="s">
        <v>192</v>
      </c>
      <c r="G391" s="15" t="s">
        <v>12</v>
      </c>
      <c r="H391" s="15">
        <v>859</v>
      </c>
    </row>
    <row r="392" spans="1:8">
      <c r="A392" s="15" t="s">
        <v>538</v>
      </c>
      <c r="B392" s="15" t="s">
        <v>168</v>
      </c>
      <c r="C392" s="15" t="s">
        <v>339</v>
      </c>
      <c r="D392" s="15">
        <v>4</v>
      </c>
      <c r="E392" s="15">
        <v>128</v>
      </c>
      <c r="F392" s="15" t="s">
        <v>33</v>
      </c>
      <c r="G392" s="15" t="s">
        <v>12</v>
      </c>
      <c r="H392" s="15">
        <v>202.59</v>
      </c>
    </row>
    <row r="393" spans="1:8">
      <c r="A393" s="15" t="s">
        <v>539</v>
      </c>
      <c r="B393" s="15" t="s">
        <v>14</v>
      </c>
      <c r="C393" s="15" t="s">
        <v>210</v>
      </c>
      <c r="D393" s="15"/>
      <c r="E393" s="15">
        <v>512</v>
      </c>
      <c r="F393" s="15" t="s">
        <v>192</v>
      </c>
      <c r="G393" s="15" t="s">
        <v>12</v>
      </c>
      <c r="H393" s="15">
        <v>1333</v>
      </c>
    </row>
    <row r="394" spans="1:8">
      <c r="A394" s="15" t="s">
        <v>540</v>
      </c>
      <c r="B394" s="15" t="s">
        <v>49</v>
      </c>
      <c r="C394" s="15" t="s">
        <v>177</v>
      </c>
      <c r="D394" s="15"/>
      <c r="E394" s="15">
        <v>128</v>
      </c>
      <c r="F394" s="15" t="s">
        <v>43</v>
      </c>
      <c r="G394" s="15" t="s">
        <v>12</v>
      </c>
      <c r="H394" s="15">
        <v>625</v>
      </c>
    </row>
    <row r="395" spans="1:8">
      <c r="A395" s="15" t="s">
        <v>541</v>
      </c>
      <c r="B395" s="15" t="s">
        <v>14</v>
      </c>
      <c r="C395" s="15" t="s">
        <v>210</v>
      </c>
      <c r="D395" s="15"/>
      <c r="E395" s="15">
        <v>256</v>
      </c>
      <c r="F395" s="15" t="s">
        <v>192</v>
      </c>
      <c r="G395" s="15" t="s">
        <v>12</v>
      </c>
      <c r="H395" s="15">
        <v>1409</v>
      </c>
    </row>
    <row r="396" spans="1:8">
      <c r="A396" s="15" t="s">
        <v>542</v>
      </c>
      <c r="B396" s="15" t="s">
        <v>21</v>
      </c>
      <c r="C396" s="15" t="s">
        <v>55</v>
      </c>
      <c r="D396" s="15">
        <v>3</v>
      </c>
      <c r="E396" s="15">
        <v>64</v>
      </c>
      <c r="F396" s="15" t="s">
        <v>23</v>
      </c>
      <c r="G396" s="15" t="s">
        <v>12</v>
      </c>
      <c r="H396" s="15">
        <v>105.04</v>
      </c>
    </row>
    <row r="397" spans="1:8">
      <c r="A397" s="15" t="s">
        <v>543</v>
      </c>
      <c r="B397" s="15" t="s">
        <v>49</v>
      </c>
      <c r="C397" s="15" t="s">
        <v>544</v>
      </c>
      <c r="D397" s="15"/>
      <c r="E397" s="15">
        <v>256</v>
      </c>
      <c r="F397" s="15" t="s">
        <v>23</v>
      </c>
      <c r="G397" s="15" t="s">
        <v>12</v>
      </c>
      <c r="H397" s="15">
        <v>299</v>
      </c>
    </row>
    <row r="398" spans="1:8">
      <c r="A398" s="15" t="s">
        <v>545</v>
      </c>
      <c r="B398" s="15" t="s">
        <v>39</v>
      </c>
      <c r="C398" s="15" t="s">
        <v>288</v>
      </c>
      <c r="D398" s="15">
        <v>4</v>
      </c>
      <c r="E398" s="15">
        <v>64</v>
      </c>
      <c r="F398" s="15" t="s">
        <v>11</v>
      </c>
      <c r="G398" s="15" t="s">
        <v>12</v>
      </c>
      <c r="H398" s="15">
        <v>189.99</v>
      </c>
    </row>
    <row r="399" spans="1:8">
      <c r="A399" s="15" t="s">
        <v>546</v>
      </c>
      <c r="B399" s="15" t="s">
        <v>49</v>
      </c>
      <c r="C399" s="15" t="s">
        <v>177</v>
      </c>
      <c r="D399" s="15"/>
      <c r="E399" s="15">
        <v>128</v>
      </c>
      <c r="F399" s="15" t="s">
        <v>66</v>
      </c>
      <c r="G399" s="15" t="s">
        <v>12</v>
      </c>
      <c r="H399" s="15">
        <v>614.99</v>
      </c>
    </row>
    <row r="400" spans="1:8">
      <c r="A400" s="15" t="s">
        <v>547</v>
      </c>
      <c r="B400" s="15" t="s">
        <v>49</v>
      </c>
      <c r="C400" s="15" t="s">
        <v>50</v>
      </c>
      <c r="D400" s="15"/>
      <c r="E400" s="15">
        <v>128</v>
      </c>
      <c r="F400" s="15" t="s">
        <v>11</v>
      </c>
      <c r="G400" s="15" t="s">
        <v>12</v>
      </c>
      <c r="H400" s="15">
        <v>1009</v>
      </c>
    </row>
    <row r="401" spans="1:8">
      <c r="A401" s="15" t="s">
        <v>548</v>
      </c>
      <c r="B401" s="15" t="s">
        <v>21</v>
      </c>
      <c r="C401" s="15" t="s">
        <v>319</v>
      </c>
      <c r="D401" s="15">
        <v>4</v>
      </c>
      <c r="E401" s="15">
        <v>128</v>
      </c>
      <c r="F401" s="15" t="s">
        <v>23</v>
      </c>
      <c r="G401" s="15" t="s">
        <v>12</v>
      </c>
      <c r="H401" s="15">
        <v>169.94</v>
      </c>
    </row>
    <row r="402" spans="1:8">
      <c r="A402" s="15" t="s">
        <v>549</v>
      </c>
      <c r="B402" s="15" t="s">
        <v>21</v>
      </c>
      <c r="C402" s="15" t="s">
        <v>220</v>
      </c>
      <c r="D402" s="15">
        <v>12</v>
      </c>
      <c r="E402" s="15">
        <v>256</v>
      </c>
      <c r="F402" s="15" t="s">
        <v>16</v>
      </c>
      <c r="G402" s="15" t="s">
        <v>12</v>
      </c>
      <c r="H402" s="15">
        <v>849.99</v>
      </c>
    </row>
    <row r="403" spans="1:8">
      <c r="A403" s="15" t="s">
        <v>550</v>
      </c>
      <c r="B403" s="15" t="s">
        <v>21</v>
      </c>
      <c r="C403" s="15" t="s">
        <v>59</v>
      </c>
      <c r="D403" s="15">
        <v>6</v>
      </c>
      <c r="E403" s="15">
        <v>64</v>
      </c>
      <c r="F403" s="15" t="s">
        <v>27</v>
      </c>
      <c r="G403" s="15" t="s">
        <v>12</v>
      </c>
      <c r="H403" s="15">
        <v>299.99</v>
      </c>
    </row>
    <row r="404" spans="1:8">
      <c r="A404" s="15" t="s">
        <v>551</v>
      </c>
      <c r="B404" s="15" t="s">
        <v>341</v>
      </c>
      <c r="C404" s="15">
        <v>403</v>
      </c>
      <c r="D404" s="15"/>
      <c r="E404" s="15">
        <v>2</v>
      </c>
      <c r="F404" s="15" t="s">
        <v>33</v>
      </c>
      <c r="G404" s="15" t="s">
        <v>196</v>
      </c>
      <c r="H404" s="15">
        <v>92.71</v>
      </c>
    </row>
    <row r="405" spans="1:8">
      <c r="A405" s="15" t="s">
        <v>552</v>
      </c>
      <c r="B405" s="15" t="s">
        <v>49</v>
      </c>
      <c r="C405" s="15" t="s">
        <v>177</v>
      </c>
      <c r="D405" s="15"/>
      <c r="E405" s="15">
        <v>64</v>
      </c>
      <c r="F405" s="15" t="s">
        <v>35</v>
      </c>
      <c r="G405" s="15" t="s">
        <v>12</v>
      </c>
      <c r="H405" s="15">
        <v>809</v>
      </c>
    </row>
    <row r="406" spans="1:8">
      <c r="A406" s="15" t="s">
        <v>553</v>
      </c>
      <c r="B406" s="15" t="s">
        <v>14</v>
      </c>
      <c r="C406" s="15" t="s">
        <v>201</v>
      </c>
      <c r="D406" s="15">
        <v>12</v>
      </c>
      <c r="E406" s="15">
        <v>256</v>
      </c>
      <c r="F406" s="15" t="s">
        <v>35</v>
      </c>
      <c r="G406" s="15" t="s">
        <v>196</v>
      </c>
      <c r="H406" s="15">
        <v>920</v>
      </c>
    </row>
    <row r="407" spans="1:8">
      <c r="A407" s="15" t="s">
        <v>554</v>
      </c>
      <c r="B407" s="15" t="s">
        <v>14</v>
      </c>
      <c r="C407" s="15" t="s">
        <v>258</v>
      </c>
      <c r="D407" s="15"/>
      <c r="E407" s="15">
        <v>256</v>
      </c>
      <c r="F407" s="15" t="s">
        <v>33</v>
      </c>
      <c r="G407" s="15" t="s">
        <v>12</v>
      </c>
      <c r="H407" s="15">
        <v>378</v>
      </c>
    </row>
    <row r="408" spans="1:8">
      <c r="A408" s="15" t="s">
        <v>555</v>
      </c>
      <c r="B408" s="15" t="s">
        <v>14</v>
      </c>
      <c r="C408" s="15" t="s">
        <v>112</v>
      </c>
      <c r="D408" s="15">
        <v>8</v>
      </c>
      <c r="E408" s="15">
        <v>128</v>
      </c>
      <c r="F408" s="15" t="s">
        <v>35</v>
      </c>
      <c r="G408" s="15" t="s">
        <v>12</v>
      </c>
      <c r="H408" s="15">
        <v>499</v>
      </c>
    </row>
    <row r="409" spans="1:8">
      <c r="A409" s="15" t="s">
        <v>556</v>
      </c>
      <c r="B409" s="15" t="s">
        <v>14</v>
      </c>
      <c r="C409" s="15" t="s">
        <v>201</v>
      </c>
      <c r="D409" s="15">
        <v>8</v>
      </c>
      <c r="E409" s="15">
        <v>128</v>
      </c>
      <c r="F409" s="15" t="s">
        <v>33</v>
      </c>
      <c r="G409" s="15" t="s">
        <v>12</v>
      </c>
      <c r="H409" s="15">
        <v>569.9</v>
      </c>
    </row>
    <row r="410" spans="1:8">
      <c r="A410" s="15" t="s">
        <v>557</v>
      </c>
      <c r="B410" s="15" t="s">
        <v>49</v>
      </c>
      <c r="C410" s="15" t="s">
        <v>177</v>
      </c>
      <c r="D410" s="15"/>
      <c r="E410" s="15">
        <v>128</v>
      </c>
      <c r="F410" s="15" t="s">
        <v>43</v>
      </c>
      <c r="G410" s="15" t="s">
        <v>12</v>
      </c>
      <c r="H410" s="15">
        <v>694</v>
      </c>
    </row>
    <row r="411" spans="1:8">
      <c r="A411" s="15" t="s">
        <v>558</v>
      </c>
      <c r="B411" s="15" t="s">
        <v>49</v>
      </c>
      <c r="C411" s="15" t="s">
        <v>177</v>
      </c>
      <c r="D411" s="15"/>
      <c r="E411" s="15">
        <v>128</v>
      </c>
      <c r="F411" s="15" t="s">
        <v>16</v>
      </c>
      <c r="G411" s="15" t="s">
        <v>12</v>
      </c>
      <c r="H411" s="15">
        <v>739</v>
      </c>
    </row>
    <row r="412" spans="1:8">
      <c r="A412" s="15" t="s">
        <v>559</v>
      </c>
      <c r="B412" s="15" t="s">
        <v>14</v>
      </c>
      <c r="C412" s="15" t="s">
        <v>210</v>
      </c>
      <c r="D412" s="15"/>
      <c r="E412" s="15">
        <v>256</v>
      </c>
      <c r="F412" s="15" t="s">
        <v>35</v>
      </c>
      <c r="G412" s="15" t="s">
        <v>12</v>
      </c>
      <c r="H412" s="15">
        <v>1209</v>
      </c>
    </row>
    <row r="413" spans="1:8">
      <c r="A413" s="15" t="s">
        <v>560</v>
      </c>
      <c r="B413" s="15" t="s">
        <v>14</v>
      </c>
      <c r="C413" s="15" t="s">
        <v>210</v>
      </c>
      <c r="D413" s="15"/>
      <c r="E413" s="15">
        <v>512</v>
      </c>
      <c r="F413" s="15" t="s">
        <v>27</v>
      </c>
      <c r="G413" s="15" t="s">
        <v>12</v>
      </c>
      <c r="H413" s="15">
        <v>1249</v>
      </c>
    </row>
    <row r="414" spans="1:8">
      <c r="A414" s="15" t="s">
        <v>561</v>
      </c>
      <c r="B414" s="15" t="s">
        <v>49</v>
      </c>
      <c r="C414" s="15" t="s">
        <v>242</v>
      </c>
      <c r="D414" s="15"/>
      <c r="E414" s="15">
        <v>256</v>
      </c>
      <c r="F414" s="15" t="s">
        <v>33</v>
      </c>
      <c r="G414" s="15" t="s">
        <v>12</v>
      </c>
      <c r="H414" s="15">
        <v>1029</v>
      </c>
    </row>
    <row r="415" spans="1:8">
      <c r="A415" s="15" t="s">
        <v>562</v>
      </c>
      <c r="B415" s="15" t="s">
        <v>9</v>
      </c>
      <c r="C415" s="15" t="s">
        <v>124</v>
      </c>
      <c r="D415" s="15">
        <v>8</v>
      </c>
      <c r="E415" s="15">
        <v>128</v>
      </c>
      <c r="F415" s="15" t="s">
        <v>33</v>
      </c>
      <c r="G415" s="15" t="s">
        <v>12</v>
      </c>
      <c r="H415" s="15">
        <v>752.59</v>
      </c>
    </row>
    <row r="416" spans="1:8">
      <c r="A416" s="15" t="s">
        <v>563</v>
      </c>
      <c r="B416" s="15" t="s">
        <v>14</v>
      </c>
      <c r="C416" s="15" t="s">
        <v>564</v>
      </c>
      <c r="D416" s="15">
        <v>12</v>
      </c>
      <c r="E416" s="15">
        <v>256</v>
      </c>
      <c r="F416" s="15" t="s">
        <v>33</v>
      </c>
      <c r="G416" s="15" t="s">
        <v>12</v>
      </c>
      <c r="H416" s="15">
        <v>1160</v>
      </c>
    </row>
    <row r="417" spans="1:8">
      <c r="A417" s="15" t="s">
        <v>565</v>
      </c>
      <c r="B417" s="15" t="s">
        <v>21</v>
      </c>
      <c r="C417" s="15" t="s">
        <v>22</v>
      </c>
      <c r="D417" s="15">
        <v>6</v>
      </c>
      <c r="E417" s="15">
        <v>128</v>
      </c>
      <c r="F417" s="15" t="s">
        <v>16</v>
      </c>
      <c r="G417" s="15" t="s">
        <v>12</v>
      </c>
      <c r="H417" s="15">
        <v>249.9</v>
      </c>
    </row>
    <row r="418" spans="1:8">
      <c r="A418" s="15" t="s">
        <v>566</v>
      </c>
      <c r="B418" s="15" t="s">
        <v>21</v>
      </c>
      <c r="C418" s="15">
        <v>12</v>
      </c>
      <c r="D418" s="15">
        <v>12</v>
      </c>
      <c r="E418" s="15">
        <v>256</v>
      </c>
      <c r="F418" s="15" t="s">
        <v>16</v>
      </c>
      <c r="G418" s="15" t="s">
        <v>196</v>
      </c>
      <c r="H418" s="15">
        <v>1451</v>
      </c>
    </row>
    <row r="419" spans="1:8">
      <c r="A419" s="15" t="s">
        <v>567</v>
      </c>
      <c r="B419" s="15" t="s">
        <v>39</v>
      </c>
      <c r="C419" s="15" t="s">
        <v>288</v>
      </c>
      <c r="D419" s="15">
        <v>4</v>
      </c>
      <c r="E419" s="15">
        <v>128</v>
      </c>
      <c r="F419" s="15" t="s">
        <v>35</v>
      </c>
      <c r="G419" s="15" t="s">
        <v>12</v>
      </c>
      <c r="H419" s="15">
        <v>209.99</v>
      </c>
    </row>
    <row r="420" spans="1:8">
      <c r="A420" s="15" t="s">
        <v>568</v>
      </c>
      <c r="B420" s="15" t="s">
        <v>14</v>
      </c>
      <c r="C420" s="15" t="s">
        <v>210</v>
      </c>
      <c r="D420" s="15"/>
      <c r="E420" s="15">
        <v>128</v>
      </c>
      <c r="F420" s="15" t="s">
        <v>33</v>
      </c>
      <c r="G420" s="15" t="s">
        <v>12</v>
      </c>
      <c r="H420" s="15">
        <v>1026.4100000000001</v>
      </c>
    </row>
    <row r="421" spans="1:8">
      <c r="A421" s="15" t="s">
        <v>569</v>
      </c>
      <c r="B421" s="15" t="s">
        <v>21</v>
      </c>
      <c r="C421" s="15" t="s">
        <v>119</v>
      </c>
      <c r="D421" s="15">
        <v>3</v>
      </c>
      <c r="E421" s="15">
        <v>64</v>
      </c>
      <c r="F421" s="15" t="s">
        <v>23</v>
      </c>
      <c r="G421" s="15" t="s">
        <v>12</v>
      </c>
      <c r="H421" s="15">
        <v>103.16</v>
      </c>
    </row>
    <row r="422" spans="1:8">
      <c r="A422" s="15" t="s">
        <v>570</v>
      </c>
      <c r="B422" s="15" t="s">
        <v>49</v>
      </c>
      <c r="C422" s="15" t="s">
        <v>242</v>
      </c>
      <c r="D422" s="15"/>
      <c r="E422" s="15">
        <v>128</v>
      </c>
      <c r="F422" s="15" t="s">
        <v>35</v>
      </c>
      <c r="G422" s="15" t="s">
        <v>12</v>
      </c>
      <c r="H422" s="15">
        <v>809</v>
      </c>
    </row>
    <row r="423" spans="1:8">
      <c r="A423" s="15" t="s">
        <v>571</v>
      </c>
      <c r="B423" s="15" t="s">
        <v>49</v>
      </c>
      <c r="C423" s="15" t="s">
        <v>59</v>
      </c>
      <c r="D423" s="15"/>
      <c r="E423" s="15">
        <v>64</v>
      </c>
      <c r="F423" s="15" t="s">
        <v>35</v>
      </c>
      <c r="G423" s="15" t="s">
        <v>12</v>
      </c>
      <c r="H423" s="15">
        <v>417.99</v>
      </c>
    </row>
    <row r="424" spans="1:8">
      <c r="A424" s="15" t="s">
        <v>572</v>
      </c>
      <c r="B424" s="15" t="s">
        <v>382</v>
      </c>
      <c r="C424" s="15" t="s">
        <v>573</v>
      </c>
      <c r="D424" s="15">
        <v>12</v>
      </c>
      <c r="E424" s="15">
        <v>256</v>
      </c>
      <c r="F424" s="15" t="s">
        <v>33</v>
      </c>
      <c r="G424" s="15" t="s">
        <v>12</v>
      </c>
      <c r="H424" s="15">
        <v>299</v>
      </c>
    </row>
    <row r="425" spans="1:8">
      <c r="A425" s="15" t="s">
        <v>574</v>
      </c>
      <c r="B425" s="15" t="s">
        <v>254</v>
      </c>
      <c r="C425" s="15" t="s">
        <v>516</v>
      </c>
      <c r="D425" s="15">
        <v>4</v>
      </c>
      <c r="E425" s="15">
        <v>128</v>
      </c>
      <c r="F425" s="15" t="s">
        <v>35</v>
      </c>
      <c r="G425" s="15" t="s">
        <v>12</v>
      </c>
      <c r="H425" s="15">
        <v>179</v>
      </c>
    </row>
    <row r="426" spans="1:8">
      <c r="A426" s="15" t="s">
        <v>575</v>
      </c>
      <c r="B426" s="15" t="s">
        <v>14</v>
      </c>
      <c r="C426" s="15" t="s">
        <v>258</v>
      </c>
      <c r="D426" s="15"/>
      <c r="E426" s="15">
        <v>128</v>
      </c>
      <c r="F426" s="15" t="s">
        <v>33</v>
      </c>
      <c r="G426" s="15" t="s">
        <v>12</v>
      </c>
      <c r="H426" s="15">
        <v>730.01</v>
      </c>
    </row>
    <row r="427" spans="1:8">
      <c r="A427" s="15" t="s">
        <v>576</v>
      </c>
      <c r="B427" s="15" t="s">
        <v>39</v>
      </c>
      <c r="C427" s="15" t="s">
        <v>106</v>
      </c>
      <c r="D427" s="15">
        <v>8</v>
      </c>
      <c r="E427" s="15">
        <v>256</v>
      </c>
      <c r="F427" s="15" t="s">
        <v>35</v>
      </c>
      <c r="G427" s="15" t="s">
        <v>12</v>
      </c>
      <c r="H427" s="15">
        <v>349.99</v>
      </c>
    </row>
    <row r="428" spans="1:8">
      <c r="A428" s="15" t="s">
        <v>577</v>
      </c>
      <c r="B428" s="15" t="s">
        <v>341</v>
      </c>
      <c r="C428" s="15" t="s">
        <v>578</v>
      </c>
      <c r="D428" s="15">
        <v>4</v>
      </c>
      <c r="E428" s="15">
        <v>128</v>
      </c>
      <c r="F428" s="15" t="s">
        <v>16</v>
      </c>
      <c r="G428" s="15" t="s">
        <v>12</v>
      </c>
      <c r="H428" s="15">
        <v>174.99</v>
      </c>
    </row>
    <row r="429" spans="1:8">
      <c r="A429" s="15" t="s">
        <v>579</v>
      </c>
      <c r="B429" s="15" t="s">
        <v>49</v>
      </c>
      <c r="C429" s="15" t="s">
        <v>177</v>
      </c>
      <c r="D429" s="15"/>
      <c r="E429" s="15">
        <v>256</v>
      </c>
      <c r="F429" s="15" t="s">
        <v>16</v>
      </c>
      <c r="G429" s="15" t="s">
        <v>12</v>
      </c>
      <c r="H429" s="15">
        <v>687.99</v>
      </c>
    </row>
    <row r="430" spans="1:8">
      <c r="A430" s="15" t="s">
        <v>580</v>
      </c>
      <c r="B430" s="15" t="s">
        <v>21</v>
      </c>
      <c r="C430" s="15" t="s">
        <v>157</v>
      </c>
      <c r="D430" s="15">
        <v>6</v>
      </c>
      <c r="E430" s="15">
        <v>128</v>
      </c>
      <c r="F430" s="15" t="s">
        <v>35</v>
      </c>
      <c r="G430" s="15" t="s">
        <v>12</v>
      </c>
      <c r="H430" s="15">
        <v>278.7</v>
      </c>
    </row>
    <row r="431" spans="1:8">
      <c r="A431" s="15" t="s">
        <v>581</v>
      </c>
      <c r="B431" s="15" t="s">
        <v>21</v>
      </c>
      <c r="C431" s="15" t="s">
        <v>582</v>
      </c>
      <c r="D431" s="15">
        <v>6</v>
      </c>
      <c r="E431" s="15">
        <v>128</v>
      </c>
      <c r="F431" s="15" t="s">
        <v>16</v>
      </c>
      <c r="G431" s="15" t="s">
        <v>12</v>
      </c>
      <c r="H431" s="15">
        <v>329.99</v>
      </c>
    </row>
    <row r="432" spans="1:8">
      <c r="A432" s="15" t="s">
        <v>583</v>
      </c>
      <c r="B432" s="15" t="s">
        <v>49</v>
      </c>
      <c r="C432" s="15" t="s">
        <v>242</v>
      </c>
      <c r="D432" s="15"/>
      <c r="E432" s="15">
        <v>128</v>
      </c>
      <c r="F432" s="15" t="s">
        <v>66</v>
      </c>
      <c r="G432" s="15" t="s">
        <v>12</v>
      </c>
      <c r="H432" s="15">
        <v>1259</v>
      </c>
    </row>
    <row r="433" spans="1:8">
      <c r="A433" s="15" t="s">
        <v>584</v>
      </c>
      <c r="B433" s="15" t="s">
        <v>49</v>
      </c>
      <c r="C433" s="15" t="s">
        <v>59</v>
      </c>
      <c r="D433" s="15"/>
      <c r="E433" s="15">
        <v>64</v>
      </c>
      <c r="F433" s="15" t="s">
        <v>43</v>
      </c>
      <c r="G433" s="15" t="s">
        <v>12</v>
      </c>
      <c r="H433" s="15">
        <v>439</v>
      </c>
    </row>
    <row r="434" spans="1:8">
      <c r="A434" s="15" t="s">
        <v>585</v>
      </c>
      <c r="B434" s="15" t="s">
        <v>341</v>
      </c>
      <c r="C434" s="15">
        <v>30</v>
      </c>
      <c r="D434" s="15">
        <v>4</v>
      </c>
      <c r="E434" s="15">
        <v>64</v>
      </c>
      <c r="F434" s="15" t="s">
        <v>33</v>
      </c>
      <c r="G434" s="15" t="s">
        <v>12</v>
      </c>
      <c r="H434" s="15">
        <v>184.99</v>
      </c>
    </row>
    <row r="435" spans="1:8">
      <c r="A435" s="15" t="s">
        <v>586</v>
      </c>
      <c r="B435" s="15" t="s">
        <v>14</v>
      </c>
      <c r="C435" s="15" t="s">
        <v>112</v>
      </c>
      <c r="D435" s="15">
        <v>8</v>
      </c>
      <c r="E435" s="15">
        <v>256</v>
      </c>
      <c r="F435" s="15" t="s">
        <v>27</v>
      </c>
      <c r="G435" s="15" t="s">
        <v>12</v>
      </c>
      <c r="H435" s="15">
        <v>448.99</v>
      </c>
    </row>
    <row r="436" spans="1:8">
      <c r="A436" s="15" t="s">
        <v>587</v>
      </c>
      <c r="B436" s="15" t="s">
        <v>14</v>
      </c>
      <c r="C436" s="15" t="s">
        <v>210</v>
      </c>
      <c r="D436" s="15"/>
      <c r="E436" s="15">
        <v>512</v>
      </c>
      <c r="F436" s="15" t="s">
        <v>33</v>
      </c>
      <c r="G436" s="15" t="s">
        <v>12</v>
      </c>
      <c r="H436" s="15">
        <v>1249</v>
      </c>
    </row>
    <row r="437" spans="1:8">
      <c r="A437" s="15" t="s">
        <v>588</v>
      </c>
      <c r="B437" s="15" t="s">
        <v>14</v>
      </c>
      <c r="C437" s="15" t="s">
        <v>112</v>
      </c>
      <c r="D437" s="15">
        <v>8</v>
      </c>
      <c r="E437" s="15">
        <v>256</v>
      </c>
      <c r="F437" s="15" t="s">
        <v>35</v>
      </c>
      <c r="G437" s="15" t="s">
        <v>12</v>
      </c>
      <c r="H437" s="15">
        <v>449.95</v>
      </c>
    </row>
    <row r="438" spans="1:8">
      <c r="A438" s="15" t="s">
        <v>589</v>
      </c>
      <c r="B438" s="15" t="s">
        <v>341</v>
      </c>
      <c r="C438" s="15" t="s">
        <v>488</v>
      </c>
      <c r="D438" s="15">
        <v>2</v>
      </c>
      <c r="E438" s="15">
        <v>64</v>
      </c>
      <c r="F438" s="15" t="s">
        <v>33</v>
      </c>
      <c r="G438" s="15" t="s">
        <v>12</v>
      </c>
      <c r="H438" s="15">
        <v>121.99</v>
      </c>
    </row>
    <row r="439" spans="1:8">
      <c r="A439" s="15" t="s">
        <v>590</v>
      </c>
      <c r="B439" s="15" t="s">
        <v>39</v>
      </c>
      <c r="C439" s="15" t="s">
        <v>216</v>
      </c>
      <c r="D439" s="15">
        <v>4</v>
      </c>
      <c r="E439" s="15">
        <v>128</v>
      </c>
      <c r="F439" s="15" t="s">
        <v>27</v>
      </c>
      <c r="G439" s="15" t="s">
        <v>12</v>
      </c>
      <c r="H439" s="15">
        <v>229.98</v>
      </c>
    </row>
    <row r="440" spans="1:8">
      <c r="A440" s="15" t="s">
        <v>591</v>
      </c>
      <c r="B440" s="15" t="s">
        <v>21</v>
      </c>
      <c r="C440" s="15" t="s">
        <v>323</v>
      </c>
      <c r="D440" s="15">
        <v>2</v>
      </c>
      <c r="E440" s="15">
        <v>32</v>
      </c>
      <c r="F440" s="15" t="s">
        <v>35</v>
      </c>
      <c r="G440" s="15" t="s">
        <v>12</v>
      </c>
      <c r="H440" s="15">
        <v>119.99</v>
      </c>
    </row>
    <row r="441" spans="1:8">
      <c r="A441" s="15" t="s">
        <v>592</v>
      </c>
      <c r="B441" s="15" t="s">
        <v>14</v>
      </c>
      <c r="C441" s="15" t="s">
        <v>519</v>
      </c>
      <c r="D441" s="15">
        <v>6</v>
      </c>
      <c r="E441" s="15">
        <v>128</v>
      </c>
      <c r="F441" s="15" t="s">
        <v>16</v>
      </c>
      <c r="G441" s="15" t="s">
        <v>12</v>
      </c>
      <c r="H441" s="15">
        <v>649</v>
      </c>
    </row>
    <row r="442" spans="1:8">
      <c r="A442" s="15" t="s">
        <v>593</v>
      </c>
      <c r="B442" s="15" t="s">
        <v>14</v>
      </c>
      <c r="C442" s="15" t="s">
        <v>210</v>
      </c>
      <c r="D442" s="15"/>
      <c r="E442" s="15">
        <v>256</v>
      </c>
      <c r="F442" s="15" t="s">
        <v>27</v>
      </c>
      <c r="G442" s="15" t="s">
        <v>12</v>
      </c>
      <c r="H442" s="15">
        <v>959</v>
      </c>
    </row>
    <row r="443" spans="1:8">
      <c r="A443" s="15" t="s">
        <v>594</v>
      </c>
      <c r="B443" s="15" t="s">
        <v>14</v>
      </c>
      <c r="C443" s="15" t="s">
        <v>201</v>
      </c>
      <c r="D443" s="15">
        <v>8</v>
      </c>
      <c r="E443" s="15">
        <v>128</v>
      </c>
      <c r="F443" s="15" t="s">
        <v>213</v>
      </c>
      <c r="G443" s="15" t="s">
        <v>12</v>
      </c>
      <c r="H443" s="15">
        <v>866</v>
      </c>
    </row>
    <row r="444" spans="1:8">
      <c r="A444" s="15" t="s">
        <v>595</v>
      </c>
      <c r="B444" s="15" t="s">
        <v>21</v>
      </c>
      <c r="C444" s="15" t="s">
        <v>119</v>
      </c>
      <c r="D444" s="15">
        <v>3</v>
      </c>
      <c r="E444" s="15">
        <v>64</v>
      </c>
      <c r="F444" s="15" t="s">
        <v>16</v>
      </c>
      <c r="G444" s="15" t="s">
        <v>12</v>
      </c>
      <c r="H444" s="15">
        <v>107.9</v>
      </c>
    </row>
    <row r="445" spans="1:8">
      <c r="A445" s="15" t="s">
        <v>596</v>
      </c>
      <c r="B445" s="15" t="s">
        <v>39</v>
      </c>
      <c r="C445" s="15" t="s">
        <v>154</v>
      </c>
      <c r="D445" s="15">
        <v>3</v>
      </c>
      <c r="E445" s="15">
        <v>32</v>
      </c>
      <c r="F445" s="15" t="s">
        <v>35</v>
      </c>
      <c r="G445" s="15" t="s">
        <v>12</v>
      </c>
      <c r="H445" s="15">
        <v>149.99</v>
      </c>
    </row>
    <row r="446" spans="1:8">
      <c r="A446" s="15" t="s">
        <v>597</v>
      </c>
      <c r="B446" s="15" t="s">
        <v>14</v>
      </c>
      <c r="C446" s="15" t="s">
        <v>598</v>
      </c>
      <c r="D446" s="15">
        <v>12</v>
      </c>
      <c r="E446" s="15">
        <v>256</v>
      </c>
      <c r="F446" s="15" t="s">
        <v>599</v>
      </c>
      <c r="G446" s="15" t="s">
        <v>12</v>
      </c>
      <c r="H446" s="15">
        <v>909</v>
      </c>
    </row>
    <row r="447" spans="1:8">
      <c r="A447" s="15" t="s">
        <v>600</v>
      </c>
      <c r="B447" s="15" t="s">
        <v>21</v>
      </c>
      <c r="C447" s="15" t="s">
        <v>117</v>
      </c>
      <c r="D447" s="15">
        <v>3</v>
      </c>
      <c r="E447" s="15">
        <v>64</v>
      </c>
      <c r="F447" s="15" t="s">
        <v>16</v>
      </c>
      <c r="G447" s="15" t="s">
        <v>12</v>
      </c>
      <c r="H447" s="15">
        <v>119</v>
      </c>
    </row>
    <row r="448" spans="1:8">
      <c r="A448" s="15" t="s">
        <v>601</v>
      </c>
      <c r="B448" s="15" t="s">
        <v>21</v>
      </c>
      <c r="C448" s="15" t="s">
        <v>602</v>
      </c>
      <c r="D448" s="15"/>
      <c r="E448" s="15">
        <v>16</v>
      </c>
      <c r="F448" s="15" t="s">
        <v>33</v>
      </c>
      <c r="G448" s="15" t="s">
        <v>12</v>
      </c>
      <c r="H448" s="15">
        <v>126.24</v>
      </c>
    </row>
    <row r="449" spans="1:8">
      <c r="A449" s="15" t="s">
        <v>603</v>
      </c>
      <c r="B449" s="15" t="s">
        <v>604</v>
      </c>
      <c r="C449" s="15" t="s">
        <v>605</v>
      </c>
      <c r="D449" s="15">
        <v>4</v>
      </c>
      <c r="E449" s="15">
        <v>64</v>
      </c>
      <c r="F449" s="15" t="s">
        <v>33</v>
      </c>
      <c r="G449" s="15" t="s">
        <v>12</v>
      </c>
      <c r="H449" s="15">
        <v>179.99</v>
      </c>
    </row>
    <row r="450" spans="1:8">
      <c r="A450" s="15" t="s">
        <v>606</v>
      </c>
      <c r="B450" s="15" t="s">
        <v>39</v>
      </c>
      <c r="C450" s="15" t="s">
        <v>106</v>
      </c>
      <c r="D450" s="15">
        <v>8</v>
      </c>
      <c r="E450" s="15">
        <v>256</v>
      </c>
      <c r="F450" s="15" t="s">
        <v>16</v>
      </c>
      <c r="G450" s="15" t="s">
        <v>12</v>
      </c>
      <c r="H450" s="15">
        <v>343.99</v>
      </c>
    </row>
    <row r="451" spans="1:8">
      <c r="A451" s="15" t="s">
        <v>607</v>
      </c>
      <c r="B451" s="15" t="s">
        <v>49</v>
      </c>
      <c r="C451" s="15" t="s">
        <v>50</v>
      </c>
      <c r="D451" s="15"/>
      <c r="E451" s="15">
        <v>512</v>
      </c>
      <c r="F451" s="15" t="s">
        <v>192</v>
      </c>
      <c r="G451" s="15" t="s">
        <v>12</v>
      </c>
      <c r="H451" s="15">
        <v>1549</v>
      </c>
    </row>
    <row r="452" spans="1:8">
      <c r="A452" s="15" t="s">
        <v>608</v>
      </c>
      <c r="B452" s="15" t="s">
        <v>341</v>
      </c>
      <c r="C452" s="15">
        <v>30</v>
      </c>
      <c r="D452" s="15">
        <v>4</v>
      </c>
      <c r="E452" s="15">
        <v>64</v>
      </c>
      <c r="F452" s="15" t="s">
        <v>16</v>
      </c>
      <c r="G452" s="15" t="s">
        <v>12</v>
      </c>
      <c r="H452" s="15">
        <v>184.99</v>
      </c>
    </row>
    <row r="453" spans="1:8">
      <c r="A453" s="15" t="s">
        <v>609</v>
      </c>
      <c r="B453" s="15" t="s">
        <v>49</v>
      </c>
      <c r="C453" s="15" t="s">
        <v>50</v>
      </c>
      <c r="D453" s="15"/>
      <c r="E453" s="15">
        <v>512</v>
      </c>
      <c r="F453" s="15" t="s">
        <v>27</v>
      </c>
      <c r="G453" s="15" t="s">
        <v>12</v>
      </c>
      <c r="H453" s="15">
        <v>1519</v>
      </c>
    </row>
    <row r="454" spans="1:8">
      <c r="A454" s="15" t="s">
        <v>610</v>
      </c>
      <c r="B454" s="15" t="s">
        <v>14</v>
      </c>
      <c r="C454" s="15" t="s">
        <v>210</v>
      </c>
      <c r="D454" s="15"/>
      <c r="E454" s="15">
        <v>256</v>
      </c>
      <c r="F454" s="15" t="s">
        <v>27</v>
      </c>
      <c r="G454" s="15" t="s">
        <v>12</v>
      </c>
      <c r="H454" s="15">
        <v>1209</v>
      </c>
    </row>
    <row r="455" spans="1:8">
      <c r="A455" s="15" t="s">
        <v>611</v>
      </c>
      <c r="B455" s="15" t="s">
        <v>14</v>
      </c>
      <c r="C455" s="15" t="s">
        <v>270</v>
      </c>
      <c r="D455" s="15">
        <v>4</v>
      </c>
      <c r="E455" s="15">
        <v>64</v>
      </c>
      <c r="F455" s="15" t="s">
        <v>35</v>
      </c>
      <c r="G455" s="15" t="s">
        <v>12</v>
      </c>
      <c r="H455" s="15">
        <v>159.94999999999999</v>
      </c>
    </row>
    <row r="456" spans="1:8">
      <c r="A456" s="15" t="s">
        <v>612</v>
      </c>
      <c r="B456" s="15" t="s">
        <v>9</v>
      </c>
      <c r="C456" s="15" t="s">
        <v>613</v>
      </c>
      <c r="D456" s="15">
        <v>6</v>
      </c>
      <c r="E456" s="15">
        <v>128</v>
      </c>
      <c r="F456" s="15" t="s">
        <v>27</v>
      </c>
      <c r="G456" s="15" t="s">
        <v>12</v>
      </c>
      <c r="H456" s="15">
        <v>351.6</v>
      </c>
    </row>
    <row r="457" spans="1:8">
      <c r="A457" s="15" t="s">
        <v>614</v>
      </c>
      <c r="B457" s="15" t="s">
        <v>14</v>
      </c>
      <c r="C457" s="15" t="s">
        <v>615</v>
      </c>
      <c r="D457" s="15">
        <v>3</v>
      </c>
      <c r="E457" s="15">
        <v>32</v>
      </c>
      <c r="F457" s="15" t="s">
        <v>33</v>
      </c>
      <c r="G457" s="15" t="s">
        <v>12</v>
      </c>
      <c r="H457" s="15">
        <v>105</v>
      </c>
    </row>
    <row r="458" spans="1:8">
      <c r="A458" s="15" t="s">
        <v>616</v>
      </c>
      <c r="B458" s="15" t="s">
        <v>14</v>
      </c>
      <c r="C458" s="15" t="s">
        <v>147</v>
      </c>
      <c r="D458" s="15">
        <v>8</v>
      </c>
      <c r="E458" s="15">
        <v>256</v>
      </c>
      <c r="F458" s="15" t="s">
        <v>43</v>
      </c>
      <c r="G458" s="15" t="s">
        <v>12</v>
      </c>
      <c r="H458" s="15">
        <v>349.94</v>
      </c>
    </row>
    <row r="459" spans="1:8">
      <c r="A459" s="15" t="s">
        <v>617</v>
      </c>
      <c r="B459" s="15" t="s">
        <v>341</v>
      </c>
      <c r="C459" s="15" t="s">
        <v>618</v>
      </c>
      <c r="D459" s="15">
        <v>3</v>
      </c>
      <c r="E459" s="15">
        <v>64</v>
      </c>
      <c r="F459" s="15" t="s">
        <v>23</v>
      </c>
      <c r="G459" s="15" t="s">
        <v>12</v>
      </c>
      <c r="H459" s="15">
        <v>149.99</v>
      </c>
    </row>
    <row r="460" spans="1:8">
      <c r="A460" s="15" t="s">
        <v>619</v>
      </c>
      <c r="B460" s="15" t="s">
        <v>18</v>
      </c>
      <c r="C460" s="15" t="s">
        <v>321</v>
      </c>
      <c r="D460" s="15">
        <v>8</v>
      </c>
      <c r="E460" s="15">
        <v>256</v>
      </c>
      <c r="F460" s="15" t="s">
        <v>195</v>
      </c>
      <c r="G460" s="15" t="s">
        <v>12</v>
      </c>
      <c r="H460" s="15">
        <v>1199</v>
      </c>
    </row>
    <row r="461" spans="1:8">
      <c r="A461" s="15" t="s">
        <v>620</v>
      </c>
      <c r="B461" s="15" t="s">
        <v>14</v>
      </c>
      <c r="C461" s="15" t="s">
        <v>201</v>
      </c>
      <c r="D461" s="15"/>
      <c r="E461" s="15">
        <v>256</v>
      </c>
      <c r="F461" s="15" t="s">
        <v>195</v>
      </c>
      <c r="G461" s="15" t="s">
        <v>12</v>
      </c>
      <c r="H461" s="15">
        <v>699</v>
      </c>
    </row>
    <row r="462" spans="1:8">
      <c r="A462" s="15" t="s">
        <v>621</v>
      </c>
      <c r="B462" s="15" t="s">
        <v>21</v>
      </c>
      <c r="C462" s="15" t="s">
        <v>467</v>
      </c>
      <c r="D462" s="15">
        <v>12</v>
      </c>
      <c r="E462" s="15">
        <v>256</v>
      </c>
      <c r="F462" s="15" t="s">
        <v>33</v>
      </c>
      <c r="G462" s="15" t="s">
        <v>12</v>
      </c>
      <c r="H462" s="15">
        <v>573.03</v>
      </c>
    </row>
    <row r="463" spans="1:8">
      <c r="A463" s="15" t="s">
        <v>622</v>
      </c>
      <c r="B463" s="15" t="s">
        <v>14</v>
      </c>
      <c r="C463" s="15" t="s">
        <v>210</v>
      </c>
      <c r="D463" s="15"/>
      <c r="E463" s="15">
        <v>512</v>
      </c>
      <c r="F463" s="15" t="s">
        <v>192</v>
      </c>
      <c r="G463" s="15" t="s">
        <v>12</v>
      </c>
      <c r="H463" s="15">
        <v>954</v>
      </c>
    </row>
    <row r="464" spans="1:8">
      <c r="A464" s="15" t="s">
        <v>623</v>
      </c>
      <c r="B464" s="15" t="s">
        <v>49</v>
      </c>
      <c r="C464" s="15" t="s">
        <v>308</v>
      </c>
      <c r="D464" s="15"/>
      <c r="E464" s="15">
        <v>64</v>
      </c>
      <c r="F464" s="15" t="s">
        <v>213</v>
      </c>
      <c r="G464" s="15" t="s">
        <v>12</v>
      </c>
      <c r="H464" s="15">
        <v>269</v>
      </c>
    </row>
    <row r="465" spans="1:8">
      <c r="A465" s="15" t="s">
        <v>624</v>
      </c>
      <c r="B465" s="15" t="s">
        <v>18</v>
      </c>
      <c r="C465" s="15" t="s">
        <v>136</v>
      </c>
      <c r="D465" s="15">
        <v>8</v>
      </c>
      <c r="E465" s="15">
        <v>128</v>
      </c>
      <c r="F465" s="15" t="s">
        <v>33</v>
      </c>
      <c r="G465" s="15" t="s">
        <v>12</v>
      </c>
      <c r="H465" s="15">
        <v>399</v>
      </c>
    </row>
    <row r="466" spans="1:8">
      <c r="A466" s="15" t="s">
        <v>625</v>
      </c>
      <c r="B466" s="15" t="s">
        <v>14</v>
      </c>
      <c r="C466" s="15" t="s">
        <v>210</v>
      </c>
      <c r="D466" s="15"/>
      <c r="E466" s="15">
        <v>128</v>
      </c>
      <c r="F466" s="15" t="s">
        <v>27</v>
      </c>
      <c r="G466" s="15" t="s">
        <v>12</v>
      </c>
      <c r="H466" s="15">
        <v>829.01</v>
      </c>
    </row>
    <row r="467" spans="1:8">
      <c r="A467" s="15" t="s">
        <v>626</v>
      </c>
      <c r="B467" s="15" t="s">
        <v>14</v>
      </c>
      <c r="C467" s="15" t="s">
        <v>258</v>
      </c>
      <c r="D467" s="15">
        <v>8</v>
      </c>
      <c r="E467" s="15">
        <v>256</v>
      </c>
      <c r="F467" s="15" t="s">
        <v>23</v>
      </c>
      <c r="G467" s="15" t="s">
        <v>12</v>
      </c>
      <c r="H467" s="15">
        <v>649</v>
      </c>
    </row>
    <row r="468" spans="1:8">
      <c r="A468" s="15" t="s">
        <v>627</v>
      </c>
      <c r="B468" s="15" t="s">
        <v>49</v>
      </c>
      <c r="C468" s="15" t="s">
        <v>308</v>
      </c>
      <c r="D468" s="15"/>
      <c r="E468" s="15">
        <v>64</v>
      </c>
      <c r="F468" s="15" t="s">
        <v>27</v>
      </c>
      <c r="G468" s="15" t="s">
        <v>12</v>
      </c>
      <c r="H468" s="15">
        <v>270</v>
      </c>
    </row>
    <row r="469" spans="1:8">
      <c r="A469" s="15" t="s">
        <v>628</v>
      </c>
      <c r="B469" s="15" t="s">
        <v>168</v>
      </c>
      <c r="C469" s="15" t="s">
        <v>169</v>
      </c>
      <c r="D469" s="15">
        <v>8</v>
      </c>
      <c r="E469" s="15">
        <v>128</v>
      </c>
      <c r="F469" s="15" t="s">
        <v>33</v>
      </c>
      <c r="G469" s="15" t="s">
        <v>12</v>
      </c>
      <c r="H469" s="15">
        <v>479.49</v>
      </c>
    </row>
    <row r="470" spans="1:8">
      <c r="A470" s="15" t="s">
        <v>629</v>
      </c>
      <c r="B470" s="15" t="s">
        <v>168</v>
      </c>
      <c r="C470" s="15" t="s">
        <v>630</v>
      </c>
      <c r="D470" s="15">
        <v>4</v>
      </c>
      <c r="E470" s="15">
        <v>64</v>
      </c>
      <c r="F470" s="15" t="s">
        <v>192</v>
      </c>
      <c r="G470" s="15" t="s">
        <v>12</v>
      </c>
      <c r="H470" s="15">
        <v>269</v>
      </c>
    </row>
    <row r="471" spans="1:8">
      <c r="A471" s="15" t="s">
        <v>631</v>
      </c>
      <c r="B471" s="15" t="s">
        <v>14</v>
      </c>
      <c r="C471" s="15" t="s">
        <v>632</v>
      </c>
      <c r="D471" s="15"/>
      <c r="E471" s="15">
        <v>256</v>
      </c>
      <c r="F471" s="15" t="s">
        <v>192</v>
      </c>
      <c r="G471" s="15" t="s">
        <v>12</v>
      </c>
      <c r="H471" s="15">
        <v>810.78</v>
      </c>
    </row>
    <row r="472" spans="1:8">
      <c r="A472" s="15" t="s">
        <v>633</v>
      </c>
      <c r="B472" s="15" t="s">
        <v>21</v>
      </c>
      <c r="C472" s="15" t="s">
        <v>37</v>
      </c>
      <c r="D472" s="15">
        <v>8</v>
      </c>
      <c r="E472" s="15">
        <v>128</v>
      </c>
      <c r="F472" s="15" t="s">
        <v>33</v>
      </c>
      <c r="G472" s="15" t="s">
        <v>12</v>
      </c>
      <c r="H472" s="15">
        <v>399</v>
      </c>
    </row>
    <row r="473" spans="1:8">
      <c r="A473" s="15" t="s">
        <v>634</v>
      </c>
      <c r="B473" s="15" t="s">
        <v>254</v>
      </c>
      <c r="C473" s="15" t="s">
        <v>635</v>
      </c>
      <c r="D473" s="15"/>
      <c r="E473" s="15">
        <v>32</v>
      </c>
      <c r="F473" s="15" t="s">
        <v>16</v>
      </c>
      <c r="G473" s="15" t="s">
        <v>12</v>
      </c>
      <c r="H473" s="15">
        <v>69.37</v>
      </c>
    </row>
    <row r="474" spans="1:8">
      <c r="A474" s="15" t="s">
        <v>636</v>
      </c>
      <c r="B474" s="15" t="s">
        <v>14</v>
      </c>
      <c r="C474" s="15" t="s">
        <v>210</v>
      </c>
      <c r="D474" s="15"/>
      <c r="E474" s="15">
        <v>128</v>
      </c>
      <c r="F474" s="15" t="s">
        <v>192</v>
      </c>
      <c r="G474" s="15" t="s">
        <v>12</v>
      </c>
      <c r="H474" s="15">
        <v>699.95</v>
      </c>
    </row>
    <row r="475" spans="1:8">
      <c r="A475" s="15" t="s">
        <v>637</v>
      </c>
      <c r="B475" s="15" t="s">
        <v>39</v>
      </c>
      <c r="C475" s="15" t="s">
        <v>106</v>
      </c>
      <c r="D475" s="15">
        <v>8</v>
      </c>
      <c r="E475" s="15">
        <v>256</v>
      </c>
      <c r="F475" s="15" t="s">
        <v>16</v>
      </c>
      <c r="G475" s="15" t="s">
        <v>12</v>
      </c>
      <c r="H475" s="15">
        <v>327</v>
      </c>
    </row>
    <row r="476" spans="1:8">
      <c r="A476" s="15" t="s">
        <v>638</v>
      </c>
      <c r="B476" s="15" t="s">
        <v>14</v>
      </c>
      <c r="C476" s="15" t="s">
        <v>210</v>
      </c>
      <c r="D476" s="15"/>
      <c r="E476" s="15">
        <v>256</v>
      </c>
      <c r="F476" s="15" t="s">
        <v>27</v>
      </c>
      <c r="G476" s="15" t="s">
        <v>12</v>
      </c>
      <c r="H476" s="15">
        <v>1430.5</v>
      </c>
    </row>
    <row r="477" spans="1:8">
      <c r="A477" s="15" t="s">
        <v>639</v>
      </c>
      <c r="B477" s="15" t="s">
        <v>341</v>
      </c>
      <c r="C477" s="15">
        <v>405</v>
      </c>
      <c r="D477" s="15">
        <v>2</v>
      </c>
      <c r="E477" s="15">
        <v>32</v>
      </c>
      <c r="F477" s="15" t="s">
        <v>23</v>
      </c>
      <c r="G477" s="15" t="s">
        <v>12</v>
      </c>
      <c r="H477" s="15">
        <v>120.99</v>
      </c>
    </row>
    <row r="478" spans="1:8">
      <c r="A478" s="15" t="s">
        <v>640</v>
      </c>
      <c r="B478" s="15" t="s">
        <v>21</v>
      </c>
      <c r="C478" s="15" t="s">
        <v>641</v>
      </c>
      <c r="D478" s="15">
        <v>6</v>
      </c>
      <c r="E478" s="15">
        <v>128</v>
      </c>
      <c r="F478" s="15" t="s">
        <v>599</v>
      </c>
      <c r="G478" s="15" t="s">
        <v>12</v>
      </c>
      <c r="H478" s="15">
        <v>354.38</v>
      </c>
    </row>
    <row r="479" spans="1:8">
      <c r="A479" s="15" t="s">
        <v>642</v>
      </c>
      <c r="B479" s="15" t="s">
        <v>14</v>
      </c>
      <c r="C479" s="15" t="s">
        <v>564</v>
      </c>
      <c r="D479" s="15">
        <v>12</v>
      </c>
      <c r="E479" s="15">
        <v>512</v>
      </c>
      <c r="F479" s="15" t="s">
        <v>33</v>
      </c>
      <c r="G479" s="15" t="s">
        <v>12</v>
      </c>
      <c r="H479" s="15">
        <v>1919</v>
      </c>
    </row>
    <row r="480" spans="1:8">
      <c r="A480" s="15" t="s">
        <v>643</v>
      </c>
      <c r="B480" s="15" t="s">
        <v>14</v>
      </c>
      <c r="C480" s="15" t="s">
        <v>258</v>
      </c>
      <c r="D480" s="15"/>
      <c r="E480" s="15">
        <v>256</v>
      </c>
      <c r="F480" s="15" t="s">
        <v>33</v>
      </c>
      <c r="G480" s="15" t="s">
        <v>12</v>
      </c>
      <c r="H480" s="15">
        <v>499</v>
      </c>
    </row>
    <row r="481" spans="1:8">
      <c r="A481" s="15" t="s">
        <v>644</v>
      </c>
      <c r="B481" s="15" t="s">
        <v>168</v>
      </c>
      <c r="C481" s="15" t="s">
        <v>645</v>
      </c>
      <c r="D481" s="15">
        <v>8</v>
      </c>
      <c r="E481" s="15">
        <v>128</v>
      </c>
      <c r="F481" s="15" t="s">
        <v>33</v>
      </c>
      <c r="G481" s="15" t="s">
        <v>12</v>
      </c>
      <c r="H481" s="15">
        <v>499</v>
      </c>
    </row>
    <row r="482" spans="1:8">
      <c r="A482" s="15" t="s">
        <v>646</v>
      </c>
      <c r="B482" s="15" t="s">
        <v>49</v>
      </c>
      <c r="C482" s="15" t="s">
        <v>242</v>
      </c>
      <c r="D482" s="15"/>
      <c r="E482" s="15">
        <v>128</v>
      </c>
      <c r="F482" s="15" t="s">
        <v>16</v>
      </c>
      <c r="G482" s="15" t="s">
        <v>12</v>
      </c>
      <c r="H482" s="15">
        <v>809</v>
      </c>
    </row>
    <row r="483" spans="1:8">
      <c r="A483" s="15" t="s">
        <v>647</v>
      </c>
      <c r="B483" s="15" t="s">
        <v>49</v>
      </c>
      <c r="C483" s="15" t="s">
        <v>308</v>
      </c>
      <c r="D483" s="15"/>
      <c r="E483" s="15">
        <v>128</v>
      </c>
      <c r="F483" s="15" t="s">
        <v>213</v>
      </c>
      <c r="G483" s="15" t="s">
        <v>12</v>
      </c>
      <c r="H483" s="15">
        <v>327.99</v>
      </c>
    </row>
    <row r="484" spans="1:8">
      <c r="A484" s="15" t="s">
        <v>648</v>
      </c>
      <c r="B484" s="15" t="s">
        <v>39</v>
      </c>
      <c r="C484" s="15" t="s">
        <v>163</v>
      </c>
      <c r="D484" s="15">
        <v>8</v>
      </c>
      <c r="E484" s="15">
        <v>256</v>
      </c>
      <c r="F484" s="15" t="s">
        <v>16</v>
      </c>
      <c r="G484" s="15" t="s">
        <v>12</v>
      </c>
      <c r="H484" s="15">
        <v>429.01</v>
      </c>
    </row>
    <row r="485" spans="1:8">
      <c r="A485" s="15" t="s">
        <v>649</v>
      </c>
      <c r="B485" s="15" t="s">
        <v>168</v>
      </c>
      <c r="C485" s="15" t="s">
        <v>641</v>
      </c>
      <c r="D485" s="15">
        <v>12</v>
      </c>
      <c r="E485" s="15">
        <v>256</v>
      </c>
      <c r="F485" s="15" t="s">
        <v>33</v>
      </c>
      <c r="G485" s="15" t="s">
        <v>12</v>
      </c>
      <c r="H485" s="15">
        <v>1169</v>
      </c>
    </row>
    <row r="486" spans="1:8">
      <c r="A486" s="15" t="s">
        <v>650</v>
      </c>
      <c r="B486" s="15" t="s">
        <v>14</v>
      </c>
      <c r="C486" s="15" t="s">
        <v>201</v>
      </c>
      <c r="D486" s="15">
        <v>8</v>
      </c>
      <c r="E486" s="15">
        <v>128</v>
      </c>
      <c r="F486" s="15" t="s">
        <v>33</v>
      </c>
      <c r="G486" s="15" t="s">
        <v>12</v>
      </c>
      <c r="H486" s="15">
        <v>889.99</v>
      </c>
    </row>
    <row r="487" spans="1:8">
      <c r="A487" s="15" t="s">
        <v>651</v>
      </c>
      <c r="B487" s="15" t="s">
        <v>49</v>
      </c>
      <c r="C487" s="15" t="s">
        <v>50</v>
      </c>
      <c r="D487" s="15"/>
      <c r="E487" s="15">
        <v>512</v>
      </c>
      <c r="F487" s="15" t="s">
        <v>192</v>
      </c>
      <c r="G487" s="15" t="s">
        <v>12</v>
      </c>
      <c r="H487" s="15">
        <v>1859</v>
      </c>
    </row>
    <row r="488" spans="1:8">
      <c r="A488" s="15" t="s">
        <v>652</v>
      </c>
      <c r="B488" s="15" t="s">
        <v>49</v>
      </c>
      <c r="C488" s="15" t="s">
        <v>242</v>
      </c>
      <c r="D488" s="15"/>
      <c r="E488" s="15">
        <v>128</v>
      </c>
      <c r="F488" s="15" t="s">
        <v>35</v>
      </c>
      <c r="G488" s="15" t="s">
        <v>12</v>
      </c>
      <c r="H488" s="15">
        <v>909</v>
      </c>
    </row>
    <row r="489" spans="1:8">
      <c r="A489" s="15" t="s">
        <v>653</v>
      </c>
      <c r="B489" s="15" t="s">
        <v>21</v>
      </c>
      <c r="C489" s="15" t="s">
        <v>119</v>
      </c>
      <c r="D489" s="15">
        <v>3</v>
      </c>
      <c r="E489" s="15">
        <v>64</v>
      </c>
      <c r="F489" s="15" t="s">
        <v>43</v>
      </c>
      <c r="G489" s="15" t="s">
        <v>12</v>
      </c>
      <c r="H489" s="15">
        <v>159</v>
      </c>
    </row>
    <row r="490" spans="1:8">
      <c r="A490" s="15" t="s">
        <v>654</v>
      </c>
      <c r="B490" s="15" t="s">
        <v>14</v>
      </c>
      <c r="C490" s="15" t="s">
        <v>439</v>
      </c>
      <c r="D490" s="15">
        <v>4</v>
      </c>
      <c r="E490" s="15">
        <v>128</v>
      </c>
      <c r="F490" s="15" t="s">
        <v>33</v>
      </c>
      <c r="G490" s="15" t="s">
        <v>12</v>
      </c>
      <c r="H490" s="15">
        <v>324.99</v>
      </c>
    </row>
    <row r="491" spans="1:8">
      <c r="A491" s="15" t="s">
        <v>655</v>
      </c>
      <c r="B491" s="15" t="s">
        <v>9</v>
      </c>
      <c r="C491" s="15">
        <v>9</v>
      </c>
      <c r="D491" s="15">
        <v>4</v>
      </c>
      <c r="E491" s="15">
        <v>128</v>
      </c>
      <c r="F491" s="15" t="s">
        <v>33</v>
      </c>
      <c r="G491" s="15" t="s">
        <v>12</v>
      </c>
      <c r="H491" s="15">
        <v>282.58</v>
      </c>
    </row>
    <row r="492" spans="1:8">
      <c r="A492" s="15" t="s">
        <v>656</v>
      </c>
      <c r="B492" s="15" t="s">
        <v>49</v>
      </c>
      <c r="C492" s="15" t="s">
        <v>177</v>
      </c>
      <c r="D492" s="15"/>
      <c r="E492" s="15">
        <v>256</v>
      </c>
      <c r="F492" s="15" t="s">
        <v>213</v>
      </c>
      <c r="G492" s="15" t="s">
        <v>12</v>
      </c>
      <c r="H492" s="15">
        <v>859</v>
      </c>
    </row>
    <row r="493" spans="1:8">
      <c r="A493" s="15" t="s">
        <v>657</v>
      </c>
      <c r="B493" s="15" t="s">
        <v>424</v>
      </c>
      <c r="C493" s="15" t="s">
        <v>454</v>
      </c>
      <c r="D493" s="15">
        <v>8</v>
      </c>
      <c r="E493" s="15">
        <v>128</v>
      </c>
      <c r="F493" s="15" t="s">
        <v>27</v>
      </c>
      <c r="G493" s="15" t="s">
        <v>12</v>
      </c>
      <c r="H493" s="15">
        <v>654</v>
      </c>
    </row>
    <row r="494" spans="1:8">
      <c r="A494" s="15" t="s">
        <v>658</v>
      </c>
      <c r="B494" s="15" t="s">
        <v>49</v>
      </c>
      <c r="C494" s="15" t="s">
        <v>242</v>
      </c>
      <c r="D494" s="15"/>
      <c r="E494" s="15">
        <v>256</v>
      </c>
      <c r="F494" s="15" t="s">
        <v>16</v>
      </c>
      <c r="G494" s="15" t="s">
        <v>12</v>
      </c>
      <c r="H494" s="15">
        <v>1029</v>
      </c>
    </row>
    <row r="495" spans="1:8">
      <c r="A495" s="15" t="s">
        <v>659</v>
      </c>
      <c r="B495" s="15" t="s">
        <v>14</v>
      </c>
      <c r="C495" s="15" t="s">
        <v>210</v>
      </c>
      <c r="D495" s="15"/>
      <c r="E495" s="15">
        <v>256</v>
      </c>
      <c r="F495" s="15" t="s">
        <v>192</v>
      </c>
      <c r="G495" s="15" t="s">
        <v>12</v>
      </c>
      <c r="H495" s="15">
        <v>893</v>
      </c>
    </row>
    <row r="496" spans="1:8">
      <c r="A496" s="15" t="s">
        <v>660</v>
      </c>
      <c r="B496" s="15" t="s">
        <v>21</v>
      </c>
      <c r="C496" s="15" t="s">
        <v>37</v>
      </c>
      <c r="D496" s="15">
        <v>6</v>
      </c>
      <c r="E496" s="15">
        <v>128</v>
      </c>
      <c r="F496" s="15" t="s">
        <v>33</v>
      </c>
      <c r="G496" s="15" t="s">
        <v>12</v>
      </c>
      <c r="H496" s="15">
        <v>379.99</v>
      </c>
    </row>
    <row r="497" spans="1:8">
      <c r="A497" s="15" t="s">
        <v>661</v>
      </c>
      <c r="B497" s="15" t="s">
        <v>14</v>
      </c>
      <c r="C497" s="15" t="s">
        <v>147</v>
      </c>
      <c r="D497" s="15">
        <v>6</v>
      </c>
      <c r="E497" s="15">
        <v>128</v>
      </c>
      <c r="F497" s="15" t="s">
        <v>35</v>
      </c>
      <c r="G497" s="15" t="s">
        <v>12</v>
      </c>
      <c r="H497" s="15">
        <v>299.89999999999998</v>
      </c>
    </row>
    <row r="498" spans="1:8">
      <c r="A498" s="15" t="s">
        <v>662</v>
      </c>
      <c r="B498" s="15" t="s">
        <v>49</v>
      </c>
      <c r="C498" s="15" t="s">
        <v>177</v>
      </c>
      <c r="D498" s="15"/>
      <c r="E498" s="15">
        <v>256</v>
      </c>
      <c r="F498" s="15" t="s">
        <v>192</v>
      </c>
      <c r="G498" s="15" t="s">
        <v>12</v>
      </c>
      <c r="H498" s="15">
        <v>979</v>
      </c>
    </row>
    <row r="499" spans="1:8">
      <c r="A499" s="15" t="s">
        <v>663</v>
      </c>
      <c r="B499" s="15" t="s">
        <v>332</v>
      </c>
      <c r="C499" s="15" t="s">
        <v>664</v>
      </c>
      <c r="D499" s="15">
        <v>6</v>
      </c>
      <c r="E499" s="15">
        <v>128</v>
      </c>
      <c r="F499" s="15" t="s">
        <v>16</v>
      </c>
      <c r="G499" s="15" t="s">
        <v>12</v>
      </c>
      <c r="H499" s="15">
        <v>219</v>
      </c>
    </row>
    <row r="500" spans="1:8">
      <c r="A500" s="15" t="s">
        <v>665</v>
      </c>
      <c r="B500" s="15" t="s">
        <v>49</v>
      </c>
      <c r="C500" s="15" t="s">
        <v>177</v>
      </c>
      <c r="D500" s="15"/>
      <c r="E500" s="15">
        <v>64</v>
      </c>
      <c r="F500" s="15" t="s">
        <v>16</v>
      </c>
      <c r="G500" s="15" t="s">
        <v>12</v>
      </c>
      <c r="H500" s="15">
        <v>689</v>
      </c>
    </row>
    <row r="501" spans="1:8">
      <c r="A501" s="15" t="s">
        <v>666</v>
      </c>
      <c r="B501" s="15" t="s">
        <v>49</v>
      </c>
      <c r="C501" s="15" t="s">
        <v>667</v>
      </c>
      <c r="D501" s="15"/>
      <c r="E501" s="15">
        <v>32</v>
      </c>
      <c r="F501" s="15" t="s">
        <v>33</v>
      </c>
      <c r="G501" s="15" t="s">
        <v>12</v>
      </c>
      <c r="H501" s="15">
        <v>199</v>
      </c>
    </row>
    <row r="502" spans="1:8">
      <c r="A502" s="15" t="s">
        <v>668</v>
      </c>
      <c r="B502" s="15" t="s">
        <v>21</v>
      </c>
      <c r="C502" s="15" t="s">
        <v>37</v>
      </c>
      <c r="D502" s="15">
        <v>8</v>
      </c>
      <c r="E502" s="15">
        <v>128</v>
      </c>
      <c r="F502" s="15" t="s">
        <v>16</v>
      </c>
      <c r="G502" s="15" t="s">
        <v>12</v>
      </c>
      <c r="H502" s="15">
        <v>299.95</v>
      </c>
    </row>
    <row r="503" spans="1:8">
      <c r="A503" s="15" t="s">
        <v>669</v>
      </c>
      <c r="B503" s="15" t="s">
        <v>21</v>
      </c>
      <c r="C503" s="15">
        <v>13</v>
      </c>
      <c r="D503" s="15">
        <v>8</v>
      </c>
      <c r="E503" s="15">
        <v>256</v>
      </c>
      <c r="F503" s="15" t="s">
        <v>35</v>
      </c>
      <c r="G503" s="15" t="s">
        <v>12</v>
      </c>
      <c r="H503" s="15">
        <v>825.4</v>
      </c>
    </row>
    <row r="504" spans="1:8">
      <c r="A504" s="15" t="s">
        <v>670</v>
      </c>
      <c r="B504" s="15" t="s">
        <v>21</v>
      </c>
      <c r="C504" s="15" t="s">
        <v>55</v>
      </c>
      <c r="D504" s="15">
        <v>3</v>
      </c>
      <c r="E504" s="15">
        <v>64</v>
      </c>
      <c r="F504" s="15" t="s">
        <v>35</v>
      </c>
      <c r="G504" s="15" t="s">
        <v>12</v>
      </c>
      <c r="H504" s="15">
        <v>107.94</v>
      </c>
    </row>
    <row r="505" spans="1:8">
      <c r="A505" s="15" t="s">
        <v>671</v>
      </c>
      <c r="B505" s="15" t="s">
        <v>168</v>
      </c>
      <c r="C505" s="15" t="s">
        <v>672</v>
      </c>
      <c r="D505" s="15">
        <v>12</v>
      </c>
      <c r="E505" s="15">
        <v>256</v>
      </c>
      <c r="F505" s="15" t="s">
        <v>16</v>
      </c>
      <c r="G505" s="15" t="s">
        <v>12</v>
      </c>
      <c r="H505" s="15">
        <v>229</v>
      </c>
    </row>
    <row r="506" spans="1:8">
      <c r="A506" s="15" t="s">
        <v>673</v>
      </c>
      <c r="B506" s="15" t="s">
        <v>49</v>
      </c>
      <c r="C506" s="15" t="s">
        <v>177</v>
      </c>
      <c r="D506" s="15"/>
      <c r="E506" s="15">
        <v>64</v>
      </c>
      <c r="F506" s="15" t="s">
        <v>213</v>
      </c>
      <c r="G506" s="15" t="s">
        <v>12</v>
      </c>
      <c r="H506" s="15">
        <v>809</v>
      </c>
    </row>
    <row r="507" spans="1:8">
      <c r="A507" s="15" t="s">
        <v>674</v>
      </c>
      <c r="B507" s="15" t="s">
        <v>49</v>
      </c>
      <c r="C507" s="15" t="s">
        <v>50</v>
      </c>
      <c r="D507" s="15"/>
      <c r="E507" s="15">
        <v>128</v>
      </c>
      <c r="F507" s="15" t="s">
        <v>11</v>
      </c>
      <c r="G507" s="15" t="s">
        <v>12</v>
      </c>
      <c r="H507" s="15">
        <v>1159</v>
      </c>
    </row>
    <row r="508" spans="1:8">
      <c r="A508" s="15" t="s">
        <v>675</v>
      </c>
      <c r="B508" s="15" t="s">
        <v>49</v>
      </c>
      <c r="C508" s="15" t="s">
        <v>544</v>
      </c>
      <c r="D508" s="15"/>
      <c r="E508" s="15">
        <v>64</v>
      </c>
      <c r="F508" s="15" t="s">
        <v>43</v>
      </c>
      <c r="G508" s="15" t="s">
        <v>12</v>
      </c>
      <c r="H508" s="15">
        <v>259</v>
      </c>
    </row>
    <row r="509" spans="1:8">
      <c r="A509" s="15" t="s">
        <v>676</v>
      </c>
      <c r="B509" s="15" t="s">
        <v>14</v>
      </c>
      <c r="C509" s="15" t="s">
        <v>519</v>
      </c>
      <c r="D509" s="15">
        <v>12</v>
      </c>
      <c r="E509" s="15">
        <v>128</v>
      </c>
      <c r="F509" s="15" t="s">
        <v>33</v>
      </c>
      <c r="G509" s="15" t="s">
        <v>12</v>
      </c>
      <c r="H509" s="15">
        <v>1164.79</v>
      </c>
    </row>
    <row r="510" spans="1:8">
      <c r="A510" s="15" t="s">
        <v>677</v>
      </c>
      <c r="B510" s="15" t="s">
        <v>21</v>
      </c>
      <c r="C510" s="15" t="s">
        <v>119</v>
      </c>
      <c r="D510" s="15">
        <v>3</v>
      </c>
      <c r="E510" s="15">
        <v>64</v>
      </c>
      <c r="F510" s="15" t="s">
        <v>43</v>
      </c>
      <c r="G510" s="15" t="s">
        <v>12</v>
      </c>
      <c r="H510" s="15">
        <v>122.27</v>
      </c>
    </row>
    <row r="511" spans="1:8">
      <c r="A511" s="15" t="s">
        <v>678</v>
      </c>
      <c r="B511" s="15" t="s">
        <v>350</v>
      </c>
      <c r="C511" s="15" t="s">
        <v>679</v>
      </c>
      <c r="D511" s="15">
        <v>6</v>
      </c>
      <c r="E511" s="15">
        <v>128</v>
      </c>
      <c r="F511" s="15" t="s">
        <v>33</v>
      </c>
      <c r="G511" s="15" t="s">
        <v>12</v>
      </c>
      <c r="H511" s="15">
        <v>588.99</v>
      </c>
    </row>
    <row r="512" spans="1:8">
      <c r="A512" s="15" t="s">
        <v>680</v>
      </c>
      <c r="B512" s="15" t="s">
        <v>14</v>
      </c>
      <c r="C512" s="15" t="s">
        <v>147</v>
      </c>
      <c r="D512" s="15">
        <v>8</v>
      </c>
      <c r="E512" s="15">
        <v>256</v>
      </c>
      <c r="F512" s="15" t="s">
        <v>192</v>
      </c>
      <c r="G512" s="15" t="s">
        <v>12</v>
      </c>
      <c r="H512" s="15">
        <v>349.94</v>
      </c>
    </row>
    <row r="513" spans="1:8">
      <c r="A513" s="15" t="s">
        <v>681</v>
      </c>
      <c r="B513" s="15" t="s">
        <v>21</v>
      </c>
      <c r="C513" s="15" t="s">
        <v>422</v>
      </c>
      <c r="D513" s="15">
        <v>8</v>
      </c>
      <c r="E513" s="15">
        <v>256</v>
      </c>
      <c r="F513" s="15" t="s">
        <v>16</v>
      </c>
      <c r="G513" s="15" t="s">
        <v>12</v>
      </c>
      <c r="H513" s="15">
        <v>623</v>
      </c>
    </row>
    <row r="514" spans="1:8">
      <c r="A514" s="15" t="s">
        <v>682</v>
      </c>
      <c r="B514" s="15" t="s">
        <v>373</v>
      </c>
      <c r="C514" s="15" t="s">
        <v>683</v>
      </c>
      <c r="D514" s="15"/>
      <c r="E514" s="15"/>
      <c r="F514" s="15" t="s">
        <v>33</v>
      </c>
      <c r="G514" s="15" t="s">
        <v>196</v>
      </c>
      <c r="H514" s="15">
        <v>95</v>
      </c>
    </row>
    <row r="515" spans="1:8">
      <c r="A515" s="15" t="s">
        <v>684</v>
      </c>
      <c r="B515" s="15" t="s">
        <v>49</v>
      </c>
      <c r="C515" s="15" t="s">
        <v>189</v>
      </c>
      <c r="D515" s="15"/>
      <c r="E515" s="15">
        <v>64</v>
      </c>
      <c r="F515" s="15" t="s">
        <v>35</v>
      </c>
      <c r="G515" s="15" t="s">
        <v>12</v>
      </c>
      <c r="H515" s="15">
        <v>368</v>
      </c>
    </row>
    <row r="516" spans="1:8">
      <c r="A516" s="15" t="s">
        <v>685</v>
      </c>
      <c r="B516" s="15" t="s">
        <v>9</v>
      </c>
      <c r="C516" s="15" t="s">
        <v>686</v>
      </c>
      <c r="D516" s="15">
        <v>4</v>
      </c>
      <c r="E516" s="15">
        <v>128</v>
      </c>
      <c r="F516" s="15" t="s">
        <v>16</v>
      </c>
      <c r="G516" s="15" t="s">
        <v>12</v>
      </c>
      <c r="H516" s="15">
        <v>252.59</v>
      </c>
    </row>
    <row r="517" spans="1:8">
      <c r="A517" s="15" t="s">
        <v>687</v>
      </c>
      <c r="B517" s="15" t="s">
        <v>39</v>
      </c>
      <c r="C517" s="15" t="s">
        <v>216</v>
      </c>
      <c r="D517" s="15">
        <v>4</v>
      </c>
      <c r="E517" s="15">
        <v>64</v>
      </c>
      <c r="F517" s="15" t="s">
        <v>33</v>
      </c>
      <c r="G517" s="15" t="s">
        <v>12</v>
      </c>
      <c r="H517" s="15">
        <v>210</v>
      </c>
    </row>
    <row r="518" spans="1:8">
      <c r="A518" s="15" t="s">
        <v>688</v>
      </c>
      <c r="B518" s="15" t="s">
        <v>49</v>
      </c>
      <c r="C518" s="15" t="s">
        <v>177</v>
      </c>
      <c r="D518" s="15"/>
      <c r="E518" s="15">
        <v>128</v>
      </c>
      <c r="F518" s="15" t="s">
        <v>16</v>
      </c>
      <c r="G518" s="15" t="s">
        <v>12</v>
      </c>
      <c r="H518" s="15">
        <v>922.58</v>
      </c>
    </row>
    <row r="519" spans="1:8">
      <c r="A519" s="15" t="s">
        <v>689</v>
      </c>
      <c r="B519" s="15" t="s">
        <v>21</v>
      </c>
      <c r="C519" s="15" t="s">
        <v>690</v>
      </c>
      <c r="D519" s="15">
        <v>8</v>
      </c>
      <c r="E519" s="15">
        <v>128</v>
      </c>
      <c r="F519" s="15" t="s">
        <v>16</v>
      </c>
      <c r="G519" s="15" t="s">
        <v>12</v>
      </c>
      <c r="H519" s="15">
        <v>399</v>
      </c>
    </row>
    <row r="520" spans="1:8">
      <c r="A520" s="15" t="s">
        <v>691</v>
      </c>
      <c r="B520" s="15" t="s">
        <v>14</v>
      </c>
      <c r="C520" s="15" t="s">
        <v>258</v>
      </c>
      <c r="D520" s="15"/>
      <c r="E520" s="15">
        <v>128</v>
      </c>
      <c r="F520" s="15" t="s">
        <v>192</v>
      </c>
      <c r="G520" s="15" t="s">
        <v>12</v>
      </c>
      <c r="H520" s="15">
        <v>1128.8900000000001</v>
      </c>
    </row>
    <row r="521" spans="1:8">
      <c r="A521" s="15" t="s">
        <v>692</v>
      </c>
      <c r="B521" s="15" t="s">
        <v>21</v>
      </c>
      <c r="C521" s="15" t="s">
        <v>693</v>
      </c>
      <c r="D521" s="15">
        <v>12</v>
      </c>
      <c r="E521" s="15">
        <v>256</v>
      </c>
      <c r="F521" s="15" t="s">
        <v>33</v>
      </c>
      <c r="G521" s="15" t="s">
        <v>12</v>
      </c>
      <c r="H521" s="15">
        <v>420.52</v>
      </c>
    </row>
    <row r="522" spans="1:8">
      <c r="A522" s="15" t="s">
        <v>694</v>
      </c>
      <c r="B522" s="15" t="s">
        <v>14</v>
      </c>
      <c r="C522" s="15" t="s">
        <v>270</v>
      </c>
      <c r="D522" s="15">
        <v>4</v>
      </c>
      <c r="E522" s="15">
        <v>128</v>
      </c>
      <c r="F522" s="15" t="s">
        <v>35</v>
      </c>
      <c r="G522" s="15" t="s">
        <v>12</v>
      </c>
      <c r="H522" s="15">
        <v>281.18</v>
      </c>
    </row>
    <row r="523" spans="1:8">
      <c r="A523" s="15" t="s">
        <v>695</v>
      </c>
      <c r="B523" s="15" t="s">
        <v>14</v>
      </c>
      <c r="C523" s="15" t="s">
        <v>696</v>
      </c>
      <c r="D523" s="15">
        <v>8</v>
      </c>
      <c r="E523" s="15">
        <v>128</v>
      </c>
      <c r="F523" s="15" t="s">
        <v>33</v>
      </c>
      <c r="G523" s="15" t="s">
        <v>12</v>
      </c>
      <c r="H523" s="15">
        <v>520.15</v>
      </c>
    </row>
    <row r="524" spans="1:8">
      <c r="A524" s="15" t="s">
        <v>697</v>
      </c>
      <c r="B524" s="15" t="s">
        <v>14</v>
      </c>
      <c r="C524" s="15" t="s">
        <v>210</v>
      </c>
      <c r="D524" s="15"/>
      <c r="E524" s="15">
        <v>256</v>
      </c>
      <c r="F524" s="15" t="s">
        <v>192</v>
      </c>
      <c r="G524" s="15" t="s">
        <v>12</v>
      </c>
      <c r="H524" s="15">
        <v>1199</v>
      </c>
    </row>
    <row r="525" spans="1:8">
      <c r="A525" s="15" t="s">
        <v>698</v>
      </c>
      <c r="B525" s="15" t="s">
        <v>699</v>
      </c>
      <c r="C525" s="15" t="s">
        <v>700</v>
      </c>
      <c r="D525" s="15">
        <v>4</v>
      </c>
      <c r="E525" s="15">
        <v>128</v>
      </c>
      <c r="F525" s="15" t="s">
        <v>16</v>
      </c>
      <c r="G525" s="15" t="s">
        <v>12</v>
      </c>
      <c r="H525" s="15">
        <v>196.63</v>
      </c>
    </row>
    <row r="526" spans="1:8">
      <c r="A526" s="15" t="s">
        <v>701</v>
      </c>
      <c r="B526" s="15" t="s">
        <v>49</v>
      </c>
      <c r="C526" s="15" t="s">
        <v>242</v>
      </c>
      <c r="D526" s="15"/>
      <c r="E526" s="15">
        <v>256</v>
      </c>
      <c r="F526" s="15" t="s">
        <v>33</v>
      </c>
      <c r="G526" s="15" t="s">
        <v>12</v>
      </c>
      <c r="H526" s="15">
        <v>1379</v>
      </c>
    </row>
    <row r="527" spans="1:8">
      <c r="A527" s="15" t="s">
        <v>702</v>
      </c>
      <c r="B527" s="15" t="s">
        <v>21</v>
      </c>
      <c r="C527" s="15" t="s">
        <v>63</v>
      </c>
      <c r="D527" s="15">
        <v>4</v>
      </c>
      <c r="E527" s="15">
        <v>64</v>
      </c>
      <c r="F527" s="15" t="s">
        <v>23</v>
      </c>
      <c r="G527" s="15" t="s">
        <v>12</v>
      </c>
      <c r="H527" s="15">
        <v>189.99</v>
      </c>
    </row>
    <row r="528" spans="1:8">
      <c r="A528" s="15" t="s">
        <v>703</v>
      </c>
      <c r="B528" s="15" t="s">
        <v>49</v>
      </c>
      <c r="C528" s="15" t="s">
        <v>177</v>
      </c>
      <c r="D528" s="15"/>
      <c r="E528" s="15">
        <v>256</v>
      </c>
      <c r="F528" s="15" t="s">
        <v>33</v>
      </c>
      <c r="G528" s="15" t="s">
        <v>12</v>
      </c>
      <c r="H528" s="15">
        <v>706</v>
      </c>
    </row>
    <row r="529" spans="1:8">
      <c r="A529" s="15" t="s">
        <v>704</v>
      </c>
      <c r="B529" s="15" t="s">
        <v>49</v>
      </c>
      <c r="C529" s="15" t="s">
        <v>242</v>
      </c>
      <c r="D529" s="15"/>
      <c r="E529" s="15">
        <v>256</v>
      </c>
      <c r="F529" s="15" t="s">
        <v>66</v>
      </c>
      <c r="G529" s="15" t="s">
        <v>12</v>
      </c>
      <c r="H529" s="15">
        <v>1379</v>
      </c>
    </row>
    <row r="530" spans="1:8">
      <c r="A530" s="15" t="s">
        <v>705</v>
      </c>
      <c r="B530" s="15" t="s">
        <v>49</v>
      </c>
      <c r="C530" s="15" t="s">
        <v>242</v>
      </c>
      <c r="D530" s="15"/>
      <c r="E530" s="15">
        <v>256</v>
      </c>
      <c r="F530" s="15" t="s">
        <v>16</v>
      </c>
      <c r="G530" s="15" t="s">
        <v>12</v>
      </c>
      <c r="H530" s="15">
        <v>1379</v>
      </c>
    </row>
    <row r="531" spans="1:8">
      <c r="A531" s="15" t="s">
        <v>706</v>
      </c>
      <c r="B531" s="15" t="s">
        <v>21</v>
      </c>
      <c r="C531" s="15" t="s">
        <v>55</v>
      </c>
      <c r="D531" s="15">
        <v>4</v>
      </c>
      <c r="E531" s="15">
        <v>128</v>
      </c>
      <c r="F531" s="15" t="s">
        <v>35</v>
      </c>
      <c r="G531" s="15" t="s">
        <v>12</v>
      </c>
      <c r="H531" s="15">
        <v>158.99</v>
      </c>
    </row>
    <row r="532" spans="1:8">
      <c r="A532" s="15" t="s">
        <v>707</v>
      </c>
      <c r="B532" s="15" t="s">
        <v>49</v>
      </c>
      <c r="C532" s="15" t="s">
        <v>242</v>
      </c>
      <c r="D532" s="15"/>
      <c r="E532" s="15">
        <v>256</v>
      </c>
      <c r="F532" s="15" t="s">
        <v>35</v>
      </c>
      <c r="G532" s="15" t="s">
        <v>12</v>
      </c>
      <c r="H532" s="15">
        <v>1029</v>
      </c>
    </row>
    <row r="533" spans="1:8">
      <c r="A533" s="15" t="s">
        <v>708</v>
      </c>
      <c r="B533" s="15" t="s">
        <v>39</v>
      </c>
      <c r="C533" s="15" t="s">
        <v>163</v>
      </c>
      <c r="D533" s="15">
        <v>8</v>
      </c>
      <c r="E533" s="15">
        <v>256</v>
      </c>
      <c r="F533" s="15" t="s">
        <v>27</v>
      </c>
      <c r="G533" s="15" t="s">
        <v>12</v>
      </c>
      <c r="H533" s="15">
        <v>439</v>
      </c>
    </row>
    <row r="534" spans="1:8">
      <c r="A534" s="15" t="s">
        <v>709</v>
      </c>
      <c r="B534" s="15" t="s">
        <v>14</v>
      </c>
      <c r="C534" s="15" t="s">
        <v>112</v>
      </c>
      <c r="D534" s="15">
        <v>8</v>
      </c>
      <c r="E534" s="15">
        <v>128</v>
      </c>
      <c r="F534" s="15" t="s">
        <v>33</v>
      </c>
      <c r="G534" s="15" t="s">
        <v>12</v>
      </c>
      <c r="H534" s="15">
        <v>393.06</v>
      </c>
    </row>
    <row r="535" spans="1:8">
      <c r="A535" s="15" t="s">
        <v>710</v>
      </c>
      <c r="B535" s="15" t="s">
        <v>14</v>
      </c>
      <c r="C535" s="15" t="s">
        <v>258</v>
      </c>
      <c r="D535" s="15">
        <v>6</v>
      </c>
      <c r="E535" s="15">
        <v>128</v>
      </c>
      <c r="F535" s="15" t="s">
        <v>35</v>
      </c>
      <c r="G535" s="15" t="s">
        <v>12</v>
      </c>
      <c r="H535" s="15">
        <v>749</v>
      </c>
    </row>
    <row r="536" spans="1:8">
      <c r="A536" s="15" t="s">
        <v>711</v>
      </c>
      <c r="B536" s="15" t="s">
        <v>49</v>
      </c>
      <c r="C536" s="15" t="s">
        <v>50</v>
      </c>
      <c r="D536" s="15"/>
      <c r="E536" s="15">
        <v>512</v>
      </c>
      <c r="F536" s="15" t="s">
        <v>27</v>
      </c>
      <c r="G536" s="15" t="s">
        <v>12</v>
      </c>
      <c r="H536" s="15">
        <v>1359</v>
      </c>
    </row>
    <row r="537" spans="1:8">
      <c r="A537" s="15" t="s">
        <v>712</v>
      </c>
      <c r="B537" s="15" t="s">
        <v>49</v>
      </c>
      <c r="C537" s="15" t="s">
        <v>471</v>
      </c>
      <c r="D537" s="15"/>
      <c r="E537" s="15">
        <v>256</v>
      </c>
      <c r="F537" s="15" t="s">
        <v>213</v>
      </c>
      <c r="G537" s="15" t="s">
        <v>12</v>
      </c>
      <c r="H537" s="15">
        <v>731.6</v>
      </c>
    </row>
    <row r="538" spans="1:8">
      <c r="A538" s="15" t="s">
        <v>713</v>
      </c>
      <c r="B538" s="15" t="s">
        <v>21</v>
      </c>
      <c r="C538" s="15" t="s">
        <v>522</v>
      </c>
      <c r="D538" s="15">
        <v>2</v>
      </c>
      <c r="E538" s="15">
        <v>32</v>
      </c>
      <c r="F538" s="15" t="s">
        <v>16</v>
      </c>
      <c r="G538" s="15" t="s">
        <v>12</v>
      </c>
      <c r="H538" s="15">
        <v>79.989999999999995</v>
      </c>
    </row>
    <row r="539" spans="1:8">
      <c r="A539" s="15" t="s">
        <v>714</v>
      </c>
      <c r="B539" s="15" t="s">
        <v>49</v>
      </c>
      <c r="C539" s="15" t="s">
        <v>242</v>
      </c>
      <c r="D539" s="15"/>
      <c r="E539" s="15">
        <v>512</v>
      </c>
      <c r="F539" s="15" t="s">
        <v>195</v>
      </c>
      <c r="G539" s="15" t="s">
        <v>12</v>
      </c>
      <c r="H539" s="15">
        <v>1239</v>
      </c>
    </row>
    <row r="540" spans="1:8">
      <c r="A540" s="15" t="s">
        <v>715</v>
      </c>
      <c r="B540" s="15" t="s">
        <v>49</v>
      </c>
      <c r="C540" s="15" t="s">
        <v>50</v>
      </c>
      <c r="D540" s="15"/>
      <c r="E540" s="15">
        <v>1000</v>
      </c>
      <c r="F540" s="15" t="s">
        <v>43</v>
      </c>
      <c r="G540" s="15" t="s">
        <v>12</v>
      </c>
      <c r="H540" s="15">
        <v>1969</v>
      </c>
    </row>
    <row r="541" spans="1:8">
      <c r="A541" s="15" t="s">
        <v>716</v>
      </c>
      <c r="B541" s="15" t="s">
        <v>49</v>
      </c>
      <c r="C541" s="15" t="s">
        <v>59</v>
      </c>
      <c r="D541" s="15"/>
      <c r="E541" s="15">
        <v>256</v>
      </c>
      <c r="F541" s="15" t="s">
        <v>35</v>
      </c>
      <c r="G541" s="15" t="s">
        <v>12</v>
      </c>
      <c r="H541" s="15">
        <v>589</v>
      </c>
    </row>
    <row r="542" spans="1:8">
      <c r="A542" s="15" t="s">
        <v>717</v>
      </c>
      <c r="B542" s="15" t="s">
        <v>168</v>
      </c>
      <c r="C542" s="15" t="s">
        <v>199</v>
      </c>
      <c r="D542" s="15">
        <v>4</v>
      </c>
      <c r="E542" s="15">
        <v>64</v>
      </c>
      <c r="F542" s="15" t="s">
        <v>33</v>
      </c>
      <c r="G542" s="15" t="s">
        <v>12</v>
      </c>
      <c r="H542" s="15">
        <v>138.99</v>
      </c>
    </row>
    <row r="543" spans="1:8">
      <c r="A543" s="15" t="s">
        <v>718</v>
      </c>
      <c r="B543" s="15" t="s">
        <v>14</v>
      </c>
      <c r="C543" s="15" t="s">
        <v>564</v>
      </c>
      <c r="D543" s="15">
        <v>12</v>
      </c>
      <c r="E543" s="15">
        <v>256</v>
      </c>
      <c r="F543" s="15" t="s">
        <v>27</v>
      </c>
      <c r="G543" s="15" t="s">
        <v>12</v>
      </c>
      <c r="H543" s="15">
        <v>1493.29</v>
      </c>
    </row>
    <row r="544" spans="1:8">
      <c r="A544" s="15" t="s">
        <v>719</v>
      </c>
      <c r="B544" s="15" t="s">
        <v>49</v>
      </c>
      <c r="C544" s="15" t="s">
        <v>189</v>
      </c>
      <c r="D544" s="15"/>
      <c r="E544" s="15">
        <v>64</v>
      </c>
      <c r="F544" s="15" t="s">
        <v>192</v>
      </c>
      <c r="G544" s="15" t="s">
        <v>12</v>
      </c>
      <c r="H544" s="15">
        <v>368</v>
      </c>
    </row>
    <row r="545" spans="1:8">
      <c r="A545" s="15" t="s">
        <v>720</v>
      </c>
      <c r="B545" s="15" t="s">
        <v>21</v>
      </c>
      <c r="C545" s="15">
        <v>13</v>
      </c>
      <c r="D545" s="15">
        <v>12</v>
      </c>
      <c r="E545" s="15">
        <v>256</v>
      </c>
      <c r="F545" s="15" t="s">
        <v>33</v>
      </c>
      <c r="G545" s="15" t="s">
        <v>12</v>
      </c>
      <c r="H545" s="15">
        <v>1310.08</v>
      </c>
    </row>
    <row r="546" spans="1:8">
      <c r="A546" s="15" t="s">
        <v>721</v>
      </c>
      <c r="B546" s="15" t="s">
        <v>39</v>
      </c>
      <c r="C546" s="15" t="s">
        <v>163</v>
      </c>
      <c r="D546" s="15">
        <v>12</v>
      </c>
      <c r="E546" s="15">
        <v>256</v>
      </c>
      <c r="F546" s="15" t="s">
        <v>27</v>
      </c>
      <c r="G546" s="15" t="s">
        <v>12</v>
      </c>
      <c r="H546" s="15">
        <v>479.99</v>
      </c>
    </row>
    <row r="547" spans="1:8">
      <c r="A547" s="15" t="s">
        <v>722</v>
      </c>
      <c r="B547" s="15" t="s">
        <v>49</v>
      </c>
      <c r="C547" s="15" t="s">
        <v>242</v>
      </c>
      <c r="D547" s="15"/>
      <c r="E547" s="15">
        <v>128</v>
      </c>
      <c r="F547" s="15" t="s">
        <v>213</v>
      </c>
      <c r="G547" s="15" t="s">
        <v>12</v>
      </c>
      <c r="H547" s="15">
        <v>809</v>
      </c>
    </row>
    <row r="548" spans="1:8">
      <c r="A548" s="15" t="s">
        <v>723</v>
      </c>
      <c r="B548" s="15" t="s">
        <v>49</v>
      </c>
      <c r="C548" s="15" t="s">
        <v>409</v>
      </c>
      <c r="D548" s="15"/>
      <c r="E548" s="15">
        <v>256</v>
      </c>
      <c r="F548" s="15" t="s">
        <v>43</v>
      </c>
      <c r="G548" s="15" t="s">
        <v>12</v>
      </c>
      <c r="H548" s="15">
        <v>389</v>
      </c>
    </row>
    <row r="549" spans="1:8">
      <c r="A549" s="15" t="s">
        <v>724</v>
      </c>
      <c r="B549" s="15" t="s">
        <v>14</v>
      </c>
      <c r="C549" s="15" t="s">
        <v>201</v>
      </c>
      <c r="D549" s="15">
        <v>8</v>
      </c>
      <c r="E549" s="15">
        <v>128</v>
      </c>
      <c r="F549" s="15" t="s">
        <v>27</v>
      </c>
      <c r="G549" s="15" t="s">
        <v>12</v>
      </c>
      <c r="H549" s="15">
        <v>844</v>
      </c>
    </row>
    <row r="550" spans="1:8">
      <c r="A550" s="15" t="s">
        <v>725</v>
      </c>
      <c r="B550" s="15" t="s">
        <v>21</v>
      </c>
      <c r="C550" s="15" t="s">
        <v>726</v>
      </c>
      <c r="D550" s="15">
        <v>8</v>
      </c>
      <c r="E550" s="15">
        <v>128</v>
      </c>
      <c r="F550" s="15" t="s">
        <v>23</v>
      </c>
      <c r="G550" s="15" t="s">
        <v>12</v>
      </c>
      <c r="H550" s="15">
        <v>302.29000000000002</v>
      </c>
    </row>
    <row r="551" spans="1:8">
      <c r="A551" s="15" t="s">
        <v>727</v>
      </c>
      <c r="B551" s="15" t="s">
        <v>21</v>
      </c>
      <c r="C551" s="15" t="s">
        <v>582</v>
      </c>
      <c r="D551" s="15">
        <v>4</v>
      </c>
      <c r="E551" s="15">
        <v>64</v>
      </c>
      <c r="F551" s="15" t="s">
        <v>16</v>
      </c>
      <c r="G551" s="15" t="s">
        <v>12</v>
      </c>
      <c r="H551" s="15">
        <v>201.47</v>
      </c>
    </row>
    <row r="552" spans="1:8">
      <c r="A552" s="15" t="s">
        <v>728</v>
      </c>
      <c r="B552" s="15" t="s">
        <v>14</v>
      </c>
      <c r="C552" s="15" t="s">
        <v>258</v>
      </c>
      <c r="D552" s="15"/>
      <c r="E552" s="15">
        <v>128</v>
      </c>
      <c r="F552" s="15" t="s">
        <v>33</v>
      </c>
      <c r="G552" s="15" t="s">
        <v>12</v>
      </c>
      <c r="H552" s="15">
        <v>759</v>
      </c>
    </row>
    <row r="553" spans="1:8">
      <c r="A553" s="15" t="s">
        <v>729</v>
      </c>
      <c r="B553" s="15" t="s">
        <v>49</v>
      </c>
      <c r="C553" s="15" t="s">
        <v>177</v>
      </c>
      <c r="D553" s="15"/>
      <c r="E553" s="15">
        <v>64</v>
      </c>
      <c r="F553" s="15" t="s">
        <v>213</v>
      </c>
      <c r="G553" s="15" t="s">
        <v>12</v>
      </c>
      <c r="H553" s="15">
        <v>689</v>
      </c>
    </row>
    <row r="554" spans="1:8">
      <c r="A554" s="15" t="s">
        <v>730</v>
      </c>
      <c r="B554" s="15" t="s">
        <v>14</v>
      </c>
      <c r="C554" s="15" t="s">
        <v>731</v>
      </c>
      <c r="D554" s="15">
        <v>8</v>
      </c>
      <c r="E554" s="15">
        <v>256</v>
      </c>
      <c r="F554" s="15" t="s">
        <v>33</v>
      </c>
      <c r="G554" s="15" t="s">
        <v>12</v>
      </c>
      <c r="H554" s="15">
        <v>621.55999999999995</v>
      </c>
    </row>
    <row r="555" spans="1:8">
      <c r="A555" s="15" t="s">
        <v>732</v>
      </c>
      <c r="B555" s="15" t="s">
        <v>49</v>
      </c>
      <c r="C555" s="15" t="s">
        <v>50</v>
      </c>
      <c r="D555" s="15"/>
      <c r="E555" s="15">
        <v>1000</v>
      </c>
      <c r="F555" s="15" t="s">
        <v>66</v>
      </c>
      <c r="G555" s="15" t="s">
        <v>12</v>
      </c>
      <c r="H555" s="15">
        <v>1969</v>
      </c>
    </row>
    <row r="556" spans="1:8">
      <c r="A556" s="15" t="s">
        <v>733</v>
      </c>
      <c r="B556" s="15" t="s">
        <v>734</v>
      </c>
      <c r="C556" s="15" t="s">
        <v>735</v>
      </c>
      <c r="D556" s="15">
        <v>6</v>
      </c>
      <c r="E556" s="15">
        <v>128</v>
      </c>
      <c r="F556" s="15" t="s">
        <v>16</v>
      </c>
      <c r="G556" s="15" t="s">
        <v>12</v>
      </c>
      <c r="H556" s="15">
        <v>219.95</v>
      </c>
    </row>
    <row r="557" spans="1:8">
      <c r="A557" s="15" t="s">
        <v>736</v>
      </c>
      <c r="B557" s="15" t="s">
        <v>168</v>
      </c>
      <c r="C557" s="15" t="s">
        <v>169</v>
      </c>
      <c r="D557" s="15">
        <v>8</v>
      </c>
      <c r="E557" s="15">
        <v>256</v>
      </c>
      <c r="F557" s="15" t="s">
        <v>33</v>
      </c>
      <c r="G557" s="15" t="s">
        <v>12</v>
      </c>
      <c r="H557" s="15">
        <v>521.61</v>
      </c>
    </row>
    <row r="558" spans="1:8">
      <c r="A558" s="15" t="s">
        <v>737</v>
      </c>
      <c r="B558" s="15" t="s">
        <v>9</v>
      </c>
      <c r="C558" s="15" t="s">
        <v>218</v>
      </c>
      <c r="D558" s="15">
        <v>4</v>
      </c>
      <c r="E558" s="15">
        <v>128</v>
      </c>
      <c r="F558" s="15" t="s">
        <v>33</v>
      </c>
      <c r="G558" s="15" t="s">
        <v>12</v>
      </c>
      <c r="H558" s="15">
        <v>221.6</v>
      </c>
    </row>
    <row r="559" spans="1:8">
      <c r="A559" s="15" t="s">
        <v>738</v>
      </c>
      <c r="B559" s="15" t="s">
        <v>49</v>
      </c>
      <c r="C559" s="15" t="s">
        <v>242</v>
      </c>
      <c r="D559" s="15"/>
      <c r="E559" s="15">
        <v>128</v>
      </c>
      <c r="F559" s="15" t="s">
        <v>33</v>
      </c>
      <c r="G559" s="15" t="s">
        <v>12</v>
      </c>
      <c r="H559" s="15">
        <v>809</v>
      </c>
    </row>
    <row r="560" spans="1:8">
      <c r="A560" s="15" t="s">
        <v>739</v>
      </c>
      <c r="B560" s="15" t="s">
        <v>21</v>
      </c>
      <c r="C560" s="15" t="s">
        <v>740</v>
      </c>
      <c r="D560" s="15">
        <v>8</v>
      </c>
      <c r="E560" s="15">
        <v>128</v>
      </c>
      <c r="F560" s="15" t="s">
        <v>195</v>
      </c>
      <c r="G560" s="15" t="s">
        <v>12</v>
      </c>
      <c r="H560" s="15">
        <v>422.24</v>
      </c>
    </row>
    <row r="561" spans="1:8">
      <c r="A561" s="15" t="s">
        <v>741</v>
      </c>
      <c r="B561" s="15" t="s">
        <v>49</v>
      </c>
      <c r="C561" s="15" t="s">
        <v>242</v>
      </c>
      <c r="D561" s="15"/>
      <c r="E561" s="15">
        <v>128</v>
      </c>
      <c r="F561" s="15" t="s">
        <v>43</v>
      </c>
      <c r="G561" s="15" t="s">
        <v>12</v>
      </c>
      <c r="H561" s="15">
        <v>1259</v>
      </c>
    </row>
    <row r="562" spans="1:8">
      <c r="A562" s="15" t="s">
        <v>742</v>
      </c>
      <c r="B562" s="15" t="s">
        <v>14</v>
      </c>
      <c r="C562" s="15" t="s">
        <v>53</v>
      </c>
      <c r="D562" s="15">
        <v>4</v>
      </c>
      <c r="E562" s="15">
        <v>64</v>
      </c>
      <c r="F562" s="15" t="s">
        <v>170</v>
      </c>
      <c r="G562" s="15" t="s">
        <v>12</v>
      </c>
      <c r="H562" s="15">
        <v>179</v>
      </c>
    </row>
    <row r="563" spans="1:8">
      <c r="A563" s="15" t="s">
        <v>743</v>
      </c>
      <c r="B563" s="15" t="s">
        <v>21</v>
      </c>
      <c r="C563" s="15" t="s">
        <v>59</v>
      </c>
      <c r="D563" s="15">
        <v>6</v>
      </c>
      <c r="E563" s="15">
        <v>128</v>
      </c>
      <c r="F563" s="15" t="s">
        <v>16</v>
      </c>
      <c r="G563" s="15" t="s">
        <v>12</v>
      </c>
      <c r="H563" s="15">
        <v>415.51</v>
      </c>
    </row>
    <row r="564" spans="1:8">
      <c r="A564" s="15" t="s">
        <v>744</v>
      </c>
      <c r="B564" s="15" t="s">
        <v>14</v>
      </c>
      <c r="C564" s="15" t="s">
        <v>519</v>
      </c>
      <c r="D564" s="15">
        <v>6</v>
      </c>
      <c r="E564" s="15">
        <v>128</v>
      </c>
      <c r="F564" s="15" t="s">
        <v>16</v>
      </c>
      <c r="G564" s="15" t="s">
        <v>12</v>
      </c>
      <c r="H564" s="15">
        <v>649</v>
      </c>
    </row>
    <row r="565" spans="1:8">
      <c r="A565" s="15" t="s">
        <v>745</v>
      </c>
      <c r="B565" s="15" t="s">
        <v>9</v>
      </c>
      <c r="C565" s="15" t="s">
        <v>124</v>
      </c>
      <c r="D565" s="15">
        <v>12</v>
      </c>
      <c r="E565" s="15">
        <v>256</v>
      </c>
      <c r="F565" s="15" t="s">
        <v>33</v>
      </c>
      <c r="G565" s="15" t="s">
        <v>12</v>
      </c>
      <c r="H565" s="15">
        <v>852.59</v>
      </c>
    </row>
    <row r="566" spans="1:8">
      <c r="A566" s="15" t="s">
        <v>746</v>
      </c>
      <c r="B566" s="15" t="s">
        <v>14</v>
      </c>
      <c r="C566" s="15" t="s">
        <v>747</v>
      </c>
      <c r="D566" s="15">
        <v>4</v>
      </c>
      <c r="E566" s="15">
        <v>64</v>
      </c>
      <c r="F566" s="15" t="s">
        <v>16</v>
      </c>
      <c r="G566" s="15" t="s">
        <v>12</v>
      </c>
      <c r="H566" s="15">
        <v>228.69</v>
      </c>
    </row>
    <row r="567" spans="1:8">
      <c r="A567" s="15" t="s">
        <v>748</v>
      </c>
      <c r="B567" s="15" t="s">
        <v>14</v>
      </c>
      <c r="C567" s="15" t="s">
        <v>749</v>
      </c>
      <c r="D567" s="15"/>
      <c r="E567" s="15"/>
      <c r="F567" s="15" t="s">
        <v>33</v>
      </c>
      <c r="G567" s="15" t="s">
        <v>12</v>
      </c>
      <c r="H567" s="15">
        <v>410.04</v>
      </c>
    </row>
    <row r="568" spans="1:8">
      <c r="A568" s="15" t="s">
        <v>750</v>
      </c>
      <c r="B568" s="15" t="s">
        <v>39</v>
      </c>
      <c r="C568" s="15" t="s">
        <v>163</v>
      </c>
      <c r="D568" s="15">
        <v>8</v>
      </c>
      <c r="E568" s="15">
        <v>256</v>
      </c>
      <c r="F568" s="15" t="s">
        <v>33</v>
      </c>
      <c r="G568" s="15" t="s">
        <v>12</v>
      </c>
      <c r="H568" s="15">
        <v>429.01</v>
      </c>
    </row>
    <row r="569" spans="1:8">
      <c r="A569" s="15" t="s">
        <v>751</v>
      </c>
      <c r="B569" s="15" t="s">
        <v>14</v>
      </c>
      <c r="C569" s="15" t="s">
        <v>210</v>
      </c>
      <c r="D569" s="15"/>
      <c r="E569" s="15">
        <v>256</v>
      </c>
      <c r="F569" s="15" t="s">
        <v>192</v>
      </c>
      <c r="G569" s="15" t="s">
        <v>12</v>
      </c>
      <c r="H569" s="15">
        <v>790</v>
      </c>
    </row>
    <row r="570" spans="1:8">
      <c r="A570" s="15" t="s">
        <v>752</v>
      </c>
      <c r="B570" s="15" t="s">
        <v>21</v>
      </c>
      <c r="C570" s="15">
        <v>12</v>
      </c>
      <c r="D570" s="15">
        <v>12</v>
      </c>
      <c r="E570" s="15">
        <v>256</v>
      </c>
      <c r="F570" s="15" t="s">
        <v>23</v>
      </c>
      <c r="G570" s="15" t="s">
        <v>12</v>
      </c>
      <c r="H570" s="15">
        <v>780.85</v>
      </c>
    </row>
    <row r="571" spans="1:8">
      <c r="A571" s="15" t="s">
        <v>753</v>
      </c>
      <c r="B571" s="15" t="s">
        <v>49</v>
      </c>
      <c r="C571" s="15" t="s">
        <v>471</v>
      </c>
      <c r="D571" s="15"/>
      <c r="E571" s="15">
        <v>256</v>
      </c>
      <c r="F571" s="15" t="s">
        <v>27</v>
      </c>
      <c r="G571" s="15" t="s">
        <v>12</v>
      </c>
      <c r="H571" s="15">
        <v>701.61</v>
      </c>
    </row>
    <row r="572" spans="1:8">
      <c r="A572" s="15" t="s">
        <v>754</v>
      </c>
      <c r="B572" s="15" t="s">
        <v>14</v>
      </c>
      <c r="C572" s="15" t="s">
        <v>210</v>
      </c>
      <c r="D572" s="15"/>
      <c r="E572" s="15">
        <v>256</v>
      </c>
      <c r="F572" s="15" t="s">
        <v>192</v>
      </c>
      <c r="G572" s="15" t="s">
        <v>12</v>
      </c>
      <c r="H572" s="15">
        <v>1209</v>
      </c>
    </row>
    <row r="573" spans="1:8">
      <c r="A573" s="15" t="s">
        <v>755</v>
      </c>
      <c r="B573" s="15" t="s">
        <v>168</v>
      </c>
      <c r="C573" s="15" t="s">
        <v>339</v>
      </c>
      <c r="D573" s="15">
        <v>4</v>
      </c>
      <c r="E573" s="15">
        <v>128</v>
      </c>
      <c r="F573" s="15" t="s">
        <v>16</v>
      </c>
      <c r="G573" s="15" t="s">
        <v>12</v>
      </c>
      <c r="H573" s="15">
        <v>202.59</v>
      </c>
    </row>
    <row r="574" spans="1:8">
      <c r="A574" s="15" t="s">
        <v>756</v>
      </c>
      <c r="B574" s="15" t="s">
        <v>9</v>
      </c>
      <c r="C574" s="15">
        <v>8</v>
      </c>
      <c r="D574" s="15">
        <v>4</v>
      </c>
      <c r="E574" s="15">
        <v>64</v>
      </c>
      <c r="F574" s="15" t="s">
        <v>43</v>
      </c>
      <c r="G574" s="15" t="s">
        <v>12</v>
      </c>
      <c r="H574" s="15">
        <v>202.59</v>
      </c>
    </row>
    <row r="575" spans="1:8">
      <c r="A575" s="15" t="s">
        <v>757</v>
      </c>
      <c r="B575" s="15" t="s">
        <v>21</v>
      </c>
      <c r="C575" s="15" t="s">
        <v>59</v>
      </c>
      <c r="D575" s="15">
        <v>8</v>
      </c>
      <c r="E575" s="15">
        <v>128</v>
      </c>
      <c r="F575" s="15" t="s">
        <v>23</v>
      </c>
      <c r="G575" s="15" t="s">
        <v>12</v>
      </c>
      <c r="H575" s="15">
        <v>379</v>
      </c>
    </row>
    <row r="576" spans="1:8">
      <c r="A576" s="15" t="s">
        <v>758</v>
      </c>
      <c r="B576" s="15" t="s">
        <v>18</v>
      </c>
      <c r="C576" s="15" t="s">
        <v>759</v>
      </c>
      <c r="D576" s="15">
        <v>4</v>
      </c>
      <c r="E576" s="15">
        <v>64</v>
      </c>
      <c r="F576" s="15" t="s">
        <v>33</v>
      </c>
      <c r="G576" s="15" t="s">
        <v>12</v>
      </c>
      <c r="H576" s="15">
        <v>143.93</v>
      </c>
    </row>
    <row r="577" spans="1:8">
      <c r="A577" s="15" t="s">
        <v>760</v>
      </c>
      <c r="B577" s="15" t="s">
        <v>14</v>
      </c>
      <c r="C577" s="15" t="s">
        <v>270</v>
      </c>
      <c r="D577" s="15">
        <v>4</v>
      </c>
      <c r="E577" s="15">
        <v>64</v>
      </c>
      <c r="F577" s="15" t="s">
        <v>43</v>
      </c>
      <c r="G577" s="15" t="s">
        <v>12</v>
      </c>
      <c r="H577" s="15">
        <v>159.94999999999999</v>
      </c>
    </row>
    <row r="578" spans="1:8">
      <c r="A578" s="15" t="s">
        <v>761</v>
      </c>
      <c r="B578" s="15" t="s">
        <v>168</v>
      </c>
      <c r="C578" s="15" t="s">
        <v>762</v>
      </c>
      <c r="D578" s="15">
        <v>8</v>
      </c>
      <c r="E578" s="15">
        <v>128</v>
      </c>
      <c r="F578" s="15" t="s">
        <v>33</v>
      </c>
      <c r="G578" s="15" t="s">
        <v>12</v>
      </c>
      <c r="H578" s="15">
        <v>199</v>
      </c>
    </row>
    <row r="579" spans="1:8">
      <c r="A579" s="15" t="s">
        <v>763</v>
      </c>
      <c r="B579" s="15" t="s">
        <v>14</v>
      </c>
      <c r="C579" s="15" t="s">
        <v>194</v>
      </c>
      <c r="D579" s="15">
        <v>8</v>
      </c>
      <c r="E579" s="15">
        <v>128</v>
      </c>
      <c r="F579" s="15" t="s">
        <v>23</v>
      </c>
      <c r="G579" s="15" t="s">
        <v>196</v>
      </c>
      <c r="H579" s="15">
        <v>1099</v>
      </c>
    </row>
    <row r="580" spans="1:8">
      <c r="A580" s="15" t="s">
        <v>764</v>
      </c>
      <c r="B580" s="15" t="s">
        <v>14</v>
      </c>
      <c r="C580" s="15" t="s">
        <v>210</v>
      </c>
      <c r="D580" s="15"/>
      <c r="E580" s="15">
        <v>512</v>
      </c>
      <c r="F580" s="15" t="s">
        <v>35</v>
      </c>
      <c r="G580" s="15" t="s">
        <v>12</v>
      </c>
      <c r="H580" s="15">
        <v>1249</v>
      </c>
    </row>
    <row r="581" spans="1:8">
      <c r="A581" s="15" t="s">
        <v>765</v>
      </c>
      <c r="B581" s="15" t="s">
        <v>49</v>
      </c>
      <c r="C581" s="15" t="s">
        <v>392</v>
      </c>
      <c r="D581" s="15"/>
      <c r="E581" s="15">
        <v>256</v>
      </c>
      <c r="F581" s="15" t="s">
        <v>23</v>
      </c>
      <c r="G581" s="15" t="s">
        <v>12</v>
      </c>
      <c r="H581" s="15">
        <v>189.99</v>
      </c>
    </row>
    <row r="582" spans="1:8">
      <c r="A582" s="15" t="s">
        <v>766</v>
      </c>
      <c r="B582" s="15" t="s">
        <v>49</v>
      </c>
      <c r="C582" s="15" t="s">
        <v>177</v>
      </c>
      <c r="D582" s="15"/>
      <c r="E582" s="15">
        <v>128</v>
      </c>
      <c r="F582" s="15" t="s">
        <v>66</v>
      </c>
      <c r="G582" s="15" t="s">
        <v>12</v>
      </c>
      <c r="H582" s="15">
        <v>694</v>
      </c>
    </row>
    <row r="583" spans="1:8">
      <c r="A583" s="15" t="s">
        <v>767</v>
      </c>
      <c r="B583" s="15" t="s">
        <v>49</v>
      </c>
      <c r="C583" s="15" t="s">
        <v>177</v>
      </c>
      <c r="D583" s="15"/>
      <c r="E583" s="15">
        <v>64</v>
      </c>
      <c r="F583" s="15" t="s">
        <v>33</v>
      </c>
      <c r="G583" s="15" t="s">
        <v>12</v>
      </c>
      <c r="H583" s="15">
        <v>809</v>
      </c>
    </row>
    <row r="584" spans="1:8">
      <c r="A584" s="15" t="s">
        <v>768</v>
      </c>
      <c r="B584" s="15" t="s">
        <v>49</v>
      </c>
      <c r="C584" s="15" t="s">
        <v>242</v>
      </c>
      <c r="D584" s="15"/>
      <c r="E584" s="15">
        <v>256</v>
      </c>
      <c r="F584" s="15" t="s">
        <v>16</v>
      </c>
      <c r="G584" s="15" t="s">
        <v>12</v>
      </c>
      <c r="H584" s="15">
        <v>929</v>
      </c>
    </row>
    <row r="585" spans="1:8">
      <c r="A585" s="15" t="s">
        <v>769</v>
      </c>
      <c r="B585" s="15" t="s">
        <v>49</v>
      </c>
      <c r="C585" s="15" t="s">
        <v>242</v>
      </c>
      <c r="D585" s="15"/>
      <c r="E585" s="15">
        <v>128</v>
      </c>
      <c r="F585" s="15" t="s">
        <v>66</v>
      </c>
      <c r="G585" s="15" t="s">
        <v>12</v>
      </c>
      <c r="H585" s="15">
        <v>1159</v>
      </c>
    </row>
    <row r="586" spans="1:8">
      <c r="A586" s="15" t="s">
        <v>770</v>
      </c>
      <c r="B586" s="15" t="s">
        <v>21</v>
      </c>
      <c r="C586" s="15" t="s">
        <v>319</v>
      </c>
      <c r="D586" s="15">
        <v>4</v>
      </c>
      <c r="E586" s="15">
        <v>128</v>
      </c>
      <c r="F586" s="15" t="s">
        <v>16</v>
      </c>
      <c r="G586" s="15" t="s">
        <v>12</v>
      </c>
      <c r="H586" s="15">
        <v>199.99</v>
      </c>
    </row>
    <row r="587" spans="1:8">
      <c r="A587" s="15" t="s">
        <v>771</v>
      </c>
      <c r="B587" s="15" t="s">
        <v>21</v>
      </c>
      <c r="C587" s="15" t="s">
        <v>467</v>
      </c>
      <c r="D587" s="15">
        <v>8</v>
      </c>
      <c r="E587" s="15">
        <v>128</v>
      </c>
      <c r="F587" s="15" t="s">
        <v>33</v>
      </c>
      <c r="G587" s="15" t="s">
        <v>12</v>
      </c>
      <c r="H587" s="15">
        <v>819</v>
      </c>
    </row>
    <row r="588" spans="1:8">
      <c r="A588" s="15" t="s">
        <v>772</v>
      </c>
      <c r="B588" s="15" t="s">
        <v>49</v>
      </c>
      <c r="C588" s="15" t="s">
        <v>242</v>
      </c>
      <c r="D588" s="15"/>
      <c r="E588" s="15">
        <v>512</v>
      </c>
      <c r="F588" s="15" t="s">
        <v>195</v>
      </c>
      <c r="G588" s="15" t="s">
        <v>12</v>
      </c>
      <c r="H588" s="15">
        <v>1159</v>
      </c>
    </row>
    <row r="589" spans="1:8">
      <c r="A589" s="15" t="s">
        <v>773</v>
      </c>
      <c r="B589" s="15" t="s">
        <v>341</v>
      </c>
      <c r="C589" s="15">
        <v>30</v>
      </c>
      <c r="D589" s="15">
        <v>4</v>
      </c>
      <c r="E589" s="15">
        <v>128</v>
      </c>
      <c r="F589" s="15" t="s">
        <v>16</v>
      </c>
      <c r="G589" s="15" t="s">
        <v>12</v>
      </c>
      <c r="H589" s="15">
        <v>204.99</v>
      </c>
    </row>
    <row r="590" spans="1:8">
      <c r="A590" s="15" t="s">
        <v>774</v>
      </c>
      <c r="B590" s="15" t="s">
        <v>21</v>
      </c>
      <c r="C590" s="15" t="s">
        <v>775</v>
      </c>
      <c r="D590" s="15">
        <v>6</v>
      </c>
      <c r="E590" s="15">
        <v>64</v>
      </c>
      <c r="F590" s="15" t="s">
        <v>16</v>
      </c>
      <c r="G590" s="15" t="s">
        <v>12</v>
      </c>
      <c r="H590" s="15">
        <v>306.58999999999997</v>
      </c>
    </row>
    <row r="591" spans="1:8">
      <c r="A591" s="15" t="s">
        <v>776</v>
      </c>
      <c r="B591" s="15" t="s">
        <v>49</v>
      </c>
      <c r="C591" s="15" t="s">
        <v>242</v>
      </c>
      <c r="D591" s="15"/>
      <c r="E591" s="15">
        <v>512</v>
      </c>
      <c r="F591" s="15" t="s">
        <v>16</v>
      </c>
      <c r="G591" s="15" t="s">
        <v>12</v>
      </c>
      <c r="H591" s="15">
        <v>1239</v>
      </c>
    </row>
    <row r="592" spans="1:8">
      <c r="A592" s="15" t="s">
        <v>777</v>
      </c>
      <c r="B592" s="15" t="s">
        <v>168</v>
      </c>
      <c r="C592" s="15" t="s">
        <v>778</v>
      </c>
      <c r="D592" s="15">
        <v>4</v>
      </c>
      <c r="E592" s="15">
        <v>128</v>
      </c>
      <c r="F592" s="15" t="s">
        <v>33</v>
      </c>
      <c r="G592" s="15" t="s">
        <v>12</v>
      </c>
      <c r="H592" s="15">
        <v>184</v>
      </c>
    </row>
    <row r="593" spans="1:8">
      <c r="A593" s="15" t="s">
        <v>779</v>
      </c>
      <c r="B593" s="15" t="s">
        <v>168</v>
      </c>
      <c r="C593" s="15" t="s">
        <v>641</v>
      </c>
      <c r="D593" s="15">
        <v>8</v>
      </c>
      <c r="E593" s="15">
        <v>128</v>
      </c>
      <c r="F593" s="15" t="s">
        <v>33</v>
      </c>
      <c r="G593" s="15" t="s">
        <v>12</v>
      </c>
      <c r="H593" s="15">
        <v>469</v>
      </c>
    </row>
    <row r="594" spans="1:8">
      <c r="A594" s="15" t="s">
        <v>780</v>
      </c>
      <c r="B594" s="15" t="s">
        <v>168</v>
      </c>
      <c r="C594" s="15" t="s">
        <v>781</v>
      </c>
      <c r="D594" s="15">
        <v>4</v>
      </c>
      <c r="E594" s="15">
        <v>64</v>
      </c>
      <c r="F594" s="15" t="s">
        <v>33</v>
      </c>
      <c r="G594" s="15" t="s">
        <v>12</v>
      </c>
      <c r="H594" s="15">
        <v>442.23</v>
      </c>
    </row>
    <row r="595" spans="1:8">
      <c r="A595" s="15" t="s">
        <v>782</v>
      </c>
      <c r="B595" s="15" t="s">
        <v>21</v>
      </c>
      <c r="C595" s="15" t="s">
        <v>99</v>
      </c>
      <c r="D595" s="15">
        <v>4</v>
      </c>
      <c r="E595" s="15">
        <v>128</v>
      </c>
      <c r="F595" s="15" t="s">
        <v>23</v>
      </c>
      <c r="G595" s="15" t="s">
        <v>12</v>
      </c>
      <c r="H595" s="15">
        <v>129.94999999999999</v>
      </c>
    </row>
    <row r="596" spans="1:8">
      <c r="A596" s="15" t="s">
        <v>783</v>
      </c>
      <c r="B596" s="15" t="s">
        <v>168</v>
      </c>
      <c r="C596" s="15" t="s">
        <v>61</v>
      </c>
      <c r="D596" s="15">
        <v>12</v>
      </c>
      <c r="E596" s="15">
        <v>256</v>
      </c>
      <c r="F596" s="15" t="s">
        <v>33</v>
      </c>
      <c r="G596" s="15" t="s">
        <v>12</v>
      </c>
      <c r="H596" s="15">
        <v>1299</v>
      </c>
    </row>
    <row r="597" spans="1:8">
      <c r="A597" s="15" t="s">
        <v>784</v>
      </c>
      <c r="B597" s="15" t="s">
        <v>21</v>
      </c>
      <c r="C597" s="15" t="s">
        <v>785</v>
      </c>
      <c r="D597" s="15">
        <v>8</v>
      </c>
      <c r="E597" s="15">
        <v>256</v>
      </c>
      <c r="F597" s="15" t="s">
        <v>33</v>
      </c>
      <c r="G597" s="15" t="s">
        <v>12</v>
      </c>
      <c r="H597" s="15">
        <v>234</v>
      </c>
    </row>
    <row r="598" spans="1:8">
      <c r="A598" s="15" t="s">
        <v>786</v>
      </c>
      <c r="B598" s="15" t="s">
        <v>21</v>
      </c>
      <c r="C598" s="15" t="s">
        <v>37</v>
      </c>
      <c r="D598" s="15">
        <v>6</v>
      </c>
      <c r="E598" s="15">
        <v>128</v>
      </c>
      <c r="F598" s="15" t="s">
        <v>16</v>
      </c>
      <c r="G598" s="15" t="s">
        <v>12</v>
      </c>
      <c r="H598" s="15">
        <v>379.99</v>
      </c>
    </row>
    <row r="599" spans="1:8">
      <c r="A599" s="15" t="s">
        <v>787</v>
      </c>
      <c r="B599" s="15" t="s">
        <v>49</v>
      </c>
      <c r="C599" s="15" t="s">
        <v>59</v>
      </c>
      <c r="D599" s="15"/>
      <c r="E599" s="15">
        <v>256</v>
      </c>
      <c r="F599" s="15" t="s">
        <v>23</v>
      </c>
      <c r="G599" s="15" t="s">
        <v>12</v>
      </c>
      <c r="H599" s="15">
        <v>589</v>
      </c>
    </row>
    <row r="600" spans="1:8">
      <c r="A600" s="15" t="s">
        <v>788</v>
      </c>
      <c r="B600" s="15" t="s">
        <v>49</v>
      </c>
      <c r="C600" s="15" t="s">
        <v>409</v>
      </c>
      <c r="D600" s="15"/>
      <c r="E600" s="15">
        <v>256</v>
      </c>
      <c r="F600" s="15" t="s">
        <v>23</v>
      </c>
      <c r="G600" s="15" t="s">
        <v>12</v>
      </c>
      <c r="H600" s="15">
        <v>388</v>
      </c>
    </row>
    <row r="601" spans="1:8">
      <c r="A601" s="15" t="s">
        <v>789</v>
      </c>
      <c r="B601" s="15" t="s">
        <v>790</v>
      </c>
      <c r="C601" s="15" t="s">
        <v>791</v>
      </c>
      <c r="D601" s="15">
        <v>8</v>
      </c>
      <c r="E601" s="15">
        <v>128</v>
      </c>
      <c r="F601" s="15" t="s">
        <v>33</v>
      </c>
      <c r="G601" s="15" t="s">
        <v>12</v>
      </c>
      <c r="H601" s="15">
        <v>849.58</v>
      </c>
    </row>
    <row r="602" spans="1:8">
      <c r="A602" s="15" t="s">
        <v>792</v>
      </c>
      <c r="B602" s="15" t="s">
        <v>382</v>
      </c>
      <c r="C602" s="15" t="s">
        <v>793</v>
      </c>
      <c r="D602" s="15">
        <v>8</v>
      </c>
      <c r="E602" s="15">
        <v>256</v>
      </c>
      <c r="F602" s="15" t="s">
        <v>192</v>
      </c>
      <c r="G602" s="15" t="s">
        <v>12</v>
      </c>
      <c r="H602" s="15">
        <v>229</v>
      </c>
    </row>
    <row r="603" spans="1:8">
      <c r="A603" s="15" t="s">
        <v>794</v>
      </c>
      <c r="B603" s="15" t="s">
        <v>14</v>
      </c>
      <c r="C603" s="15" t="s">
        <v>632</v>
      </c>
      <c r="D603" s="15"/>
      <c r="E603" s="15">
        <v>256</v>
      </c>
      <c r="F603" s="15" t="s">
        <v>27</v>
      </c>
      <c r="G603" s="15" t="s">
        <v>12</v>
      </c>
      <c r="H603" s="15">
        <v>810.78</v>
      </c>
    </row>
    <row r="604" spans="1:8">
      <c r="A604" s="15" t="s">
        <v>795</v>
      </c>
      <c r="B604" s="15" t="s">
        <v>14</v>
      </c>
      <c r="C604" s="15" t="s">
        <v>796</v>
      </c>
      <c r="D604" s="15">
        <v>4</v>
      </c>
      <c r="E604" s="15">
        <v>128</v>
      </c>
      <c r="F604" s="15" t="s">
        <v>33</v>
      </c>
      <c r="G604" s="15" t="s">
        <v>12</v>
      </c>
      <c r="H604" s="15">
        <v>249.01</v>
      </c>
    </row>
    <row r="605" spans="1:8">
      <c r="A605" s="15" t="s">
        <v>797</v>
      </c>
      <c r="B605" s="15" t="s">
        <v>254</v>
      </c>
      <c r="C605" s="15" t="s">
        <v>635</v>
      </c>
      <c r="D605" s="15"/>
      <c r="E605" s="15">
        <v>32</v>
      </c>
      <c r="F605" s="15" t="s">
        <v>23</v>
      </c>
      <c r="G605" s="15" t="s">
        <v>12</v>
      </c>
      <c r="H605" s="15">
        <v>60.46</v>
      </c>
    </row>
    <row r="606" spans="1:8">
      <c r="A606" s="15" t="s">
        <v>798</v>
      </c>
      <c r="B606" s="15" t="s">
        <v>254</v>
      </c>
      <c r="C606" s="15" t="s">
        <v>255</v>
      </c>
      <c r="D606" s="15">
        <v>2</v>
      </c>
      <c r="E606" s="15">
        <v>32</v>
      </c>
      <c r="F606" s="15" t="s">
        <v>23</v>
      </c>
      <c r="G606" s="15" t="s">
        <v>12</v>
      </c>
      <c r="H606" s="15">
        <v>109</v>
      </c>
    </row>
    <row r="607" spans="1:8">
      <c r="A607" s="15" t="s">
        <v>799</v>
      </c>
      <c r="B607" s="15" t="s">
        <v>604</v>
      </c>
      <c r="C607" s="15" t="s">
        <v>800</v>
      </c>
      <c r="D607" s="15">
        <v>4</v>
      </c>
      <c r="E607" s="15">
        <v>64</v>
      </c>
      <c r="F607" s="15" t="s">
        <v>213</v>
      </c>
      <c r="G607" s="15" t="s">
        <v>12</v>
      </c>
      <c r="H607" s="15">
        <v>169.99</v>
      </c>
    </row>
    <row r="608" spans="1:8">
      <c r="A608" s="15" t="s">
        <v>801</v>
      </c>
      <c r="B608" s="15" t="s">
        <v>21</v>
      </c>
      <c r="C608" s="15" t="s">
        <v>63</v>
      </c>
      <c r="D608" s="15">
        <v>4</v>
      </c>
      <c r="E608" s="15">
        <v>64</v>
      </c>
      <c r="F608" s="15" t="s">
        <v>16</v>
      </c>
      <c r="G608" s="15" t="s">
        <v>12</v>
      </c>
      <c r="H608" s="15">
        <v>189.99</v>
      </c>
    </row>
    <row r="609" spans="1:8">
      <c r="A609" s="15" t="s">
        <v>802</v>
      </c>
      <c r="B609" s="15" t="s">
        <v>168</v>
      </c>
      <c r="C609" s="15" t="s">
        <v>645</v>
      </c>
      <c r="D609" s="15">
        <v>12</v>
      </c>
      <c r="E609" s="15">
        <v>256</v>
      </c>
      <c r="F609" s="15" t="s">
        <v>16</v>
      </c>
      <c r="G609" s="15" t="s">
        <v>12</v>
      </c>
      <c r="H609" s="15">
        <v>799</v>
      </c>
    </row>
    <row r="610" spans="1:8">
      <c r="A610" s="15" t="s">
        <v>803</v>
      </c>
      <c r="B610" s="15" t="s">
        <v>382</v>
      </c>
      <c r="C610" s="15" t="s">
        <v>793</v>
      </c>
      <c r="D610" s="15">
        <v>8</v>
      </c>
      <c r="E610" s="15">
        <v>256</v>
      </c>
      <c r="F610" s="15" t="s">
        <v>16</v>
      </c>
      <c r="G610" s="15" t="s">
        <v>12</v>
      </c>
      <c r="H610" s="15">
        <v>229</v>
      </c>
    </row>
    <row r="611" spans="1:8">
      <c r="A611" s="15" t="s">
        <v>804</v>
      </c>
      <c r="B611" s="15" t="s">
        <v>21</v>
      </c>
      <c r="C611" s="15" t="s">
        <v>319</v>
      </c>
      <c r="D611" s="15">
        <v>4</v>
      </c>
      <c r="E611" s="15">
        <v>64</v>
      </c>
      <c r="F611" s="15" t="s">
        <v>16</v>
      </c>
      <c r="G611" s="15" t="s">
        <v>12</v>
      </c>
      <c r="H611" s="15">
        <v>156.53</v>
      </c>
    </row>
    <row r="612" spans="1:8">
      <c r="A612" s="15" t="s">
        <v>805</v>
      </c>
      <c r="B612" s="15" t="s">
        <v>21</v>
      </c>
      <c r="C612" s="15" t="s">
        <v>582</v>
      </c>
      <c r="D612" s="15">
        <v>8</v>
      </c>
      <c r="E612" s="15">
        <v>128</v>
      </c>
      <c r="F612" s="15" t="s">
        <v>16</v>
      </c>
      <c r="G612" s="15" t="s">
        <v>12</v>
      </c>
      <c r="H612" s="15">
        <v>349</v>
      </c>
    </row>
    <row r="613" spans="1:8">
      <c r="A613" s="15" t="s">
        <v>806</v>
      </c>
      <c r="B613" s="15" t="s">
        <v>49</v>
      </c>
      <c r="C613" s="15" t="s">
        <v>177</v>
      </c>
      <c r="D613" s="15"/>
      <c r="E613" s="15">
        <v>128</v>
      </c>
      <c r="F613" s="15" t="s">
        <v>33</v>
      </c>
      <c r="G613" s="15" t="s">
        <v>12</v>
      </c>
      <c r="H613" s="15">
        <v>739</v>
      </c>
    </row>
    <row r="614" spans="1:8">
      <c r="A614" s="15" t="s">
        <v>807</v>
      </c>
      <c r="B614" s="15" t="s">
        <v>424</v>
      </c>
      <c r="C614" s="15" t="s">
        <v>425</v>
      </c>
      <c r="D614" s="15">
        <v>6</v>
      </c>
      <c r="E614" s="15">
        <v>128</v>
      </c>
      <c r="F614" s="15" t="s">
        <v>35</v>
      </c>
      <c r="G614" s="15" t="s">
        <v>12</v>
      </c>
      <c r="H614" s="15">
        <v>425</v>
      </c>
    </row>
    <row r="615" spans="1:8">
      <c r="A615" s="15" t="s">
        <v>808</v>
      </c>
      <c r="B615" s="15" t="s">
        <v>168</v>
      </c>
      <c r="C615" s="15" t="s">
        <v>630</v>
      </c>
      <c r="D615" s="15">
        <v>4</v>
      </c>
      <c r="E615" s="15">
        <v>64</v>
      </c>
      <c r="F615" s="15" t="s">
        <v>33</v>
      </c>
      <c r="G615" s="15" t="s">
        <v>12</v>
      </c>
      <c r="H615" s="15">
        <v>269</v>
      </c>
    </row>
    <row r="616" spans="1:8">
      <c r="A616" s="15" t="s">
        <v>809</v>
      </c>
      <c r="B616" s="15" t="s">
        <v>49</v>
      </c>
      <c r="C616" s="15" t="s">
        <v>242</v>
      </c>
      <c r="D616" s="15"/>
      <c r="E616" s="15">
        <v>512</v>
      </c>
      <c r="F616" s="15" t="s">
        <v>35</v>
      </c>
      <c r="G616" s="15" t="s">
        <v>12</v>
      </c>
      <c r="H616" s="15">
        <v>1259</v>
      </c>
    </row>
    <row r="617" spans="1:8">
      <c r="A617" s="15" t="s">
        <v>810</v>
      </c>
      <c r="B617" s="15" t="s">
        <v>49</v>
      </c>
      <c r="C617" s="15" t="s">
        <v>50</v>
      </c>
      <c r="D617" s="15"/>
      <c r="E617" s="15">
        <v>512</v>
      </c>
      <c r="F617" s="15" t="s">
        <v>192</v>
      </c>
      <c r="G617" s="15" t="s">
        <v>12</v>
      </c>
      <c r="H617" s="15">
        <v>1709</v>
      </c>
    </row>
    <row r="618" spans="1:8">
      <c r="A618" s="15" t="s">
        <v>811</v>
      </c>
      <c r="B618" s="15" t="s">
        <v>168</v>
      </c>
      <c r="C618" s="15" t="s">
        <v>812</v>
      </c>
      <c r="D618" s="15">
        <v>4</v>
      </c>
      <c r="E618" s="15">
        <v>64</v>
      </c>
      <c r="F618" s="15" t="s">
        <v>33</v>
      </c>
      <c r="G618" s="15" t="s">
        <v>12</v>
      </c>
      <c r="H618" s="15">
        <v>189</v>
      </c>
    </row>
    <row r="619" spans="1:8">
      <c r="A619" s="15" t="s">
        <v>813</v>
      </c>
      <c r="B619" s="15" t="s">
        <v>14</v>
      </c>
      <c r="C619" s="15" t="s">
        <v>747</v>
      </c>
      <c r="D619" s="15">
        <v>3</v>
      </c>
      <c r="E619" s="15">
        <v>32</v>
      </c>
      <c r="F619" s="15" t="s">
        <v>16</v>
      </c>
      <c r="G619" s="15" t="s">
        <v>12</v>
      </c>
      <c r="H619" s="15">
        <v>146</v>
      </c>
    </row>
    <row r="620" spans="1:8">
      <c r="A620" s="15" t="s">
        <v>814</v>
      </c>
      <c r="B620" s="15" t="s">
        <v>14</v>
      </c>
      <c r="C620" s="15" t="s">
        <v>354</v>
      </c>
      <c r="D620" s="15">
        <v>6</v>
      </c>
      <c r="E620" s="15">
        <v>128</v>
      </c>
      <c r="F620" s="15" t="s">
        <v>170</v>
      </c>
      <c r="G620" s="15" t="s">
        <v>12</v>
      </c>
      <c r="H620" s="15">
        <v>390</v>
      </c>
    </row>
    <row r="621" spans="1:8">
      <c r="A621" s="15" t="s">
        <v>815</v>
      </c>
      <c r="B621" s="15" t="s">
        <v>21</v>
      </c>
      <c r="C621" s="15">
        <v>12</v>
      </c>
      <c r="D621" s="15">
        <v>8</v>
      </c>
      <c r="E621" s="15">
        <v>128</v>
      </c>
      <c r="F621" s="15" t="s">
        <v>35</v>
      </c>
      <c r="G621" s="15" t="s">
        <v>12</v>
      </c>
      <c r="H621" s="15">
        <v>363.04</v>
      </c>
    </row>
    <row r="622" spans="1:8">
      <c r="A622" s="15" t="s">
        <v>816</v>
      </c>
      <c r="B622" s="15" t="s">
        <v>49</v>
      </c>
      <c r="C622" s="15" t="s">
        <v>177</v>
      </c>
      <c r="D622" s="15"/>
      <c r="E622" s="15">
        <v>128</v>
      </c>
      <c r="F622" s="15" t="s">
        <v>27</v>
      </c>
      <c r="G622" s="15" t="s">
        <v>12</v>
      </c>
      <c r="H622" s="15">
        <v>739</v>
      </c>
    </row>
    <row r="623" spans="1:8">
      <c r="A623" s="15" t="s">
        <v>817</v>
      </c>
      <c r="B623" s="15" t="s">
        <v>168</v>
      </c>
      <c r="C623" s="15" t="s">
        <v>106</v>
      </c>
      <c r="D623" s="15">
        <v>8</v>
      </c>
      <c r="E623" s="15">
        <v>256</v>
      </c>
      <c r="F623" s="15" t="s">
        <v>27</v>
      </c>
      <c r="G623" s="15" t="s">
        <v>12</v>
      </c>
      <c r="H623" s="15">
        <v>999</v>
      </c>
    </row>
    <row r="624" spans="1:8">
      <c r="A624" s="15" t="s">
        <v>818</v>
      </c>
      <c r="B624" s="15" t="s">
        <v>21</v>
      </c>
      <c r="C624" s="15" t="s">
        <v>117</v>
      </c>
      <c r="D624" s="15">
        <v>3</v>
      </c>
      <c r="E624" s="15">
        <v>32</v>
      </c>
      <c r="F624" s="15" t="s">
        <v>35</v>
      </c>
      <c r="G624" s="15" t="s">
        <v>12</v>
      </c>
      <c r="H624" s="15">
        <v>149.99</v>
      </c>
    </row>
    <row r="625" spans="1:8">
      <c r="A625" s="15" t="s">
        <v>819</v>
      </c>
      <c r="B625" s="15" t="s">
        <v>21</v>
      </c>
      <c r="C625" s="15" t="s">
        <v>59</v>
      </c>
      <c r="D625" s="15">
        <v>6</v>
      </c>
      <c r="E625" s="15">
        <v>128</v>
      </c>
      <c r="F625" s="15" t="s">
        <v>16</v>
      </c>
      <c r="G625" s="15" t="s">
        <v>12</v>
      </c>
      <c r="H625" s="15">
        <v>349.99</v>
      </c>
    </row>
    <row r="626" spans="1:8">
      <c r="A626" s="15" t="s">
        <v>820</v>
      </c>
      <c r="B626" s="15" t="s">
        <v>49</v>
      </c>
      <c r="C626" s="15" t="s">
        <v>59</v>
      </c>
      <c r="D626" s="15"/>
      <c r="E626" s="15">
        <v>256</v>
      </c>
      <c r="F626" s="15" t="s">
        <v>43</v>
      </c>
      <c r="G626" s="15" t="s">
        <v>12</v>
      </c>
      <c r="H626" s="15">
        <v>589</v>
      </c>
    </row>
    <row r="627" spans="1:8">
      <c r="A627" s="15" t="s">
        <v>821</v>
      </c>
      <c r="B627" s="15" t="s">
        <v>14</v>
      </c>
      <c r="C627" s="15" t="s">
        <v>632</v>
      </c>
      <c r="D627" s="15">
        <v>6</v>
      </c>
      <c r="E627" s="15">
        <v>128</v>
      </c>
      <c r="F627" s="15" t="s">
        <v>33</v>
      </c>
      <c r="G627" s="15" t="s">
        <v>196</v>
      </c>
      <c r="H627" s="15">
        <v>219</v>
      </c>
    </row>
    <row r="628" spans="1:8">
      <c r="A628" s="15" t="s">
        <v>822</v>
      </c>
      <c r="B628" s="15" t="s">
        <v>21</v>
      </c>
      <c r="C628" s="15" t="s">
        <v>823</v>
      </c>
      <c r="D628" s="15">
        <v>4</v>
      </c>
      <c r="E628" s="15">
        <v>128</v>
      </c>
      <c r="F628" s="15" t="s">
        <v>33</v>
      </c>
      <c r="G628" s="15" t="s">
        <v>12</v>
      </c>
      <c r="H628" s="15">
        <v>359.98</v>
      </c>
    </row>
    <row r="629" spans="1:8">
      <c r="A629" s="15" t="s">
        <v>824</v>
      </c>
      <c r="B629" s="15" t="s">
        <v>49</v>
      </c>
      <c r="C629" s="15" t="s">
        <v>59</v>
      </c>
      <c r="D629" s="15"/>
      <c r="E629" s="15">
        <v>64</v>
      </c>
      <c r="F629" s="15" t="s">
        <v>23</v>
      </c>
      <c r="G629" s="15" t="s">
        <v>12</v>
      </c>
      <c r="H629" s="15">
        <v>413</v>
      </c>
    </row>
    <row r="630" spans="1:8">
      <c r="A630" s="15" t="s">
        <v>825</v>
      </c>
      <c r="B630" s="15" t="s">
        <v>21</v>
      </c>
      <c r="C630" s="15" t="s">
        <v>690</v>
      </c>
      <c r="D630" s="15">
        <v>8</v>
      </c>
      <c r="E630" s="15">
        <v>128</v>
      </c>
      <c r="F630" s="15" t="s">
        <v>23</v>
      </c>
      <c r="G630" s="15" t="s">
        <v>12</v>
      </c>
      <c r="H630" s="15">
        <v>448.99</v>
      </c>
    </row>
    <row r="631" spans="1:8">
      <c r="A631" s="15" t="s">
        <v>826</v>
      </c>
      <c r="B631" s="15" t="s">
        <v>21</v>
      </c>
      <c r="C631" s="15" t="s">
        <v>827</v>
      </c>
      <c r="D631" s="15"/>
      <c r="E631" s="15">
        <v>4</v>
      </c>
      <c r="F631" s="15" t="s">
        <v>33</v>
      </c>
      <c r="G631" s="15" t="s">
        <v>12</v>
      </c>
      <c r="H631" s="15">
        <v>194.87</v>
      </c>
    </row>
    <row r="632" spans="1:8">
      <c r="A632" s="15" t="s">
        <v>828</v>
      </c>
      <c r="B632" s="15" t="s">
        <v>49</v>
      </c>
      <c r="C632" s="15" t="s">
        <v>59</v>
      </c>
      <c r="D632" s="15"/>
      <c r="E632" s="15">
        <v>64</v>
      </c>
      <c r="F632" s="15" t="s">
        <v>23</v>
      </c>
      <c r="G632" s="15" t="s">
        <v>12</v>
      </c>
      <c r="H632" s="15">
        <v>487</v>
      </c>
    </row>
    <row r="633" spans="1:8">
      <c r="A633" s="15" t="s">
        <v>829</v>
      </c>
      <c r="B633" s="15" t="s">
        <v>49</v>
      </c>
      <c r="C633" s="15" t="s">
        <v>544</v>
      </c>
      <c r="D633" s="15"/>
      <c r="E633" s="15">
        <v>64</v>
      </c>
      <c r="F633" s="15" t="s">
        <v>23</v>
      </c>
      <c r="G633" s="15" t="s">
        <v>12</v>
      </c>
      <c r="H633" s="15">
        <v>269</v>
      </c>
    </row>
    <row r="634" spans="1:8">
      <c r="A634" s="15" t="s">
        <v>830</v>
      </c>
      <c r="B634" s="15" t="s">
        <v>9</v>
      </c>
      <c r="C634" s="15" t="s">
        <v>831</v>
      </c>
      <c r="D634" s="15">
        <v>12</v>
      </c>
      <c r="E634" s="15">
        <v>256</v>
      </c>
      <c r="F634" s="15" t="s">
        <v>33</v>
      </c>
      <c r="G634" s="15" t="s">
        <v>12</v>
      </c>
      <c r="H634" s="15">
        <v>553.95000000000005</v>
      </c>
    </row>
    <row r="635" spans="1:8">
      <c r="A635" s="15" t="s">
        <v>832</v>
      </c>
      <c r="B635" s="15" t="s">
        <v>14</v>
      </c>
      <c r="C635" s="15" t="s">
        <v>747</v>
      </c>
      <c r="D635" s="15">
        <v>4</v>
      </c>
      <c r="E635" s="15">
        <v>128</v>
      </c>
      <c r="F635" s="15" t="s">
        <v>33</v>
      </c>
      <c r="G635" s="15" t="s">
        <v>12</v>
      </c>
      <c r="H635" s="15">
        <v>199</v>
      </c>
    </row>
    <row r="636" spans="1:8">
      <c r="A636" s="15" t="s">
        <v>833</v>
      </c>
      <c r="B636" s="15" t="s">
        <v>382</v>
      </c>
      <c r="C636" s="15" t="s">
        <v>793</v>
      </c>
      <c r="D636" s="15">
        <v>8</v>
      </c>
      <c r="E636" s="15">
        <v>256</v>
      </c>
      <c r="F636" s="15" t="s">
        <v>33</v>
      </c>
      <c r="G636" s="15" t="s">
        <v>12</v>
      </c>
      <c r="H636" s="15">
        <v>229</v>
      </c>
    </row>
    <row r="637" spans="1:8">
      <c r="A637" s="15" t="s">
        <v>834</v>
      </c>
      <c r="B637" s="15" t="s">
        <v>14</v>
      </c>
      <c r="C637" s="15" t="s">
        <v>236</v>
      </c>
      <c r="D637" s="15">
        <v>6</v>
      </c>
      <c r="E637" s="15">
        <v>128</v>
      </c>
      <c r="F637" s="15" t="s">
        <v>16</v>
      </c>
      <c r="G637" s="15" t="s">
        <v>12</v>
      </c>
      <c r="H637" s="15">
        <v>359</v>
      </c>
    </row>
    <row r="638" spans="1:8">
      <c r="A638" s="15" t="s">
        <v>835</v>
      </c>
      <c r="B638" s="15" t="s">
        <v>21</v>
      </c>
      <c r="C638" s="15" t="s">
        <v>319</v>
      </c>
      <c r="D638" s="15">
        <v>4</v>
      </c>
      <c r="E638" s="15">
        <v>128</v>
      </c>
      <c r="F638" s="15" t="s">
        <v>35</v>
      </c>
      <c r="G638" s="15" t="s">
        <v>12</v>
      </c>
      <c r="H638" s="15">
        <v>179.95</v>
      </c>
    </row>
    <row r="639" spans="1:8">
      <c r="A639" s="15" t="s">
        <v>836</v>
      </c>
      <c r="B639" s="15" t="s">
        <v>21</v>
      </c>
      <c r="C639" s="15" t="s">
        <v>323</v>
      </c>
      <c r="D639" s="15">
        <v>2</v>
      </c>
      <c r="E639" s="15">
        <v>32</v>
      </c>
      <c r="F639" s="15" t="s">
        <v>35</v>
      </c>
      <c r="G639" s="15" t="s">
        <v>12</v>
      </c>
      <c r="H639" s="15">
        <v>85.99</v>
      </c>
    </row>
    <row r="640" spans="1:8">
      <c r="A640" s="15" t="s">
        <v>837</v>
      </c>
      <c r="B640" s="15" t="s">
        <v>14</v>
      </c>
      <c r="C640" s="15" t="s">
        <v>838</v>
      </c>
      <c r="D640" s="15">
        <v>4</v>
      </c>
      <c r="E640" s="15">
        <v>64</v>
      </c>
      <c r="F640" s="15" t="s">
        <v>33</v>
      </c>
      <c r="G640" s="15" t="s">
        <v>12</v>
      </c>
      <c r="H640" s="15">
        <v>140</v>
      </c>
    </row>
    <row r="641" spans="1:8">
      <c r="A641" s="15" t="s">
        <v>839</v>
      </c>
      <c r="B641" s="15" t="s">
        <v>14</v>
      </c>
      <c r="C641" s="15" t="s">
        <v>696</v>
      </c>
      <c r="D641" s="15">
        <v>8</v>
      </c>
      <c r="E641" s="15">
        <v>128</v>
      </c>
      <c r="F641" s="15" t="s">
        <v>35</v>
      </c>
      <c r="G641" s="15" t="s">
        <v>12</v>
      </c>
      <c r="H641" s="15">
        <v>214</v>
      </c>
    </row>
    <row r="642" spans="1:8">
      <c r="A642" s="15" t="s">
        <v>840</v>
      </c>
      <c r="B642" s="15" t="s">
        <v>49</v>
      </c>
      <c r="C642" s="15" t="s">
        <v>189</v>
      </c>
      <c r="D642" s="15"/>
      <c r="E642" s="15">
        <v>64</v>
      </c>
      <c r="F642" s="15" t="s">
        <v>192</v>
      </c>
      <c r="G642" s="15" t="s">
        <v>12</v>
      </c>
      <c r="H642" s="15">
        <v>589</v>
      </c>
    </row>
    <row r="643" spans="1:8">
      <c r="A643" s="15" t="s">
        <v>841</v>
      </c>
      <c r="B643" s="15" t="s">
        <v>39</v>
      </c>
      <c r="C643" s="15" t="s">
        <v>163</v>
      </c>
      <c r="D643" s="15">
        <v>8</v>
      </c>
      <c r="E643" s="15">
        <v>256</v>
      </c>
      <c r="F643" s="15" t="s">
        <v>33</v>
      </c>
      <c r="G643" s="15" t="s">
        <v>12</v>
      </c>
      <c r="H643" s="15">
        <v>579.99</v>
      </c>
    </row>
    <row r="644" spans="1:8">
      <c r="A644" s="15" t="s">
        <v>842</v>
      </c>
      <c r="B644" s="15" t="s">
        <v>18</v>
      </c>
      <c r="C644" s="15" t="s">
        <v>843</v>
      </c>
      <c r="D644" s="15">
        <v>6</v>
      </c>
      <c r="E644" s="15">
        <v>128</v>
      </c>
      <c r="F644" s="15" t="s">
        <v>66</v>
      </c>
      <c r="G644" s="15" t="s">
        <v>12</v>
      </c>
      <c r="H644" s="15">
        <v>188.31</v>
      </c>
    </row>
    <row r="645" spans="1:8">
      <c r="A645" s="15" t="s">
        <v>844</v>
      </c>
      <c r="B645" s="15" t="s">
        <v>49</v>
      </c>
      <c r="C645" s="15" t="s">
        <v>242</v>
      </c>
      <c r="D645" s="15"/>
      <c r="E645" s="15">
        <v>512</v>
      </c>
      <c r="F645" s="15" t="s">
        <v>35</v>
      </c>
      <c r="G645" s="15" t="s">
        <v>12</v>
      </c>
      <c r="H645" s="15">
        <v>1609</v>
      </c>
    </row>
    <row r="646" spans="1:8">
      <c r="A646" s="15" t="s">
        <v>845</v>
      </c>
      <c r="B646" s="15" t="s">
        <v>49</v>
      </c>
      <c r="C646" s="15" t="s">
        <v>308</v>
      </c>
      <c r="D646" s="15"/>
      <c r="E646" s="15">
        <v>64</v>
      </c>
      <c r="F646" s="15" t="s">
        <v>11</v>
      </c>
      <c r="G646" s="15" t="s">
        <v>12</v>
      </c>
      <c r="H646" s="15">
        <v>269</v>
      </c>
    </row>
    <row r="647" spans="1:8">
      <c r="A647" s="15" t="s">
        <v>846</v>
      </c>
      <c r="B647" s="15" t="s">
        <v>14</v>
      </c>
      <c r="C647" s="15" t="s">
        <v>564</v>
      </c>
      <c r="D647" s="15">
        <v>12</v>
      </c>
      <c r="E647" s="15">
        <v>256</v>
      </c>
      <c r="F647" s="15" t="s">
        <v>27</v>
      </c>
      <c r="G647" s="15" t="s">
        <v>12</v>
      </c>
      <c r="H647" s="15">
        <v>1799</v>
      </c>
    </row>
    <row r="648" spans="1:8">
      <c r="A648" s="15" t="s">
        <v>847</v>
      </c>
      <c r="B648" s="15" t="s">
        <v>49</v>
      </c>
      <c r="C648" s="15" t="s">
        <v>177</v>
      </c>
      <c r="D648" s="15"/>
      <c r="E648" s="15">
        <v>128</v>
      </c>
      <c r="F648" s="15" t="s">
        <v>213</v>
      </c>
      <c r="G648" s="15" t="s">
        <v>12</v>
      </c>
      <c r="H648" s="15">
        <v>739</v>
      </c>
    </row>
    <row r="649" spans="1:8">
      <c r="A649" s="15" t="s">
        <v>848</v>
      </c>
      <c r="B649" s="15" t="s">
        <v>382</v>
      </c>
      <c r="C649" s="15" t="s">
        <v>849</v>
      </c>
      <c r="D649" s="15">
        <v>12</v>
      </c>
      <c r="E649" s="15">
        <v>256</v>
      </c>
      <c r="F649" s="15" t="s">
        <v>33</v>
      </c>
      <c r="G649" s="15" t="s">
        <v>12</v>
      </c>
      <c r="H649" s="15">
        <v>249.95</v>
      </c>
    </row>
    <row r="650" spans="1:8">
      <c r="A650" s="15" t="s">
        <v>850</v>
      </c>
      <c r="B650" s="15" t="s">
        <v>168</v>
      </c>
      <c r="C650" s="15" t="s">
        <v>419</v>
      </c>
      <c r="D650" s="15">
        <v>6</v>
      </c>
      <c r="E650" s="15">
        <v>128</v>
      </c>
      <c r="F650" s="15" t="s">
        <v>43</v>
      </c>
      <c r="G650" s="15" t="s">
        <v>12</v>
      </c>
      <c r="H650" s="15">
        <v>319</v>
      </c>
    </row>
    <row r="651" spans="1:8">
      <c r="A651" s="15" t="s">
        <v>851</v>
      </c>
      <c r="B651" s="15" t="s">
        <v>14</v>
      </c>
      <c r="C651" s="15" t="s">
        <v>210</v>
      </c>
      <c r="D651" s="15"/>
      <c r="E651" s="15">
        <v>1000</v>
      </c>
      <c r="F651" s="15" t="s">
        <v>33</v>
      </c>
      <c r="G651" s="15" t="s">
        <v>12</v>
      </c>
      <c r="H651" s="15">
        <v>1410</v>
      </c>
    </row>
    <row r="652" spans="1:8">
      <c r="A652" s="15" t="s">
        <v>852</v>
      </c>
      <c r="B652" s="15" t="s">
        <v>49</v>
      </c>
      <c r="C652" s="15" t="s">
        <v>177</v>
      </c>
      <c r="D652" s="15"/>
      <c r="E652" s="15">
        <v>64</v>
      </c>
      <c r="F652" s="15" t="s">
        <v>192</v>
      </c>
      <c r="G652" s="15" t="s">
        <v>12</v>
      </c>
      <c r="H652" s="15">
        <v>799</v>
      </c>
    </row>
    <row r="653" spans="1:8">
      <c r="A653" s="15" t="s">
        <v>853</v>
      </c>
      <c r="B653" s="15" t="s">
        <v>21</v>
      </c>
      <c r="C653" s="15">
        <v>13</v>
      </c>
      <c r="D653" s="15">
        <v>8</v>
      </c>
      <c r="E653" s="15">
        <v>256</v>
      </c>
      <c r="F653" s="15" t="s">
        <v>27</v>
      </c>
      <c r="G653" s="15" t="s">
        <v>12</v>
      </c>
      <c r="H653" s="15">
        <v>982.29</v>
      </c>
    </row>
    <row r="654" spans="1:8">
      <c r="A654" s="15" t="s">
        <v>854</v>
      </c>
      <c r="B654" s="15" t="s">
        <v>21</v>
      </c>
      <c r="C654" s="15" t="s">
        <v>855</v>
      </c>
      <c r="D654" s="15">
        <v>8</v>
      </c>
      <c r="E654" s="15">
        <v>256</v>
      </c>
      <c r="F654" s="15" t="s">
        <v>27</v>
      </c>
      <c r="G654" s="15" t="s">
        <v>12</v>
      </c>
      <c r="H654" s="15">
        <v>369</v>
      </c>
    </row>
    <row r="655" spans="1:8">
      <c r="A655" s="15" t="s">
        <v>856</v>
      </c>
      <c r="B655" s="15" t="s">
        <v>49</v>
      </c>
      <c r="C655" s="15" t="s">
        <v>242</v>
      </c>
      <c r="D655" s="15"/>
      <c r="E655" s="15">
        <v>256</v>
      </c>
      <c r="F655" s="15" t="s">
        <v>195</v>
      </c>
      <c r="G655" s="15" t="s">
        <v>12</v>
      </c>
      <c r="H655" s="15">
        <v>929</v>
      </c>
    </row>
    <row r="656" spans="1:8">
      <c r="A656" s="15" t="s">
        <v>857</v>
      </c>
      <c r="B656" s="15" t="s">
        <v>168</v>
      </c>
      <c r="C656" s="15" t="s">
        <v>106</v>
      </c>
      <c r="D656" s="15">
        <v>8</v>
      </c>
      <c r="E656" s="15">
        <v>256</v>
      </c>
      <c r="F656" s="15" t="s">
        <v>33</v>
      </c>
      <c r="G656" s="15" t="s">
        <v>12</v>
      </c>
      <c r="H656" s="15">
        <v>499</v>
      </c>
    </row>
    <row r="657" spans="1:8">
      <c r="A657" s="15" t="s">
        <v>858</v>
      </c>
      <c r="B657" s="15" t="s">
        <v>49</v>
      </c>
      <c r="C657" s="15" t="s">
        <v>189</v>
      </c>
      <c r="D657" s="15"/>
      <c r="E657" s="15">
        <v>128</v>
      </c>
      <c r="F657" s="15" t="s">
        <v>27</v>
      </c>
      <c r="G657" s="15" t="s">
        <v>12</v>
      </c>
      <c r="H657" s="15">
        <v>429.01</v>
      </c>
    </row>
    <row r="658" spans="1:8">
      <c r="A658" s="15" t="s">
        <v>859</v>
      </c>
      <c r="B658" s="15" t="s">
        <v>49</v>
      </c>
      <c r="C658" s="15" t="s">
        <v>50</v>
      </c>
      <c r="D658" s="15"/>
      <c r="E658" s="15">
        <v>1000</v>
      </c>
      <c r="F658" s="15" t="s">
        <v>192</v>
      </c>
      <c r="G658" s="15" t="s">
        <v>12</v>
      </c>
      <c r="H658" s="15">
        <v>2119</v>
      </c>
    </row>
    <row r="659" spans="1:8">
      <c r="A659" s="15" t="s">
        <v>860</v>
      </c>
      <c r="B659" s="15" t="s">
        <v>18</v>
      </c>
      <c r="C659" s="15" t="s">
        <v>861</v>
      </c>
      <c r="D659" s="15">
        <v>4</v>
      </c>
      <c r="E659" s="15">
        <v>128</v>
      </c>
      <c r="F659" s="15" t="s">
        <v>23</v>
      </c>
      <c r="G659" s="15" t="s">
        <v>12</v>
      </c>
      <c r="H659" s="15">
        <v>186.98</v>
      </c>
    </row>
    <row r="660" spans="1:8">
      <c r="A660" s="15" t="s">
        <v>862</v>
      </c>
      <c r="B660" s="15" t="s">
        <v>49</v>
      </c>
      <c r="C660" s="15" t="s">
        <v>189</v>
      </c>
      <c r="D660" s="15"/>
      <c r="E660" s="15">
        <v>128</v>
      </c>
      <c r="F660" s="15" t="s">
        <v>35</v>
      </c>
      <c r="G660" s="15" t="s">
        <v>12</v>
      </c>
      <c r="H660" s="15">
        <v>639</v>
      </c>
    </row>
    <row r="661" spans="1:8">
      <c r="A661" s="15" t="s">
        <v>863</v>
      </c>
      <c r="B661" s="15" t="s">
        <v>14</v>
      </c>
      <c r="C661" s="15" t="s">
        <v>354</v>
      </c>
      <c r="D661" s="15">
        <v>6</v>
      </c>
      <c r="E661" s="15">
        <v>128</v>
      </c>
      <c r="F661" s="15" t="s">
        <v>16</v>
      </c>
      <c r="G661" s="15" t="s">
        <v>12</v>
      </c>
      <c r="H661" s="15">
        <v>399</v>
      </c>
    </row>
    <row r="662" spans="1:8">
      <c r="A662" s="15" t="s">
        <v>864</v>
      </c>
      <c r="B662" s="15" t="s">
        <v>14</v>
      </c>
      <c r="C662" s="15" t="s">
        <v>865</v>
      </c>
      <c r="D662" s="15"/>
      <c r="E662" s="15">
        <v>128</v>
      </c>
      <c r="F662" s="15" t="s">
        <v>33</v>
      </c>
      <c r="G662" s="15" t="s">
        <v>12</v>
      </c>
      <c r="H662" s="15">
        <v>400</v>
      </c>
    </row>
    <row r="663" spans="1:8">
      <c r="A663" s="15" t="s">
        <v>866</v>
      </c>
      <c r="B663" s="15" t="s">
        <v>14</v>
      </c>
      <c r="C663" s="15" t="s">
        <v>564</v>
      </c>
      <c r="D663" s="15">
        <v>12</v>
      </c>
      <c r="E663" s="15">
        <v>512</v>
      </c>
      <c r="F663" s="15" t="s">
        <v>35</v>
      </c>
      <c r="G663" s="15" t="s">
        <v>12</v>
      </c>
      <c r="H663" s="15">
        <v>1919</v>
      </c>
    </row>
    <row r="664" spans="1:8">
      <c r="A664" s="15" t="s">
        <v>867</v>
      </c>
      <c r="B664" s="15" t="s">
        <v>14</v>
      </c>
      <c r="C664" s="15" t="s">
        <v>747</v>
      </c>
      <c r="D664" s="15">
        <v>4</v>
      </c>
      <c r="E664" s="15">
        <v>64</v>
      </c>
      <c r="F664" s="15" t="s">
        <v>33</v>
      </c>
      <c r="G664" s="15" t="s">
        <v>12</v>
      </c>
      <c r="H664" s="15">
        <v>189.99</v>
      </c>
    </row>
    <row r="665" spans="1:8">
      <c r="A665" s="15" t="s">
        <v>868</v>
      </c>
      <c r="B665" s="15" t="s">
        <v>341</v>
      </c>
      <c r="C665" s="15" t="s">
        <v>488</v>
      </c>
      <c r="D665" s="15">
        <v>2</v>
      </c>
      <c r="E665" s="15">
        <v>32</v>
      </c>
      <c r="F665" s="15" t="s">
        <v>33</v>
      </c>
      <c r="G665" s="15" t="s">
        <v>12</v>
      </c>
      <c r="H665" s="15">
        <v>80.63</v>
      </c>
    </row>
    <row r="666" spans="1:8">
      <c r="A666" s="15" t="s">
        <v>869</v>
      </c>
      <c r="B666" s="15" t="s">
        <v>21</v>
      </c>
      <c r="C666" s="15" t="s">
        <v>55</v>
      </c>
      <c r="D666" s="15">
        <v>3</v>
      </c>
      <c r="E666" s="15">
        <v>64</v>
      </c>
      <c r="F666" s="15" t="s">
        <v>16</v>
      </c>
      <c r="G666" s="15" t="s">
        <v>12</v>
      </c>
      <c r="H666" s="15">
        <v>107.94</v>
      </c>
    </row>
    <row r="667" spans="1:8">
      <c r="A667" s="15" t="s">
        <v>870</v>
      </c>
      <c r="B667" s="15" t="s">
        <v>14</v>
      </c>
      <c r="C667" s="15" t="s">
        <v>258</v>
      </c>
      <c r="D667" s="15">
        <v>6</v>
      </c>
      <c r="E667" s="15">
        <v>128</v>
      </c>
      <c r="F667" s="15" t="s">
        <v>23</v>
      </c>
      <c r="G667" s="15" t="s">
        <v>12</v>
      </c>
      <c r="H667" s="15">
        <v>759</v>
      </c>
    </row>
    <row r="668" spans="1:8">
      <c r="A668" s="15" t="s">
        <v>871</v>
      </c>
      <c r="B668" s="15" t="s">
        <v>14</v>
      </c>
      <c r="C668" s="15" t="s">
        <v>519</v>
      </c>
      <c r="D668" s="15">
        <v>8</v>
      </c>
      <c r="E668" s="15">
        <v>256</v>
      </c>
      <c r="F668" s="15" t="s">
        <v>16</v>
      </c>
      <c r="G668" s="15" t="s">
        <v>12</v>
      </c>
      <c r="H668" s="15">
        <v>654.53</v>
      </c>
    </row>
    <row r="669" spans="1:8">
      <c r="A669" s="15" t="s">
        <v>872</v>
      </c>
      <c r="B669" s="15" t="s">
        <v>21</v>
      </c>
      <c r="C669" s="15">
        <v>13</v>
      </c>
      <c r="D669" s="15">
        <v>12</v>
      </c>
      <c r="E669" s="15">
        <v>256</v>
      </c>
      <c r="F669" s="15" t="s">
        <v>27</v>
      </c>
      <c r="G669" s="15" t="s">
        <v>12</v>
      </c>
      <c r="H669" s="15">
        <v>1338.8</v>
      </c>
    </row>
    <row r="670" spans="1:8">
      <c r="A670" s="15" t="s">
        <v>873</v>
      </c>
      <c r="B670" s="15" t="s">
        <v>14</v>
      </c>
      <c r="C670" s="15" t="s">
        <v>874</v>
      </c>
      <c r="D670" s="15">
        <v>4</v>
      </c>
      <c r="E670" s="15">
        <v>64</v>
      </c>
      <c r="F670" s="15" t="s">
        <v>33</v>
      </c>
      <c r="G670" s="15" t="s">
        <v>12</v>
      </c>
      <c r="H670" s="15">
        <v>261.61</v>
      </c>
    </row>
    <row r="671" spans="1:8">
      <c r="A671" s="15" t="s">
        <v>875</v>
      </c>
      <c r="B671" s="15" t="s">
        <v>14</v>
      </c>
      <c r="C671" s="15" t="s">
        <v>258</v>
      </c>
      <c r="D671" s="15">
        <v>8</v>
      </c>
      <c r="E671" s="15">
        <v>256</v>
      </c>
      <c r="F671" s="15" t="s">
        <v>192</v>
      </c>
      <c r="G671" s="15" t="s">
        <v>12</v>
      </c>
      <c r="H671" s="15">
        <v>806.04</v>
      </c>
    </row>
    <row r="672" spans="1:8">
      <c r="A672" s="15" t="s">
        <v>876</v>
      </c>
      <c r="B672" s="15" t="s">
        <v>168</v>
      </c>
      <c r="C672" s="15" t="s">
        <v>169</v>
      </c>
      <c r="D672" s="15">
        <v>8</v>
      </c>
      <c r="E672" s="15">
        <v>256</v>
      </c>
      <c r="F672" s="15" t="s">
        <v>33</v>
      </c>
      <c r="G672" s="15" t="s">
        <v>12</v>
      </c>
      <c r="H672" s="15">
        <v>391.13</v>
      </c>
    </row>
    <row r="673" spans="1:8">
      <c r="A673" s="15" t="s">
        <v>877</v>
      </c>
      <c r="B673" s="15" t="s">
        <v>14</v>
      </c>
      <c r="C673" s="15" t="s">
        <v>598</v>
      </c>
      <c r="D673" s="15">
        <v>12</v>
      </c>
      <c r="E673" s="15">
        <v>256</v>
      </c>
      <c r="F673" s="15" t="s">
        <v>33</v>
      </c>
      <c r="G673" s="15" t="s">
        <v>12</v>
      </c>
      <c r="H673" s="15">
        <v>517</v>
      </c>
    </row>
    <row r="674" spans="1:8">
      <c r="A674" s="15" t="s">
        <v>878</v>
      </c>
      <c r="B674" s="15" t="s">
        <v>49</v>
      </c>
      <c r="C674" s="15" t="s">
        <v>242</v>
      </c>
      <c r="D674" s="15"/>
      <c r="E674" s="15">
        <v>256</v>
      </c>
      <c r="F674" s="15" t="s">
        <v>16</v>
      </c>
      <c r="G674" s="15" t="s">
        <v>12</v>
      </c>
      <c r="H674" s="15">
        <v>1279</v>
      </c>
    </row>
    <row r="675" spans="1:8">
      <c r="A675" s="15" t="s">
        <v>879</v>
      </c>
      <c r="B675" s="15" t="s">
        <v>21</v>
      </c>
      <c r="C675" s="15" t="s">
        <v>99</v>
      </c>
      <c r="D675" s="15">
        <v>2</v>
      </c>
      <c r="E675" s="15">
        <v>32</v>
      </c>
      <c r="F675" s="15" t="s">
        <v>23</v>
      </c>
      <c r="G675" s="15" t="s">
        <v>12</v>
      </c>
      <c r="H675" s="15">
        <v>170.01</v>
      </c>
    </row>
    <row r="676" spans="1:8">
      <c r="A676" s="15" t="s">
        <v>880</v>
      </c>
      <c r="B676" s="15" t="s">
        <v>424</v>
      </c>
      <c r="C676" s="15" t="s">
        <v>881</v>
      </c>
      <c r="D676" s="15">
        <v>6</v>
      </c>
      <c r="E676" s="15">
        <v>128</v>
      </c>
      <c r="F676" s="15" t="s">
        <v>33</v>
      </c>
      <c r="G676" s="15" t="s">
        <v>12</v>
      </c>
      <c r="H676" s="15">
        <v>245</v>
      </c>
    </row>
    <row r="677" spans="1:8">
      <c r="A677" s="15" t="s">
        <v>882</v>
      </c>
      <c r="B677" s="15" t="s">
        <v>168</v>
      </c>
      <c r="C677" s="15" t="s">
        <v>883</v>
      </c>
      <c r="D677" s="15">
        <v>4</v>
      </c>
      <c r="E677" s="15">
        <v>128</v>
      </c>
      <c r="F677" s="15" t="s">
        <v>33</v>
      </c>
      <c r="G677" s="15" t="s">
        <v>12</v>
      </c>
      <c r="H677" s="15">
        <v>239</v>
      </c>
    </row>
    <row r="678" spans="1:8">
      <c r="A678" s="15" t="s">
        <v>884</v>
      </c>
      <c r="B678" s="15" t="s">
        <v>14</v>
      </c>
      <c r="C678" s="15" t="s">
        <v>747</v>
      </c>
      <c r="D678" s="15">
        <v>4</v>
      </c>
      <c r="E678" s="15">
        <v>128</v>
      </c>
      <c r="F678" s="15" t="s">
        <v>16</v>
      </c>
      <c r="G678" s="15" t="s">
        <v>12</v>
      </c>
      <c r="H678" s="15">
        <v>199.95</v>
      </c>
    </row>
    <row r="679" spans="1:8">
      <c r="A679" s="15" t="s">
        <v>885</v>
      </c>
      <c r="B679" s="15" t="s">
        <v>49</v>
      </c>
      <c r="C679" s="15" t="s">
        <v>242</v>
      </c>
      <c r="D679" s="15"/>
      <c r="E679" s="15">
        <v>512</v>
      </c>
      <c r="F679" s="15" t="s">
        <v>27</v>
      </c>
      <c r="G679" s="15" t="s">
        <v>12</v>
      </c>
      <c r="H679" s="15">
        <v>1249</v>
      </c>
    </row>
    <row r="680" spans="1:8">
      <c r="A680" s="15" t="s">
        <v>886</v>
      </c>
      <c r="B680" s="15" t="s">
        <v>49</v>
      </c>
      <c r="C680" s="15" t="s">
        <v>242</v>
      </c>
      <c r="D680" s="15"/>
      <c r="E680" s="15">
        <v>256</v>
      </c>
      <c r="F680" s="15" t="s">
        <v>35</v>
      </c>
      <c r="G680" s="15" t="s">
        <v>12</v>
      </c>
      <c r="H680" s="15">
        <v>929</v>
      </c>
    </row>
    <row r="681" spans="1:8">
      <c r="A681" s="15" t="s">
        <v>887</v>
      </c>
      <c r="B681" s="15" t="s">
        <v>49</v>
      </c>
      <c r="C681" s="15" t="s">
        <v>242</v>
      </c>
      <c r="D681" s="15"/>
      <c r="E681" s="15">
        <v>512</v>
      </c>
      <c r="F681" s="15" t="s">
        <v>213</v>
      </c>
      <c r="G681" s="15" t="s">
        <v>12</v>
      </c>
      <c r="H681" s="15">
        <v>1159</v>
      </c>
    </row>
    <row r="682" spans="1:8">
      <c r="A682" s="15" t="s">
        <v>888</v>
      </c>
      <c r="B682" s="15" t="s">
        <v>14</v>
      </c>
      <c r="C682" s="15" t="s">
        <v>210</v>
      </c>
      <c r="D682" s="15"/>
      <c r="E682" s="15">
        <v>128</v>
      </c>
      <c r="F682" s="15" t="s">
        <v>35</v>
      </c>
      <c r="G682" s="15" t="s">
        <v>12</v>
      </c>
      <c r="H682" s="15">
        <v>729</v>
      </c>
    </row>
    <row r="683" spans="1:8">
      <c r="A683" s="15" t="s">
        <v>889</v>
      </c>
      <c r="B683" s="15" t="s">
        <v>14</v>
      </c>
      <c r="C683" s="15" t="s">
        <v>564</v>
      </c>
      <c r="D683" s="15">
        <v>12</v>
      </c>
      <c r="E683" s="15">
        <v>256</v>
      </c>
      <c r="F683" s="15" t="s">
        <v>33</v>
      </c>
      <c r="G683" s="15" t="s">
        <v>12</v>
      </c>
      <c r="H683" s="15">
        <v>1799</v>
      </c>
    </row>
    <row r="684" spans="1:8">
      <c r="A684" s="15" t="s">
        <v>890</v>
      </c>
      <c r="B684" s="15" t="s">
        <v>21</v>
      </c>
      <c r="C684" s="15" t="s">
        <v>220</v>
      </c>
      <c r="D684" s="15">
        <v>8</v>
      </c>
      <c r="E684" s="15">
        <v>256</v>
      </c>
      <c r="F684" s="15" t="s">
        <v>16</v>
      </c>
      <c r="G684" s="15" t="s">
        <v>12</v>
      </c>
      <c r="H684" s="15">
        <v>502</v>
      </c>
    </row>
    <row r="685" spans="1:8">
      <c r="A685" s="15" t="s">
        <v>891</v>
      </c>
      <c r="B685" s="15" t="s">
        <v>9</v>
      </c>
      <c r="C685" s="15" t="s">
        <v>144</v>
      </c>
      <c r="D685" s="15">
        <v>12</v>
      </c>
      <c r="E685" s="15">
        <v>256</v>
      </c>
      <c r="F685" s="15" t="s">
        <v>16</v>
      </c>
      <c r="G685" s="15" t="s">
        <v>12</v>
      </c>
      <c r="H685" s="15">
        <v>699</v>
      </c>
    </row>
    <row r="686" spans="1:8">
      <c r="A686" s="15" t="s">
        <v>892</v>
      </c>
      <c r="B686" s="15" t="s">
        <v>49</v>
      </c>
      <c r="C686" s="15" t="s">
        <v>667</v>
      </c>
      <c r="D686" s="15"/>
      <c r="E686" s="15">
        <v>256</v>
      </c>
      <c r="F686" s="15" t="s">
        <v>33</v>
      </c>
      <c r="G686" s="15" t="s">
        <v>12</v>
      </c>
      <c r="H686" s="15">
        <v>180</v>
      </c>
    </row>
    <row r="687" spans="1:8">
      <c r="A687" s="15" t="s">
        <v>893</v>
      </c>
      <c r="B687" s="15" t="s">
        <v>734</v>
      </c>
      <c r="C687" s="15">
        <v>70</v>
      </c>
      <c r="D687" s="15">
        <v>8</v>
      </c>
      <c r="E687" s="15">
        <v>256</v>
      </c>
      <c r="F687" s="15" t="s">
        <v>35</v>
      </c>
      <c r="G687" s="15" t="s">
        <v>12</v>
      </c>
      <c r="H687" s="15">
        <v>702.84</v>
      </c>
    </row>
    <row r="688" spans="1:8">
      <c r="A688" s="15" t="s">
        <v>894</v>
      </c>
      <c r="B688" s="15" t="s">
        <v>49</v>
      </c>
      <c r="C688" s="15" t="s">
        <v>50</v>
      </c>
      <c r="D688" s="15"/>
      <c r="E688" s="15">
        <v>256</v>
      </c>
      <c r="F688" s="15" t="s">
        <v>11</v>
      </c>
      <c r="G688" s="15" t="s">
        <v>12</v>
      </c>
      <c r="H688" s="15">
        <v>1139</v>
      </c>
    </row>
    <row r="689" spans="1:8">
      <c r="A689" s="15" t="s">
        <v>895</v>
      </c>
      <c r="B689" s="15" t="s">
        <v>49</v>
      </c>
      <c r="C689" s="15" t="s">
        <v>392</v>
      </c>
      <c r="D689" s="15"/>
      <c r="E689" s="15">
        <v>64</v>
      </c>
      <c r="F689" s="15" t="s">
        <v>66</v>
      </c>
      <c r="G689" s="15" t="s">
        <v>12</v>
      </c>
      <c r="H689" s="15">
        <v>194</v>
      </c>
    </row>
    <row r="690" spans="1:8">
      <c r="A690" s="15" t="s">
        <v>896</v>
      </c>
      <c r="B690" s="15" t="s">
        <v>49</v>
      </c>
      <c r="C690" s="15" t="s">
        <v>392</v>
      </c>
      <c r="D690" s="15"/>
      <c r="E690" s="15">
        <v>64</v>
      </c>
      <c r="F690" s="15" t="s">
        <v>43</v>
      </c>
      <c r="G690" s="15" t="s">
        <v>12</v>
      </c>
      <c r="H690" s="15">
        <v>150</v>
      </c>
    </row>
    <row r="691" spans="1:8">
      <c r="A691" s="15" t="s">
        <v>897</v>
      </c>
      <c r="B691" s="15" t="s">
        <v>39</v>
      </c>
      <c r="C691" s="15" t="s">
        <v>40</v>
      </c>
      <c r="D691" s="15">
        <v>4</v>
      </c>
      <c r="E691" s="15">
        <v>64</v>
      </c>
      <c r="F691" s="15" t="s">
        <v>16</v>
      </c>
      <c r="G691" s="15" t="s">
        <v>12</v>
      </c>
      <c r="H691" s="15">
        <v>199.99</v>
      </c>
    </row>
    <row r="692" spans="1:8">
      <c r="A692" s="15" t="s">
        <v>898</v>
      </c>
      <c r="B692" s="15" t="s">
        <v>14</v>
      </c>
      <c r="C692" s="15" t="s">
        <v>258</v>
      </c>
      <c r="D692" s="15">
        <v>6</v>
      </c>
      <c r="E692" s="15">
        <v>128</v>
      </c>
      <c r="F692" s="15" t="s">
        <v>23</v>
      </c>
      <c r="G692" s="15" t="s">
        <v>12</v>
      </c>
      <c r="H692" s="15">
        <v>480.45</v>
      </c>
    </row>
    <row r="693" spans="1:8">
      <c r="A693" s="15" t="s">
        <v>899</v>
      </c>
      <c r="B693" s="15" t="s">
        <v>49</v>
      </c>
      <c r="C693" s="15" t="s">
        <v>392</v>
      </c>
      <c r="D693" s="15"/>
      <c r="E693" s="15">
        <v>256</v>
      </c>
      <c r="F693" s="15" t="s">
        <v>43</v>
      </c>
      <c r="G693" s="15" t="s">
        <v>12</v>
      </c>
      <c r="H693" s="15">
        <v>189.99</v>
      </c>
    </row>
    <row r="694" spans="1:8">
      <c r="A694" s="15" t="s">
        <v>900</v>
      </c>
      <c r="B694" s="15" t="s">
        <v>49</v>
      </c>
      <c r="C694" s="15" t="s">
        <v>189</v>
      </c>
      <c r="D694" s="15"/>
      <c r="E694" s="15">
        <v>64</v>
      </c>
      <c r="F694" s="15" t="s">
        <v>213</v>
      </c>
      <c r="G694" s="15" t="s">
        <v>12</v>
      </c>
      <c r="H694" s="15">
        <v>589</v>
      </c>
    </row>
    <row r="695" spans="1:8">
      <c r="A695" s="15" t="s">
        <v>901</v>
      </c>
      <c r="B695" s="15" t="s">
        <v>9</v>
      </c>
      <c r="C695" s="15" t="s">
        <v>613</v>
      </c>
      <c r="D695" s="15">
        <v>6</v>
      </c>
      <c r="E695" s="15">
        <v>128</v>
      </c>
      <c r="F695" s="15" t="s">
        <v>33</v>
      </c>
      <c r="G695" s="15" t="s">
        <v>12</v>
      </c>
      <c r="H695" s="15">
        <v>351.6</v>
      </c>
    </row>
    <row r="696" spans="1:8">
      <c r="A696" s="15" t="s">
        <v>902</v>
      </c>
      <c r="B696" s="15" t="s">
        <v>14</v>
      </c>
      <c r="C696" s="15" t="s">
        <v>519</v>
      </c>
      <c r="D696" s="15">
        <v>8</v>
      </c>
      <c r="E696" s="15">
        <v>128</v>
      </c>
      <c r="F696" s="15" t="s">
        <v>33</v>
      </c>
      <c r="G696" s="15" t="s">
        <v>12</v>
      </c>
      <c r="H696" s="15">
        <v>1063.47</v>
      </c>
    </row>
    <row r="697" spans="1:8">
      <c r="A697" s="15" t="s">
        <v>903</v>
      </c>
      <c r="B697" s="15" t="s">
        <v>39</v>
      </c>
      <c r="C697" s="15" t="s">
        <v>163</v>
      </c>
      <c r="D697" s="15">
        <v>12</v>
      </c>
      <c r="E697" s="15">
        <v>256</v>
      </c>
      <c r="F697" s="15" t="s">
        <v>16</v>
      </c>
      <c r="G697" s="15" t="s">
        <v>12</v>
      </c>
      <c r="H697" s="15">
        <v>479.99</v>
      </c>
    </row>
    <row r="698" spans="1:8">
      <c r="A698" s="15" t="s">
        <v>904</v>
      </c>
      <c r="B698" s="15" t="s">
        <v>49</v>
      </c>
      <c r="C698" s="15" t="s">
        <v>409</v>
      </c>
      <c r="D698" s="15"/>
      <c r="E698" s="15">
        <v>64</v>
      </c>
      <c r="F698" s="15" t="s">
        <v>23</v>
      </c>
      <c r="G698" s="15" t="s">
        <v>12</v>
      </c>
      <c r="H698" s="15">
        <v>302</v>
      </c>
    </row>
    <row r="699" spans="1:8">
      <c r="A699" s="15" t="s">
        <v>905</v>
      </c>
      <c r="B699" s="15" t="s">
        <v>734</v>
      </c>
      <c r="C699" s="15" t="s">
        <v>906</v>
      </c>
      <c r="D699" s="15">
        <v>6</v>
      </c>
      <c r="E699" s="15">
        <v>128</v>
      </c>
      <c r="F699" s="15" t="s">
        <v>35</v>
      </c>
      <c r="G699" s="15" t="s">
        <v>12</v>
      </c>
      <c r="H699" s="15">
        <v>449.55</v>
      </c>
    </row>
    <row r="700" spans="1:8">
      <c r="A700" s="15" t="s">
        <v>907</v>
      </c>
      <c r="B700" s="15" t="s">
        <v>21</v>
      </c>
      <c r="C700" s="15" t="s">
        <v>467</v>
      </c>
      <c r="D700" s="15">
        <v>12</v>
      </c>
      <c r="E700" s="15">
        <v>256</v>
      </c>
      <c r="F700" s="15" t="s">
        <v>33</v>
      </c>
      <c r="G700" s="15" t="s">
        <v>12</v>
      </c>
      <c r="H700" s="15">
        <v>779</v>
      </c>
    </row>
    <row r="701" spans="1:8">
      <c r="A701" s="15" t="s">
        <v>908</v>
      </c>
      <c r="B701" s="15" t="s">
        <v>14</v>
      </c>
      <c r="C701" s="15" t="s">
        <v>270</v>
      </c>
      <c r="D701" s="15">
        <v>4</v>
      </c>
      <c r="E701" s="15">
        <v>128</v>
      </c>
      <c r="F701" s="15" t="s">
        <v>33</v>
      </c>
      <c r="G701" s="15" t="s">
        <v>12</v>
      </c>
      <c r="H701" s="15">
        <v>209</v>
      </c>
    </row>
    <row r="702" spans="1:8">
      <c r="A702" s="15" t="s">
        <v>909</v>
      </c>
      <c r="B702" s="15" t="s">
        <v>14</v>
      </c>
      <c r="C702" s="15" t="s">
        <v>910</v>
      </c>
      <c r="D702" s="15"/>
      <c r="E702" s="15">
        <v>128</v>
      </c>
      <c r="F702" s="15" t="s">
        <v>27</v>
      </c>
      <c r="G702" s="15" t="s">
        <v>12</v>
      </c>
      <c r="H702" s="15">
        <v>563.69000000000005</v>
      </c>
    </row>
    <row r="703" spans="1:8">
      <c r="A703" s="15" t="s">
        <v>911</v>
      </c>
      <c r="B703" s="15" t="s">
        <v>21</v>
      </c>
      <c r="C703" s="15" t="s">
        <v>99</v>
      </c>
      <c r="D703" s="15">
        <v>2</v>
      </c>
      <c r="E703" s="15">
        <v>32</v>
      </c>
      <c r="F703" s="15" t="s">
        <v>23</v>
      </c>
      <c r="G703" s="15" t="s">
        <v>196</v>
      </c>
      <c r="H703" s="15">
        <v>92.93</v>
      </c>
    </row>
    <row r="704" spans="1:8">
      <c r="A704" s="15" t="s">
        <v>912</v>
      </c>
      <c r="B704" s="15" t="s">
        <v>39</v>
      </c>
      <c r="C704" s="15" t="s">
        <v>288</v>
      </c>
      <c r="D704" s="15">
        <v>4</v>
      </c>
      <c r="E704" s="15">
        <v>128</v>
      </c>
      <c r="F704" s="15" t="s">
        <v>11</v>
      </c>
      <c r="G704" s="15" t="s">
        <v>12</v>
      </c>
      <c r="H704" s="15">
        <v>206.99</v>
      </c>
    </row>
    <row r="705" spans="1:8">
      <c r="A705" s="15" t="s">
        <v>913</v>
      </c>
      <c r="B705" s="15" t="s">
        <v>49</v>
      </c>
      <c r="C705" s="15" t="s">
        <v>177</v>
      </c>
      <c r="D705" s="15"/>
      <c r="E705" s="15">
        <v>256</v>
      </c>
      <c r="F705" s="15" t="s">
        <v>66</v>
      </c>
      <c r="G705" s="15" t="s">
        <v>12</v>
      </c>
      <c r="H705" s="15">
        <v>667</v>
      </c>
    </row>
    <row r="706" spans="1:8">
      <c r="A706" s="15" t="s">
        <v>914</v>
      </c>
      <c r="B706" s="15" t="s">
        <v>14</v>
      </c>
      <c r="C706" s="15" t="s">
        <v>519</v>
      </c>
      <c r="D706" s="15">
        <v>6</v>
      </c>
      <c r="E706" s="15">
        <v>128</v>
      </c>
      <c r="F706" s="15" t="s">
        <v>213</v>
      </c>
      <c r="G706" s="15" t="s">
        <v>12</v>
      </c>
      <c r="H706" s="15">
        <v>649</v>
      </c>
    </row>
    <row r="707" spans="1:8">
      <c r="A707" s="15" t="s">
        <v>915</v>
      </c>
      <c r="B707" s="15" t="s">
        <v>49</v>
      </c>
      <c r="C707" s="15" t="s">
        <v>50</v>
      </c>
      <c r="D707" s="15"/>
      <c r="E707" s="15">
        <v>256</v>
      </c>
      <c r="F707" s="15" t="s">
        <v>11</v>
      </c>
      <c r="G707" s="15" t="s">
        <v>12</v>
      </c>
      <c r="H707" s="15">
        <v>1289</v>
      </c>
    </row>
    <row r="708" spans="1:8">
      <c r="A708" s="15" t="s">
        <v>916</v>
      </c>
      <c r="B708" s="15" t="s">
        <v>21</v>
      </c>
      <c r="C708" s="15" t="s">
        <v>917</v>
      </c>
      <c r="D708" s="15">
        <v>6</v>
      </c>
      <c r="E708" s="15">
        <v>128</v>
      </c>
      <c r="F708" s="15" t="s">
        <v>23</v>
      </c>
      <c r="G708" s="15" t="s">
        <v>12</v>
      </c>
      <c r="H708" s="15">
        <v>295.97000000000003</v>
      </c>
    </row>
    <row r="709" spans="1:8">
      <c r="A709" s="15" t="s">
        <v>918</v>
      </c>
      <c r="B709" s="15" t="s">
        <v>424</v>
      </c>
      <c r="C709" s="15" t="s">
        <v>919</v>
      </c>
      <c r="D709" s="15">
        <v>12</v>
      </c>
      <c r="E709" s="15">
        <v>128</v>
      </c>
      <c r="F709" s="15" t="s">
        <v>33</v>
      </c>
      <c r="G709" s="15" t="s">
        <v>12</v>
      </c>
      <c r="H709" s="15">
        <v>1166.96</v>
      </c>
    </row>
    <row r="710" spans="1:8">
      <c r="A710" s="15" t="s">
        <v>920</v>
      </c>
      <c r="B710" s="15" t="s">
        <v>168</v>
      </c>
      <c r="C710" s="15" t="s">
        <v>169</v>
      </c>
      <c r="D710" s="15">
        <v>8</v>
      </c>
      <c r="E710" s="15">
        <v>256</v>
      </c>
      <c r="F710" s="15" t="s">
        <v>35</v>
      </c>
      <c r="G710" s="15" t="s">
        <v>12</v>
      </c>
      <c r="H710" s="15">
        <v>699</v>
      </c>
    </row>
    <row r="711" spans="1:8">
      <c r="A711" s="15" t="s">
        <v>921</v>
      </c>
      <c r="B711" s="15" t="s">
        <v>49</v>
      </c>
      <c r="C711" s="15" t="s">
        <v>59</v>
      </c>
      <c r="D711" s="15"/>
      <c r="E711" s="15">
        <v>256</v>
      </c>
      <c r="F711" s="15" t="s">
        <v>43</v>
      </c>
      <c r="G711" s="15" t="s">
        <v>12</v>
      </c>
      <c r="H711" s="15">
        <v>627.02</v>
      </c>
    </row>
    <row r="712" spans="1:8">
      <c r="A712" s="15" t="s">
        <v>922</v>
      </c>
      <c r="B712" s="15" t="s">
        <v>49</v>
      </c>
      <c r="C712" s="15" t="s">
        <v>50</v>
      </c>
      <c r="D712" s="15"/>
      <c r="E712" s="15">
        <v>512</v>
      </c>
      <c r="F712" s="15" t="s">
        <v>33</v>
      </c>
      <c r="G712" s="15" t="s">
        <v>12</v>
      </c>
      <c r="H712" s="15">
        <v>1399</v>
      </c>
    </row>
    <row r="713" spans="1:8">
      <c r="A713" s="15" t="s">
        <v>923</v>
      </c>
      <c r="B713" s="15" t="s">
        <v>21</v>
      </c>
      <c r="C713" s="15" t="s">
        <v>22</v>
      </c>
      <c r="D713" s="15">
        <v>4</v>
      </c>
      <c r="E713" s="15">
        <v>128</v>
      </c>
      <c r="F713" s="15" t="s">
        <v>33</v>
      </c>
      <c r="G713" s="15" t="s">
        <v>12</v>
      </c>
      <c r="H713" s="15">
        <v>199.95</v>
      </c>
    </row>
    <row r="714" spans="1:8">
      <c r="A714" s="15" t="s">
        <v>924</v>
      </c>
      <c r="B714" s="15" t="s">
        <v>39</v>
      </c>
      <c r="C714" s="15" t="s">
        <v>40</v>
      </c>
      <c r="D714" s="15">
        <v>4</v>
      </c>
      <c r="E714" s="15">
        <v>64</v>
      </c>
      <c r="F714" s="15" t="s">
        <v>33</v>
      </c>
      <c r="G714" s="15" t="s">
        <v>12</v>
      </c>
      <c r="H714" s="15">
        <v>199.99</v>
      </c>
    </row>
    <row r="715" spans="1:8">
      <c r="A715" s="15" t="s">
        <v>925</v>
      </c>
      <c r="B715" s="15" t="s">
        <v>21</v>
      </c>
      <c r="C715" s="15" t="s">
        <v>855</v>
      </c>
      <c r="D715" s="15">
        <v>8</v>
      </c>
      <c r="E715" s="15">
        <v>256</v>
      </c>
      <c r="F715" s="15" t="s">
        <v>43</v>
      </c>
      <c r="G715" s="15" t="s">
        <v>12</v>
      </c>
      <c r="H715" s="15">
        <v>369</v>
      </c>
    </row>
    <row r="716" spans="1:8">
      <c r="A716" s="15" t="s">
        <v>926</v>
      </c>
      <c r="B716" s="15" t="s">
        <v>21</v>
      </c>
      <c r="C716" s="15" t="s">
        <v>99</v>
      </c>
      <c r="D716" s="15">
        <v>4</v>
      </c>
      <c r="E716" s="15">
        <v>128</v>
      </c>
      <c r="F716" s="15" t="s">
        <v>23</v>
      </c>
      <c r="G716" s="15" t="s">
        <v>12</v>
      </c>
      <c r="H716" s="15">
        <v>196.26</v>
      </c>
    </row>
    <row r="717" spans="1:8">
      <c r="A717" s="15" t="s">
        <v>927</v>
      </c>
      <c r="B717" s="15" t="s">
        <v>168</v>
      </c>
      <c r="C717" s="15" t="s">
        <v>641</v>
      </c>
      <c r="D717" s="15">
        <v>12</v>
      </c>
      <c r="E717" s="15">
        <v>256</v>
      </c>
      <c r="F717" s="15" t="s">
        <v>33</v>
      </c>
      <c r="G717" s="15" t="s">
        <v>12</v>
      </c>
      <c r="H717" s="15">
        <v>807</v>
      </c>
    </row>
    <row r="718" spans="1:8">
      <c r="A718" s="15" t="s">
        <v>928</v>
      </c>
      <c r="B718" s="15" t="s">
        <v>14</v>
      </c>
      <c r="C718" s="15" t="s">
        <v>564</v>
      </c>
      <c r="D718" s="15">
        <v>12</v>
      </c>
      <c r="E718" s="15">
        <v>256</v>
      </c>
      <c r="F718" s="15" t="s">
        <v>35</v>
      </c>
      <c r="G718" s="15" t="s">
        <v>12</v>
      </c>
      <c r="H718" s="15">
        <v>1799</v>
      </c>
    </row>
    <row r="719" spans="1:8">
      <c r="A719" s="15" t="s">
        <v>929</v>
      </c>
      <c r="B719" s="15" t="s">
        <v>21</v>
      </c>
      <c r="C719" s="15" t="s">
        <v>319</v>
      </c>
      <c r="D719" s="15">
        <v>4</v>
      </c>
      <c r="E719" s="15">
        <v>128</v>
      </c>
      <c r="F719" s="15" t="s">
        <v>27</v>
      </c>
      <c r="G719" s="15" t="s">
        <v>12</v>
      </c>
      <c r="H719" s="15">
        <v>240.84</v>
      </c>
    </row>
    <row r="720" spans="1:8">
      <c r="A720" s="15" t="s">
        <v>930</v>
      </c>
      <c r="B720" s="15" t="s">
        <v>790</v>
      </c>
      <c r="C720" s="15" t="s">
        <v>931</v>
      </c>
      <c r="D720" s="15">
        <v>8</v>
      </c>
      <c r="E720" s="15">
        <v>256</v>
      </c>
      <c r="F720" s="15" t="s">
        <v>33</v>
      </c>
      <c r="G720" s="15" t="s">
        <v>12</v>
      </c>
      <c r="H720" s="15">
        <v>938.57</v>
      </c>
    </row>
    <row r="721" spans="1:8">
      <c r="A721" s="15" t="s">
        <v>932</v>
      </c>
      <c r="B721" s="15" t="s">
        <v>21</v>
      </c>
      <c r="C721" s="15" t="s">
        <v>319</v>
      </c>
      <c r="D721" s="15">
        <v>4</v>
      </c>
      <c r="E721" s="15">
        <v>64</v>
      </c>
      <c r="F721" s="15" t="s">
        <v>23</v>
      </c>
      <c r="G721" s="15" t="s">
        <v>12</v>
      </c>
      <c r="H721" s="15">
        <v>213.47</v>
      </c>
    </row>
    <row r="722" spans="1:8">
      <c r="A722" s="15" t="s">
        <v>933</v>
      </c>
      <c r="B722" s="15" t="s">
        <v>49</v>
      </c>
      <c r="C722" s="15" t="s">
        <v>392</v>
      </c>
      <c r="D722" s="15"/>
      <c r="E722" s="15">
        <v>64</v>
      </c>
      <c r="F722" s="15" t="s">
        <v>66</v>
      </c>
      <c r="G722" s="15" t="s">
        <v>12</v>
      </c>
      <c r="H722" s="15">
        <v>155</v>
      </c>
    </row>
    <row r="723" spans="1:8">
      <c r="A723" s="15" t="s">
        <v>934</v>
      </c>
      <c r="B723" s="15" t="s">
        <v>49</v>
      </c>
      <c r="C723" s="15" t="s">
        <v>177</v>
      </c>
      <c r="D723" s="15"/>
      <c r="E723" s="15">
        <v>128</v>
      </c>
      <c r="F723" s="15" t="s">
        <v>33</v>
      </c>
      <c r="G723" s="15" t="s">
        <v>12</v>
      </c>
      <c r="H723" s="15">
        <v>913.88</v>
      </c>
    </row>
    <row r="724" spans="1:8">
      <c r="A724" s="15" t="s">
        <v>935</v>
      </c>
      <c r="B724" s="15" t="s">
        <v>49</v>
      </c>
      <c r="C724" s="15" t="s">
        <v>392</v>
      </c>
      <c r="D724" s="15"/>
      <c r="E724" s="15">
        <v>256</v>
      </c>
      <c r="F724" s="15" t="s">
        <v>66</v>
      </c>
      <c r="G724" s="15" t="s">
        <v>12</v>
      </c>
      <c r="H724" s="15">
        <v>199</v>
      </c>
    </row>
    <row r="725" spans="1:8">
      <c r="A725" s="15" t="s">
        <v>936</v>
      </c>
      <c r="B725" s="15" t="s">
        <v>21</v>
      </c>
      <c r="C725" s="15" t="s">
        <v>522</v>
      </c>
      <c r="D725" s="15">
        <v>2</v>
      </c>
      <c r="E725" s="15">
        <v>32</v>
      </c>
      <c r="F725" s="15" t="s">
        <v>33</v>
      </c>
      <c r="G725" s="15" t="s">
        <v>12</v>
      </c>
      <c r="H725" s="15">
        <v>79.989999999999995</v>
      </c>
    </row>
    <row r="726" spans="1:8">
      <c r="A726" s="15" t="s">
        <v>937</v>
      </c>
      <c r="B726" s="15" t="s">
        <v>9</v>
      </c>
      <c r="C726" s="15" t="s">
        <v>938</v>
      </c>
      <c r="D726" s="15">
        <v>4</v>
      </c>
      <c r="E726" s="15">
        <v>128</v>
      </c>
      <c r="F726" s="15" t="s">
        <v>35</v>
      </c>
      <c r="G726" s="15" t="s">
        <v>12</v>
      </c>
      <c r="H726" s="15">
        <v>234.63</v>
      </c>
    </row>
    <row r="727" spans="1:8">
      <c r="A727" s="15" t="s">
        <v>939</v>
      </c>
      <c r="B727" s="15" t="s">
        <v>18</v>
      </c>
      <c r="C727" s="15" t="s">
        <v>136</v>
      </c>
      <c r="D727" s="15">
        <v>8</v>
      </c>
      <c r="E727" s="15">
        <v>128</v>
      </c>
      <c r="F727" s="15" t="s">
        <v>43</v>
      </c>
      <c r="G727" s="15" t="s">
        <v>12</v>
      </c>
      <c r="H727" s="15">
        <v>399</v>
      </c>
    </row>
    <row r="728" spans="1:8">
      <c r="A728" s="15" t="s">
        <v>940</v>
      </c>
      <c r="B728" s="15" t="s">
        <v>39</v>
      </c>
      <c r="C728" s="15" t="s">
        <v>163</v>
      </c>
      <c r="D728" s="15">
        <v>8</v>
      </c>
      <c r="E728" s="15">
        <v>256</v>
      </c>
      <c r="F728" s="15" t="s">
        <v>27</v>
      </c>
      <c r="G728" s="15" t="s">
        <v>12</v>
      </c>
      <c r="H728" s="15">
        <v>579.99</v>
      </c>
    </row>
    <row r="729" spans="1:8">
      <c r="A729" s="15" t="s">
        <v>941</v>
      </c>
      <c r="B729" s="15" t="s">
        <v>14</v>
      </c>
      <c r="C729" s="15" t="s">
        <v>354</v>
      </c>
      <c r="D729" s="15">
        <v>6</v>
      </c>
      <c r="E729" s="15">
        <v>128</v>
      </c>
      <c r="F729" s="15" t="s">
        <v>27</v>
      </c>
      <c r="G729" s="15" t="s">
        <v>12</v>
      </c>
      <c r="H729" s="15">
        <v>399</v>
      </c>
    </row>
    <row r="730" spans="1:8">
      <c r="A730" s="15" t="s">
        <v>942</v>
      </c>
      <c r="B730" s="15" t="s">
        <v>21</v>
      </c>
      <c r="C730" s="15" t="s">
        <v>582</v>
      </c>
      <c r="D730" s="15">
        <v>6</v>
      </c>
      <c r="E730" s="15">
        <v>128</v>
      </c>
      <c r="F730" s="15" t="s">
        <v>23</v>
      </c>
      <c r="G730" s="15" t="s">
        <v>12</v>
      </c>
      <c r="H730" s="15">
        <v>327.96</v>
      </c>
    </row>
    <row r="731" spans="1:8">
      <c r="A731" s="15" t="s">
        <v>943</v>
      </c>
      <c r="B731" s="15" t="s">
        <v>49</v>
      </c>
      <c r="C731" s="15" t="s">
        <v>667</v>
      </c>
      <c r="D731" s="15"/>
      <c r="E731" s="15">
        <v>128</v>
      </c>
      <c r="F731" s="15" t="s">
        <v>33</v>
      </c>
      <c r="G731" s="15" t="s">
        <v>12</v>
      </c>
      <c r="H731" s="15">
        <v>130</v>
      </c>
    </row>
    <row r="732" spans="1:8">
      <c r="A732" s="15" t="s">
        <v>944</v>
      </c>
      <c r="B732" s="15" t="s">
        <v>21</v>
      </c>
      <c r="C732" s="15" t="s">
        <v>641</v>
      </c>
      <c r="D732" s="15">
        <v>6</v>
      </c>
      <c r="E732" s="15">
        <v>128</v>
      </c>
      <c r="F732" s="15" t="s">
        <v>16</v>
      </c>
      <c r="G732" s="15" t="s">
        <v>12</v>
      </c>
      <c r="H732" s="15">
        <v>361.71</v>
      </c>
    </row>
    <row r="733" spans="1:8">
      <c r="A733" s="15" t="s">
        <v>945</v>
      </c>
      <c r="B733" s="15" t="s">
        <v>21</v>
      </c>
      <c r="C733" s="15" t="s">
        <v>119</v>
      </c>
      <c r="D733" s="15">
        <v>4</v>
      </c>
      <c r="E733" s="15">
        <v>128</v>
      </c>
      <c r="F733" s="15" t="s">
        <v>23</v>
      </c>
      <c r="G733" s="15" t="s">
        <v>12</v>
      </c>
      <c r="H733" s="15">
        <v>179.99</v>
      </c>
    </row>
    <row r="734" spans="1:8">
      <c r="A734" s="15" t="s">
        <v>946</v>
      </c>
      <c r="B734" s="15" t="s">
        <v>14</v>
      </c>
      <c r="C734" s="15" t="s">
        <v>201</v>
      </c>
      <c r="D734" s="15">
        <v>8</v>
      </c>
      <c r="E734" s="15">
        <v>256</v>
      </c>
      <c r="F734" s="15" t="s">
        <v>33</v>
      </c>
      <c r="G734" s="15" t="s">
        <v>12</v>
      </c>
      <c r="H734" s="15">
        <v>711</v>
      </c>
    </row>
    <row r="735" spans="1:8">
      <c r="A735" s="15" t="s">
        <v>947</v>
      </c>
      <c r="B735" s="15" t="s">
        <v>39</v>
      </c>
      <c r="C735" s="15" t="s">
        <v>154</v>
      </c>
      <c r="D735" s="15">
        <v>4</v>
      </c>
      <c r="E735" s="15">
        <v>64</v>
      </c>
      <c r="F735" s="15" t="s">
        <v>33</v>
      </c>
      <c r="G735" s="15" t="s">
        <v>12</v>
      </c>
      <c r="H735" s="15">
        <v>137.9</v>
      </c>
    </row>
    <row r="736" spans="1:8">
      <c r="A736" s="15" t="s">
        <v>948</v>
      </c>
      <c r="B736" s="15" t="s">
        <v>734</v>
      </c>
      <c r="C736" s="15">
        <v>70</v>
      </c>
      <c r="D736" s="15">
        <v>8</v>
      </c>
      <c r="E736" s="15">
        <v>256</v>
      </c>
      <c r="F736" s="15" t="s">
        <v>33</v>
      </c>
      <c r="G736" s="15" t="s">
        <v>12</v>
      </c>
      <c r="H736" s="15">
        <v>409.9</v>
      </c>
    </row>
    <row r="737" spans="1:8">
      <c r="A737" s="15" t="s">
        <v>949</v>
      </c>
      <c r="B737" s="15" t="s">
        <v>168</v>
      </c>
      <c r="C737" s="15" t="s">
        <v>169</v>
      </c>
      <c r="D737" s="15">
        <v>8</v>
      </c>
      <c r="E737" s="15">
        <v>256</v>
      </c>
      <c r="F737" s="15" t="s">
        <v>66</v>
      </c>
      <c r="G737" s="15" t="s">
        <v>12</v>
      </c>
      <c r="H737" s="15">
        <v>403</v>
      </c>
    </row>
    <row r="738" spans="1:8">
      <c r="A738" s="15" t="s">
        <v>950</v>
      </c>
      <c r="B738" s="15" t="s">
        <v>49</v>
      </c>
      <c r="C738" s="15" t="s">
        <v>189</v>
      </c>
      <c r="D738" s="15"/>
      <c r="E738" s="15">
        <v>256</v>
      </c>
      <c r="F738" s="15" t="s">
        <v>213</v>
      </c>
      <c r="G738" s="15" t="s">
        <v>12</v>
      </c>
      <c r="H738" s="15">
        <v>469</v>
      </c>
    </row>
    <row r="739" spans="1:8">
      <c r="A739" s="15" t="s">
        <v>951</v>
      </c>
      <c r="B739" s="15" t="s">
        <v>21</v>
      </c>
      <c r="C739" s="15" t="s">
        <v>323</v>
      </c>
      <c r="D739" s="15">
        <v>2</v>
      </c>
      <c r="E739" s="15">
        <v>32</v>
      </c>
      <c r="F739" s="15" t="s">
        <v>16</v>
      </c>
      <c r="G739" s="15" t="s">
        <v>12</v>
      </c>
      <c r="H739" s="15">
        <v>129</v>
      </c>
    </row>
    <row r="740" spans="1:8">
      <c r="A740" s="15" t="s">
        <v>952</v>
      </c>
      <c r="B740" s="15" t="s">
        <v>332</v>
      </c>
      <c r="C740" s="15">
        <v>8</v>
      </c>
      <c r="D740" s="15">
        <v>12</v>
      </c>
      <c r="E740" s="15">
        <v>256</v>
      </c>
      <c r="F740" s="15" t="s">
        <v>16</v>
      </c>
      <c r="G740" s="15" t="s">
        <v>12</v>
      </c>
      <c r="H740" s="15">
        <v>1333</v>
      </c>
    </row>
    <row r="741" spans="1:8">
      <c r="A741" s="15" t="s">
        <v>953</v>
      </c>
      <c r="B741" s="15" t="s">
        <v>39</v>
      </c>
      <c r="C741" s="15" t="s">
        <v>154</v>
      </c>
      <c r="D741" s="15">
        <v>3</v>
      </c>
      <c r="E741" s="15">
        <v>32</v>
      </c>
      <c r="F741" s="15" t="s">
        <v>33</v>
      </c>
      <c r="G741" s="15" t="s">
        <v>12</v>
      </c>
      <c r="H741" s="15">
        <v>149.99</v>
      </c>
    </row>
    <row r="742" spans="1:8">
      <c r="A742" s="15" t="s">
        <v>954</v>
      </c>
      <c r="B742" s="15" t="s">
        <v>49</v>
      </c>
      <c r="C742" s="15" t="s">
        <v>667</v>
      </c>
      <c r="D742" s="15"/>
      <c r="E742" s="15">
        <v>128</v>
      </c>
      <c r="F742" s="15" t="s">
        <v>213</v>
      </c>
      <c r="G742" s="15" t="s">
        <v>12</v>
      </c>
      <c r="H742" s="15">
        <v>130</v>
      </c>
    </row>
    <row r="743" spans="1:8">
      <c r="A743" s="15" t="s">
        <v>955</v>
      </c>
      <c r="B743" s="15" t="s">
        <v>168</v>
      </c>
      <c r="C743" s="15" t="s">
        <v>419</v>
      </c>
      <c r="D743" s="15">
        <v>6</v>
      </c>
      <c r="E743" s="15">
        <v>128</v>
      </c>
      <c r="F743" s="15" t="s">
        <v>33</v>
      </c>
      <c r="G743" s="15" t="s">
        <v>12</v>
      </c>
      <c r="H743" s="15">
        <v>259</v>
      </c>
    </row>
    <row r="744" spans="1:8">
      <c r="A744" s="15" t="s">
        <v>956</v>
      </c>
      <c r="B744" s="15" t="s">
        <v>14</v>
      </c>
      <c r="C744" s="15" t="s">
        <v>258</v>
      </c>
      <c r="D744" s="15"/>
      <c r="E744" s="15">
        <v>128</v>
      </c>
      <c r="F744" s="15" t="s">
        <v>192</v>
      </c>
      <c r="G744" s="15" t="s">
        <v>12</v>
      </c>
      <c r="H744" s="15">
        <v>759</v>
      </c>
    </row>
    <row r="745" spans="1:8">
      <c r="A745" s="15" t="s">
        <v>957</v>
      </c>
      <c r="B745" s="15" t="s">
        <v>21</v>
      </c>
      <c r="C745" s="15" t="s">
        <v>785</v>
      </c>
      <c r="D745" s="15">
        <v>8</v>
      </c>
      <c r="E745" s="15">
        <v>128</v>
      </c>
      <c r="F745" s="15" t="s">
        <v>33</v>
      </c>
      <c r="G745" s="15" t="s">
        <v>12</v>
      </c>
      <c r="H745" s="15">
        <v>429.01</v>
      </c>
    </row>
    <row r="746" spans="1:8">
      <c r="A746" s="15" t="s">
        <v>958</v>
      </c>
      <c r="B746" s="15" t="s">
        <v>49</v>
      </c>
      <c r="C746" s="15" t="s">
        <v>59</v>
      </c>
      <c r="D746" s="15"/>
      <c r="E746" s="15">
        <v>64</v>
      </c>
      <c r="F746" s="15" t="s">
        <v>43</v>
      </c>
      <c r="G746" s="15" t="s">
        <v>12</v>
      </c>
      <c r="H746" s="15">
        <v>507.99</v>
      </c>
    </row>
    <row r="747" spans="1:8">
      <c r="A747" s="15" t="s">
        <v>959</v>
      </c>
      <c r="B747" s="15" t="s">
        <v>49</v>
      </c>
      <c r="C747" s="15" t="s">
        <v>177</v>
      </c>
      <c r="D747" s="15"/>
      <c r="E747" s="15">
        <v>256</v>
      </c>
      <c r="F747" s="15" t="s">
        <v>43</v>
      </c>
      <c r="G747" s="15" t="s">
        <v>12</v>
      </c>
      <c r="H747" s="15">
        <v>665</v>
      </c>
    </row>
    <row r="748" spans="1:8">
      <c r="A748" s="15" t="s">
        <v>960</v>
      </c>
      <c r="B748" s="15" t="s">
        <v>734</v>
      </c>
      <c r="C748" s="15" t="s">
        <v>961</v>
      </c>
      <c r="D748" s="15">
        <v>6</v>
      </c>
      <c r="E748" s="15">
        <v>128</v>
      </c>
      <c r="F748" s="15" t="s">
        <v>238</v>
      </c>
      <c r="G748" s="15" t="s">
        <v>12</v>
      </c>
      <c r="H748" s="15">
        <v>231.4</v>
      </c>
    </row>
    <row r="749" spans="1:8">
      <c r="A749" s="15" t="s">
        <v>962</v>
      </c>
      <c r="B749" s="15" t="s">
        <v>14</v>
      </c>
      <c r="C749" s="15" t="s">
        <v>258</v>
      </c>
      <c r="D749" s="15">
        <v>6</v>
      </c>
      <c r="E749" s="15">
        <v>128</v>
      </c>
      <c r="F749" s="15" t="s">
        <v>35</v>
      </c>
      <c r="G749" s="15" t="s">
        <v>12</v>
      </c>
      <c r="H749" s="15">
        <v>759</v>
      </c>
    </row>
    <row r="750" spans="1:8">
      <c r="A750" s="15" t="s">
        <v>963</v>
      </c>
      <c r="B750" s="15" t="s">
        <v>168</v>
      </c>
      <c r="C750" s="15" t="s">
        <v>964</v>
      </c>
      <c r="D750" s="15">
        <v>12</v>
      </c>
      <c r="E750" s="15">
        <v>256</v>
      </c>
      <c r="F750" s="15" t="s">
        <v>33</v>
      </c>
      <c r="G750" s="15" t="s">
        <v>12</v>
      </c>
      <c r="H750" s="15">
        <v>189</v>
      </c>
    </row>
    <row r="751" spans="1:8">
      <c r="A751" s="15" t="s">
        <v>965</v>
      </c>
      <c r="B751" s="15" t="s">
        <v>39</v>
      </c>
      <c r="C751" s="15" t="s">
        <v>494</v>
      </c>
      <c r="D751" s="15">
        <v>12</v>
      </c>
      <c r="E751" s="15">
        <v>256</v>
      </c>
      <c r="F751" s="15" t="s">
        <v>43</v>
      </c>
      <c r="G751" s="15" t="s">
        <v>12</v>
      </c>
      <c r="H751" s="15">
        <v>689</v>
      </c>
    </row>
    <row r="752" spans="1:8">
      <c r="A752" s="15" t="s">
        <v>966</v>
      </c>
      <c r="B752" s="15" t="s">
        <v>49</v>
      </c>
      <c r="C752" s="15" t="s">
        <v>59</v>
      </c>
      <c r="D752" s="15"/>
      <c r="E752" s="15">
        <v>64</v>
      </c>
      <c r="F752" s="15" t="s">
        <v>35</v>
      </c>
      <c r="G752" s="15" t="s">
        <v>12</v>
      </c>
      <c r="H752" s="15">
        <v>489</v>
      </c>
    </row>
    <row r="753" spans="1:8">
      <c r="A753" s="15" t="s">
        <v>967</v>
      </c>
      <c r="B753" s="15" t="s">
        <v>14</v>
      </c>
      <c r="C753" s="15" t="s">
        <v>258</v>
      </c>
      <c r="D753" s="15"/>
      <c r="E753" s="15">
        <v>256</v>
      </c>
      <c r="F753" s="15" t="s">
        <v>23</v>
      </c>
      <c r="G753" s="15" t="s">
        <v>12</v>
      </c>
      <c r="H753" s="15">
        <v>1246.02</v>
      </c>
    </row>
    <row r="754" spans="1:8">
      <c r="A754" s="15" t="s">
        <v>968</v>
      </c>
      <c r="B754" s="15" t="s">
        <v>734</v>
      </c>
      <c r="C754" s="15" t="s">
        <v>969</v>
      </c>
      <c r="D754" s="15">
        <v>4</v>
      </c>
      <c r="E754" s="15">
        <v>128</v>
      </c>
      <c r="F754" s="15" t="s">
        <v>33</v>
      </c>
      <c r="G754" s="15" t="s">
        <v>12</v>
      </c>
      <c r="H754" s="15">
        <v>252.22</v>
      </c>
    </row>
    <row r="755" spans="1:8">
      <c r="A755" s="15" t="s">
        <v>970</v>
      </c>
      <c r="B755" s="15" t="s">
        <v>14</v>
      </c>
      <c r="C755" s="15" t="s">
        <v>564</v>
      </c>
      <c r="D755" s="15">
        <v>12</v>
      </c>
      <c r="E755" s="15">
        <v>512</v>
      </c>
      <c r="F755" s="15" t="s">
        <v>33</v>
      </c>
      <c r="G755" s="15" t="s">
        <v>12</v>
      </c>
      <c r="H755" s="15">
        <v>1495</v>
      </c>
    </row>
    <row r="756" spans="1:8">
      <c r="A756" s="15" t="s">
        <v>971</v>
      </c>
      <c r="B756" s="15" t="s">
        <v>49</v>
      </c>
      <c r="C756" s="15" t="s">
        <v>242</v>
      </c>
      <c r="D756" s="15"/>
      <c r="E756" s="15">
        <v>512</v>
      </c>
      <c r="F756" s="15" t="s">
        <v>16</v>
      </c>
      <c r="G756" s="15" t="s">
        <v>12</v>
      </c>
      <c r="H756" s="15">
        <v>1159</v>
      </c>
    </row>
    <row r="757" spans="1:8">
      <c r="A757" s="15" t="s">
        <v>972</v>
      </c>
      <c r="B757" s="15" t="s">
        <v>9</v>
      </c>
      <c r="C757" s="15" t="s">
        <v>32</v>
      </c>
      <c r="D757" s="15">
        <v>8</v>
      </c>
      <c r="E757" s="15">
        <v>128</v>
      </c>
      <c r="F757" s="15" t="s">
        <v>35</v>
      </c>
      <c r="G757" s="15" t="s">
        <v>12</v>
      </c>
      <c r="H757" s="15">
        <v>352.59</v>
      </c>
    </row>
    <row r="758" spans="1:8">
      <c r="A758" s="15" t="s">
        <v>973</v>
      </c>
      <c r="B758" s="15" t="s">
        <v>49</v>
      </c>
      <c r="C758" s="15" t="s">
        <v>242</v>
      </c>
      <c r="D758" s="15"/>
      <c r="E758" s="15">
        <v>512</v>
      </c>
      <c r="F758" s="15" t="s">
        <v>33</v>
      </c>
      <c r="G758" s="15" t="s">
        <v>12</v>
      </c>
      <c r="H758" s="15">
        <v>1249</v>
      </c>
    </row>
    <row r="759" spans="1:8">
      <c r="A759" s="15" t="s">
        <v>974</v>
      </c>
      <c r="B759" s="15" t="s">
        <v>49</v>
      </c>
      <c r="C759" s="15" t="s">
        <v>242</v>
      </c>
      <c r="D759" s="15"/>
      <c r="E759" s="15">
        <v>512</v>
      </c>
      <c r="F759" s="15" t="s">
        <v>33</v>
      </c>
      <c r="G759" s="15" t="s">
        <v>12</v>
      </c>
      <c r="H759" s="15">
        <v>1159</v>
      </c>
    </row>
    <row r="760" spans="1:8">
      <c r="A760" s="15" t="s">
        <v>975</v>
      </c>
      <c r="B760" s="15" t="s">
        <v>14</v>
      </c>
      <c r="C760" s="15" t="s">
        <v>747</v>
      </c>
      <c r="D760" s="15">
        <v>3</v>
      </c>
      <c r="E760" s="15">
        <v>32</v>
      </c>
      <c r="F760" s="15" t="s">
        <v>33</v>
      </c>
      <c r="G760" s="15" t="s">
        <v>12</v>
      </c>
      <c r="H760" s="15">
        <v>167.98</v>
      </c>
    </row>
    <row r="761" spans="1:8">
      <c r="A761" s="15" t="s">
        <v>976</v>
      </c>
      <c r="B761" s="15" t="s">
        <v>49</v>
      </c>
      <c r="C761" s="15" t="s">
        <v>59</v>
      </c>
      <c r="D761" s="15"/>
      <c r="E761" s="15">
        <v>256</v>
      </c>
      <c r="F761" s="15" t="s">
        <v>35</v>
      </c>
      <c r="G761" s="15" t="s">
        <v>12</v>
      </c>
      <c r="H761" s="15">
        <v>517</v>
      </c>
    </row>
    <row r="762" spans="1:8">
      <c r="A762" s="15" t="s">
        <v>977</v>
      </c>
      <c r="B762" s="15" t="s">
        <v>49</v>
      </c>
      <c r="C762" s="15" t="s">
        <v>308</v>
      </c>
      <c r="D762" s="15"/>
      <c r="E762" s="15">
        <v>128</v>
      </c>
      <c r="F762" s="15" t="s">
        <v>33</v>
      </c>
      <c r="G762" s="15" t="s">
        <v>12</v>
      </c>
      <c r="H762" s="15">
        <v>398.48</v>
      </c>
    </row>
    <row r="763" spans="1:8">
      <c r="A763" s="15" t="s">
        <v>978</v>
      </c>
      <c r="B763" s="15" t="s">
        <v>21</v>
      </c>
      <c r="C763" s="15" t="s">
        <v>979</v>
      </c>
      <c r="D763" s="15">
        <v>4</v>
      </c>
      <c r="E763" s="15">
        <v>64</v>
      </c>
      <c r="F763" s="15" t="s">
        <v>16</v>
      </c>
      <c r="G763" s="15" t="s">
        <v>12</v>
      </c>
      <c r="H763" s="15">
        <v>157</v>
      </c>
    </row>
    <row r="764" spans="1:8">
      <c r="A764" s="15" t="s">
        <v>980</v>
      </c>
      <c r="B764" s="15" t="s">
        <v>49</v>
      </c>
      <c r="C764" s="15" t="s">
        <v>471</v>
      </c>
      <c r="D764" s="15"/>
      <c r="E764" s="15">
        <v>64</v>
      </c>
      <c r="F764" s="15" t="s">
        <v>33</v>
      </c>
      <c r="G764" s="15" t="s">
        <v>12</v>
      </c>
      <c r="H764" s="15">
        <v>439</v>
      </c>
    </row>
    <row r="765" spans="1:8">
      <c r="A765" s="15" t="s">
        <v>981</v>
      </c>
      <c r="B765" s="15" t="s">
        <v>21</v>
      </c>
      <c r="C765" s="15" t="s">
        <v>459</v>
      </c>
      <c r="D765" s="15">
        <v>2</v>
      </c>
      <c r="E765" s="15">
        <v>32</v>
      </c>
      <c r="F765" s="15" t="s">
        <v>23</v>
      </c>
      <c r="G765" s="15" t="s">
        <v>12</v>
      </c>
      <c r="H765" s="15">
        <v>139</v>
      </c>
    </row>
    <row r="766" spans="1:8">
      <c r="A766" s="15" t="s">
        <v>982</v>
      </c>
      <c r="B766" s="15" t="s">
        <v>49</v>
      </c>
      <c r="C766" s="15" t="s">
        <v>392</v>
      </c>
      <c r="D766" s="15"/>
      <c r="E766" s="15">
        <v>256</v>
      </c>
      <c r="F766" s="15" t="s">
        <v>23</v>
      </c>
      <c r="G766" s="15" t="s">
        <v>12</v>
      </c>
      <c r="H766" s="15">
        <v>269</v>
      </c>
    </row>
    <row r="767" spans="1:8">
      <c r="A767" s="15" t="s">
        <v>983</v>
      </c>
      <c r="B767" s="15" t="s">
        <v>332</v>
      </c>
      <c r="C767" s="15" t="s">
        <v>984</v>
      </c>
      <c r="D767" s="15">
        <v>12</v>
      </c>
      <c r="E767" s="15">
        <v>256</v>
      </c>
      <c r="F767" s="15" t="s">
        <v>23</v>
      </c>
      <c r="G767" s="15" t="s">
        <v>12</v>
      </c>
      <c r="H767" s="15">
        <v>587.36</v>
      </c>
    </row>
    <row r="768" spans="1:8">
      <c r="A768" s="15" t="s">
        <v>985</v>
      </c>
      <c r="B768" s="15" t="s">
        <v>39</v>
      </c>
      <c r="C768" s="15" t="s">
        <v>61</v>
      </c>
      <c r="D768" s="15">
        <v>8</v>
      </c>
      <c r="E768" s="15">
        <v>256</v>
      </c>
      <c r="F768" s="15" t="s">
        <v>11</v>
      </c>
      <c r="G768" s="15" t="s">
        <v>12</v>
      </c>
      <c r="H768" s="15">
        <v>368.9</v>
      </c>
    </row>
    <row r="769" spans="1:8">
      <c r="A769" s="15" t="s">
        <v>986</v>
      </c>
      <c r="B769" s="15" t="s">
        <v>21</v>
      </c>
      <c r="C769" s="15" t="s">
        <v>117</v>
      </c>
      <c r="D769" s="15">
        <v>3</v>
      </c>
      <c r="E769" s="15">
        <v>32</v>
      </c>
      <c r="F769" s="15" t="s">
        <v>16</v>
      </c>
      <c r="G769" s="15" t="s">
        <v>12</v>
      </c>
      <c r="H769" s="15">
        <v>149.99</v>
      </c>
    </row>
    <row r="770" spans="1:8">
      <c r="A770" s="15" t="s">
        <v>987</v>
      </c>
      <c r="B770" s="15" t="s">
        <v>424</v>
      </c>
      <c r="C770" s="15" t="s">
        <v>919</v>
      </c>
      <c r="D770" s="15">
        <v>8</v>
      </c>
      <c r="E770" s="15">
        <v>128</v>
      </c>
      <c r="F770" s="15" t="s">
        <v>33</v>
      </c>
      <c r="G770" s="15" t="s">
        <v>12</v>
      </c>
      <c r="H770" s="15">
        <v>691.64</v>
      </c>
    </row>
    <row r="771" spans="1:8">
      <c r="A771" s="15" t="s">
        <v>988</v>
      </c>
      <c r="B771" s="15" t="s">
        <v>14</v>
      </c>
      <c r="C771" s="15" t="s">
        <v>989</v>
      </c>
      <c r="D771" s="15"/>
      <c r="E771" s="15">
        <v>256</v>
      </c>
      <c r="F771" s="15" t="s">
        <v>33</v>
      </c>
      <c r="G771" s="15" t="s">
        <v>12</v>
      </c>
      <c r="H771" s="15">
        <v>1128</v>
      </c>
    </row>
    <row r="772" spans="1:8">
      <c r="A772" s="15" t="s">
        <v>990</v>
      </c>
      <c r="B772" s="15" t="s">
        <v>49</v>
      </c>
      <c r="C772" s="15" t="s">
        <v>177</v>
      </c>
      <c r="D772" s="15"/>
      <c r="E772" s="15">
        <v>512</v>
      </c>
      <c r="F772" s="15" t="s">
        <v>43</v>
      </c>
      <c r="G772" s="15" t="s">
        <v>12</v>
      </c>
      <c r="H772" s="15">
        <v>805.51</v>
      </c>
    </row>
    <row r="773" spans="1:8">
      <c r="A773" s="15" t="s">
        <v>991</v>
      </c>
      <c r="B773" s="15" t="s">
        <v>21</v>
      </c>
      <c r="C773" s="15" t="s">
        <v>740</v>
      </c>
      <c r="D773" s="15">
        <v>8</v>
      </c>
      <c r="E773" s="15">
        <v>128</v>
      </c>
      <c r="F773" s="15" t="s">
        <v>35</v>
      </c>
      <c r="G773" s="15" t="s">
        <v>12</v>
      </c>
      <c r="H773" s="15">
        <v>430.66</v>
      </c>
    </row>
    <row r="774" spans="1:8">
      <c r="A774" s="15" t="s">
        <v>992</v>
      </c>
      <c r="B774" s="15" t="s">
        <v>14</v>
      </c>
      <c r="C774" s="15" t="s">
        <v>210</v>
      </c>
      <c r="D774" s="15"/>
      <c r="E774" s="15">
        <v>256</v>
      </c>
      <c r="F774" s="15" t="s">
        <v>33</v>
      </c>
      <c r="G774" s="15" t="s">
        <v>12</v>
      </c>
      <c r="H774" s="15">
        <v>1175.19</v>
      </c>
    </row>
    <row r="775" spans="1:8">
      <c r="A775" s="15" t="s">
        <v>993</v>
      </c>
      <c r="B775" s="15" t="s">
        <v>21</v>
      </c>
      <c r="C775" s="15" t="s">
        <v>22</v>
      </c>
      <c r="D775" s="15">
        <v>6</v>
      </c>
      <c r="E775" s="15">
        <v>64</v>
      </c>
      <c r="F775" s="15" t="s">
        <v>16</v>
      </c>
      <c r="G775" s="15" t="s">
        <v>12</v>
      </c>
      <c r="H775" s="15">
        <v>249</v>
      </c>
    </row>
    <row r="776" spans="1:8">
      <c r="A776" s="15" t="s">
        <v>994</v>
      </c>
      <c r="B776" s="15" t="s">
        <v>14</v>
      </c>
      <c r="C776" s="15" t="s">
        <v>995</v>
      </c>
      <c r="D776" s="15">
        <v>4</v>
      </c>
      <c r="E776" s="15">
        <v>128</v>
      </c>
      <c r="F776" s="15" t="s">
        <v>27</v>
      </c>
      <c r="G776" s="15" t="s">
        <v>12</v>
      </c>
      <c r="H776" s="15">
        <v>249.01</v>
      </c>
    </row>
    <row r="777" spans="1:8">
      <c r="A777" s="15" t="s">
        <v>996</v>
      </c>
      <c r="B777" s="15" t="s">
        <v>790</v>
      </c>
      <c r="C777" s="15" t="s">
        <v>931</v>
      </c>
      <c r="D777" s="15">
        <v>8</v>
      </c>
      <c r="E777" s="15">
        <v>256</v>
      </c>
      <c r="F777" s="15" t="s">
        <v>43</v>
      </c>
      <c r="G777" s="15" t="s">
        <v>12</v>
      </c>
      <c r="H777" s="15">
        <v>842.29</v>
      </c>
    </row>
    <row r="778" spans="1:8">
      <c r="A778" s="15" t="s">
        <v>997</v>
      </c>
      <c r="B778" s="15" t="s">
        <v>21</v>
      </c>
      <c r="C778" s="15" t="s">
        <v>37</v>
      </c>
      <c r="D778" s="15">
        <v>8</v>
      </c>
      <c r="E778" s="15">
        <v>128</v>
      </c>
      <c r="F778" s="15" t="s">
        <v>27</v>
      </c>
      <c r="G778" s="15" t="s">
        <v>12</v>
      </c>
      <c r="H778" s="15">
        <v>399.99</v>
      </c>
    </row>
    <row r="779" spans="1:8">
      <c r="A779" s="15" t="s">
        <v>998</v>
      </c>
      <c r="B779" s="15" t="s">
        <v>21</v>
      </c>
      <c r="C779" s="15" t="s">
        <v>693</v>
      </c>
      <c r="D779" s="15">
        <v>12</v>
      </c>
      <c r="E779" s="15">
        <v>256</v>
      </c>
      <c r="F779" s="15" t="s">
        <v>33</v>
      </c>
      <c r="G779" s="15" t="s">
        <v>12</v>
      </c>
      <c r="H779" s="15">
        <v>628.99</v>
      </c>
    </row>
    <row r="780" spans="1:8">
      <c r="A780" s="15" t="s">
        <v>999</v>
      </c>
      <c r="B780" s="15" t="s">
        <v>14</v>
      </c>
      <c r="C780" s="15" t="s">
        <v>747</v>
      </c>
      <c r="D780" s="15">
        <v>3</v>
      </c>
      <c r="E780" s="15">
        <v>32</v>
      </c>
      <c r="F780" s="15" t="s">
        <v>33</v>
      </c>
      <c r="G780" s="15" t="s">
        <v>12</v>
      </c>
      <c r="H780" s="15">
        <v>165</v>
      </c>
    </row>
    <row r="781" spans="1:8">
      <c r="A781" s="15" t="s">
        <v>1000</v>
      </c>
      <c r="B781" s="15" t="s">
        <v>14</v>
      </c>
      <c r="C781" s="15" t="s">
        <v>519</v>
      </c>
      <c r="D781" s="15">
        <v>8</v>
      </c>
      <c r="E781" s="15">
        <v>128</v>
      </c>
      <c r="F781" s="15" t="s">
        <v>195</v>
      </c>
      <c r="G781" s="15" t="s">
        <v>12</v>
      </c>
      <c r="H781" s="15">
        <v>275</v>
      </c>
    </row>
    <row r="782" spans="1:8">
      <c r="A782" s="15" t="s">
        <v>1001</v>
      </c>
      <c r="B782" s="15" t="s">
        <v>14</v>
      </c>
      <c r="C782" s="15" t="s">
        <v>1002</v>
      </c>
      <c r="D782" s="15"/>
      <c r="E782" s="15">
        <v>512</v>
      </c>
      <c r="F782" s="15" t="s">
        <v>43</v>
      </c>
      <c r="G782" s="15" t="s">
        <v>12</v>
      </c>
      <c r="H782" s="15">
        <v>1204</v>
      </c>
    </row>
    <row r="783" spans="1:8">
      <c r="A783" s="15" t="s">
        <v>1003</v>
      </c>
      <c r="B783" s="15" t="s">
        <v>14</v>
      </c>
      <c r="C783" s="15" t="s">
        <v>519</v>
      </c>
      <c r="D783" s="15">
        <v>8</v>
      </c>
      <c r="E783" s="15">
        <v>128</v>
      </c>
      <c r="F783" s="15" t="s">
        <v>23</v>
      </c>
      <c r="G783" s="15" t="s">
        <v>12</v>
      </c>
      <c r="H783" s="15">
        <v>499</v>
      </c>
    </row>
    <row r="784" spans="1:8">
      <c r="A784" s="15" t="s">
        <v>1004</v>
      </c>
      <c r="B784" s="15" t="s">
        <v>14</v>
      </c>
      <c r="C784" s="15" t="s">
        <v>519</v>
      </c>
      <c r="D784" s="15">
        <v>6</v>
      </c>
      <c r="E784" s="15">
        <v>128</v>
      </c>
      <c r="F784" s="15" t="s">
        <v>16</v>
      </c>
      <c r="G784" s="15" t="s">
        <v>12</v>
      </c>
      <c r="H784" s="15">
        <v>640.66999999999996</v>
      </c>
    </row>
    <row r="785" spans="1:8">
      <c r="A785" s="15" t="s">
        <v>1005</v>
      </c>
      <c r="B785" s="15" t="s">
        <v>21</v>
      </c>
      <c r="C785" s="15" t="s">
        <v>37</v>
      </c>
      <c r="D785" s="15">
        <v>4</v>
      </c>
      <c r="E785" s="15">
        <v>128</v>
      </c>
      <c r="F785" s="15" t="s">
        <v>16</v>
      </c>
      <c r="G785" s="15" t="s">
        <v>12</v>
      </c>
      <c r="H785" s="15">
        <v>209.9</v>
      </c>
    </row>
    <row r="786" spans="1:8">
      <c r="A786" s="15" t="s">
        <v>1006</v>
      </c>
      <c r="B786" s="15" t="s">
        <v>49</v>
      </c>
      <c r="C786" s="15" t="s">
        <v>177</v>
      </c>
      <c r="D786" s="15"/>
      <c r="E786" s="15">
        <v>512</v>
      </c>
      <c r="F786" s="15" t="s">
        <v>66</v>
      </c>
      <c r="G786" s="15" t="s">
        <v>12</v>
      </c>
      <c r="H786" s="15">
        <v>837.01</v>
      </c>
    </row>
    <row r="787" spans="1:8">
      <c r="A787" s="15" t="s">
        <v>1007</v>
      </c>
      <c r="B787" s="15" t="s">
        <v>14</v>
      </c>
      <c r="C787" s="15" t="s">
        <v>1008</v>
      </c>
      <c r="D787" s="15">
        <v>6</v>
      </c>
      <c r="E787" s="15">
        <v>128</v>
      </c>
      <c r="F787" s="15" t="s">
        <v>16</v>
      </c>
      <c r="G787" s="15" t="s">
        <v>196</v>
      </c>
      <c r="H787" s="15">
        <v>203.99</v>
      </c>
    </row>
    <row r="788" spans="1:8">
      <c r="A788" s="15" t="s">
        <v>1009</v>
      </c>
      <c r="B788" s="15" t="s">
        <v>14</v>
      </c>
      <c r="C788" s="15" t="s">
        <v>1010</v>
      </c>
      <c r="D788" s="15"/>
      <c r="E788" s="15"/>
      <c r="F788" s="15" t="s">
        <v>33</v>
      </c>
      <c r="G788" s="15" t="s">
        <v>12</v>
      </c>
      <c r="H788" s="15">
        <v>506.39</v>
      </c>
    </row>
    <row r="789" spans="1:8">
      <c r="A789" s="15" t="s">
        <v>1011</v>
      </c>
      <c r="B789" s="15" t="s">
        <v>14</v>
      </c>
      <c r="C789" s="15" t="s">
        <v>1012</v>
      </c>
      <c r="D789" s="15">
        <v>4</v>
      </c>
      <c r="E789" s="15">
        <v>128</v>
      </c>
      <c r="F789" s="15" t="s">
        <v>33</v>
      </c>
      <c r="G789" s="15" t="s">
        <v>12</v>
      </c>
      <c r="H789" s="15">
        <v>529.99</v>
      </c>
    </row>
    <row r="790" spans="1:8">
      <c r="A790" s="15" t="s">
        <v>1013</v>
      </c>
      <c r="B790" s="15" t="s">
        <v>21</v>
      </c>
      <c r="C790" s="15" t="s">
        <v>59</v>
      </c>
      <c r="D790" s="15">
        <v>8</v>
      </c>
      <c r="E790" s="15">
        <v>128</v>
      </c>
      <c r="F790" s="15" t="s">
        <v>16</v>
      </c>
      <c r="G790" s="15" t="s">
        <v>12</v>
      </c>
      <c r="H790" s="15">
        <v>439.08</v>
      </c>
    </row>
    <row r="791" spans="1:8">
      <c r="A791" s="15" t="s">
        <v>1014</v>
      </c>
      <c r="B791" s="15" t="s">
        <v>49</v>
      </c>
      <c r="C791" s="15" t="s">
        <v>50</v>
      </c>
      <c r="D791" s="15"/>
      <c r="E791" s="15">
        <v>1000</v>
      </c>
      <c r="F791" s="15" t="s">
        <v>66</v>
      </c>
      <c r="G791" s="15" t="s">
        <v>12</v>
      </c>
      <c r="H791" s="15">
        <v>2119</v>
      </c>
    </row>
    <row r="792" spans="1:8">
      <c r="A792" s="15" t="s">
        <v>1015</v>
      </c>
      <c r="B792" s="15" t="s">
        <v>49</v>
      </c>
      <c r="C792" s="15" t="s">
        <v>471</v>
      </c>
      <c r="D792" s="15"/>
      <c r="E792" s="15">
        <v>64</v>
      </c>
      <c r="F792" s="15" t="s">
        <v>33</v>
      </c>
      <c r="G792" s="15" t="s">
        <v>12</v>
      </c>
      <c r="H792" s="15">
        <v>439</v>
      </c>
    </row>
    <row r="793" spans="1:8">
      <c r="A793" s="15" t="s">
        <v>1016</v>
      </c>
      <c r="B793" s="15" t="s">
        <v>49</v>
      </c>
      <c r="C793" s="15" t="s">
        <v>409</v>
      </c>
      <c r="D793" s="15"/>
      <c r="E793" s="15">
        <v>256</v>
      </c>
      <c r="F793" s="15" t="s">
        <v>66</v>
      </c>
      <c r="G793" s="15" t="s">
        <v>12</v>
      </c>
      <c r="H793" s="15">
        <v>368</v>
      </c>
    </row>
    <row r="794" spans="1:8">
      <c r="A794" s="15" t="s">
        <v>1017</v>
      </c>
      <c r="B794" s="15" t="s">
        <v>39</v>
      </c>
      <c r="C794" s="15" t="s">
        <v>216</v>
      </c>
      <c r="D794" s="15">
        <v>4</v>
      </c>
      <c r="E794" s="15">
        <v>128</v>
      </c>
      <c r="F794" s="15" t="s">
        <v>16</v>
      </c>
      <c r="G794" s="15" t="s">
        <v>12</v>
      </c>
      <c r="H794" s="15">
        <v>229.98</v>
      </c>
    </row>
    <row r="795" spans="1:8">
      <c r="A795" s="15" t="s">
        <v>1018</v>
      </c>
      <c r="B795" s="15" t="s">
        <v>9</v>
      </c>
      <c r="C795" s="15" t="s">
        <v>1019</v>
      </c>
      <c r="D795" s="15">
        <v>4</v>
      </c>
      <c r="E795" s="15">
        <v>64</v>
      </c>
      <c r="F795" s="15" t="s">
        <v>33</v>
      </c>
      <c r="G795" s="15" t="s">
        <v>12</v>
      </c>
      <c r="H795" s="15">
        <v>181</v>
      </c>
    </row>
    <row r="796" spans="1:8">
      <c r="A796" s="15" t="s">
        <v>1020</v>
      </c>
      <c r="B796" s="15" t="s">
        <v>341</v>
      </c>
      <c r="C796" s="15">
        <v>30</v>
      </c>
      <c r="D796" s="15">
        <v>4</v>
      </c>
      <c r="E796" s="15">
        <v>128</v>
      </c>
      <c r="F796" s="15" t="s">
        <v>33</v>
      </c>
      <c r="G796" s="15" t="s">
        <v>12</v>
      </c>
      <c r="H796" s="15">
        <v>204.99</v>
      </c>
    </row>
    <row r="797" spans="1:8">
      <c r="A797" s="15" t="s">
        <v>1021</v>
      </c>
      <c r="B797" s="15" t="s">
        <v>49</v>
      </c>
      <c r="C797" s="15" t="s">
        <v>50</v>
      </c>
      <c r="D797" s="15"/>
      <c r="E797" s="15">
        <v>1000</v>
      </c>
      <c r="F797" s="15" t="s">
        <v>33</v>
      </c>
      <c r="G797" s="15" t="s">
        <v>12</v>
      </c>
      <c r="H797" s="15">
        <v>1969</v>
      </c>
    </row>
    <row r="798" spans="1:8">
      <c r="A798" s="15" t="s">
        <v>1022</v>
      </c>
      <c r="B798" s="15" t="s">
        <v>14</v>
      </c>
      <c r="C798" s="15" t="s">
        <v>201</v>
      </c>
      <c r="D798" s="15"/>
      <c r="E798" s="15">
        <v>128</v>
      </c>
      <c r="F798" s="15" t="s">
        <v>33</v>
      </c>
      <c r="G798" s="15" t="s">
        <v>12</v>
      </c>
      <c r="H798" s="15">
        <v>849</v>
      </c>
    </row>
    <row r="799" spans="1:8">
      <c r="A799" s="15" t="s">
        <v>1023</v>
      </c>
      <c r="B799" s="15" t="s">
        <v>49</v>
      </c>
      <c r="C799" s="15" t="s">
        <v>189</v>
      </c>
      <c r="D799" s="15"/>
      <c r="E799" s="15">
        <v>128</v>
      </c>
      <c r="F799" s="15" t="s">
        <v>192</v>
      </c>
      <c r="G799" s="15" t="s">
        <v>12</v>
      </c>
      <c r="H799" s="15">
        <v>429.01</v>
      </c>
    </row>
    <row r="800" spans="1:8">
      <c r="A800" s="15" t="s">
        <v>1024</v>
      </c>
      <c r="B800" s="15" t="s">
        <v>18</v>
      </c>
      <c r="C800" s="15" t="s">
        <v>1025</v>
      </c>
      <c r="D800" s="15">
        <v>8</v>
      </c>
      <c r="E800" s="15">
        <v>256</v>
      </c>
      <c r="F800" s="15" t="s">
        <v>66</v>
      </c>
      <c r="G800" s="15" t="s">
        <v>12</v>
      </c>
      <c r="H800" s="15">
        <v>799</v>
      </c>
    </row>
    <row r="801" spans="1:8">
      <c r="A801" s="15" t="s">
        <v>1026</v>
      </c>
      <c r="B801" s="15" t="s">
        <v>341</v>
      </c>
      <c r="C801" s="15" t="s">
        <v>578</v>
      </c>
      <c r="D801" s="15">
        <v>4</v>
      </c>
      <c r="E801" s="15">
        <v>128</v>
      </c>
      <c r="F801" s="15" t="s">
        <v>23</v>
      </c>
      <c r="G801" s="15" t="s">
        <v>12</v>
      </c>
      <c r="H801" s="15">
        <v>174.99</v>
      </c>
    </row>
    <row r="802" spans="1:8">
      <c r="A802" s="15" t="s">
        <v>1027</v>
      </c>
      <c r="B802" s="15" t="s">
        <v>382</v>
      </c>
      <c r="C802" s="15" t="s">
        <v>1028</v>
      </c>
      <c r="D802" s="15">
        <v>8</v>
      </c>
      <c r="E802" s="15">
        <v>128</v>
      </c>
      <c r="F802" s="15" t="s">
        <v>33</v>
      </c>
      <c r="G802" s="15" t="s">
        <v>12</v>
      </c>
      <c r="H802" s="15">
        <v>268.7</v>
      </c>
    </row>
    <row r="803" spans="1:8">
      <c r="A803" s="15" t="s">
        <v>1029</v>
      </c>
      <c r="B803" s="15" t="s">
        <v>14</v>
      </c>
      <c r="C803" s="15" t="s">
        <v>15</v>
      </c>
      <c r="D803" s="15">
        <v>4</v>
      </c>
      <c r="E803" s="15">
        <v>128</v>
      </c>
      <c r="F803" s="15" t="s">
        <v>35</v>
      </c>
      <c r="G803" s="15" t="s">
        <v>12</v>
      </c>
      <c r="H803" s="15">
        <v>214.99</v>
      </c>
    </row>
    <row r="804" spans="1:8">
      <c r="A804" s="15" t="s">
        <v>1030</v>
      </c>
      <c r="B804" s="15" t="s">
        <v>341</v>
      </c>
      <c r="C804" s="15">
        <v>403</v>
      </c>
      <c r="D804" s="15">
        <v>2</v>
      </c>
      <c r="E804" s="15">
        <v>32</v>
      </c>
      <c r="F804" s="15" t="s">
        <v>192</v>
      </c>
      <c r="G804" s="15" t="s">
        <v>12</v>
      </c>
      <c r="H804" s="15">
        <v>89.99</v>
      </c>
    </row>
    <row r="805" spans="1:8">
      <c r="A805" s="15" t="s">
        <v>1031</v>
      </c>
      <c r="B805" s="15" t="s">
        <v>49</v>
      </c>
      <c r="C805" s="15" t="s">
        <v>177</v>
      </c>
      <c r="D805" s="15"/>
      <c r="E805" s="15">
        <v>256</v>
      </c>
      <c r="F805" s="15" t="s">
        <v>66</v>
      </c>
      <c r="G805" s="15" t="s">
        <v>12</v>
      </c>
      <c r="H805" s="15">
        <v>1100</v>
      </c>
    </row>
    <row r="806" spans="1:8">
      <c r="A806" s="15" t="s">
        <v>1032</v>
      </c>
      <c r="B806" s="15" t="s">
        <v>49</v>
      </c>
      <c r="C806" s="15" t="s">
        <v>242</v>
      </c>
      <c r="D806" s="15"/>
      <c r="E806" s="15">
        <v>256</v>
      </c>
      <c r="F806" s="15" t="s">
        <v>43</v>
      </c>
      <c r="G806" s="15" t="s">
        <v>12</v>
      </c>
      <c r="H806" s="15">
        <v>1279</v>
      </c>
    </row>
    <row r="807" spans="1:8">
      <c r="A807" s="15" t="s">
        <v>1033</v>
      </c>
      <c r="B807" s="15" t="s">
        <v>14</v>
      </c>
      <c r="C807" s="15" t="s">
        <v>201</v>
      </c>
      <c r="D807" s="15"/>
      <c r="E807" s="15">
        <v>256</v>
      </c>
      <c r="F807" s="15" t="s">
        <v>35</v>
      </c>
      <c r="G807" s="15" t="s">
        <v>12</v>
      </c>
      <c r="H807" s="15">
        <v>681</v>
      </c>
    </row>
    <row r="808" spans="1:8">
      <c r="A808" s="15" t="s">
        <v>1034</v>
      </c>
      <c r="B808" s="15" t="s">
        <v>14</v>
      </c>
      <c r="C808" s="15" t="s">
        <v>731</v>
      </c>
      <c r="D808" s="15">
        <v>8</v>
      </c>
      <c r="E808" s="15">
        <v>256</v>
      </c>
      <c r="F808" s="15" t="s">
        <v>192</v>
      </c>
      <c r="G808" s="15" t="s">
        <v>12</v>
      </c>
      <c r="H808" s="15">
        <v>991</v>
      </c>
    </row>
    <row r="809" spans="1:8">
      <c r="A809" s="15" t="s">
        <v>1035</v>
      </c>
      <c r="B809" s="15" t="s">
        <v>14</v>
      </c>
      <c r="C809" s="15" t="s">
        <v>598</v>
      </c>
      <c r="D809" s="15">
        <v>8</v>
      </c>
      <c r="E809" s="15">
        <v>256</v>
      </c>
      <c r="F809" s="15" t="s">
        <v>599</v>
      </c>
      <c r="G809" s="15" t="s">
        <v>12</v>
      </c>
      <c r="H809" s="15">
        <v>1131.6600000000001</v>
      </c>
    </row>
    <row r="810" spans="1:8">
      <c r="A810" s="15" t="s">
        <v>1036</v>
      </c>
      <c r="B810" s="15" t="s">
        <v>49</v>
      </c>
      <c r="C810" s="15" t="s">
        <v>409</v>
      </c>
      <c r="D810" s="15"/>
      <c r="E810" s="15">
        <v>256</v>
      </c>
      <c r="F810" s="15" t="s">
        <v>66</v>
      </c>
      <c r="G810" s="15" t="s">
        <v>12</v>
      </c>
      <c r="H810" s="15">
        <v>389</v>
      </c>
    </row>
    <row r="811" spans="1:8">
      <c r="A811" s="15" t="s">
        <v>1037</v>
      </c>
      <c r="B811" s="15" t="s">
        <v>21</v>
      </c>
      <c r="C811" s="15" t="s">
        <v>693</v>
      </c>
      <c r="D811" s="15">
        <v>8</v>
      </c>
      <c r="E811" s="15">
        <v>128</v>
      </c>
      <c r="F811" s="15" t="s">
        <v>33</v>
      </c>
      <c r="G811" s="15" t="s">
        <v>12</v>
      </c>
      <c r="H811" s="15">
        <v>522.19000000000005</v>
      </c>
    </row>
    <row r="812" spans="1:8">
      <c r="A812" s="15" t="s">
        <v>1038</v>
      </c>
      <c r="B812" s="15" t="s">
        <v>332</v>
      </c>
      <c r="C812" s="15">
        <v>7</v>
      </c>
      <c r="D812" s="15"/>
      <c r="E812" s="15">
        <v>12</v>
      </c>
      <c r="F812" s="15" t="s">
        <v>16</v>
      </c>
      <c r="G812" s="15" t="s">
        <v>12</v>
      </c>
      <c r="H812" s="15">
        <v>929</v>
      </c>
    </row>
    <row r="813" spans="1:8">
      <c r="A813" s="15" t="s">
        <v>1039</v>
      </c>
      <c r="B813" s="15" t="s">
        <v>14</v>
      </c>
      <c r="C813" s="15" t="s">
        <v>354</v>
      </c>
      <c r="D813" s="15">
        <v>8</v>
      </c>
      <c r="E813" s="15">
        <v>256</v>
      </c>
      <c r="F813" s="15" t="s">
        <v>33</v>
      </c>
      <c r="G813" s="15" t="s">
        <v>12</v>
      </c>
      <c r="H813" s="15">
        <v>518</v>
      </c>
    </row>
    <row r="814" spans="1:8">
      <c r="A814" s="15" t="s">
        <v>1040</v>
      </c>
      <c r="B814" s="15" t="s">
        <v>14</v>
      </c>
      <c r="C814" s="15" t="s">
        <v>564</v>
      </c>
      <c r="D814" s="15">
        <v>12</v>
      </c>
      <c r="E814" s="15">
        <v>256</v>
      </c>
      <c r="F814" s="15" t="s">
        <v>35</v>
      </c>
      <c r="G814" s="15" t="s">
        <v>12</v>
      </c>
      <c r="H814" s="15">
        <v>1799</v>
      </c>
    </row>
    <row r="815" spans="1:8">
      <c r="A815" s="15" t="s">
        <v>1041</v>
      </c>
      <c r="B815" s="15" t="s">
        <v>49</v>
      </c>
      <c r="C815" s="15" t="s">
        <v>242</v>
      </c>
      <c r="D815" s="15"/>
      <c r="E815" s="15">
        <v>128</v>
      </c>
      <c r="F815" s="15" t="s">
        <v>35</v>
      </c>
      <c r="G815" s="15" t="s">
        <v>12</v>
      </c>
      <c r="H815" s="15">
        <v>1259</v>
      </c>
    </row>
    <row r="816" spans="1:8">
      <c r="A816" s="15" t="s">
        <v>1042</v>
      </c>
      <c r="B816" s="15" t="s">
        <v>39</v>
      </c>
      <c r="C816" s="15" t="s">
        <v>216</v>
      </c>
      <c r="D816" s="15">
        <v>4</v>
      </c>
      <c r="E816" s="15">
        <v>64</v>
      </c>
      <c r="F816" s="15" t="s">
        <v>27</v>
      </c>
      <c r="G816" s="15" t="s">
        <v>12</v>
      </c>
      <c r="H816" s="15">
        <v>210</v>
      </c>
    </row>
    <row r="817" spans="1:8">
      <c r="A817" s="15" t="s">
        <v>1043</v>
      </c>
      <c r="B817" s="15" t="s">
        <v>14</v>
      </c>
      <c r="C817" s="15" t="s">
        <v>747</v>
      </c>
      <c r="D817" s="15">
        <v>4</v>
      </c>
      <c r="E817" s="15">
        <v>64</v>
      </c>
      <c r="F817" s="15" t="s">
        <v>33</v>
      </c>
      <c r="G817" s="15" t="s">
        <v>12</v>
      </c>
      <c r="H817" s="15">
        <v>294.36</v>
      </c>
    </row>
    <row r="818" spans="1:8">
      <c r="A818" s="15" t="s">
        <v>1044</v>
      </c>
      <c r="B818" s="15" t="s">
        <v>14</v>
      </c>
      <c r="C818" s="15" t="s">
        <v>258</v>
      </c>
      <c r="D818" s="15"/>
      <c r="E818" s="15">
        <v>256</v>
      </c>
      <c r="F818" s="15" t="s">
        <v>192</v>
      </c>
      <c r="G818" s="15" t="s">
        <v>12</v>
      </c>
      <c r="H818" s="15">
        <v>372</v>
      </c>
    </row>
    <row r="819" spans="1:8">
      <c r="A819" s="15" t="s">
        <v>1045</v>
      </c>
      <c r="B819" s="15" t="s">
        <v>14</v>
      </c>
      <c r="C819" s="15" t="s">
        <v>747</v>
      </c>
      <c r="D819" s="15">
        <v>4</v>
      </c>
      <c r="E819" s="15">
        <v>64</v>
      </c>
      <c r="F819" s="15" t="s">
        <v>27</v>
      </c>
      <c r="G819" s="15" t="s">
        <v>12</v>
      </c>
      <c r="H819" s="15">
        <v>176.95</v>
      </c>
    </row>
    <row r="820" spans="1:8">
      <c r="A820" s="15" t="s">
        <v>1046</v>
      </c>
      <c r="B820" s="15" t="s">
        <v>14</v>
      </c>
      <c r="C820" s="15" t="s">
        <v>194</v>
      </c>
      <c r="D820" s="15">
        <v>8</v>
      </c>
      <c r="E820" s="15">
        <v>256</v>
      </c>
      <c r="F820" s="15" t="s">
        <v>192</v>
      </c>
      <c r="G820" s="15" t="s">
        <v>12</v>
      </c>
      <c r="H820" s="15">
        <v>1029.7</v>
      </c>
    </row>
    <row r="821" spans="1:8">
      <c r="A821" s="15" t="s">
        <v>1047</v>
      </c>
      <c r="B821" s="15" t="s">
        <v>25</v>
      </c>
      <c r="C821" s="15" t="s">
        <v>222</v>
      </c>
      <c r="D821" s="15">
        <v>8</v>
      </c>
      <c r="E821" s="15">
        <v>256</v>
      </c>
      <c r="F821" s="15" t="s">
        <v>27</v>
      </c>
      <c r="G821" s="15" t="s">
        <v>12</v>
      </c>
      <c r="H821" s="15">
        <v>701.5</v>
      </c>
    </row>
    <row r="822" spans="1:8">
      <c r="A822" s="15" t="s">
        <v>1048</v>
      </c>
      <c r="B822" s="15" t="s">
        <v>39</v>
      </c>
      <c r="C822" s="15" t="s">
        <v>40</v>
      </c>
      <c r="D822" s="15">
        <v>6</v>
      </c>
      <c r="E822" s="15">
        <v>128</v>
      </c>
      <c r="F822" s="15" t="s">
        <v>33</v>
      </c>
      <c r="G822" s="15" t="s">
        <v>12</v>
      </c>
      <c r="H822" s="15">
        <v>275.76</v>
      </c>
    </row>
    <row r="823" spans="1:8">
      <c r="A823" s="15" t="s">
        <v>1049</v>
      </c>
      <c r="B823" s="15" t="s">
        <v>14</v>
      </c>
      <c r="C823" s="15" t="s">
        <v>201</v>
      </c>
      <c r="D823" s="15"/>
      <c r="E823" s="15">
        <v>128</v>
      </c>
      <c r="F823" s="15" t="s">
        <v>195</v>
      </c>
      <c r="G823" s="15" t="s">
        <v>12</v>
      </c>
      <c r="H823" s="15">
        <v>801.77</v>
      </c>
    </row>
    <row r="824" spans="1:8">
      <c r="A824" s="15" t="s">
        <v>1050</v>
      </c>
      <c r="B824" s="15" t="s">
        <v>21</v>
      </c>
      <c r="C824" s="15" t="s">
        <v>726</v>
      </c>
      <c r="D824" s="15">
        <v>8</v>
      </c>
      <c r="E824" s="15">
        <v>256</v>
      </c>
      <c r="F824" s="15" t="s">
        <v>23</v>
      </c>
      <c r="G824" s="15" t="s">
        <v>12</v>
      </c>
      <c r="H824" s="15">
        <v>524</v>
      </c>
    </row>
    <row r="825" spans="1:8">
      <c r="A825" s="15" t="s">
        <v>1051</v>
      </c>
      <c r="B825" s="15" t="s">
        <v>21</v>
      </c>
      <c r="C825" s="15" t="s">
        <v>99</v>
      </c>
      <c r="D825" s="15">
        <v>4</v>
      </c>
      <c r="E825" s="15">
        <v>128</v>
      </c>
      <c r="F825" s="15" t="s">
        <v>35</v>
      </c>
      <c r="G825" s="15" t="s">
        <v>12</v>
      </c>
      <c r="H825" s="15">
        <v>196.26</v>
      </c>
    </row>
    <row r="826" spans="1:8">
      <c r="A826" s="15" t="s">
        <v>1052</v>
      </c>
      <c r="B826" s="15" t="s">
        <v>21</v>
      </c>
      <c r="C826" s="15" t="s">
        <v>775</v>
      </c>
      <c r="D826" s="15">
        <v>6</v>
      </c>
      <c r="E826" s="15">
        <v>64</v>
      </c>
      <c r="F826" s="15" t="s">
        <v>33</v>
      </c>
      <c r="G826" s="15" t="s">
        <v>12</v>
      </c>
      <c r="H826" s="15">
        <v>399</v>
      </c>
    </row>
    <row r="827" spans="1:8">
      <c r="A827" s="15" t="s">
        <v>1053</v>
      </c>
      <c r="B827" s="15" t="s">
        <v>21</v>
      </c>
      <c r="C827" s="15">
        <v>13</v>
      </c>
      <c r="D827" s="15">
        <v>12</v>
      </c>
      <c r="E827" s="15">
        <v>256</v>
      </c>
      <c r="F827" s="15" t="s">
        <v>27</v>
      </c>
      <c r="G827" s="15" t="s">
        <v>12</v>
      </c>
      <c r="H827" s="15">
        <v>1099.99</v>
      </c>
    </row>
    <row r="828" spans="1:8">
      <c r="A828" s="15" t="s">
        <v>1054</v>
      </c>
      <c r="B828" s="15" t="s">
        <v>49</v>
      </c>
      <c r="C828" s="15" t="s">
        <v>392</v>
      </c>
      <c r="D828" s="15"/>
      <c r="E828" s="15">
        <v>64</v>
      </c>
      <c r="F828" s="15" t="s">
        <v>23</v>
      </c>
      <c r="G828" s="15" t="s">
        <v>12</v>
      </c>
      <c r="H828" s="15">
        <v>189</v>
      </c>
    </row>
    <row r="829" spans="1:8">
      <c r="A829" s="15" t="s">
        <v>1055</v>
      </c>
      <c r="B829" s="15" t="s">
        <v>14</v>
      </c>
      <c r="C829" s="15" t="s">
        <v>910</v>
      </c>
      <c r="D829" s="15"/>
      <c r="E829" s="15">
        <v>128</v>
      </c>
      <c r="F829" s="15" t="s">
        <v>33</v>
      </c>
      <c r="G829" s="15" t="s">
        <v>12</v>
      </c>
      <c r="H829" s="15">
        <v>563.69000000000005</v>
      </c>
    </row>
    <row r="830" spans="1:8">
      <c r="A830" s="15" t="s">
        <v>1056</v>
      </c>
      <c r="B830" s="15" t="s">
        <v>14</v>
      </c>
      <c r="C830" s="15" t="s">
        <v>1010</v>
      </c>
      <c r="D830" s="15"/>
      <c r="E830" s="15"/>
      <c r="F830" s="15" t="s">
        <v>35</v>
      </c>
      <c r="G830" s="15" t="s">
        <v>12</v>
      </c>
      <c r="H830" s="15">
        <v>199</v>
      </c>
    </row>
    <row r="831" spans="1:8">
      <c r="A831" s="15" t="s">
        <v>1057</v>
      </c>
      <c r="B831" s="15" t="s">
        <v>382</v>
      </c>
      <c r="C831" s="15" t="s">
        <v>1058</v>
      </c>
      <c r="D831" s="15">
        <v>6</v>
      </c>
      <c r="E831" s="15">
        <v>128</v>
      </c>
      <c r="F831" s="15" t="s">
        <v>27</v>
      </c>
      <c r="G831" s="15" t="s">
        <v>12</v>
      </c>
      <c r="H831" s="15">
        <v>159.94999999999999</v>
      </c>
    </row>
    <row r="832" spans="1:8">
      <c r="A832" s="15" t="s">
        <v>1059</v>
      </c>
      <c r="B832" s="15" t="s">
        <v>14</v>
      </c>
      <c r="C832" s="15" t="s">
        <v>519</v>
      </c>
      <c r="D832" s="15">
        <v>12</v>
      </c>
      <c r="E832" s="15">
        <v>128</v>
      </c>
      <c r="F832" s="15" t="s">
        <v>33</v>
      </c>
      <c r="G832" s="15" t="s">
        <v>12</v>
      </c>
      <c r="H832" s="15">
        <v>368</v>
      </c>
    </row>
    <row r="833" spans="1:8">
      <c r="A833" s="15" t="s">
        <v>1060</v>
      </c>
      <c r="B833" s="15" t="s">
        <v>21</v>
      </c>
      <c r="C833" s="15" t="s">
        <v>459</v>
      </c>
      <c r="D833" s="15">
        <v>2</v>
      </c>
      <c r="E833" s="15">
        <v>32</v>
      </c>
      <c r="F833" s="15" t="s">
        <v>16</v>
      </c>
      <c r="G833" s="15" t="s">
        <v>12</v>
      </c>
      <c r="H833" s="15">
        <v>135.30000000000001</v>
      </c>
    </row>
    <row r="834" spans="1:8">
      <c r="A834" s="15" t="s">
        <v>1061</v>
      </c>
      <c r="B834" s="15" t="s">
        <v>9</v>
      </c>
      <c r="C834" s="15">
        <v>7</v>
      </c>
      <c r="D834" s="15">
        <v>8</v>
      </c>
      <c r="E834" s="15">
        <v>128</v>
      </c>
      <c r="F834" s="15" t="s">
        <v>43</v>
      </c>
      <c r="G834" s="15" t="s">
        <v>12</v>
      </c>
      <c r="H834" s="15">
        <v>239</v>
      </c>
    </row>
    <row r="835" spans="1:8">
      <c r="A835" s="15" t="s">
        <v>1062</v>
      </c>
      <c r="B835" s="15" t="s">
        <v>699</v>
      </c>
      <c r="C835" s="15" t="s">
        <v>1063</v>
      </c>
      <c r="D835" s="15">
        <v>3</v>
      </c>
      <c r="E835" s="15">
        <v>32</v>
      </c>
      <c r="F835" s="15" t="s">
        <v>33</v>
      </c>
      <c r="G835" s="15" t="s">
        <v>12</v>
      </c>
      <c r="H835" s="15">
        <v>111.01</v>
      </c>
    </row>
    <row r="836" spans="1:8">
      <c r="A836" s="15" t="s">
        <v>1064</v>
      </c>
      <c r="B836" s="15" t="s">
        <v>14</v>
      </c>
      <c r="C836" s="15" t="s">
        <v>439</v>
      </c>
      <c r="D836" s="15">
        <v>4</v>
      </c>
      <c r="E836" s="15">
        <v>64</v>
      </c>
      <c r="F836" s="15" t="s">
        <v>33</v>
      </c>
      <c r="G836" s="15" t="s">
        <v>12</v>
      </c>
      <c r="H836" s="15">
        <v>254.72</v>
      </c>
    </row>
    <row r="837" spans="1:8">
      <c r="A837" s="15" t="s">
        <v>1065</v>
      </c>
      <c r="B837" s="15" t="s">
        <v>18</v>
      </c>
      <c r="C837" s="15" t="s">
        <v>1066</v>
      </c>
      <c r="D837" s="15">
        <v>8</v>
      </c>
      <c r="E837" s="15">
        <v>128</v>
      </c>
      <c r="F837" s="15" t="s">
        <v>35</v>
      </c>
      <c r="G837" s="15" t="s">
        <v>12</v>
      </c>
      <c r="H837" s="15">
        <v>235.01</v>
      </c>
    </row>
    <row r="838" spans="1:8">
      <c r="A838" s="15" t="s">
        <v>1067</v>
      </c>
      <c r="B838" s="15" t="s">
        <v>9</v>
      </c>
      <c r="C838" s="15" t="s">
        <v>686</v>
      </c>
      <c r="D838" s="15">
        <v>4</v>
      </c>
      <c r="E838" s="15">
        <v>64</v>
      </c>
      <c r="F838" s="15" t="s">
        <v>16</v>
      </c>
      <c r="G838" s="15" t="s">
        <v>12</v>
      </c>
      <c r="H838" s="15">
        <v>232.59</v>
      </c>
    </row>
    <row r="839" spans="1:8">
      <c r="A839" s="15" t="s">
        <v>1068</v>
      </c>
      <c r="B839" s="15" t="s">
        <v>14</v>
      </c>
      <c r="C839" s="15" t="s">
        <v>519</v>
      </c>
      <c r="D839" s="15">
        <v>12</v>
      </c>
      <c r="E839" s="15">
        <v>128</v>
      </c>
      <c r="F839" s="15" t="s">
        <v>16</v>
      </c>
      <c r="G839" s="15" t="s">
        <v>12</v>
      </c>
      <c r="H839" s="15">
        <v>796.95</v>
      </c>
    </row>
    <row r="840" spans="1:8">
      <c r="A840" s="15" t="s">
        <v>1069</v>
      </c>
      <c r="B840" s="15" t="s">
        <v>39</v>
      </c>
      <c r="C840" s="15" t="s">
        <v>1070</v>
      </c>
      <c r="D840" s="15">
        <v>8</v>
      </c>
      <c r="E840" s="15">
        <v>256</v>
      </c>
      <c r="F840" s="15" t="s">
        <v>33</v>
      </c>
      <c r="G840" s="15" t="s">
        <v>12</v>
      </c>
      <c r="H840" s="15">
        <v>429.99</v>
      </c>
    </row>
    <row r="841" spans="1:8">
      <c r="A841" s="15" t="s">
        <v>1071</v>
      </c>
      <c r="B841" s="15" t="s">
        <v>14</v>
      </c>
      <c r="C841" s="15" t="s">
        <v>796</v>
      </c>
      <c r="D841" s="15">
        <v>4</v>
      </c>
      <c r="E841" s="15">
        <v>128</v>
      </c>
      <c r="F841" s="15" t="s">
        <v>16</v>
      </c>
      <c r="G841" s="15" t="s">
        <v>12</v>
      </c>
      <c r="H841" s="15">
        <v>155</v>
      </c>
    </row>
    <row r="842" spans="1:8">
      <c r="A842" s="15" t="s">
        <v>1072</v>
      </c>
      <c r="B842" s="15" t="s">
        <v>14</v>
      </c>
      <c r="C842" s="15" t="s">
        <v>1008</v>
      </c>
      <c r="D842" s="15">
        <v>6</v>
      </c>
      <c r="E842" s="15">
        <v>128</v>
      </c>
      <c r="F842" s="15" t="s">
        <v>33</v>
      </c>
      <c r="G842" s="15" t="s">
        <v>196</v>
      </c>
      <c r="H842" s="15">
        <v>543.37</v>
      </c>
    </row>
    <row r="843" spans="1:8">
      <c r="A843" s="15" t="s">
        <v>1073</v>
      </c>
      <c r="B843" s="15" t="s">
        <v>14</v>
      </c>
      <c r="C843" s="15" t="s">
        <v>210</v>
      </c>
      <c r="D843" s="15"/>
      <c r="E843" s="15">
        <v>256</v>
      </c>
      <c r="F843" s="15" t="s">
        <v>35</v>
      </c>
      <c r="G843" s="15" t="s">
        <v>12</v>
      </c>
      <c r="H843" s="15">
        <v>1084</v>
      </c>
    </row>
    <row r="844" spans="1:8">
      <c r="A844" s="15" t="s">
        <v>1074</v>
      </c>
      <c r="B844" s="15" t="s">
        <v>14</v>
      </c>
      <c r="C844" s="15" t="s">
        <v>1075</v>
      </c>
      <c r="D844" s="15">
        <v>6</v>
      </c>
      <c r="E844" s="15">
        <v>128</v>
      </c>
      <c r="F844" s="15" t="s">
        <v>33</v>
      </c>
      <c r="G844" s="15" t="s">
        <v>12</v>
      </c>
      <c r="H844" s="15">
        <v>623.71</v>
      </c>
    </row>
    <row r="845" spans="1:8">
      <c r="A845" s="15" t="s">
        <v>1076</v>
      </c>
      <c r="B845" s="15" t="s">
        <v>254</v>
      </c>
      <c r="C845" s="15" t="s">
        <v>635</v>
      </c>
      <c r="D845" s="15">
        <v>2</v>
      </c>
      <c r="E845" s="15">
        <v>32</v>
      </c>
      <c r="F845" s="15" t="s">
        <v>16</v>
      </c>
      <c r="G845" s="15" t="s">
        <v>12</v>
      </c>
      <c r="H845" s="15">
        <v>84.9</v>
      </c>
    </row>
    <row r="846" spans="1:8">
      <c r="A846" s="15" t="s">
        <v>1077</v>
      </c>
      <c r="B846" s="15" t="s">
        <v>14</v>
      </c>
      <c r="C846" s="15" t="s">
        <v>258</v>
      </c>
      <c r="D846" s="15"/>
      <c r="E846" s="15">
        <v>128</v>
      </c>
      <c r="F846" s="15" t="s">
        <v>23</v>
      </c>
      <c r="G846" s="15" t="s">
        <v>12</v>
      </c>
      <c r="H846" s="15">
        <v>635.23</v>
      </c>
    </row>
    <row r="847" spans="1:8">
      <c r="A847" s="15" t="s">
        <v>1078</v>
      </c>
      <c r="B847" s="15" t="s">
        <v>373</v>
      </c>
      <c r="C847" s="15" t="s">
        <v>374</v>
      </c>
      <c r="D847" s="15">
        <v>3</v>
      </c>
      <c r="E847" s="15">
        <v>64</v>
      </c>
      <c r="F847" s="15" t="s">
        <v>33</v>
      </c>
      <c r="G847" s="15" t="s">
        <v>12</v>
      </c>
      <c r="H847" s="15">
        <v>109.95</v>
      </c>
    </row>
    <row r="848" spans="1:8">
      <c r="A848" s="15" t="s">
        <v>1079</v>
      </c>
      <c r="B848" s="15" t="s">
        <v>604</v>
      </c>
      <c r="C848" s="15" t="s">
        <v>1080</v>
      </c>
      <c r="D848" s="15">
        <v>8</v>
      </c>
      <c r="E848" s="15">
        <v>128</v>
      </c>
      <c r="F848" s="15" t="s">
        <v>213</v>
      </c>
      <c r="G848" s="15" t="s">
        <v>12</v>
      </c>
      <c r="H848" s="15">
        <v>199.99</v>
      </c>
    </row>
    <row r="849" spans="1:8">
      <c r="A849" s="15" t="s">
        <v>1081</v>
      </c>
      <c r="B849" s="15" t="s">
        <v>382</v>
      </c>
      <c r="C849" s="15" t="s">
        <v>849</v>
      </c>
      <c r="D849" s="15">
        <v>12</v>
      </c>
      <c r="E849" s="15">
        <v>256</v>
      </c>
      <c r="F849" s="15" t="s">
        <v>33</v>
      </c>
      <c r="G849" s="15" t="s">
        <v>12</v>
      </c>
      <c r="H849" s="15">
        <v>249.95</v>
      </c>
    </row>
    <row r="850" spans="1:8">
      <c r="A850" s="15" t="s">
        <v>1082</v>
      </c>
      <c r="B850" s="15" t="s">
        <v>14</v>
      </c>
      <c r="C850" s="15" t="s">
        <v>272</v>
      </c>
      <c r="D850" s="15">
        <v>4</v>
      </c>
      <c r="E850" s="15">
        <v>128</v>
      </c>
      <c r="F850" s="15" t="s">
        <v>27</v>
      </c>
      <c r="G850" s="15" t="s">
        <v>12</v>
      </c>
      <c r="H850" s="15">
        <v>249.01</v>
      </c>
    </row>
    <row r="851" spans="1:8">
      <c r="A851" s="15" t="s">
        <v>1083</v>
      </c>
      <c r="B851" s="15" t="s">
        <v>14</v>
      </c>
      <c r="C851" s="15" t="s">
        <v>519</v>
      </c>
      <c r="D851" s="15">
        <v>12</v>
      </c>
      <c r="E851" s="15">
        <v>128</v>
      </c>
      <c r="F851" s="15" t="s">
        <v>23</v>
      </c>
      <c r="G851" s="15" t="s">
        <v>12</v>
      </c>
      <c r="H851" s="15">
        <v>701.09</v>
      </c>
    </row>
    <row r="852" spans="1:8">
      <c r="A852" s="15" t="s">
        <v>1084</v>
      </c>
      <c r="B852" s="15" t="s">
        <v>21</v>
      </c>
      <c r="C852" s="15" t="s">
        <v>59</v>
      </c>
      <c r="D852" s="15">
        <v>6</v>
      </c>
      <c r="E852" s="15">
        <v>128</v>
      </c>
      <c r="F852" s="15" t="s">
        <v>23</v>
      </c>
      <c r="G852" s="15" t="s">
        <v>12</v>
      </c>
      <c r="H852" s="15">
        <v>283.47000000000003</v>
      </c>
    </row>
    <row r="853" spans="1:8">
      <c r="A853" s="15" t="s">
        <v>1085</v>
      </c>
      <c r="B853" s="15" t="s">
        <v>14</v>
      </c>
      <c r="C853" s="15" t="s">
        <v>519</v>
      </c>
      <c r="D853" s="15">
        <v>12</v>
      </c>
      <c r="E853" s="15">
        <v>128</v>
      </c>
      <c r="F853" s="15" t="s">
        <v>23</v>
      </c>
      <c r="G853" s="15" t="s">
        <v>12</v>
      </c>
      <c r="H853" s="15">
        <v>637</v>
      </c>
    </row>
    <row r="854" spans="1:8">
      <c r="A854" s="15" t="s">
        <v>1086</v>
      </c>
      <c r="B854" s="15" t="s">
        <v>21</v>
      </c>
      <c r="C854" s="15" t="s">
        <v>1087</v>
      </c>
      <c r="D854" s="15">
        <v>6</v>
      </c>
      <c r="E854" s="15">
        <v>128</v>
      </c>
      <c r="F854" s="15" t="s">
        <v>23</v>
      </c>
      <c r="G854" s="15" t="s">
        <v>12</v>
      </c>
      <c r="H854" s="15">
        <v>203</v>
      </c>
    </row>
    <row r="855" spans="1:8">
      <c r="A855" s="15" t="s">
        <v>1088</v>
      </c>
      <c r="B855" s="15" t="s">
        <v>790</v>
      </c>
      <c r="C855" s="15" t="s">
        <v>791</v>
      </c>
      <c r="D855" s="15">
        <v>6</v>
      </c>
      <c r="E855" s="15">
        <v>128</v>
      </c>
      <c r="F855" s="15" t="s">
        <v>16</v>
      </c>
      <c r="G855" s="15" t="s">
        <v>12</v>
      </c>
      <c r="H855" s="15">
        <v>239.98</v>
      </c>
    </row>
    <row r="856" spans="1:8">
      <c r="A856" s="15" t="s">
        <v>1089</v>
      </c>
      <c r="B856" s="15" t="s">
        <v>382</v>
      </c>
      <c r="C856" s="15" t="s">
        <v>1090</v>
      </c>
      <c r="D856" s="15">
        <v>4</v>
      </c>
      <c r="E856" s="15">
        <v>64</v>
      </c>
      <c r="F856" s="15" t="s">
        <v>170</v>
      </c>
      <c r="G856" s="15" t="s">
        <v>12</v>
      </c>
      <c r="H856" s="15">
        <v>206.34</v>
      </c>
    </row>
    <row r="857" spans="1:8">
      <c r="A857" s="15" t="s">
        <v>1091</v>
      </c>
      <c r="B857" s="15" t="s">
        <v>14</v>
      </c>
      <c r="C857" s="15" t="s">
        <v>1008</v>
      </c>
      <c r="D857" s="15">
        <v>6</v>
      </c>
      <c r="E857" s="15">
        <v>128</v>
      </c>
      <c r="F857" s="15" t="s">
        <v>43</v>
      </c>
      <c r="G857" s="15" t="s">
        <v>196</v>
      </c>
      <c r="H857" s="15">
        <v>203.99</v>
      </c>
    </row>
    <row r="858" spans="1:8">
      <c r="A858" s="15" t="s">
        <v>1092</v>
      </c>
      <c r="B858" s="15" t="s">
        <v>21</v>
      </c>
      <c r="C858" s="15" t="s">
        <v>917</v>
      </c>
      <c r="D858" s="15">
        <v>6</v>
      </c>
      <c r="E858" s="15">
        <v>64</v>
      </c>
      <c r="F858" s="15" t="s">
        <v>23</v>
      </c>
      <c r="G858" s="15" t="s">
        <v>12</v>
      </c>
      <c r="H858" s="15">
        <v>258.3</v>
      </c>
    </row>
    <row r="859" spans="1:8">
      <c r="A859" s="15" t="s">
        <v>1093</v>
      </c>
      <c r="B859" s="15" t="s">
        <v>14</v>
      </c>
      <c r="C859" s="15" t="s">
        <v>632</v>
      </c>
      <c r="D859" s="15"/>
      <c r="E859" s="15">
        <v>256</v>
      </c>
      <c r="F859" s="15" t="s">
        <v>33</v>
      </c>
      <c r="G859" s="15" t="s">
        <v>12</v>
      </c>
      <c r="H859" s="15">
        <v>810.78</v>
      </c>
    </row>
    <row r="860" spans="1:8">
      <c r="A860" s="15" t="s">
        <v>1094</v>
      </c>
      <c r="B860" s="15" t="s">
        <v>14</v>
      </c>
      <c r="C860" s="15" t="s">
        <v>747</v>
      </c>
      <c r="D860" s="15">
        <v>4</v>
      </c>
      <c r="E860" s="15">
        <v>64</v>
      </c>
      <c r="F860" s="15" t="s">
        <v>33</v>
      </c>
      <c r="G860" s="15" t="s">
        <v>12</v>
      </c>
      <c r="H860" s="15">
        <v>184.88</v>
      </c>
    </row>
    <row r="861" spans="1:8">
      <c r="A861" s="15" t="s">
        <v>1095</v>
      </c>
      <c r="B861" s="15" t="s">
        <v>341</v>
      </c>
      <c r="C861" s="15" t="s">
        <v>488</v>
      </c>
      <c r="D861" s="15">
        <v>2</v>
      </c>
      <c r="E861" s="15">
        <v>32</v>
      </c>
      <c r="F861" s="15" t="s">
        <v>16</v>
      </c>
      <c r="G861" s="15" t="s">
        <v>12</v>
      </c>
      <c r="H861" s="15">
        <v>84.1</v>
      </c>
    </row>
    <row r="862" spans="1:8">
      <c r="A862" s="15" t="s">
        <v>1096</v>
      </c>
      <c r="B862" s="15" t="s">
        <v>49</v>
      </c>
      <c r="C862" s="15" t="s">
        <v>177</v>
      </c>
      <c r="D862" s="15"/>
      <c r="E862" s="15">
        <v>256</v>
      </c>
      <c r="F862" s="15" t="s">
        <v>33</v>
      </c>
      <c r="G862" s="15" t="s">
        <v>12</v>
      </c>
      <c r="H862" s="15">
        <v>979</v>
      </c>
    </row>
    <row r="863" spans="1:8">
      <c r="A863" s="15" t="s">
        <v>1097</v>
      </c>
      <c r="B863" s="15" t="s">
        <v>14</v>
      </c>
      <c r="C863" s="15" t="s">
        <v>258</v>
      </c>
      <c r="D863" s="15">
        <v>8</v>
      </c>
      <c r="E863" s="15">
        <v>256</v>
      </c>
      <c r="F863" s="15" t="s">
        <v>35</v>
      </c>
      <c r="G863" s="15" t="s">
        <v>12</v>
      </c>
      <c r="H863" s="15">
        <v>649</v>
      </c>
    </row>
    <row r="864" spans="1:8">
      <c r="A864" s="15" t="s">
        <v>1098</v>
      </c>
      <c r="B864" s="15" t="s">
        <v>168</v>
      </c>
      <c r="C864" s="15" t="s">
        <v>641</v>
      </c>
      <c r="D864" s="15">
        <v>12</v>
      </c>
      <c r="E864" s="15">
        <v>256</v>
      </c>
      <c r="F864" s="15" t="s">
        <v>43</v>
      </c>
      <c r="G864" s="15" t="s">
        <v>12</v>
      </c>
      <c r="H864" s="15">
        <v>819</v>
      </c>
    </row>
    <row r="865" spans="1:8">
      <c r="A865" s="15" t="s">
        <v>1099</v>
      </c>
      <c r="B865" s="15" t="s">
        <v>49</v>
      </c>
      <c r="C865" s="15" t="s">
        <v>177</v>
      </c>
      <c r="D865" s="15"/>
      <c r="E865" s="15">
        <v>512</v>
      </c>
      <c r="F865" s="15" t="s">
        <v>33</v>
      </c>
      <c r="G865" s="15" t="s">
        <v>12</v>
      </c>
      <c r="H865" s="15">
        <v>728</v>
      </c>
    </row>
    <row r="866" spans="1:8">
      <c r="A866" s="15" t="s">
        <v>1100</v>
      </c>
      <c r="B866" s="15" t="s">
        <v>14</v>
      </c>
      <c r="C866" s="15" t="s">
        <v>194</v>
      </c>
      <c r="D866" s="15">
        <v>8</v>
      </c>
      <c r="E866" s="15">
        <v>128</v>
      </c>
      <c r="F866" s="15" t="s">
        <v>16</v>
      </c>
      <c r="G866" s="15" t="s">
        <v>12</v>
      </c>
      <c r="H866" s="15">
        <v>700.71</v>
      </c>
    </row>
    <row r="867" spans="1:8">
      <c r="A867" s="15" t="s">
        <v>1101</v>
      </c>
      <c r="B867" s="15" t="s">
        <v>49</v>
      </c>
      <c r="C867" s="15" t="s">
        <v>308</v>
      </c>
      <c r="D867" s="15"/>
      <c r="E867" s="15">
        <v>64</v>
      </c>
      <c r="F867" s="15" t="s">
        <v>16</v>
      </c>
      <c r="G867" s="15" t="s">
        <v>12</v>
      </c>
      <c r="H867" s="15">
        <v>239</v>
      </c>
    </row>
    <row r="868" spans="1:8">
      <c r="A868" s="15" t="s">
        <v>1102</v>
      </c>
      <c r="B868" s="15" t="s">
        <v>9</v>
      </c>
      <c r="C868" s="15" t="s">
        <v>613</v>
      </c>
      <c r="D868" s="15">
        <v>6</v>
      </c>
      <c r="E868" s="15">
        <v>128</v>
      </c>
      <c r="F868" s="15" t="s">
        <v>23</v>
      </c>
      <c r="G868" s="15" t="s">
        <v>12</v>
      </c>
      <c r="H868" s="15">
        <v>351.6</v>
      </c>
    </row>
    <row r="869" spans="1:8">
      <c r="A869" s="15" t="s">
        <v>1103</v>
      </c>
      <c r="B869" s="15" t="s">
        <v>49</v>
      </c>
      <c r="C869" s="15" t="s">
        <v>409</v>
      </c>
      <c r="D869" s="15"/>
      <c r="E869" s="15">
        <v>64</v>
      </c>
      <c r="F869" s="15" t="s">
        <v>43</v>
      </c>
      <c r="G869" s="15" t="s">
        <v>12</v>
      </c>
      <c r="H869" s="15">
        <v>279</v>
      </c>
    </row>
    <row r="870" spans="1:8">
      <c r="A870" s="15" t="s">
        <v>1104</v>
      </c>
      <c r="B870" s="15" t="s">
        <v>49</v>
      </c>
      <c r="C870" s="15" t="s">
        <v>471</v>
      </c>
      <c r="D870" s="15"/>
      <c r="E870" s="15">
        <v>64</v>
      </c>
      <c r="F870" s="15" t="s">
        <v>27</v>
      </c>
      <c r="G870" s="15" t="s">
        <v>12</v>
      </c>
      <c r="H870" s="15">
        <v>529</v>
      </c>
    </row>
    <row r="871" spans="1:8">
      <c r="A871" s="15" t="s">
        <v>1105</v>
      </c>
      <c r="B871" s="15" t="s">
        <v>229</v>
      </c>
      <c r="C871" s="15" t="s">
        <v>1106</v>
      </c>
      <c r="D871" s="15">
        <v>4</v>
      </c>
      <c r="E871" s="15">
        <v>128</v>
      </c>
      <c r="F871" s="15" t="s">
        <v>16</v>
      </c>
      <c r="G871" s="15" t="s">
        <v>12</v>
      </c>
      <c r="H871" s="15">
        <v>145.21</v>
      </c>
    </row>
    <row r="872" spans="1:8">
      <c r="A872" s="15" t="s">
        <v>1107</v>
      </c>
      <c r="B872" s="15" t="s">
        <v>49</v>
      </c>
      <c r="C872" s="15" t="s">
        <v>409</v>
      </c>
      <c r="D872" s="15"/>
      <c r="E872" s="15">
        <v>64</v>
      </c>
      <c r="F872" s="15" t="s">
        <v>43</v>
      </c>
      <c r="G872" s="15" t="s">
        <v>12</v>
      </c>
      <c r="H872" s="15">
        <v>308.01</v>
      </c>
    </row>
    <row r="873" spans="1:8">
      <c r="A873" s="15" t="s">
        <v>1108</v>
      </c>
      <c r="B873" s="15" t="s">
        <v>9</v>
      </c>
      <c r="C873" s="15" t="s">
        <v>124</v>
      </c>
      <c r="D873" s="15">
        <v>12</v>
      </c>
      <c r="E873" s="15">
        <v>256</v>
      </c>
      <c r="F873" s="15" t="s">
        <v>35</v>
      </c>
      <c r="G873" s="15" t="s">
        <v>12</v>
      </c>
      <c r="H873" s="15">
        <v>852.59</v>
      </c>
    </row>
    <row r="874" spans="1:8">
      <c r="A874" s="15" t="s">
        <v>1109</v>
      </c>
      <c r="B874" s="15" t="s">
        <v>14</v>
      </c>
      <c r="C874" s="15" t="s">
        <v>696</v>
      </c>
      <c r="D874" s="15">
        <v>8</v>
      </c>
      <c r="E874" s="15">
        <v>128</v>
      </c>
      <c r="F874" s="15" t="s">
        <v>27</v>
      </c>
      <c r="G874" s="15" t="s">
        <v>12</v>
      </c>
      <c r="H874" s="15">
        <v>536.04999999999995</v>
      </c>
    </row>
    <row r="875" spans="1:8">
      <c r="A875" s="15" t="s">
        <v>1110</v>
      </c>
      <c r="B875" s="15" t="s">
        <v>604</v>
      </c>
      <c r="C875" s="15" t="s">
        <v>1111</v>
      </c>
      <c r="D875" s="15">
        <v>4</v>
      </c>
      <c r="E875" s="15">
        <v>64</v>
      </c>
      <c r="F875" s="15" t="s">
        <v>33</v>
      </c>
      <c r="G875" s="15" t="s">
        <v>12</v>
      </c>
      <c r="H875" s="15">
        <v>189.99</v>
      </c>
    </row>
    <row r="876" spans="1:8">
      <c r="A876" s="15" t="s">
        <v>1112</v>
      </c>
      <c r="B876" s="15" t="s">
        <v>21</v>
      </c>
      <c r="C876" s="15" t="s">
        <v>119</v>
      </c>
      <c r="D876" s="15">
        <v>2</v>
      </c>
      <c r="E876" s="15">
        <v>32</v>
      </c>
      <c r="F876" s="15" t="s">
        <v>16</v>
      </c>
      <c r="G876" s="15" t="s">
        <v>12</v>
      </c>
      <c r="H876" s="15">
        <v>110.3</v>
      </c>
    </row>
    <row r="877" spans="1:8">
      <c r="A877" s="15" t="s">
        <v>1113</v>
      </c>
      <c r="B877" s="15" t="s">
        <v>14</v>
      </c>
      <c r="C877" s="15" t="s">
        <v>874</v>
      </c>
      <c r="D877" s="15">
        <v>4</v>
      </c>
      <c r="E877" s="15">
        <v>64</v>
      </c>
      <c r="F877" s="15" t="s">
        <v>27</v>
      </c>
      <c r="G877" s="15" t="s">
        <v>196</v>
      </c>
      <c r="H877" s="15">
        <v>140</v>
      </c>
    </row>
    <row r="878" spans="1:8">
      <c r="A878" s="15" t="s">
        <v>1114</v>
      </c>
      <c r="B878" s="15" t="s">
        <v>14</v>
      </c>
      <c r="C878" s="15" t="s">
        <v>874</v>
      </c>
      <c r="D878" s="15">
        <v>4</v>
      </c>
      <c r="E878" s="15">
        <v>64</v>
      </c>
      <c r="F878" s="15" t="s">
        <v>33</v>
      </c>
      <c r="G878" s="15" t="s">
        <v>12</v>
      </c>
      <c r="H878" s="15">
        <v>120</v>
      </c>
    </row>
    <row r="879" spans="1:8">
      <c r="A879" s="15" t="s">
        <v>1115</v>
      </c>
      <c r="B879" s="15" t="s">
        <v>21</v>
      </c>
      <c r="C879" s="15">
        <v>12</v>
      </c>
      <c r="D879" s="15">
        <v>8</v>
      </c>
      <c r="E879" s="15">
        <v>128</v>
      </c>
      <c r="F879" s="15" t="s">
        <v>33</v>
      </c>
      <c r="G879" s="15" t="s">
        <v>12</v>
      </c>
      <c r="H879" s="15">
        <v>567.04</v>
      </c>
    </row>
    <row r="880" spans="1:8">
      <c r="A880" s="15" t="s">
        <v>1116</v>
      </c>
      <c r="B880" s="15" t="s">
        <v>21</v>
      </c>
      <c r="C880" s="15" t="s">
        <v>55</v>
      </c>
      <c r="D880" s="15">
        <v>4</v>
      </c>
      <c r="E880" s="15">
        <v>64</v>
      </c>
      <c r="F880" s="15" t="s">
        <v>16</v>
      </c>
      <c r="G880" s="15" t="s">
        <v>12</v>
      </c>
      <c r="H880" s="15">
        <v>179.99</v>
      </c>
    </row>
    <row r="881" spans="1:8">
      <c r="A881" s="15" t="s">
        <v>1117</v>
      </c>
      <c r="B881" s="15" t="s">
        <v>14</v>
      </c>
      <c r="C881" s="15" t="s">
        <v>201</v>
      </c>
      <c r="D881" s="15"/>
      <c r="E881" s="15">
        <v>128</v>
      </c>
      <c r="F881" s="15" t="s">
        <v>192</v>
      </c>
      <c r="G881" s="15" t="s">
        <v>12</v>
      </c>
      <c r="H881" s="15">
        <v>859</v>
      </c>
    </row>
    <row r="882" spans="1:8">
      <c r="A882" s="15" t="s">
        <v>1118</v>
      </c>
      <c r="B882" s="15" t="s">
        <v>21</v>
      </c>
      <c r="C882" s="15" t="s">
        <v>740</v>
      </c>
      <c r="D882" s="15">
        <v>8</v>
      </c>
      <c r="E882" s="15">
        <v>128</v>
      </c>
      <c r="F882" s="15" t="s">
        <v>16</v>
      </c>
      <c r="G882" s="15" t="s">
        <v>12</v>
      </c>
      <c r="H882" s="15">
        <v>432.35</v>
      </c>
    </row>
    <row r="883" spans="1:8">
      <c r="A883" s="15" t="s">
        <v>1119</v>
      </c>
      <c r="B883" s="15" t="s">
        <v>14</v>
      </c>
      <c r="C883" s="15" t="s">
        <v>258</v>
      </c>
      <c r="D883" s="15">
        <v>6</v>
      </c>
      <c r="E883" s="15">
        <v>128</v>
      </c>
      <c r="F883" s="15" t="s">
        <v>16</v>
      </c>
      <c r="G883" s="15" t="s">
        <v>12</v>
      </c>
      <c r="H883" s="15">
        <v>585.97</v>
      </c>
    </row>
    <row r="884" spans="1:8">
      <c r="A884" s="15" t="s">
        <v>1120</v>
      </c>
      <c r="B884" s="15" t="s">
        <v>21</v>
      </c>
      <c r="C884" s="15">
        <v>13</v>
      </c>
      <c r="D884" s="15">
        <v>8</v>
      </c>
      <c r="E884" s="15">
        <v>256</v>
      </c>
      <c r="F884" s="15" t="s">
        <v>16</v>
      </c>
      <c r="G884" s="15" t="s">
        <v>12</v>
      </c>
      <c r="H884" s="15">
        <v>589.57000000000005</v>
      </c>
    </row>
    <row r="885" spans="1:8">
      <c r="A885" s="15" t="s">
        <v>1121</v>
      </c>
      <c r="B885" s="15" t="s">
        <v>21</v>
      </c>
      <c r="C885" s="15" t="s">
        <v>22</v>
      </c>
      <c r="D885" s="15">
        <v>6</v>
      </c>
      <c r="E885" s="15">
        <v>64</v>
      </c>
      <c r="F885" s="15" t="s">
        <v>23</v>
      </c>
      <c r="G885" s="15" t="s">
        <v>12</v>
      </c>
      <c r="H885" s="15">
        <v>249</v>
      </c>
    </row>
    <row r="886" spans="1:8">
      <c r="A886" s="15" t="s">
        <v>1122</v>
      </c>
      <c r="B886" s="15" t="s">
        <v>332</v>
      </c>
      <c r="C886" s="15" t="s">
        <v>984</v>
      </c>
      <c r="D886" s="15">
        <v>12</v>
      </c>
      <c r="E886" s="15">
        <v>256</v>
      </c>
      <c r="F886" s="15" t="s">
        <v>23</v>
      </c>
      <c r="G886" s="15" t="s">
        <v>12</v>
      </c>
      <c r="H886" s="15">
        <v>386.99</v>
      </c>
    </row>
    <row r="887" spans="1:8">
      <c r="A887" s="15" t="s">
        <v>1123</v>
      </c>
      <c r="B887" s="15" t="s">
        <v>734</v>
      </c>
      <c r="C887" s="15" t="s">
        <v>1124</v>
      </c>
      <c r="D887" s="15">
        <v>6</v>
      </c>
      <c r="E887" s="15">
        <v>128</v>
      </c>
      <c r="F887" s="15" t="s">
        <v>33</v>
      </c>
      <c r="G887" s="15" t="s">
        <v>12</v>
      </c>
      <c r="H887" s="15">
        <v>179.99</v>
      </c>
    </row>
    <row r="888" spans="1:8">
      <c r="A888" s="15" t="s">
        <v>1125</v>
      </c>
      <c r="B888" s="15" t="s">
        <v>14</v>
      </c>
      <c r="C888" s="15" t="s">
        <v>1126</v>
      </c>
      <c r="D888" s="15"/>
      <c r="E888" s="15">
        <v>64</v>
      </c>
      <c r="F888" s="15" t="s">
        <v>43</v>
      </c>
      <c r="G888" s="15" t="s">
        <v>12</v>
      </c>
      <c r="H888" s="15">
        <v>271.42</v>
      </c>
    </row>
    <row r="889" spans="1:8">
      <c r="A889" s="15" t="s">
        <v>1127</v>
      </c>
      <c r="B889" s="15" t="s">
        <v>49</v>
      </c>
      <c r="C889" s="15" t="s">
        <v>177</v>
      </c>
      <c r="D889" s="15"/>
      <c r="E889" s="15">
        <v>64</v>
      </c>
      <c r="F889" s="15" t="s">
        <v>33</v>
      </c>
      <c r="G889" s="15" t="s">
        <v>12</v>
      </c>
      <c r="H889" s="15">
        <v>689</v>
      </c>
    </row>
    <row r="890" spans="1:8">
      <c r="A890" s="15" t="s">
        <v>1128</v>
      </c>
      <c r="B890" s="15" t="s">
        <v>9</v>
      </c>
      <c r="C890" s="15" t="s">
        <v>686</v>
      </c>
      <c r="D890" s="15">
        <v>4</v>
      </c>
      <c r="E890" s="15">
        <v>128</v>
      </c>
      <c r="F890" s="15" t="s">
        <v>33</v>
      </c>
      <c r="G890" s="15" t="s">
        <v>12</v>
      </c>
      <c r="H890" s="15">
        <v>252.59</v>
      </c>
    </row>
    <row r="891" spans="1:8">
      <c r="A891" s="15" t="s">
        <v>1129</v>
      </c>
      <c r="B891" s="15" t="s">
        <v>382</v>
      </c>
      <c r="C891" s="15" t="s">
        <v>1130</v>
      </c>
      <c r="D891" s="15">
        <v>4</v>
      </c>
      <c r="E891" s="15">
        <v>64</v>
      </c>
      <c r="F891" s="15" t="s">
        <v>213</v>
      </c>
      <c r="G891" s="15" t="s">
        <v>12</v>
      </c>
      <c r="H891" s="15">
        <v>149.96</v>
      </c>
    </row>
    <row r="892" spans="1:8">
      <c r="A892" s="15" t="s">
        <v>1131</v>
      </c>
      <c r="B892" s="15" t="s">
        <v>49</v>
      </c>
      <c r="C892" s="15" t="s">
        <v>409</v>
      </c>
      <c r="D892" s="15"/>
      <c r="E892" s="15">
        <v>64</v>
      </c>
      <c r="F892" s="15" t="s">
        <v>66</v>
      </c>
      <c r="G892" s="15" t="s">
        <v>12</v>
      </c>
      <c r="H892" s="15">
        <v>279</v>
      </c>
    </row>
    <row r="893" spans="1:8">
      <c r="A893" s="15" t="s">
        <v>1132</v>
      </c>
      <c r="B893" s="15" t="s">
        <v>373</v>
      </c>
      <c r="C893" s="15" t="s">
        <v>1133</v>
      </c>
      <c r="D893" s="15">
        <v>3</v>
      </c>
      <c r="E893" s="15">
        <v>32</v>
      </c>
      <c r="F893" s="15" t="s">
        <v>238</v>
      </c>
      <c r="G893" s="15" t="s">
        <v>12</v>
      </c>
      <c r="H893" s="15">
        <v>99.95</v>
      </c>
    </row>
    <row r="894" spans="1:8">
      <c r="A894" s="15" t="s">
        <v>1134</v>
      </c>
      <c r="B894" s="15" t="s">
        <v>21</v>
      </c>
      <c r="C894" s="15" t="s">
        <v>59</v>
      </c>
      <c r="D894" s="15">
        <v>6</v>
      </c>
      <c r="E894" s="15">
        <v>128</v>
      </c>
      <c r="F894" s="15" t="s">
        <v>23</v>
      </c>
      <c r="G894" s="15" t="s">
        <v>12</v>
      </c>
      <c r="H894" s="15">
        <v>349.99</v>
      </c>
    </row>
    <row r="895" spans="1:8">
      <c r="A895" s="15" t="s">
        <v>1135</v>
      </c>
      <c r="B895" s="15" t="s">
        <v>25</v>
      </c>
      <c r="C895" s="15" t="s">
        <v>222</v>
      </c>
      <c r="D895" s="15">
        <v>8</v>
      </c>
      <c r="E895" s="15">
        <v>128</v>
      </c>
      <c r="F895" s="15" t="s">
        <v>33</v>
      </c>
      <c r="G895" s="15" t="s">
        <v>12</v>
      </c>
      <c r="H895" s="15">
        <v>625.24</v>
      </c>
    </row>
    <row r="896" spans="1:8">
      <c r="A896" s="15" t="s">
        <v>1136</v>
      </c>
      <c r="B896" s="15" t="s">
        <v>21</v>
      </c>
      <c r="C896" s="15" t="s">
        <v>775</v>
      </c>
      <c r="D896" s="15">
        <v>6</v>
      </c>
      <c r="E896" s="15">
        <v>128</v>
      </c>
      <c r="F896" s="15" t="s">
        <v>16</v>
      </c>
      <c r="G896" s="15" t="s">
        <v>12</v>
      </c>
      <c r="H896" s="15">
        <v>528</v>
      </c>
    </row>
    <row r="897" spans="1:8">
      <c r="A897" s="15" t="s">
        <v>1137</v>
      </c>
      <c r="B897" s="15" t="s">
        <v>49</v>
      </c>
      <c r="C897" s="15" t="s">
        <v>177</v>
      </c>
      <c r="D897" s="15"/>
      <c r="E897" s="15">
        <v>512</v>
      </c>
      <c r="F897" s="15" t="s">
        <v>16</v>
      </c>
      <c r="G897" s="15" t="s">
        <v>12</v>
      </c>
      <c r="H897" s="15">
        <v>724</v>
      </c>
    </row>
    <row r="898" spans="1:8">
      <c r="A898" s="15" t="s">
        <v>1138</v>
      </c>
      <c r="B898" s="15" t="s">
        <v>14</v>
      </c>
      <c r="C898" s="15" t="s">
        <v>210</v>
      </c>
      <c r="D898" s="15"/>
      <c r="E898" s="15">
        <v>512</v>
      </c>
      <c r="F898" s="15" t="s">
        <v>27</v>
      </c>
      <c r="G898" s="15" t="s">
        <v>12</v>
      </c>
      <c r="H898" s="15">
        <v>1193</v>
      </c>
    </row>
    <row r="899" spans="1:8">
      <c r="A899" s="15" t="s">
        <v>1139</v>
      </c>
      <c r="B899" s="15" t="s">
        <v>21</v>
      </c>
      <c r="C899" s="15" t="s">
        <v>319</v>
      </c>
      <c r="D899" s="15">
        <v>4</v>
      </c>
      <c r="E899" s="15">
        <v>64</v>
      </c>
      <c r="F899" s="15" t="s">
        <v>23</v>
      </c>
      <c r="G899" s="15" t="s">
        <v>12</v>
      </c>
      <c r="H899" s="15">
        <v>229.94</v>
      </c>
    </row>
    <row r="900" spans="1:8">
      <c r="A900" s="15" t="s">
        <v>1140</v>
      </c>
      <c r="B900" s="15" t="s">
        <v>790</v>
      </c>
      <c r="C900" s="15" t="s">
        <v>791</v>
      </c>
      <c r="D900" s="15">
        <v>4</v>
      </c>
      <c r="E900" s="15">
        <v>128</v>
      </c>
      <c r="F900" s="15" t="s">
        <v>1141</v>
      </c>
      <c r="G900" s="15" t="s">
        <v>12</v>
      </c>
      <c r="H900" s="15">
        <v>160</v>
      </c>
    </row>
    <row r="901" spans="1:8">
      <c r="A901" s="15" t="s">
        <v>1142</v>
      </c>
      <c r="B901" s="15" t="s">
        <v>18</v>
      </c>
      <c r="C901" s="15" t="s">
        <v>69</v>
      </c>
      <c r="D901" s="15">
        <v>2</v>
      </c>
      <c r="E901" s="15">
        <v>32</v>
      </c>
      <c r="F901" s="15" t="s">
        <v>23</v>
      </c>
      <c r="G901" s="15" t="s">
        <v>12</v>
      </c>
      <c r="H901" s="15">
        <v>109</v>
      </c>
    </row>
    <row r="902" spans="1:8">
      <c r="A902" s="15" t="s">
        <v>1143</v>
      </c>
      <c r="B902" s="15" t="s">
        <v>168</v>
      </c>
      <c r="C902" s="15" t="s">
        <v>419</v>
      </c>
      <c r="D902" s="15">
        <v>6</v>
      </c>
      <c r="E902" s="15">
        <v>128</v>
      </c>
      <c r="F902" s="15" t="s">
        <v>16</v>
      </c>
      <c r="G902" s="15" t="s">
        <v>12</v>
      </c>
      <c r="H902" s="15">
        <v>259</v>
      </c>
    </row>
    <row r="903" spans="1:8">
      <c r="A903" s="15" t="s">
        <v>1144</v>
      </c>
      <c r="B903" s="15" t="s">
        <v>14</v>
      </c>
      <c r="C903" s="15" t="s">
        <v>1012</v>
      </c>
      <c r="D903" s="15">
        <v>4</v>
      </c>
      <c r="E903" s="15">
        <v>128</v>
      </c>
      <c r="F903" s="15" t="s">
        <v>27</v>
      </c>
      <c r="G903" s="15" t="s">
        <v>12</v>
      </c>
      <c r="H903" s="15">
        <v>315.18</v>
      </c>
    </row>
    <row r="904" spans="1:8">
      <c r="A904" s="15" t="s">
        <v>1145</v>
      </c>
      <c r="B904" s="15" t="s">
        <v>14</v>
      </c>
      <c r="C904" s="15" t="s">
        <v>53</v>
      </c>
      <c r="D904" s="15">
        <v>4</v>
      </c>
      <c r="E904" s="15">
        <v>128</v>
      </c>
      <c r="F904" s="15" t="s">
        <v>170</v>
      </c>
      <c r="G904" s="15" t="s">
        <v>12</v>
      </c>
      <c r="H904" s="15">
        <v>209</v>
      </c>
    </row>
    <row r="905" spans="1:8">
      <c r="A905" s="15" t="s">
        <v>1146</v>
      </c>
      <c r="B905" s="15" t="s">
        <v>168</v>
      </c>
      <c r="C905" s="15" t="s">
        <v>781</v>
      </c>
      <c r="D905" s="15">
        <v>6</v>
      </c>
      <c r="E905" s="15">
        <v>128</v>
      </c>
      <c r="F905" s="15" t="s">
        <v>16</v>
      </c>
      <c r="G905" s="15" t="s">
        <v>12</v>
      </c>
      <c r="H905" s="15">
        <v>302.91000000000003</v>
      </c>
    </row>
    <row r="906" spans="1:8">
      <c r="A906" s="15" t="s">
        <v>1147</v>
      </c>
      <c r="B906" s="15" t="s">
        <v>332</v>
      </c>
      <c r="C906" s="15" t="s">
        <v>984</v>
      </c>
      <c r="D906" s="15">
        <v>8</v>
      </c>
      <c r="E906" s="15">
        <v>128</v>
      </c>
      <c r="F906" s="15" t="s">
        <v>33</v>
      </c>
      <c r="G906" s="15" t="s">
        <v>12</v>
      </c>
      <c r="H906" s="15">
        <v>376.78</v>
      </c>
    </row>
    <row r="907" spans="1:8">
      <c r="A907" s="15" t="s">
        <v>1148</v>
      </c>
      <c r="B907" s="15" t="s">
        <v>49</v>
      </c>
      <c r="C907" s="15" t="s">
        <v>471</v>
      </c>
      <c r="D907" s="15"/>
      <c r="E907" s="15">
        <v>64</v>
      </c>
      <c r="F907" s="15" t="s">
        <v>33</v>
      </c>
      <c r="G907" s="15" t="s">
        <v>12</v>
      </c>
      <c r="H907" s="15">
        <v>529</v>
      </c>
    </row>
    <row r="908" spans="1:8">
      <c r="A908" s="15" t="s">
        <v>1149</v>
      </c>
      <c r="B908" s="15" t="s">
        <v>14</v>
      </c>
      <c r="C908" s="15" t="s">
        <v>270</v>
      </c>
      <c r="D908" s="15">
        <v>4</v>
      </c>
      <c r="E908" s="15">
        <v>128</v>
      </c>
      <c r="F908" s="15" t="s">
        <v>33</v>
      </c>
      <c r="G908" s="15" t="s">
        <v>12</v>
      </c>
      <c r="H908" s="15">
        <v>193.49</v>
      </c>
    </row>
    <row r="909" spans="1:8">
      <c r="A909" s="15" t="s">
        <v>1150</v>
      </c>
      <c r="B909" s="15" t="s">
        <v>21</v>
      </c>
      <c r="C909" s="15" t="s">
        <v>726</v>
      </c>
      <c r="D909" s="15">
        <v>8</v>
      </c>
      <c r="E909" s="15">
        <v>128</v>
      </c>
      <c r="F909" s="15" t="s">
        <v>35</v>
      </c>
      <c r="G909" s="15" t="s">
        <v>12</v>
      </c>
      <c r="H909" s="15">
        <v>392.68</v>
      </c>
    </row>
    <row r="910" spans="1:8">
      <c r="A910" s="15" t="s">
        <v>1151</v>
      </c>
      <c r="B910" s="15" t="s">
        <v>21</v>
      </c>
      <c r="C910" s="15" t="s">
        <v>117</v>
      </c>
      <c r="D910" s="15">
        <v>3</v>
      </c>
      <c r="E910" s="15">
        <v>64</v>
      </c>
      <c r="F910" s="15" t="s">
        <v>35</v>
      </c>
      <c r="G910" s="15" t="s">
        <v>12</v>
      </c>
      <c r="H910" s="15">
        <v>169.99</v>
      </c>
    </row>
    <row r="911" spans="1:8">
      <c r="A911" s="15" t="s">
        <v>1152</v>
      </c>
      <c r="B911" s="15" t="s">
        <v>18</v>
      </c>
      <c r="C911" s="15" t="s">
        <v>136</v>
      </c>
      <c r="D911" s="15">
        <v>12</v>
      </c>
      <c r="E911" s="15">
        <v>256</v>
      </c>
      <c r="F911" s="15" t="s">
        <v>16</v>
      </c>
      <c r="G911" s="15" t="s">
        <v>12</v>
      </c>
      <c r="H911" s="15">
        <v>886.95</v>
      </c>
    </row>
    <row r="912" spans="1:8">
      <c r="A912" s="15" t="s">
        <v>1153</v>
      </c>
      <c r="B912" s="15" t="s">
        <v>168</v>
      </c>
      <c r="C912" s="15" t="s">
        <v>641</v>
      </c>
      <c r="D912" s="15">
        <v>8</v>
      </c>
      <c r="E912" s="15">
        <v>128</v>
      </c>
      <c r="F912" s="15" t="s">
        <v>16</v>
      </c>
      <c r="G912" s="15" t="s">
        <v>12</v>
      </c>
      <c r="H912" s="15">
        <v>469</v>
      </c>
    </row>
    <row r="913" spans="1:8">
      <c r="A913" s="15" t="s">
        <v>1154</v>
      </c>
      <c r="B913" s="15" t="s">
        <v>604</v>
      </c>
      <c r="C913" s="15" t="s">
        <v>1155</v>
      </c>
      <c r="D913" s="15">
        <v>2</v>
      </c>
      <c r="E913" s="15">
        <v>16</v>
      </c>
      <c r="F913" s="15" t="s">
        <v>170</v>
      </c>
      <c r="G913" s="15" t="s">
        <v>12</v>
      </c>
      <c r="H913" s="15">
        <v>106.92</v>
      </c>
    </row>
    <row r="914" spans="1:8">
      <c r="A914" s="15" t="s">
        <v>1156</v>
      </c>
      <c r="B914" s="15" t="s">
        <v>168</v>
      </c>
      <c r="C914" s="15" t="s">
        <v>641</v>
      </c>
      <c r="D914" s="15">
        <v>12</v>
      </c>
      <c r="E914" s="15">
        <v>256</v>
      </c>
      <c r="F914" s="15" t="s">
        <v>16</v>
      </c>
      <c r="G914" s="15" t="s">
        <v>12</v>
      </c>
      <c r="H914" s="15">
        <v>1169</v>
      </c>
    </row>
    <row r="915" spans="1:8">
      <c r="A915" s="15" t="s">
        <v>1157</v>
      </c>
      <c r="B915" s="15" t="s">
        <v>39</v>
      </c>
      <c r="C915" s="15" t="s">
        <v>154</v>
      </c>
      <c r="D915" s="15">
        <v>4</v>
      </c>
      <c r="E915" s="15">
        <v>64</v>
      </c>
      <c r="F915" s="15" t="s">
        <v>33</v>
      </c>
      <c r="G915" s="15" t="s">
        <v>12</v>
      </c>
      <c r="H915" s="15">
        <v>119</v>
      </c>
    </row>
    <row r="916" spans="1:8">
      <c r="A916" s="15" t="s">
        <v>1158</v>
      </c>
      <c r="B916" s="15" t="s">
        <v>382</v>
      </c>
      <c r="C916" s="15" t="s">
        <v>1159</v>
      </c>
      <c r="D916" s="15">
        <v>6</v>
      </c>
      <c r="E916" s="15">
        <v>128</v>
      </c>
      <c r="F916" s="15" t="s">
        <v>33</v>
      </c>
      <c r="G916" s="15" t="s">
        <v>12</v>
      </c>
      <c r="H916" s="15">
        <v>191</v>
      </c>
    </row>
    <row r="917" spans="1:8">
      <c r="A917" s="15" t="s">
        <v>1160</v>
      </c>
      <c r="B917" s="15" t="s">
        <v>424</v>
      </c>
      <c r="C917" s="15" t="s">
        <v>1161</v>
      </c>
      <c r="D917" s="15">
        <v>6</v>
      </c>
      <c r="E917" s="15">
        <v>64</v>
      </c>
      <c r="F917" s="15" t="s">
        <v>33</v>
      </c>
      <c r="G917" s="15" t="s">
        <v>12</v>
      </c>
      <c r="H917" s="15">
        <v>283.81</v>
      </c>
    </row>
    <row r="918" spans="1:8">
      <c r="A918" s="15" t="s">
        <v>1162</v>
      </c>
      <c r="B918" s="15" t="s">
        <v>9</v>
      </c>
      <c r="C918" s="15" t="s">
        <v>1163</v>
      </c>
      <c r="D918" s="15">
        <v>8</v>
      </c>
      <c r="E918" s="15">
        <v>128</v>
      </c>
      <c r="F918" s="15" t="s">
        <v>27</v>
      </c>
      <c r="G918" s="15" t="s">
        <v>12</v>
      </c>
      <c r="H918" s="15">
        <v>209</v>
      </c>
    </row>
    <row r="919" spans="1:8">
      <c r="A919" s="15" t="s">
        <v>1164</v>
      </c>
      <c r="B919" s="15" t="s">
        <v>14</v>
      </c>
      <c r="C919" s="15" t="s">
        <v>236</v>
      </c>
      <c r="D919" s="15">
        <v>6</v>
      </c>
      <c r="E919" s="15">
        <v>128</v>
      </c>
      <c r="F919" s="15" t="s">
        <v>170</v>
      </c>
      <c r="G919" s="15" t="s">
        <v>12</v>
      </c>
      <c r="H919" s="15">
        <v>359</v>
      </c>
    </row>
    <row r="920" spans="1:8">
      <c r="A920" s="15" t="s">
        <v>1165</v>
      </c>
      <c r="B920" s="15" t="s">
        <v>49</v>
      </c>
      <c r="C920" s="15" t="s">
        <v>50</v>
      </c>
      <c r="D920" s="15"/>
      <c r="E920" s="15">
        <v>1000</v>
      </c>
      <c r="F920" s="15" t="s">
        <v>43</v>
      </c>
      <c r="G920" s="15" t="s">
        <v>12</v>
      </c>
      <c r="H920" s="15">
        <v>2119</v>
      </c>
    </row>
    <row r="921" spans="1:8">
      <c r="A921" s="15" t="s">
        <v>1166</v>
      </c>
      <c r="B921" s="15" t="s">
        <v>9</v>
      </c>
      <c r="C921" s="15" t="s">
        <v>1167</v>
      </c>
      <c r="D921" s="15">
        <v>8</v>
      </c>
      <c r="E921" s="15">
        <v>128</v>
      </c>
      <c r="F921" s="15" t="s">
        <v>16</v>
      </c>
      <c r="G921" s="15" t="s">
        <v>12</v>
      </c>
      <c r="H921" s="15">
        <v>497.02</v>
      </c>
    </row>
    <row r="922" spans="1:8">
      <c r="A922" s="15" t="s">
        <v>1168</v>
      </c>
      <c r="B922" s="15" t="s">
        <v>14</v>
      </c>
      <c r="C922" s="15" t="s">
        <v>696</v>
      </c>
      <c r="D922" s="15">
        <v>8</v>
      </c>
      <c r="E922" s="15">
        <v>128</v>
      </c>
      <c r="F922" s="15" t="s">
        <v>33</v>
      </c>
      <c r="G922" s="15" t="s">
        <v>196</v>
      </c>
      <c r="H922" s="15">
        <v>710.74</v>
      </c>
    </row>
    <row r="923" spans="1:8">
      <c r="A923" s="15" t="s">
        <v>1169</v>
      </c>
      <c r="B923" s="15" t="s">
        <v>14</v>
      </c>
      <c r="C923" s="15" t="s">
        <v>201</v>
      </c>
      <c r="D923" s="15"/>
      <c r="E923" s="15">
        <v>128</v>
      </c>
      <c r="F923" s="15" t="s">
        <v>27</v>
      </c>
      <c r="G923" s="15" t="s">
        <v>12</v>
      </c>
      <c r="H923" s="15">
        <v>599.91</v>
      </c>
    </row>
    <row r="924" spans="1:8">
      <c r="A924" s="15" t="s">
        <v>1170</v>
      </c>
      <c r="B924" s="15" t="s">
        <v>790</v>
      </c>
      <c r="C924" s="15" t="s">
        <v>791</v>
      </c>
      <c r="D924" s="15">
        <v>4</v>
      </c>
      <c r="E924" s="15">
        <v>128</v>
      </c>
      <c r="F924" s="15" t="s">
        <v>16</v>
      </c>
      <c r="G924" s="15" t="s">
        <v>12</v>
      </c>
      <c r="H924" s="15">
        <v>464.37</v>
      </c>
    </row>
    <row r="925" spans="1:8">
      <c r="A925" s="15" t="s">
        <v>1171</v>
      </c>
      <c r="B925" s="15" t="s">
        <v>14</v>
      </c>
      <c r="C925" s="15" t="s">
        <v>532</v>
      </c>
      <c r="D925" s="15">
        <v>6</v>
      </c>
      <c r="E925" s="15">
        <v>128</v>
      </c>
      <c r="F925" s="15" t="s">
        <v>27</v>
      </c>
      <c r="G925" s="15" t="s">
        <v>12</v>
      </c>
      <c r="H925" s="15">
        <v>339</v>
      </c>
    </row>
    <row r="926" spans="1:8">
      <c r="A926" s="15" t="s">
        <v>1172</v>
      </c>
      <c r="B926" s="15" t="s">
        <v>21</v>
      </c>
      <c r="C926" s="15">
        <v>12</v>
      </c>
      <c r="D926" s="15">
        <v>8</v>
      </c>
      <c r="E926" s="15">
        <v>128</v>
      </c>
      <c r="F926" s="15" t="s">
        <v>35</v>
      </c>
      <c r="G926" s="15" t="s">
        <v>12</v>
      </c>
      <c r="H926" s="15">
        <v>567.04</v>
      </c>
    </row>
    <row r="927" spans="1:8">
      <c r="A927" s="15" t="s">
        <v>1173</v>
      </c>
      <c r="B927" s="15" t="s">
        <v>9</v>
      </c>
      <c r="C927" s="15" t="s">
        <v>641</v>
      </c>
      <c r="D927" s="15">
        <v>12</v>
      </c>
      <c r="E927" s="15">
        <v>256</v>
      </c>
      <c r="F927" s="15" t="s">
        <v>27</v>
      </c>
      <c r="G927" s="15" t="s">
        <v>12</v>
      </c>
      <c r="H927" s="15">
        <v>325.01</v>
      </c>
    </row>
    <row r="928" spans="1:8">
      <c r="A928" s="15" t="s">
        <v>1174</v>
      </c>
      <c r="B928" s="15" t="s">
        <v>604</v>
      </c>
      <c r="C928" s="15" t="s">
        <v>800</v>
      </c>
      <c r="D928" s="15">
        <v>4</v>
      </c>
      <c r="E928" s="15">
        <v>64</v>
      </c>
      <c r="F928" s="15" t="s">
        <v>35</v>
      </c>
      <c r="G928" s="15" t="s">
        <v>12</v>
      </c>
      <c r="H928" s="15">
        <v>159.99</v>
      </c>
    </row>
    <row r="929" spans="1:8">
      <c r="A929" s="15" t="s">
        <v>1175</v>
      </c>
      <c r="B929" s="15" t="s">
        <v>49</v>
      </c>
      <c r="C929" s="15" t="s">
        <v>392</v>
      </c>
      <c r="D929" s="15"/>
      <c r="E929" s="15">
        <v>64</v>
      </c>
      <c r="F929" s="15" t="s">
        <v>43</v>
      </c>
      <c r="G929" s="15" t="s">
        <v>12</v>
      </c>
      <c r="H929" s="15">
        <v>195</v>
      </c>
    </row>
    <row r="930" spans="1:8">
      <c r="A930" s="15" t="s">
        <v>1176</v>
      </c>
      <c r="B930" s="15" t="s">
        <v>18</v>
      </c>
      <c r="C930" s="15" t="s">
        <v>1177</v>
      </c>
      <c r="D930" s="15">
        <v>4</v>
      </c>
      <c r="E930" s="15">
        <v>128</v>
      </c>
      <c r="F930" s="15" t="s">
        <v>16</v>
      </c>
      <c r="G930" s="15" t="s">
        <v>12</v>
      </c>
      <c r="H930" s="15">
        <v>350</v>
      </c>
    </row>
    <row r="931" spans="1:8">
      <c r="A931" s="15" t="s">
        <v>1178</v>
      </c>
      <c r="B931" s="15" t="s">
        <v>14</v>
      </c>
      <c r="C931" s="15" t="s">
        <v>1012</v>
      </c>
      <c r="D931" s="15">
        <v>4</v>
      </c>
      <c r="E931" s="15">
        <v>128</v>
      </c>
      <c r="F931" s="15" t="s">
        <v>16</v>
      </c>
      <c r="G931" s="15" t="s">
        <v>12</v>
      </c>
      <c r="H931" s="15">
        <v>180</v>
      </c>
    </row>
    <row r="932" spans="1:8">
      <c r="A932" s="15" t="s">
        <v>1179</v>
      </c>
      <c r="B932" s="15" t="s">
        <v>14</v>
      </c>
      <c r="C932" s="15" t="s">
        <v>519</v>
      </c>
      <c r="D932" s="15">
        <v>6</v>
      </c>
      <c r="E932" s="15">
        <v>128</v>
      </c>
      <c r="F932" s="15" t="s">
        <v>35</v>
      </c>
      <c r="G932" s="15" t="s">
        <v>12</v>
      </c>
      <c r="H932" s="15">
        <v>649</v>
      </c>
    </row>
    <row r="933" spans="1:8">
      <c r="A933" s="15" t="s">
        <v>1180</v>
      </c>
      <c r="B933" s="15" t="s">
        <v>21</v>
      </c>
      <c r="C933" s="15" t="s">
        <v>1181</v>
      </c>
      <c r="D933" s="15"/>
      <c r="E933" s="15">
        <v>64</v>
      </c>
      <c r="F933" s="15" t="s">
        <v>66</v>
      </c>
      <c r="G933" s="15" t="s">
        <v>196</v>
      </c>
      <c r="H933" s="15">
        <v>168.77</v>
      </c>
    </row>
    <row r="934" spans="1:8">
      <c r="A934" s="15" t="s">
        <v>1182</v>
      </c>
      <c r="B934" s="15" t="s">
        <v>49</v>
      </c>
      <c r="C934" s="15" t="s">
        <v>308</v>
      </c>
      <c r="D934" s="15"/>
      <c r="E934" s="15">
        <v>128</v>
      </c>
      <c r="F934" s="15" t="s">
        <v>16</v>
      </c>
      <c r="G934" s="15" t="s">
        <v>12</v>
      </c>
      <c r="H934" s="15">
        <v>338</v>
      </c>
    </row>
    <row r="935" spans="1:8">
      <c r="A935" s="15" t="s">
        <v>1183</v>
      </c>
      <c r="B935" s="15" t="s">
        <v>14</v>
      </c>
      <c r="C935" s="15" t="s">
        <v>258</v>
      </c>
      <c r="D935" s="15"/>
      <c r="E935" s="15">
        <v>256</v>
      </c>
      <c r="F935" s="15" t="s">
        <v>192</v>
      </c>
      <c r="G935" s="15" t="s">
        <v>12</v>
      </c>
      <c r="H935" s="15">
        <v>379</v>
      </c>
    </row>
    <row r="936" spans="1:8">
      <c r="A936" s="15" t="s">
        <v>1184</v>
      </c>
      <c r="B936" s="15" t="s">
        <v>14</v>
      </c>
      <c r="C936" s="15" t="s">
        <v>258</v>
      </c>
      <c r="D936" s="15"/>
      <c r="E936" s="15">
        <v>256</v>
      </c>
      <c r="F936" s="15" t="s">
        <v>43</v>
      </c>
      <c r="G936" s="15" t="s">
        <v>12</v>
      </c>
      <c r="H936" s="15">
        <v>457</v>
      </c>
    </row>
    <row r="937" spans="1:8">
      <c r="A937" s="15" t="s">
        <v>1185</v>
      </c>
      <c r="B937" s="15" t="s">
        <v>382</v>
      </c>
      <c r="C937" s="15" t="s">
        <v>1130</v>
      </c>
      <c r="D937" s="15">
        <v>4</v>
      </c>
      <c r="E937" s="15">
        <v>64</v>
      </c>
      <c r="F937" s="15" t="s">
        <v>33</v>
      </c>
      <c r="G937" s="15" t="s">
        <v>12</v>
      </c>
      <c r="H937" s="15">
        <v>149.96</v>
      </c>
    </row>
    <row r="938" spans="1:8">
      <c r="A938" s="15" t="s">
        <v>1186</v>
      </c>
      <c r="B938" s="15" t="s">
        <v>168</v>
      </c>
      <c r="C938" s="15" t="s">
        <v>883</v>
      </c>
      <c r="D938" s="15">
        <v>4</v>
      </c>
      <c r="E938" s="15">
        <v>128</v>
      </c>
      <c r="F938" s="15" t="s">
        <v>16</v>
      </c>
      <c r="G938" s="15" t="s">
        <v>12</v>
      </c>
      <c r="H938" s="15">
        <v>263.97000000000003</v>
      </c>
    </row>
    <row r="939" spans="1:8">
      <c r="A939" s="15" t="s">
        <v>1187</v>
      </c>
      <c r="B939" s="15" t="s">
        <v>14</v>
      </c>
      <c r="C939" s="15" t="s">
        <v>865</v>
      </c>
      <c r="D939" s="15"/>
      <c r="E939" s="15">
        <v>128</v>
      </c>
      <c r="F939" s="15" t="s">
        <v>192</v>
      </c>
      <c r="G939" s="15" t="s">
        <v>12</v>
      </c>
      <c r="H939" s="15">
        <v>572.23</v>
      </c>
    </row>
    <row r="940" spans="1:8">
      <c r="A940" s="15" t="s">
        <v>1188</v>
      </c>
      <c r="B940" s="15" t="s">
        <v>21</v>
      </c>
      <c r="C940" s="15" t="s">
        <v>119</v>
      </c>
      <c r="D940" s="15">
        <v>2</v>
      </c>
      <c r="E940" s="15">
        <v>32</v>
      </c>
      <c r="F940" s="15" t="s">
        <v>43</v>
      </c>
      <c r="G940" s="15" t="s">
        <v>12</v>
      </c>
      <c r="H940" s="15">
        <v>96.22</v>
      </c>
    </row>
    <row r="941" spans="1:8">
      <c r="A941" s="15" t="s">
        <v>1189</v>
      </c>
      <c r="B941" s="15" t="s">
        <v>49</v>
      </c>
      <c r="C941" s="15" t="s">
        <v>308</v>
      </c>
      <c r="D941" s="15"/>
      <c r="E941" s="15">
        <v>256</v>
      </c>
      <c r="F941" s="15" t="s">
        <v>33</v>
      </c>
      <c r="G941" s="15" t="s">
        <v>12</v>
      </c>
      <c r="H941" s="15">
        <v>367.37</v>
      </c>
    </row>
    <row r="942" spans="1:8">
      <c r="A942" s="15" t="s">
        <v>1190</v>
      </c>
      <c r="B942" s="15" t="s">
        <v>350</v>
      </c>
      <c r="C942" s="15" t="s">
        <v>1191</v>
      </c>
      <c r="D942" s="15">
        <v>6</v>
      </c>
      <c r="E942" s="15">
        <v>128</v>
      </c>
      <c r="F942" s="15" t="s">
        <v>33</v>
      </c>
      <c r="G942" s="15" t="s">
        <v>12</v>
      </c>
      <c r="H942" s="15">
        <v>513.41999999999996</v>
      </c>
    </row>
    <row r="943" spans="1:8">
      <c r="A943" s="15" t="s">
        <v>1192</v>
      </c>
      <c r="B943" s="15" t="s">
        <v>14</v>
      </c>
      <c r="C943" s="15" t="s">
        <v>272</v>
      </c>
      <c r="D943" s="15">
        <v>4</v>
      </c>
      <c r="E943" s="15">
        <v>64</v>
      </c>
      <c r="F943" s="15" t="s">
        <v>33</v>
      </c>
      <c r="G943" s="15" t="s">
        <v>12</v>
      </c>
      <c r="H943" s="15">
        <v>282.12</v>
      </c>
    </row>
    <row r="944" spans="1:8">
      <c r="A944" s="15" t="s">
        <v>1193</v>
      </c>
      <c r="B944" s="15" t="s">
        <v>14</v>
      </c>
      <c r="C944" s="15" t="s">
        <v>258</v>
      </c>
      <c r="D944" s="15"/>
      <c r="E944" s="15">
        <v>128</v>
      </c>
      <c r="F944" s="15" t="s">
        <v>195</v>
      </c>
      <c r="G944" s="15" t="s">
        <v>12</v>
      </c>
      <c r="H944" s="15">
        <v>865.36</v>
      </c>
    </row>
    <row r="945" spans="1:8">
      <c r="A945" s="15" t="s">
        <v>1194</v>
      </c>
      <c r="B945" s="15" t="s">
        <v>341</v>
      </c>
      <c r="C945" s="15">
        <v>403</v>
      </c>
      <c r="D945" s="15">
        <v>2</v>
      </c>
      <c r="E945" s="15">
        <v>32</v>
      </c>
      <c r="F945" s="15" t="s">
        <v>33</v>
      </c>
      <c r="G945" s="15" t="s">
        <v>12</v>
      </c>
      <c r="H945" s="15">
        <v>89.99</v>
      </c>
    </row>
    <row r="946" spans="1:8">
      <c r="A946" s="15" t="s">
        <v>1195</v>
      </c>
      <c r="B946" s="15" t="s">
        <v>21</v>
      </c>
      <c r="C946" s="15" t="s">
        <v>99</v>
      </c>
      <c r="D946" s="15">
        <v>3</v>
      </c>
      <c r="E946" s="15">
        <v>64</v>
      </c>
      <c r="F946" s="15" t="s">
        <v>23</v>
      </c>
      <c r="G946" s="15" t="s">
        <v>12</v>
      </c>
      <c r="H946" s="15">
        <v>106.9</v>
      </c>
    </row>
    <row r="947" spans="1:8">
      <c r="A947" s="15" t="s">
        <v>1196</v>
      </c>
      <c r="B947" s="15" t="s">
        <v>21</v>
      </c>
      <c r="C947" s="15" t="s">
        <v>99</v>
      </c>
      <c r="D947" s="15">
        <v>2</v>
      </c>
      <c r="E947" s="15">
        <v>32</v>
      </c>
      <c r="F947" s="15" t="s">
        <v>23</v>
      </c>
      <c r="G947" s="15" t="s">
        <v>12</v>
      </c>
      <c r="H947" s="15">
        <v>95.9</v>
      </c>
    </row>
    <row r="948" spans="1:8">
      <c r="A948" s="15" t="s">
        <v>1197</v>
      </c>
      <c r="B948" s="15" t="s">
        <v>21</v>
      </c>
      <c r="C948" s="15" t="s">
        <v>63</v>
      </c>
      <c r="D948" s="15">
        <v>4</v>
      </c>
      <c r="E948" s="15">
        <v>64</v>
      </c>
      <c r="F948" s="15" t="s">
        <v>16</v>
      </c>
      <c r="G948" s="15" t="s">
        <v>12</v>
      </c>
      <c r="H948" s="15">
        <v>199</v>
      </c>
    </row>
    <row r="949" spans="1:8">
      <c r="A949" s="15" t="s">
        <v>1198</v>
      </c>
      <c r="B949" s="15" t="s">
        <v>14</v>
      </c>
      <c r="C949" s="15" t="s">
        <v>258</v>
      </c>
      <c r="D949" s="15"/>
      <c r="E949" s="15">
        <v>128</v>
      </c>
      <c r="F949" s="15" t="s">
        <v>43</v>
      </c>
      <c r="G949" s="15" t="s">
        <v>12</v>
      </c>
      <c r="H949" s="15">
        <v>822</v>
      </c>
    </row>
    <row r="950" spans="1:8">
      <c r="A950" s="15" t="s">
        <v>1199</v>
      </c>
      <c r="B950" s="15" t="s">
        <v>14</v>
      </c>
      <c r="C950" s="15" t="s">
        <v>1200</v>
      </c>
      <c r="D950" s="15">
        <v>2</v>
      </c>
      <c r="E950" s="15">
        <v>32</v>
      </c>
      <c r="F950" s="15" t="s">
        <v>33</v>
      </c>
      <c r="G950" s="15" t="s">
        <v>12</v>
      </c>
      <c r="H950" s="15">
        <v>169</v>
      </c>
    </row>
    <row r="951" spans="1:8">
      <c r="A951" s="15" t="s">
        <v>1201</v>
      </c>
      <c r="B951" s="15" t="s">
        <v>21</v>
      </c>
      <c r="C951" s="15" t="s">
        <v>1202</v>
      </c>
      <c r="D951" s="15">
        <v>4</v>
      </c>
      <c r="E951" s="15">
        <v>64</v>
      </c>
      <c r="F951" s="15" t="s">
        <v>23</v>
      </c>
      <c r="G951" s="15" t="s">
        <v>12</v>
      </c>
      <c r="H951" s="15">
        <v>200</v>
      </c>
    </row>
    <row r="952" spans="1:8">
      <c r="A952" s="15" t="s">
        <v>1203</v>
      </c>
      <c r="B952" s="15" t="s">
        <v>21</v>
      </c>
      <c r="C952" s="15" t="s">
        <v>216</v>
      </c>
      <c r="D952" s="15">
        <v>4</v>
      </c>
      <c r="E952" s="15">
        <v>128</v>
      </c>
      <c r="F952" s="15" t="s">
        <v>16</v>
      </c>
      <c r="G952" s="15" t="s">
        <v>12</v>
      </c>
      <c r="H952" s="15">
        <v>229.98</v>
      </c>
    </row>
    <row r="953" spans="1:8">
      <c r="A953" s="15" t="s">
        <v>1204</v>
      </c>
      <c r="B953" s="15" t="s">
        <v>49</v>
      </c>
      <c r="C953" s="15" t="s">
        <v>667</v>
      </c>
      <c r="D953" s="15"/>
      <c r="E953" s="15">
        <v>32</v>
      </c>
      <c r="F953" s="15" t="s">
        <v>43</v>
      </c>
      <c r="G953" s="15" t="s">
        <v>12</v>
      </c>
      <c r="H953" s="15">
        <v>110</v>
      </c>
    </row>
    <row r="954" spans="1:8">
      <c r="A954" s="15" t="s">
        <v>1205</v>
      </c>
      <c r="B954" s="15" t="s">
        <v>21</v>
      </c>
      <c r="C954" s="15" t="s">
        <v>1206</v>
      </c>
      <c r="D954" s="15">
        <v>4</v>
      </c>
      <c r="E954" s="15">
        <v>128</v>
      </c>
      <c r="F954" s="15" t="s">
        <v>35</v>
      </c>
      <c r="G954" s="15" t="s">
        <v>12</v>
      </c>
      <c r="H954" s="15">
        <v>269</v>
      </c>
    </row>
    <row r="955" spans="1:8">
      <c r="A955" s="15" t="s">
        <v>1207</v>
      </c>
      <c r="B955" s="15" t="s">
        <v>790</v>
      </c>
      <c r="C955" s="15" t="s">
        <v>1208</v>
      </c>
      <c r="D955" s="15">
        <v>8</v>
      </c>
      <c r="E955" s="15">
        <v>256</v>
      </c>
      <c r="F955" s="15" t="s">
        <v>66</v>
      </c>
      <c r="G955" s="15" t="s">
        <v>12</v>
      </c>
      <c r="H955" s="15">
        <v>858.29</v>
      </c>
    </row>
    <row r="956" spans="1:8">
      <c r="A956" s="15" t="s">
        <v>1209</v>
      </c>
      <c r="B956" s="15" t="s">
        <v>18</v>
      </c>
      <c r="C956" s="15" t="s">
        <v>1210</v>
      </c>
      <c r="D956" s="15">
        <v>6</v>
      </c>
      <c r="E956" s="15">
        <v>128</v>
      </c>
      <c r="F956" s="15" t="s">
        <v>35</v>
      </c>
      <c r="G956" s="15" t="s">
        <v>12</v>
      </c>
      <c r="H956" s="15">
        <v>229</v>
      </c>
    </row>
    <row r="957" spans="1:8">
      <c r="A957" s="15" t="s">
        <v>1211</v>
      </c>
      <c r="B957" s="15" t="s">
        <v>9</v>
      </c>
      <c r="C957" s="15" t="s">
        <v>32</v>
      </c>
      <c r="D957" s="15">
        <v>6</v>
      </c>
      <c r="E957" s="15">
        <v>128</v>
      </c>
      <c r="F957" s="15" t="s">
        <v>33</v>
      </c>
      <c r="G957" s="15" t="s">
        <v>12</v>
      </c>
      <c r="H957" s="15">
        <v>402.59</v>
      </c>
    </row>
    <row r="958" spans="1:8">
      <c r="A958" s="15" t="s">
        <v>1212</v>
      </c>
      <c r="B958" s="15" t="s">
        <v>9</v>
      </c>
      <c r="C958" s="15" t="s">
        <v>938</v>
      </c>
      <c r="D958" s="15">
        <v>4</v>
      </c>
      <c r="E958" s="15">
        <v>64</v>
      </c>
      <c r="F958" s="15" t="s">
        <v>35</v>
      </c>
      <c r="G958" s="15" t="s">
        <v>12</v>
      </c>
      <c r="H958" s="15">
        <v>182.59</v>
      </c>
    </row>
    <row r="959" spans="1:8">
      <c r="A959" s="15" t="s">
        <v>1213</v>
      </c>
      <c r="B959" s="15" t="s">
        <v>1214</v>
      </c>
      <c r="C959" s="15" t="s">
        <v>1215</v>
      </c>
      <c r="D959" s="15"/>
      <c r="E959" s="15"/>
      <c r="F959" s="15" t="s">
        <v>35</v>
      </c>
      <c r="G959" s="15" t="s">
        <v>12</v>
      </c>
      <c r="H959" s="15">
        <v>372.46</v>
      </c>
    </row>
    <row r="960" spans="1:8">
      <c r="A960" s="15" t="s">
        <v>1216</v>
      </c>
      <c r="B960" s="15" t="s">
        <v>49</v>
      </c>
      <c r="C960" s="15" t="s">
        <v>409</v>
      </c>
      <c r="D960" s="15"/>
      <c r="E960" s="15">
        <v>64</v>
      </c>
      <c r="F960" s="15" t="s">
        <v>66</v>
      </c>
      <c r="G960" s="15" t="s">
        <v>12</v>
      </c>
      <c r="H960" s="15">
        <v>309</v>
      </c>
    </row>
    <row r="961" spans="1:8">
      <c r="A961" s="15" t="s">
        <v>1217</v>
      </c>
      <c r="B961" s="15" t="s">
        <v>14</v>
      </c>
      <c r="C961" s="15" t="s">
        <v>439</v>
      </c>
      <c r="D961" s="15">
        <v>4</v>
      </c>
      <c r="E961" s="15">
        <v>64</v>
      </c>
      <c r="F961" s="15" t="s">
        <v>33</v>
      </c>
      <c r="G961" s="15" t="s">
        <v>12</v>
      </c>
      <c r="H961" s="15">
        <v>299</v>
      </c>
    </row>
    <row r="962" spans="1:8">
      <c r="A962" s="15" t="s">
        <v>1218</v>
      </c>
      <c r="B962" s="15" t="s">
        <v>14</v>
      </c>
      <c r="C962" s="15" t="s">
        <v>201</v>
      </c>
      <c r="D962" s="15">
        <v>12</v>
      </c>
      <c r="E962" s="15">
        <v>256</v>
      </c>
      <c r="F962" s="15" t="s">
        <v>213</v>
      </c>
      <c r="G962" s="15" t="s">
        <v>12</v>
      </c>
      <c r="H962" s="15">
        <v>975.01</v>
      </c>
    </row>
    <row r="963" spans="1:8">
      <c r="A963" s="15" t="s">
        <v>1219</v>
      </c>
      <c r="B963" s="15" t="s">
        <v>14</v>
      </c>
      <c r="C963" s="15" t="s">
        <v>258</v>
      </c>
      <c r="D963" s="15">
        <v>6</v>
      </c>
      <c r="E963" s="15">
        <v>128</v>
      </c>
      <c r="F963" s="15" t="s">
        <v>192</v>
      </c>
      <c r="G963" s="15" t="s">
        <v>12</v>
      </c>
      <c r="H963" s="15">
        <v>759</v>
      </c>
    </row>
    <row r="964" spans="1:8">
      <c r="A964" s="15" t="s">
        <v>1220</v>
      </c>
      <c r="B964" s="15" t="s">
        <v>21</v>
      </c>
      <c r="C964" s="15" t="s">
        <v>641</v>
      </c>
      <c r="D964" s="15">
        <v>6</v>
      </c>
      <c r="E964" s="15">
        <v>128</v>
      </c>
      <c r="F964" s="15" t="s">
        <v>33</v>
      </c>
      <c r="G964" s="15" t="s">
        <v>12</v>
      </c>
      <c r="H964" s="15">
        <v>364.63</v>
      </c>
    </row>
    <row r="965" spans="1:8">
      <c r="A965" s="15" t="s">
        <v>1221</v>
      </c>
      <c r="B965" s="15" t="s">
        <v>14</v>
      </c>
      <c r="C965" s="15" t="s">
        <v>632</v>
      </c>
      <c r="D965" s="15"/>
      <c r="E965" s="15">
        <v>256</v>
      </c>
      <c r="F965" s="15" t="s">
        <v>33</v>
      </c>
      <c r="G965" s="15" t="s">
        <v>12</v>
      </c>
      <c r="H965" s="15">
        <v>897.82</v>
      </c>
    </row>
    <row r="966" spans="1:8">
      <c r="A966" s="15" t="s">
        <v>1222</v>
      </c>
      <c r="B966" s="15" t="s">
        <v>14</v>
      </c>
      <c r="C966" s="15" t="s">
        <v>258</v>
      </c>
      <c r="D966" s="15"/>
      <c r="E966" s="15">
        <v>256</v>
      </c>
      <c r="F966" s="15" t="s">
        <v>195</v>
      </c>
      <c r="G966" s="15" t="s">
        <v>12</v>
      </c>
      <c r="H966" s="15">
        <v>1246.02</v>
      </c>
    </row>
    <row r="967" spans="1:8">
      <c r="A967" s="15" t="s">
        <v>1223</v>
      </c>
      <c r="B967" s="15" t="s">
        <v>9</v>
      </c>
      <c r="C967" s="15">
        <v>7</v>
      </c>
      <c r="D967" s="15">
        <v>8</v>
      </c>
      <c r="E967" s="15">
        <v>128</v>
      </c>
      <c r="F967" s="15" t="s">
        <v>16</v>
      </c>
      <c r="G967" s="15" t="s">
        <v>12</v>
      </c>
      <c r="H967" s="15">
        <v>239</v>
      </c>
    </row>
    <row r="968" spans="1:8">
      <c r="A968" s="15" t="s">
        <v>1224</v>
      </c>
      <c r="B968" s="15" t="s">
        <v>49</v>
      </c>
      <c r="C968" s="15" t="s">
        <v>50</v>
      </c>
      <c r="D968" s="15"/>
      <c r="E968" s="15">
        <v>512</v>
      </c>
      <c r="F968" s="15" t="s">
        <v>11</v>
      </c>
      <c r="G968" s="15" t="s">
        <v>12</v>
      </c>
      <c r="H968" s="15">
        <v>1549</v>
      </c>
    </row>
    <row r="969" spans="1:8">
      <c r="A969" s="15" t="s">
        <v>1225</v>
      </c>
      <c r="B969" s="15" t="s">
        <v>18</v>
      </c>
      <c r="C969" s="15" t="s">
        <v>1226</v>
      </c>
      <c r="D969" s="15">
        <v>4</v>
      </c>
      <c r="E969" s="15">
        <v>64</v>
      </c>
      <c r="F969" s="15" t="s">
        <v>23</v>
      </c>
      <c r="G969" s="15" t="s">
        <v>12</v>
      </c>
      <c r="H969" s="15">
        <v>144.6</v>
      </c>
    </row>
    <row r="970" spans="1:8">
      <c r="A970" s="15" t="s">
        <v>1227</v>
      </c>
      <c r="B970" s="15" t="s">
        <v>18</v>
      </c>
      <c r="C970" s="15" t="s">
        <v>1228</v>
      </c>
      <c r="D970" s="15">
        <v>8</v>
      </c>
      <c r="E970" s="15">
        <v>256</v>
      </c>
      <c r="F970" s="15" t="s">
        <v>33</v>
      </c>
      <c r="G970" s="15" t="s">
        <v>12</v>
      </c>
      <c r="H970" s="15">
        <v>1199</v>
      </c>
    </row>
    <row r="971" spans="1:8">
      <c r="A971" s="15" t="s">
        <v>1229</v>
      </c>
      <c r="B971" s="15" t="s">
        <v>9</v>
      </c>
      <c r="C971" s="15" t="s">
        <v>218</v>
      </c>
      <c r="D971" s="15">
        <v>4</v>
      </c>
      <c r="E971" s="15">
        <v>128</v>
      </c>
      <c r="F971" s="15" t="s">
        <v>192</v>
      </c>
      <c r="G971" s="15" t="s">
        <v>12</v>
      </c>
      <c r="H971" s="15">
        <v>221.6</v>
      </c>
    </row>
    <row r="972" spans="1:8">
      <c r="A972" s="15" t="s">
        <v>1230</v>
      </c>
      <c r="B972" s="15" t="s">
        <v>9</v>
      </c>
      <c r="C972" s="15">
        <v>9</v>
      </c>
      <c r="D972" s="15">
        <v>8</v>
      </c>
      <c r="E972" s="15">
        <v>128</v>
      </c>
      <c r="F972" s="15" t="s">
        <v>33</v>
      </c>
      <c r="G972" s="15" t="s">
        <v>12</v>
      </c>
      <c r="H972" s="15">
        <v>444.37</v>
      </c>
    </row>
    <row r="973" spans="1:8">
      <c r="A973" s="15" t="s">
        <v>1231</v>
      </c>
      <c r="B973" s="15" t="s">
        <v>9</v>
      </c>
      <c r="C973" s="15" t="s">
        <v>1232</v>
      </c>
      <c r="D973" s="15">
        <v>4</v>
      </c>
      <c r="E973" s="15">
        <v>128</v>
      </c>
      <c r="F973" s="15" t="s">
        <v>16</v>
      </c>
      <c r="G973" s="15" t="s">
        <v>12</v>
      </c>
      <c r="H973" s="15">
        <v>206.67</v>
      </c>
    </row>
    <row r="974" spans="1:8">
      <c r="A974" s="15" t="s">
        <v>1233</v>
      </c>
      <c r="B974" s="15" t="s">
        <v>21</v>
      </c>
      <c r="C974" s="15" t="s">
        <v>1234</v>
      </c>
      <c r="D974" s="15">
        <v>6</v>
      </c>
      <c r="E974" s="15">
        <v>128</v>
      </c>
      <c r="F974" s="15" t="s">
        <v>27</v>
      </c>
      <c r="G974" s="15" t="s">
        <v>196</v>
      </c>
      <c r="H974" s="15">
        <v>495.34</v>
      </c>
    </row>
    <row r="975" spans="1:8">
      <c r="A975" s="15" t="s">
        <v>1235</v>
      </c>
      <c r="B975" s="15" t="s">
        <v>21</v>
      </c>
      <c r="C975" s="15" t="s">
        <v>582</v>
      </c>
      <c r="D975" s="15">
        <v>6</v>
      </c>
      <c r="E975" s="15">
        <v>64</v>
      </c>
      <c r="F975" s="15" t="s">
        <v>16</v>
      </c>
      <c r="G975" s="15" t="s">
        <v>12</v>
      </c>
      <c r="H975" s="15">
        <v>199.99</v>
      </c>
    </row>
    <row r="976" spans="1:8">
      <c r="A976" s="15" t="s">
        <v>1236</v>
      </c>
      <c r="B976" s="15" t="s">
        <v>21</v>
      </c>
      <c r="C976" s="15" t="s">
        <v>1237</v>
      </c>
      <c r="D976" s="15">
        <v>4</v>
      </c>
      <c r="E976" s="15">
        <v>64</v>
      </c>
      <c r="F976" s="15" t="s">
        <v>23</v>
      </c>
      <c r="G976" s="15" t="s">
        <v>12</v>
      </c>
      <c r="H976" s="15">
        <v>120</v>
      </c>
    </row>
    <row r="977" spans="1:8">
      <c r="A977" s="15" t="s">
        <v>1238</v>
      </c>
      <c r="B977" s="15" t="s">
        <v>21</v>
      </c>
      <c r="C977" s="15" t="s">
        <v>32</v>
      </c>
      <c r="D977" s="15">
        <v>6</v>
      </c>
      <c r="E977" s="15">
        <v>128</v>
      </c>
      <c r="F977" s="15" t="s">
        <v>23</v>
      </c>
      <c r="G977" s="15" t="s">
        <v>12</v>
      </c>
      <c r="H977" s="15">
        <v>168.58</v>
      </c>
    </row>
    <row r="978" spans="1:8">
      <c r="A978" s="15" t="s">
        <v>1239</v>
      </c>
      <c r="B978" s="15" t="s">
        <v>21</v>
      </c>
      <c r="C978" s="15" t="s">
        <v>32</v>
      </c>
      <c r="D978" s="15">
        <v>6</v>
      </c>
      <c r="E978" s="15">
        <v>64</v>
      </c>
      <c r="F978" s="15" t="s">
        <v>35</v>
      </c>
      <c r="G978" s="15" t="s">
        <v>12</v>
      </c>
      <c r="H978" s="15">
        <v>310.74</v>
      </c>
    </row>
    <row r="979" spans="1:8">
      <c r="A979" s="15" t="s">
        <v>1240</v>
      </c>
      <c r="B979" s="15" t="s">
        <v>49</v>
      </c>
      <c r="C979" s="15" t="s">
        <v>242</v>
      </c>
      <c r="D979" s="15"/>
      <c r="E979" s="15">
        <v>256</v>
      </c>
      <c r="F979" s="15" t="s">
        <v>213</v>
      </c>
      <c r="G979" s="15" t="s">
        <v>12</v>
      </c>
      <c r="H979" s="15">
        <v>929</v>
      </c>
    </row>
    <row r="980" spans="1:8">
      <c r="A980" s="15" t="s">
        <v>1241</v>
      </c>
      <c r="B980" s="15" t="s">
        <v>49</v>
      </c>
      <c r="C980" s="15" t="s">
        <v>242</v>
      </c>
      <c r="D980" s="15"/>
      <c r="E980" s="15">
        <v>512</v>
      </c>
      <c r="F980" s="15" t="s">
        <v>27</v>
      </c>
      <c r="G980" s="15" t="s">
        <v>12</v>
      </c>
      <c r="H980" s="15">
        <v>1159</v>
      </c>
    </row>
    <row r="981" spans="1:8">
      <c r="A981" s="15" t="s">
        <v>1242</v>
      </c>
      <c r="B981" s="15" t="s">
        <v>49</v>
      </c>
      <c r="C981" s="15" t="s">
        <v>50</v>
      </c>
      <c r="D981" s="15"/>
      <c r="E981" s="15">
        <v>512</v>
      </c>
      <c r="F981" s="15" t="s">
        <v>11</v>
      </c>
      <c r="G981" s="15" t="s">
        <v>12</v>
      </c>
      <c r="H981" s="15">
        <v>1399</v>
      </c>
    </row>
    <row r="982" spans="1:8">
      <c r="A982" s="15" t="s">
        <v>1243</v>
      </c>
      <c r="B982" s="15" t="s">
        <v>49</v>
      </c>
      <c r="C982" s="15" t="s">
        <v>50</v>
      </c>
      <c r="D982" s="15"/>
      <c r="E982" s="15">
        <v>1000</v>
      </c>
      <c r="F982" s="15" t="s">
        <v>192</v>
      </c>
      <c r="G982" s="15" t="s">
        <v>12</v>
      </c>
      <c r="H982" s="15">
        <v>1969</v>
      </c>
    </row>
    <row r="983" spans="1:8">
      <c r="A983" s="15" t="s">
        <v>1244</v>
      </c>
      <c r="B983" s="15" t="s">
        <v>14</v>
      </c>
      <c r="C983" s="15" t="s">
        <v>519</v>
      </c>
      <c r="D983" s="15">
        <v>12</v>
      </c>
      <c r="E983" s="15">
        <v>128</v>
      </c>
      <c r="F983" s="15" t="s">
        <v>195</v>
      </c>
      <c r="G983" s="15" t="s">
        <v>12</v>
      </c>
      <c r="H983" s="15">
        <v>1281.6099999999999</v>
      </c>
    </row>
    <row r="984" spans="1:8">
      <c r="A984" s="15" t="s">
        <v>1245</v>
      </c>
      <c r="B984" s="15" t="s">
        <v>14</v>
      </c>
      <c r="C984" s="15" t="s">
        <v>194</v>
      </c>
      <c r="D984" s="15">
        <v>8</v>
      </c>
      <c r="E984" s="15">
        <v>256</v>
      </c>
      <c r="F984" s="15" t="s">
        <v>23</v>
      </c>
      <c r="G984" s="15" t="s">
        <v>196</v>
      </c>
      <c r="H984" s="15">
        <v>1162.93</v>
      </c>
    </row>
    <row r="985" spans="1:8">
      <c r="A985" s="15" t="s">
        <v>1246</v>
      </c>
      <c r="B985" s="15" t="s">
        <v>14</v>
      </c>
      <c r="C985" s="15" t="s">
        <v>564</v>
      </c>
      <c r="D985" s="15">
        <v>12</v>
      </c>
      <c r="E985" s="15">
        <v>512</v>
      </c>
      <c r="F985" s="15" t="s">
        <v>33</v>
      </c>
      <c r="G985" s="15" t="s">
        <v>12</v>
      </c>
      <c r="H985" s="15">
        <v>1922.93</v>
      </c>
    </row>
    <row r="986" spans="1:8">
      <c r="A986" s="15" t="s">
        <v>1247</v>
      </c>
      <c r="B986" s="15" t="s">
        <v>21</v>
      </c>
      <c r="C986" s="15">
        <v>13</v>
      </c>
      <c r="D986" s="15">
        <v>8</v>
      </c>
      <c r="E986" s="15">
        <v>256</v>
      </c>
      <c r="F986" s="15" t="s">
        <v>33</v>
      </c>
      <c r="G986" s="15" t="s">
        <v>12</v>
      </c>
      <c r="H986" s="15">
        <v>758.68</v>
      </c>
    </row>
    <row r="987" spans="1:8">
      <c r="A987" s="15" t="s">
        <v>1248</v>
      </c>
      <c r="B987" s="15" t="s">
        <v>21</v>
      </c>
      <c r="C987" s="15" t="s">
        <v>459</v>
      </c>
      <c r="D987" s="15">
        <v>2</v>
      </c>
      <c r="E987" s="15">
        <v>32</v>
      </c>
      <c r="F987" s="15" t="s">
        <v>23</v>
      </c>
      <c r="G987" s="15" t="s">
        <v>12</v>
      </c>
      <c r="H987" s="15">
        <v>99.5</v>
      </c>
    </row>
    <row r="988" spans="1:8">
      <c r="A988" s="15" t="s">
        <v>1249</v>
      </c>
      <c r="B988" s="15" t="s">
        <v>1250</v>
      </c>
      <c r="C988" s="15" t="s">
        <v>1251</v>
      </c>
      <c r="D988" s="15">
        <v>4</v>
      </c>
      <c r="E988" s="15">
        <v>64</v>
      </c>
      <c r="F988" s="15" t="s">
        <v>170</v>
      </c>
      <c r="G988" s="15" t="s">
        <v>196</v>
      </c>
      <c r="H988" s="15">
        <v>235.22</v>
      </c>
    </row>
    <row r="989" spans="1:8">
      <c r="A989" s="15" t="s">
        <v>1252</v>
      </c>
      <c r="B989" s="15" t="s">
        <v>18</v>
      </c>
      <c r="C989" s="15" t="s">
        <v>136</v>
      </c>
      <c r="D989" s="15">
        <v>8</v>
      </c>
      <c r="E989" s="15">
        <v>128</v>
      </c>
      <c r="F989" s="15" t="s">
        <v>66</v>
      </c>
      <c r="G989" s="15" t="s">
        <v>12</v>
      </c>
      <c r="H989" s="15">
        <v>399</v>
      </c>
    </row>
    <row r="990" spans="1:8">
      <c r="A990" s="15" t="s">
        <v>1253</v>
      </c>
      <c r="B990" s="15" t="s">
        <v>699</v>
      </c>
      <c r="C990" s="15" t="s">
        <v>1254</v>
      </c>
      <c r="D990" s="15">
        <v>4</v>
      </c>
      <c r="E990" s="15">
        <v>64</v>
      </c>
      <c r="F990" s="15" t="s">
        <v>16</v>
      </c>
      <c r="G990" s="15" t="s">
        <v>12</v>
      </c>
      <c r="H990" s="15">
        <v>348.04</v>
      </c>
    </row>
    <row r="991" spans="1:8">
      <c r="A991" s="15" t="s">
        <v>1255</v>
      </c>
      <c r="B991" s="15" t="s">
        <v>39</v>
      </c>
      <c r="C991" s="15" t="s">
        <v>216</v>
      </c>
      <c r="D991" s="15">
        <v>4</v>
      </c>
      <c r="E991" s="15">
        <v>64</v>
      </c>
      <c r="F991" s="15" t="s">
        <v>16</v>
      </c>
      <c r="G991" s="15" t="s">
        <v>12</v>
      </c>
      <c r="H991" s="15">
        <v>189.9</v>
      </c>
    </row>
    <row r="992" spans="1:8">
      <c r="A992" s="15" t="s">
        <v>1256</v>
      </c>
      <c r="B992" s="15" t="s">
        <v>49</v>
      </c>
      <c r="C992" s="15" t="s">
        <v>177</v>
      </c>
      <c r="D992" s="15"/>
      <c r="E992" s="15">
        <v>512</v>
      </c>
      <c r="F992" s="15" t="s">
        <v>33</v>
      </c>
      <c r="G992" s="15" t="s">
        <v>12</v>
      </c>
      <c r="H992" s="15">
        <v>799</v>
      </c>
    </row>
    <row r="993" spans="1:8">
      <c r="A993" s="15" t="s">
        <v>1257</v>
      </c>
      <c r="B993" s="15" t="s">
        <v>9</v>
      </c>
      <c r="C993" s="15" t="s">
        <v>1019</v>
      </c>
      <c r="D993" s="15">
        <v>4</v>
      </c>
      <c r="E993" s="15">
        <v>64</v>
      </c>
      <c r="F993" s="15" t="s">
        <v>16</v>
      </c>
      <c r="G993" s="15" t="s">
        <v>12</v>
      </c>
      <c r="H993" s="15">
        <v>152.59</v>
      </c>
    </row>
    <row r="994" spans="1:8">
      <c r="A994" s="15" t="s">
        <v>1258</v>
      </c>
      <c r="B994" s="15" t="s">
        <v>790</v>
      </c>
      <c r="C994" s="15" t="s">
        <v>1259</v>
      </c>
      <c r="D994" s="15"/>
      <c r="E994" s="15"/>
      <c r="F994" s="15" t="s">
        <v>33</v>
      </c>
      <c r="G994" s="15" t="s">
        <v>12</v>
      </c>
      <c r="H994" s="15">
        <v>185</v>
      </c>
    </row>
    <row r="995" spans="1:8">
      <c r="A995" s="15" t="s">
        <v>1260</v>
      </c>
      <c r="B995" s="15" t="s">
        <v>49</v>
      </c>
      <c r="C995" s="15" t="s">
        <v>177</v>
      </c>
      <c r="D995" s="15"/>
      <c r="E995" s="15">
        <v>64</v>
      </c>
      <c r="F995" s="15" t="s">
        <v>192</v>
      </c>
      <c r="G995" s="15" t="s">
        <v>12</v>
      </c>
      <c r="H995" s="15">
        <v>689</v>
      </c>
    </row>
    <row r="996" spans="1:8">
      <c r="A996" s="15" t="s">
        <v>1261</v>
      </c>
      <c r="B996" s="15" t="s">
        <v>39</v>
      </c>
      <c r="C996" s="15" t="s">
        <v>154</v>
      </c>
      <c r="D996" s="15">
        <v>4</v>
      </c>
      <c r="E996" s="15">
        <v>64</v>
      </c>
      <c r="F996" s="15" t="s">
        <v>35</v>
      </c>
      <c r="G996" s="15" t="s">
        <v>12</v>
      </c>
      <c r="H996" s="15">
        <v>169.99</v>
      </c>
    </row>
    <row r="997" spans="1:8">
      <c r="A997" s="15" t="s">
        <v>1262</v>
      </c>
      <c r="B997" s="15" t="s">
        <v>9</v>
      </c>
      <c r="C997" s="15" t="s">
        <v>1263</v>
      </c>
      <c r="D997" s="15">
        <v>12</v>
      </c>
      <c r="E997" s="15">
        <v>256</v>
      </c>
      <c r="F997" s="15" t="s">
        <v>213</v>
      </c>
      <c r="G997" s="15" t="s">
        <v>12</v>
      </c>
      <c r="H997" s="15">
        <v>448.99</v>
      </c>
    </row>
    <row r="998" spans="1:8">
      <c r="A998" s="15" t="s">
        <v>1264</v>
      </c>
      <c r="B998" s="15" t="s">
        <v>14</v>
      </c>
      <c r="C998" s="15" t="s">
        <v>236</v>
      </c>
      <c r="D998" s="15">
        <v>6</v>
      </c>
      <c r="E998" s="15">
        <v>128</v>
      </c>
      <c r="F998" s="15" t="s">
        <v>16</v>
      </c>
      <c r="G998" s="15" t="s">
        <v>12</v>
      </c>
      <c r="H998" s="15">
        <v>319.33999999999997</v>
      </c>
    </row>
    <row r="999" spans="1:8">
      <c r="A999" s="15" t="s">
        <v>1265</v>
      </c>
      <c r="B999" s="15" t="s">
        <v>21</v>
      </c>
      <c r="C999" s="15" t="s">
        <v>1087</v>
      </c>
      <c r="D999" s="15">
        <v>8</v>
      </c>
      <c r="E999" s="15">
        <v>128</v>
      </c>
      <c r="F999" s="15" t="s">
        <v>43</v>
      </c>
      <c r="G999" s="15" t="s">
        <v>12</v>
      </c>
      <c r="H999" s="15">
        <v>682.59</v>
      </c>
    </row>
    <row r="1000" spans="1:8">
      <c r="A1000" s="15" t="s">
        <v>1266</v>
      </c>
      <c r="B1000" s="15" t="s">
        <v>49</v>
      </c>
      <c r="C1000" s="15" t="s">
        <v>409</v>
      </c>
      <c r="D1000" s="15"/>
      <c r="E1000" s="15">
        <v>512</v>
      </c>
      <c r="F1000" s="15" t="s">
        <v>43</v>
      </c>
      <c r="G1000" s="15" t="s">
        <v>12</v>
      </c>
      <c r="H1000" s="15">
        <v>419</v>
      </c>
    </row>
    <row r="1001" spans="1:8">
      <c r="A1001" s="15" t="s">
        <v>1267</v>
      </c>
      <c r="B1001" s="15" t="s">
        <v>332</v>
      </c>
      <c r="C1001" s="15" t="s">
        <v>984</v>
      </c>
      <c r="D1001" s="15">
        <v>12</v>
      </c>
      <c r="E1001" s="15">
        <v>256</v>
      </c>
      <c r="F1001" s="15" t="s">
        <v>16</v>
      </c>
      <c r="G1001" s="15" t="s">
        <v>12</v>
      </c>
      <c r="H1001" s="15">
        <v>365</v>
      </c>
    </row>
    <row r="1002" spans="1:8">
      <c r="A1002" s="15" t="s">
        <v>1268</v>
      </c>
      <c r="B1002" s="15" t="s">
        <v>14</v>
      </c>
      <c r="C1002" s="15" t="s">
        <v>910</v>
      </c>
      <c r="D1002" s="15"/>
      <c r="E1002" s="15">
        <v>128</v>
      </c>
      <c r="F1002" s="15" t="s">
        <v>33</v>
      </c>
      <c r="G1002" s="15" t="s">
        <v>12</v>
      </c>
      <c r="H1002" s="15">
        <v>281</v>
      </c>
    </row>
    <row r="1003" spans="1:8">
      <c r="A1003" s="15" t="s">
        <v>1269</v>
      </c>
      <c r="B1003" s="15" t="s">
        <v>14</v>
      </c>
      <c r="C1003" s="15" t="s">
        <v>910</v>
      </c>
      <c r="D1003" s="15"/>
      <c r="E1003" s="15">
        <v>128</v>
      </c>
      <c r="F1003" s="15" t="s">
        <v>33</v>
      </c>
      <c r="G1003" s="15" t="s">
        <v>12</v>
      </c>
      <c r="H1003" s="15">
        <v>670</v>
      </c>
    </row>
    <row r="1004" spans="1:8">
      <c r="A1004" s="15" t="s">
        <v>1270</v>
      </c>
      <c r="B1004" s="15" t="s">
        <v>49</v>
      </c>
      <c r="C1004" s="15" t="s">
        <v>308</v>
      </c>
      <c r="D1004" s="15"/>
      <c r="E1004" s="15">
        <v>64</v>
      </c>
      <c r="F1004" s="15" t="s">
        <v>195</v>
      </c>
      <c r="G1004" s="15" t="s">
        <v>12</v>
      </c>
      <c r="H1004" s="15">
        <v>270</v>
      </c>
    </row>
    <row r="1005" spans="1:8">
      <c r="A1005" s="15" t="s">
        <v>1271</v>
      </c>
      <c r="B1005" s="15" t="s">
        <v>790</v>
      </c>
      <c r="C1005" s="15" t="s">
        <v>791</v>
      </c>
      <c r="D1005" s="15">
        <v>6</v>
      </c>
      <c r="E1005" s="15">
        <v>128</v>
      </c>
      <c r="F1005" s="15" t="s">
        <v>1141</v>
      </c>
      <c r="G1005" s="15" t="s">
        <v>12</v>
      </c>
      <c r="H1005" s="15">
        <v>209</v>
      </c>
    </row>
    <row r="1006" spans="1:8">
      <c r="A1006" s="15" t="s">
        <v>1272</v>
      </c>
      <c r="B1006" s="15" t="s">
        <v>168</v>
      </c>
      <c r="C1006" s="15" t="s">
        <v>1273</v>
      </c>
      <c r="D1006" s="15">
        <v>3</v>
      </c>
      <c r="E1006" s="15">
        <v>32</v>
      </c>
      <c r="F1006" s="15" t="s">
        <v>33</v>
      </c>
      <c r="G1006" s="15" t="s">
        <v>12</v>
      </c>
      <c r="H1006" s="15">
        <v>186.52</v>
      </c>
    </row>
    <row r="1007" spans="1:8">
      <c r="A1007" s="15" t="s">
        <v>1274</v>
      </c>
      <c r="B1007" s="15" t="s">
        <v>9</v>
      </c>
      <c r="C1007" s="15">
        <v>7</v>
      </c>
      <c r="D1007" s="15">
        <v>8</v>
      </c>
      <c r="E1007" s="15">
        <v>128</v>
      </c>
      <c r="F1007" s="15" t="s">
        <v>16</v>
      </c>
      <c r="G1007" s="15" t="s">
        <v>12</v>
      </c>
      <c r="H1007" s="15">
        <v>239</v>
      </c>
    </row>
    <row r="1008" spans="1:8">
      <c r="A1008" s="15" t="s">
        <v>1275</v>
      </c>
      <c r="B1008" s="15" t="s">
        <v>14</v>
      </c>
      <c r="C1008" s="15" t="s">
        <v>201</v>
      </c>
      <c r="D1008" s="15"/>
      <c r="E1008" s="15">
        <v>128</v>
      </c>
      <c r="F1008" s="15" t="s">
        <v>35</v>
      </c>
      <c r="G1008" s="15" t="s">
        <v>12</v>
      </c>
      <c r="H1008" s="15">
        <v>716.13</v>
      </c>
    </row>
    <row r="1009" spans="1:8">
      <c r="A1009" s="15" t="s">
        <v>1276</v>
      </c>
      <c r="B1009" s="15" t="s">
        <v>229</v>
      </c>
      <c r="C1009" s="15" t="s">
        <v>1277</v>
      </c>
      <c r="D1009" s="15">
        <v>8</v>
      </c>
      <c r="E1009" s="15">
        <v>128</v>
      </c>
      <c r="F1009" s="15" t="s">
        <v>27</v>
      </c>
      <c r="G1009" s="15" t="s">
        <v>12</v>
      </c>
      <c r="H1009" s="15">
        <v>324.58999999999997</v>
      </c>
    </row>
    <row r="1010" spans="1:8">
      <c r="A1010" s="15" t="s">
        <v>1278</v>
      </c>
      <c r="B1010" s="15" t="s">
        <v>21</v>
      </c>
      <c r="C1010" s="15" t="s">
        <v>117</v>
      </c>
      <c r="D1010" s="15">
        <v>4</v>
      </c>
      <c r="E1010" s="15">
        <v>128</v>
      </c>
      <c r="F1010" s="15" t="s">
        <v>16</v>
      </c>
      <c r="G1010" s="15" t="s">
        <v>12</v>
      </c>
      <c r="H1010" s="15">
        <v>173.16</v>
      </c>
    </row>
    <row r="1011" spans="1:8">
      <c r="A1011" s="15" t="s">
        <v>1279</v>
      </c>
      <c r="B1011" s="15" t="s">
        <v>49</v>
      </c>
      <c r="C1011" s="15" t="s">
        <v>308</v>
      </c>
      <c r="D1011" s="15"/>
      <c r="E1011" s="15">
        <v>64</v>
      </c>
      <c r="F1011" s="15" t="s">
        <v>16</v>
      </c>
      <c r="G1011" s="15" t="s">
        <v>12</v>
      </c>
      <c r="H1011" s="15">
        <v>363</v>
      </c>
    </row>
    <row r="1012" spans="1:8">
      <c r="A1012" s="15" t="s">
        <v>1280</v>
      </c>
      <c r="B1012" s="15" t="s">
        <v>790</v>
      </c>
      <c r="C1012" s="15" t="s">
        <v>1259</v>
      </c>
      <c r="D1012" s="15"/>
      <c r="E1012" s="15"/>
      <c r="F1012" s="15" t="s">
        <v>192</v>
      </c>
      <c r="G1012" s="15" t="s">
        <v>12</v>
      </c>
      <c r="H1012" s="15">
        <v>620</v>
      </c>
    </row>
    <row r="1013" spans="1:8">
      <c r="A1013" s="15" t="s">
        <v>1281</v>
      </c>
      <c r="B1013" s="15" t="s">
        <v>168</v>
      </c>
      <c r="C1013" s="15" t="s">
        <v>1282</v>
      </c>
      <c r="D1013" s="15">
        <v>8</v>
      </c>
      <c r="E1013" s="15">
        <v>256</v>
      </c>
      <c r="F1013" s="15" t="s">
        <v>33</v>
      </c>
      <c r="G1013" s="15" t="s">
        <v>12</v>
      </c>
      <c r="H1013" s="15">
        <v>198</v>
      </c>
    </row>
    <row r="1014" spans="1:8">
      <c r="A1014" s="15" t="s">
        <v>1283</v>
      </c>
      <c r="B1014" s="15" t="s">
        <v>21</v>
      </c>
      <c r="C1014" s="15" t="s">
        <v>726</v>
      </c>
      <c r="D1014" s="15">
        <v>8</v>
      </c>
      <c r="E1014" s="15">
        <v>256</v>
      </c>
      <c r="F1014" s="15" t="s">
        <v>16</v>
      </c>
      <c r="G1014" s="15" t="s">
        <v>12</v>
      </c>
      <c r="H1014" s="15">
        <v>524</v>
      </c>
    </row>
    <row r="1015" spans="1:8">
      <c r="A1015" s="15" t="s">
        <v>1284</v>
      </c>
      <c r="B1015" s="15" t="s">
        <v>9</v>
      </c>
      <c r="C1015" s="15" t="s">
        <v>1232</v>
      </c>
      <c r="D1015" s="15">
        <v>4</v>
      </c>
      <c r="E1015" s="15">
        <v>128</v>
      </c>
      <c r="F1015" s="15" t="s">
        <v>33</v>
      </c>
      <c r="G1015" s="15" t="s">
        <v>12</v>
      </c>
      <c r="H1015" s="15">
        <v>206.67</v>
      </c>
    </row>
    <row r="1016" spans="1:8">
      <c r="A1016" s="15" t="s">
        <v>1285</v>
      </c>
      <c r="B1016" s="15" t="s">
        <v>14</v>
      </c>
      <c r="C1016" s="15" t="s">
        <v>147</v>
      </c>
      <c r="D1016" s="15">
        <v>6</v>
      </c>
      <c r="E1016" s="15">
        <v>128</v>
      </c>
      <c r="F1016" s="15" t="s">
        <v>33</v>
      </c>
      <c r="G1016" s="15" t="s">
        <v>12</v>
      </c>
      <c r="H1016" s="15">
        <v>328.68</v>
      </c>
    </row>
    <row r="1017" spans="1:8">
      <c r="A1017" s="15" t="s">
        <v>1286</v>
      </c>
      <c r="B1017" s="15" t="s">
        <v>604</v>
      </c>
      <c r="C1017" s="15" t="s">
        <v>1287</v>
      </c>
      <c r="D1017" s="15">
        <v>12</v>
      </c>
      <c r="E1017" s="15">
        <v>256</v>
      </c>
      <c r="F1017" s="15" t="s">
        <v>33</v>
      </c>
      <c r="G1017" s="15" t="s">
        <v>12</v>
      </c>
      <c r="H1017" s="15">
        <v>505.9</v>
      </c>
    </row>
    <row r="1018" spans="1:8">
      <c r="A1018" s="15" t="s">
        <v>1288</v>
      </c>
      <c r="B1018" s="15" t="s">
        <v>1250</v>
      </c>
      <c r="C1018" s="15" t="s">
        <v>1289</v>
      </c>
      <c r="D1018" s="15">
        <v>6</v>
      </c>
      <c r="E1018" s="15">
        <v>128</v>
      </c>
      <c r="F1018" s="15" t="s">
        <v>170</v>
      </c>
      <c r="G1018" s="15" t="s">
        <v>12</v>
      </c>
      <c r="H1018" s="15">
        <v>260</v>
      </c>
    </row>
    <row r="1019" spans="1:8">
      <c r="A1019" s="15" t="s">
        <v>1290</v>
      </c>
      <c r="B1019" s="15" t="s">
        <v>14</v>
      </c>
      <c r="C1019" s="15" t="s">
        <v>995</v>
      </c>
      <c r="D1019" s="15">
        <v>4</v>
      </c>
      <c r="E1019" s="15">
        <v>128</v>
      </c>
      <c r="F1019" s="15" t="s">
        <v>23</v>
      </c>
      <c r="G1019" s="15" t="s">
        <v>12</v>
      </c>
      <c r="H1019" s="15">
        <v>249.01</v>
      </c>
    </row>
    <row r="1020" spans="1:8">
      <c r="A1020" s="15" t="s">
        <v>1291</v>
      </c>
      <c r="B1020" s="15" t="s">
        <v>14</v>
      </c>
      <c r="C1020" s="15" t="s">
        <v>796</v>
      </c>
      <c r="D1020" s="15">
        <v>4</v>
      </c>
      <c r="E1020" s="15">
        <v>128</v>
      </c>
      <c r="F1020" s="15" t="s">
        <v>27</v>
      </c>
      <c r="G1020" s="15" t="s">
        <v>12</v>
      </c>
      <c r="H1020" s="15">
        <v>165</v>
      </c>
    </row>
    <row r="1021" spans="1:8">
      <c r="A1021" s="15" t="s">
        <v>1292</v>
      </c>
      <c r="B1021" s="15" t="s">
        <v>14</v>
      </c>
      <c r="C1021" s="15" t="s">
        <v>53</v>
      </c>
      <c r="D1021" s="15">
        <v>4</v>
      </c>
      <c r="E1021" s="15">
        <v>64</v>
      </c>
      <c r="F1021" s="15" t="s">
        <v>35</v>
      </c>
      <c r="G1021" s="15" t="s">
        <v>12</v>
      </c>
      <c r="H1021" s="15">
        <v>164.11</v>
      </c>
    </row>
    <row r="1022" spans="1:8">
      <c r="A1022" s="15" t="s">
        <v>1293</v>
      </c>
      <c r="B1022" s="15" t="s">
        <v>14</v>
      </c>
      <c r="C1022" s="15" t="s">
        <v>210</v>
      </c>
      <c r="D1022" s="15"/>
      <c r="E1022" s="15">
        <v>512</v>
      </c>
      <c r="F1022" s="15" t="s">
        <v>192</v>
      </c>
      <c r="G1022" s="15" t="s">
        <v>12</v>
      </c>
      <c r="H1022" s="15">
        <v>1249</v>
      </c>
    </row>
    <row r="1023" spans="1:8">
      <c r="A1023" s="15" t="s">
        <v>1294</v>
      </c>
      <c r="B1023" s="15" t="s">
        <v>21</v>
      </c>
      <c r="C1023" s="15" t="s">
        <v>690</v>
      </c>
      <c r="D1023" s="15">
        <v>8</v>
      </c>
      <c r="E1023" s="15">
        <v>256</v>
      </c>
      <c r="F1023" s="15" t="s">
        <v>16</v>
      </c>
      <c r="G1023" s="15" t="s">
        <v>12</v>
      </c>
      <c r="H1023" s="15">
        <v>661.85</v>
      </c>
    </row>
    <row r="1024" spans="1:8">
      <c r="A1024" s="15" t="s">
        <v>1295</v>
      </c>
      <c r="B1024" s="15" t="s">
        <v>790</v>
      </c>
      <c r="C1024" s="15" t="s">
        <v>1296</v>
      </c>
      <c r="D1024" s="15">
        <v>8</v>
      </c>
      <c r="E1024" s="15">
        <v>128</v>
      </c>
      <c r="F1024" s="15" t="s">
        <v>33</v>
      </c>
      <c r="G1024" s="15" t="s">
        <v>12</v>
      </c>
      <c r="H1024" s="15">
        <v>625.24</v>
      </c>
    </row>
    <row r="1025" spans="1:8">
      <c r="A1025" s="15" t="s">
        <v>1297</v>
      </c>
      <c r="B1025" s="15" t="s">
        <v>21</v>
      </c>
      <c r="C1025" s="15" t="s">
        <v>59</v>
      </c>
      <c r="D1025" s="15">
        <v>6</v>
      </c>
      <c r="E1025" s="15">
        <v>128</v>
      </c>
      <c r="F1025" s="15" t="s">
        <v>23</v>
      </c>
      <c r="G1025" s="15" t="s">
        <v>12</v>
      </c>
      <c r="H1025" s="15">
        <v>284.89</v>
      </c>
    </row>
    <row r="1026" spans="1:8">
      <c r="A1026" s="15" t="s">
        <v>1298</v>
      </c>
      <c r="B1026" s="15" t="s">
        <v>18</v>
      </c>
      <c r="C1026" s="15" t="s">
        <v>1299</v>
      </c>
      <c r="D1026" s="15">
        <v>4</v>
      </c>
      <c r="E1026" s="15">
        <v>64</v>
      </c>
      <c r="F1026" s="15" t="s">
        <v>23</v>
      </c>
      <c r="G1026" s="15" t="s">
        <v>12</v>
      </c>
      <c r="H1026" s="15">
        <v>165.99</v>
      </c>
    </row>
    <row r="1027" spans="1:8">
      <c r="A1027" s="15" t="s">
        <v>1300</v>
      </c>
      <c r="B1027" s="15" t="s">
        <v>18</v>
      </c>
      <c r="C1027" s="15" t="s">
        <v>1301</v>
      </c>
      <c r="D1027" s="15">
        <v>3</v>
      </c>
      <c r="E1027" s="15">
        <v>32</v>
      </c>
      <c r="F1027" s="15" t="s">
        <v>16</v>
      </c>
      <c r="G1027" s="15" t="s">
        <v>196</v>
      </c>
      <c r="H1027" s="15">
        <v>184.88</v>
      </c>
    </row>
    <row r="1028" spans="1:8">
      <c r="A1028" s="15" t="s">
        <v>1302</v>
      </c>
      <c r="B1028" s="15" t="s">
        <v>1303</v>
      </c>
      <c r="C1028" s="15" t="s">
        <v>1304</v>
      </c>
      <c r="D1028" s="15">
        <v>4</v>
      </c>
      <c r="E1028" s="15">
        <v>64</v>
      </c>
      <c r="F1028" s="15" t="s">
        <v>16</v>
      </c>
      <c r="G1028" s="15" t="s">
        <v>12</v>
      </c>
      <c r="H1028" s="15">
        <v>103.39</v>
      </c>
    </row>
    <row r="1029" spans="1:8">
      <c r="A1029" s="15" t="s">
        <v>1305</v>
      </c>
      <c r="B1029" s="15" t="s">
        <v>14</v>
      </c>
      <c r="C1029" s="15" t="s">
        <v>526</v>
      </c>
      <c r="D1029" s="15">
        <v>3</v>
      </c>
      <c r="E1029" s="15">
        <v>32</v>
      </c>
      <c r="F1029" s="15" t="s">
        <v>35</v>
      </c>
      <c r="G1029" s="15" t="s">
        <v>12</v>
      </c>
      <c r="H1029" s="15">
        <v>139.97999999999999</v>
      </c>
    </row>
    <row r="1030" spans="1:8">
      <c r="A1030" s="15" t="s">
        <v>1306</v>
      </c>
      <c r="B1030" s="15" t="s">
        <v>14</v>
      </c>
      <c r="C1030" s="15" t="s">
        <v>1307</v>
      </c>
      <c r="D1030" s="15">
        <v>6</v>
      </c>
      <c r="E1030" s="15">
        <v>128</v>
      </c>
      <c r="F1030" s="15" t="s">
        <v>16</v>
      </c>
      <c r="G1030" s="15" t="s">
        <v>12</v>
      </c>
      <c r="H1030" s="15">
        <v>180</v>
      </c>
    </row>
    <row r="1031" spans="1:8">
      <c r="A1031" s="15" t="s">
        <v>1308</v>
      </c>
      <c r="B1031" s="15" t="s">
        <v>21</v>
      </c>
      <c r="C1031" s="15" t="s">
        <v>1206</v>
      </c>
      <c r="D1031" s="15">
        <v>3</v>
      </c>
      <c r="E1031" s="15">
        <v>64</v>
      </c>
      <c r="F1031" s="15" t="s">
        <v>27</v>
      </c>
      <c r="G1031" s="15" t="s">
        <v>12</v>
      </c>
      <c r="H1031" s="15">
        <v>246.95</v>
      </c>
    </row>
    <row r="1032" spans="1:8">
      <c r="A1032" s="15" t="s">
        <v>1309</v>
      </c>
      <c r="B1032" s="15" t="s">
        <v>9</v>
      </c>
      <c r="C1032" s="15" t="s">
        <v>124</v>
      </c>
      <c r="D1032" s="15">
        <v>12</v>
      </c>
      <c r="E1032" s="15">
        <v>256</v>
      </c>
      <c r="F1032" s="15" t="s">
        <v>35</v>
      </c>
      <c r="G1032" s="15" t="s">
        <v>12</v>
      </c>
      <c r="H1032" s="15">
        <v>599</v>
      </c>
    </row>
    <row r="1033" spans="1:8">
      <c r="A1033" s="15" t="s">
        <v>1310</v>
      </c>
      <c r="B1033" s="15" t="s">
        <v>49</v>
      </c>
      <c r="C1033" s="15" t="s">
        <v>177</v>
      </c>
      <c r="D1033" s="15"/>
      <c r="E1033" s="15">
        <v>256</v>
      </c>
      <c r="F1033" s="15" t="s">
        <v>27</v>
      </c>
      <c r="G1033" s="15" t="s">
        <v>12</v>
      </c>
      <c r="H1033" s="15">
        <v>979</v>
      </c>
    </row>
    <row r="1034" spans="1:8">
      <c r="A1034" s="15" t="s">
        <v>1311</v>
      </c>
      <c r="B1034" s="15" t="s">
        <v>734</v>
      </c>
      <c r="C1034" s="15" t="s">
        <v>735</v>
      </c>
      <c r="D1034" s="15">
        <v>6</v>
      </c>
      <c r="E1034" s="15">
        <v>128</v>
      </c>
      <c r="F1034" s="15" t="s">
        <v>33</v>
      </c>
      <c r="G1034" s="15" t="s">
        <v>12</v>
      </c>
      <c r="H1034" s="15">
        <v>354.89</v>
      </c>
    </row>
    <row r="1035" spans="1:8">
      <c r="A1035" s="15" t="s">
        <v>1312</v>
      </c>
      <c r="B1035" s="15" t="s">
        <v>734</v>
      </c>
      <c r="C1035" s="15" t="s">
        <v>961</v>
      </c>
      <c r="D1035" s="15">
        <v>6</v>
      </c>
      <c r="E1035" s="15">
        <v>128</v>
      </c>
      <c r="F1035" s="15" t="s">
        <v>33</v>
      </c>
      <c r="G1035" s="15" t="s">
        <v>12</v>
      </c>
      <c r="H1035" s="15">
        <v>185.8</v>
      </c>
    </row>
    <row r="1036" spans="1:8">
      <c r="A1036" s="15" t="s">
        <v>1313</v>
      </c>
      <c r="B1036" s="15" t="s">
        <v>1314</v>
      </c>
      <c r="C1036" s="15" t="s">
        <v>1315</v>
      </c>
      <c r="D1036" s="15">
        <v>3</v>
      </c>
      <c r="E1036" s="15">
        <v>16</v>
      </c>
      <c r="F1036" s="15" t="s">
        <v>33</v>
      </c>
      <c r="G1036" s="15" t="s">
        <v>12</v>
      </c>
      <c r="H1036" s="15">
        <v>109.32</v>
      </c>
    </row>
    <row r="1037" spans="1:8">
      <c r="A1037" s="15" t="s">
        <v>1316</v>
      </c>
      <c r="B1037" s="15" t="s">
        <v>373</v>
      </c>
      <c r="C1037" s="15" t="s">
        <v>1317</v>
      </c>
      <c r="D1037" s="15">
        <v>3</v>
      </c>
      <c r="E1037" s="15">
        <v>64</v>
      </c>
      <c r="F1037" s="15" t="s">
        <v>33</v>
      </c>
      <c r="G1037" s="15" t="s">
        <v>12</v>
      </c>
      <c r="H1037" s="15">
        <v>109.9</v>
      </c>
    </row>
    <row r="1038" spans="1:8">
      <c r="A1038" s="15" t="s">
        <v>1318</v>
      </c>
      <c r="B1038" s="15" t="s">
        <v>604</v>
      </c>
      <c r="C1038" s="15" t="s">
        <v>1080</v>
      </c>
      <c r="D1038" s="15">
        <v>8</v>
      </c>
      <c r="E1038" s="15">
        <v>128</v>
      </c>
      <c r="F1038" s="15" t="s">
        <v>33</v>
      </c>
      <c r="G1038" s="15" t="s">
        <v>12</v>
      </c>
      <c r="H1038" s="15">
        <v>199.99</v>
      </c>
    </row>
    <row r="1039" spans="1:8">
      <c r="A1039" s="15" t="s">
        <v>1319</v>
      </c>
      <c r="B1039" s="15" t="s">
        <v>21</v>
      </c>
      <c r="C1039" s="15" t="s">
        <v>319</v>
      </c>
      <c r="D1039" s="15">
        <v>4</v>
      </c>
      <c r="E1039" s="15">
        <v>128</v>
      </c>
      <c r="F1039" s="15" t="s">
        <v>23</v>
      </c>
      <c r="G1039" s="15" t="s">
        <v>12</v>
      </c>
      <c r="H1039" s="15">
        <v>227.5</v>
      </c>
    </row>
    <row r="1040" spans="1:8">
      <c r="A1040" s="15" t="s">
        <v>1320</v>
      </c>
      <c r="B1040" s="15" t="s">
        <v>21</v>
      </c>
      <c r="C1040" s="15" t="s">
        <v>1321</v>
      </c>
      <c r="D1040" s="15">
        <v>4</v>
      </c>
      <c r="E1040" s="15">
        <v>64</v>
      </c>
      <c r="F1040" s="15" t="s">
        <v>33</v>
      </c>
      <c r="G1040" s="15" t="s">
        <v>12</v>
      </c>
      <c r="H1040" s="15">
        <v>229.94</v>
      </c>
    </row>
    <row r="1041" spans="1:8">
      <c r="A1041" s="15" t="s">
        <v>1322</v>
      </c>
      <c r="B1041" s="15" t="s">
        <v>49</v>
      </c>
      <c r="C1041" s="15" t="s">
        <v>242</v>
      </c>
      <c r="D1041" s="15"/>
      <c r="E1041" s="15">
        <v>512</v>
      </c>
      <c r="F1041" s="15" t="s">
        <v>16</v>
      </c>
      <c r="G1041" s="15" t="s">
        <v>12</v>
      </c>
      <c r="H1041" s="15">
        <v>1609</v>
      </c>
    </row>
    <row r="1042" spans="1:8">
      <c r="A1042" s="15" t="s">
        <v>1323</v>
      </c>
      <c r="B1042" s="15" t="s">
        <v>49</v>
      </c>
      <c r="C1042" s="15" t="s">
        <v>409</v>
      </c>
      <c r="D1042" s="15"/>
      <c r="E1042" s="15">
        <v>512</v>
      </c>
      <c r="F1042" s="15" t="s">
        <v>66</v>
      </c>
      <c r="G1042" s="15" t="s">
        <v>12</v>
      </c>
      <c r="H1042" s="15">
        <v>488.01</v>
      </c>
    </row>
    <row r="1043" spans="1:8">
      <c r="A1043" s="15" t="s">
        <v>1324</v>
      </c>
      <c r="B1043" s="15" t="s">
        <v>168</v>
      </c>
      <c r="C1043" s="15" t="s">
        <v>883</v>
      </c>
      <c r="D1043" s="15">
        <v>4</v>
      </c>
      <c r="E1043" s="15">
        <v>128</v>
      </c>
      <c r="F1043" s="15" t="s">
        <v>33</v>
      </c>
      <c r="G1043" s="15" t="s">
        <v>12</v>
      </c>
      <c r="H1043" s="15">
        <v>263.97000000000003</v>
      </c>
    </row>
    <row r="1044" spans="1:8">
      <c r="A1044" s="15" t="s">
        <v>1325</v>
      </c>
      <c r="B1044" s="15" t="s">
        <v>332</v>
      </c>
      <c r="C1044" s="15" t="s">
        <v>984</v>
      </c>
      <c r="D1044" s="15">
        <v>12</v>
      </c>
      <c r="E1044" s="15">
        <v>256</v>
      </c>
      <c r="F1044" s="15" t="s">
        <v>16</v>
      </c>
      <c r="G1044" s="15" t="s">
        <v>12</v>
      </c>
      <c r="H1044" s="15">
        <v>436.31</v>
      </c>
    </row>
    <row r="1045" spans="1:8">
      <c r="A1045" s="15" t="s">
        <v>1326</v>
      </c>
      <c r="B1045" s="15" t="s">
        <v>9</v>
      </c>
      <c r="C1045" s="15" t="s">
        <v>32</v>
      </c>
      <c r="D1045" s="15">
        <v>6</v>
      </c>
      <c r="E1045" s="15">
        <v>128</v>
      </c>
      <c r="F1045" s="15" t="s">
        <v>35</v>
      </c>
      <c r="G1045" s="15" t="s">
        <v>12</v>
      </c>
      <c r="H1045" s="15">
        <v>402.59</v>
      </c>
    </row>
    <row r="1046" spans="1:8">
      <c r="A1046" s="15" t="s">
        <v>1327</v>
      </c>
      <c r="B1046" s="15" t="s">
        <v>604</v>
      </c>
      <c r="C1046" s="15" t="s">
        <v>1155</v>
      </c>
      <c r="D1046" s="15">
        <v>2</v>
      </c>
      <c r="E1046" s="15">
        <v>16</v>
      </c>
      <c r="F1046" s="15" t="s">
        <v>33</v>
      </c>
      <c r="G1046" s="15" t="s">
        <v>12</v>
      </c>
      <c r="H1046" s="15">
        <v>119.61</v>
      </c>
    </row>
    <row r="1047" spans="1:8">
      <c r="A1047" s="15" t="s">
        <v>1328</v>
      </c>
      <c r="B1047" s="15" t="s">
        <v>21</v>
      </c>
      <c r="C1047" s="15" t="s">
        <v>59</v>
      </c>
      <c r="D1047" s="15">
        <v>6</v>
      </c>
      <c r="E1047" s="15">
        <v>64</v>
      </c>
      <c r="F1047" s="15" t="s">
        <v>16</v>
      </c>
      <c r="G1047" s="15" t="s">
        <v>12</v>
      </c>
      <c r="H1047" s="15">
        <v>299.99</v>
      </c>
    </row>
    <row r="1048" spans="1:8">
      <c r="A1048" s="15" t="s">
        <v>1329</v>
      </c>
      <c r="B1048" s="15" t="s">
        <v>49</v>
      </c>
      <c r="C1048" s="15" t="s">
        <v>409</v>
      </c>
      <c r="D1048" s="15"/>
      <c r="E1048" s="15">
        <v>256</v>
      </c>
      <c r="F1048" s="15" t="s">
        <v>43</v>
      </c>
      <c r="G1048" s="15" t="s">
        <v>12</v>
      </c>
      <c r="H1048" s="15">
        <v>369</v>
      </c>
    </row>
    <row r="1049" spans="1:8">
      <c r="A1049" s="15" t="s">
        <v>1330</v>
      </c>
      <c r="B1049" s="15" t="s">
        <v>350</v>
      </c>
      <c r="C1049" s="15" t="s">
        <v>1331</v>
      </c>
      <c r="D1049" s="15">
        <v>6</v>
      </c>
      <c r="E1049" s="15">
        <v>128</v>
      </c>
      <c r="F1049" s="15" t="s">
        <v>33</v>
      </c>
      <c r="G1049" s="15" t="s">
        <v>12</v>
      </c>
      <c r="H1049" s="15">
        <v>550.79999999999995</v>
      </c>
    </row>
    <row r="1050" spans="1:8">
      <c r="A1050" s="15" t="s">
        <v>1332</v>
      </c>
      <c r="B1050" s="15" t="s">
        <v>734</v>
      </c>
      <c r="C1050" s="15" t="s">
        <v>1333</v>
      </c>
      <c r="D1050" s="15">
        <v>4</v>
      </c>
      <c r="E1050" s="15">
        <v>64</v>
      </c>
      <c r="F1050" s="15" t="s">
        <v>33</v>
      </c>
      <c r="G1050" s="15" t="s">
        <v>12</v>
      </c>
      <c r="H1050" s="15">
        <v>129</v>
      </c>
    </row>
    <row r="1051" spans="1:8">
      <c r="A1051" s="15" t="s">
        <v>1334</v>
      </c>
      <c r="B1051" s="15" t="s">
        <v>21</v>
      </c>
      <c r="C1051" s="15" t="s">
        <v>216</v>
      </c>
      <c r="D1051" s="15">
        <v>4</v>
      </c>
      <c r="E1051" s="15">
        <v>128</v>
      </c>
      <c r="F1051" s="15" t="s">
        <v>27</v>
      </c>
      <c r="G1051" s="15" t="s">
        <v>12</v>
      </c>
      <c r="H1051" s="15">
        <v>249.9</v>
      </c>
    </row>
    <row r="1052" spans="1:8">
      <c r="A1052" s="15" t="s">
        <v>1335</v>
      </c>
      <c r="B1052" s="15" t="s">
        <v>39</v>
      </c>
      <c r="C1052" s="15" t="s">
        <v>40</v>
      </c>
      <c r="D1052" s="15">
        <v>8</v>
      </c>
      <c r="E1052" s="15">
        <v>256</v>
      </c>
      <c r="F1052" s="15" t="s">
        <v>33</v>
      </c>
      <c r="G1052" s="15" t="s">
        <v>12</v>
      </c>
      <c r="H1052" s="15">
        <v>359.38</v>
      </c>
    </row>
    <row r="1053" spans="1:8">
      <c r="A1053" s="15" t="s">
        <v>1336</v>
      </c>
      <c r="B1053" s="15" t="s">
        <v>9</v>
      </c>
      <c r="C1053" s="15" t="s">
        <v>124</v>
      </c>
      <c r="D1053" s="15">
        <v>8</v>
      </c>
      <c r="E1053" s="15">
        <v>128</v>
      </c>
      <c r="F1053" s="15" t="s">
        <v>33</v>
      </c>
      <c r="G1053" s="15" t="s">
        <v>12</v>
      </c>
      <c r="H1053" s="15">
        <v>552.59</v>
      </c>
    </row>
    <row r="1054" spans="1:8">
      <c r="A1054" s="15" t="s">
        <v>1337</v>
      </c>
      <c r="B1054" s="15" t="s">
        <v>373</v>
      </c>
      <c r="C1054" s="15" t="s">
        <v>1338</v>
      </c>
      <c r="D1054" s="15">
        <v>1</v>
      </c>
      <c r="E1054" s="15">
        <v>16</v>
      </c>
      <c r="F1054" s="15" t="s">
        <v>213</v>
      </c>
      <c r="G1054" s="15" t="s">
        <v>12</v>
      </c>
      <c r="H1054" s="15">
        <v>70.680000000000007</v>
      </c>
    </row>
    <row r="1055" spans="1:8">
      <c r="A1055" s="15" t="s">
        <v>1339</v>
      </c>
      <c r="B1055" s="15" t="s">
        <v>21</v>
      </c>
      <c r="C1055" s="15" t="s">
        <v>319</v>
      </c>
      <c r="D1055" s="15">
        <v>4</v>
      </c>
      <c r="E1055" s="15">
        <v>64</v>
      </c>
      <c r="F1055" s="15" t="s">
        <v>16</v>
      </c>
      <c r="G1055" s="15" t="s">
        <v>12</v>
      </c>
      <c r="H1055" s="15">
        <v>213.47</v>
      </c>
    </row>
    <row r="1056" spans="1:8">
      <c r="A1056" s="15" t="s">
        <v>1340</v>
      </c>
      <c r="B1056" s="15" t="s">
        <v>21</v>
      </c>
      <c r="C1056" s="15" t="s">
        <v>63</v>
      </c>
      <c r="D1056" s="15">
        <v>6</v>
      </c>
      <c r="E1056" s="15">
        <v>128</v>
      </c>
      <c r="F1056" s="15" t="s">
        <v>16</v>
      </c>
      <c r="G1056" s="15" t="s">
        <v>12</v>
      </c>
      <c r="H1056" s="15">
        <v>259.99</v>
      </c>
    </row>
    <row r="1057" spans="1:8">
      <c r="A1057" s="15" t="s">
        <v>1341</v>
      </c>
      <c r="B1057" s="15" t="s">
        <v>49</v>
      </c>
      <c r="C1057" s="15" t="s">
        <v>177</v>
      </c>
      <c r="D1057" s="15"/>
      <c r="E1057" s="15">
        <v>256</v>
      </c>
      <c r="F1057" s="15" t="s">
        <v>33</v>
      </c>
      <c r="G1057" s="15" t="s">
        <v>12</v>
      </c>
      <c r="H1057" s="15">
        <v>859</v>
      </c>
    </row>
    <row r="1058" spans="1:8">
      <c r="A1058" s="15" t="s">
        <v>1342</v>
      </c>
      <c r="B1058" s="15" t="s">
        <v>14</v>
      </c>
      <c r="C1058" s="15" t="s">
        <v>1343</v>
      </c>
      <c r="D1058" s="15">
        <v>4</v>
      </c>
      <c r="E1058" s="15">
        <v>128</v>
      </c>
      <c r="F1058" s="15" t="s">
        <v>33</v>
      </c>
      <c r="G1058" s="15" t="s">
        <v>12</v>
      </c>
      <c r="H1058" s="15">
        <v>591.86</v>
      </c>
    </row>
    <row r="1059" spans="1:8">
      <c r="A1059" s="15" t="s">
        <v>1344</v>
      </c>
      <c r="B1059" s="15" t="s">
        <v>382</v>
      </c>
      <c r="C1059" s="15" t="s">
        <v>1345</v>
      </c>
      <c r="D1059" s="15">
        <v>2</v>
      </c>
      <c r="E1059" s="15">
        <v>16</v>
      </c>
      <c r="F1059" s="15" t="s">
        <v>35</v>
      </c>
      <c r="G1059" s="15" t="s">
        <v>12</v>
      </c>
      <c r="H1059" s="15">
        <v>99.95</v>
      </c>
    </row>
    <row r="1060" spans="1:8">
      <c r="A1060" s="15" t="s">
        <v>1346</v>
      </c>
      <c r="B1060" s="15" t="s">
        <v>14</v>
      </c>
      <c r="C1060" s="15" t="s">
        <v>747</v>
      </c>
      <c r="D1060" s="15">
        <v>4</v>
      </c>
      <c r="E1060" s="15">
        <v>64</v>
      </c>
      <c r="F1060" s="15" t="s">
        <v>27</v>
      </c>
      <c r="G1060" s="15" t="s">
        <v>12</v>
      </c>
      <c r="H1060" s="15">
        <v>182.21</v>
      </c>
    </row>
    <row r="1061" spans="1:8">
      <c r="A1061" s="15" t="s">
        <v>1347</v>
      </c>
      <c r="B1061" s="15" t="s">
        <v>14</v>
      </c>
      <c r="C1061" s="15" t="s">
        <v>258</v>
      </c>
      <c r="D1061" s="15">
        <v>8</v>
      </c>
      <c r="E1061" s="15">
        <v>256</v>
      </c>
      <c r="F1061" s="15" t="s">
        <v>27</v>
      </c>
      <c r="G1061" s="15" t="s">
        <v>12</v>
      </c>
      <c r="H1061" s="15">
        <v>649</v>
      </c>
    </row>
    <row r="1062" spans="1:8">
      <c r="A1062" s="15" t="s">
        <v>1348</v>
      </c>
      <c r="B1062" s="15" t="s">
        <v>790</v>
      </c>
      <c r="C1062" s="15" t="s">
        <v>1349</v>
      </c>
      <c r="D1062" s="15">
        <v>8</v>
      </c>
      <c r="E1062" s="15">
        <v>128</v>
      </c>
      <c r="F1062" s="15" t="s">
        <v>33</v>
      </c>
      <c r="G1062" s="15" t="s">
        <v>12</v>
      </c>
      <c r="H1062" s="15">
        <v>349.85</v>
      </c>
    </row>
    <row r="1063" spans="1:8">
      <c r="A1063" s="15" t="s">
        <v>1350</v>
      </c>
      <c r="B1063" s="15" t="s">
        <v>49</v>
      </c>
      <c r="C1063" s="15" t="s">
        <v>308</v>
      </c>
      <c r="D1063" s="15"/>
      <c r="E1063" s="15">
        <v>256</v>
      </c>
      <c r="F1063" s="15" t="s">
        <v>27</v>
      </c>
      <c r="G1063" s="15" t="s">
        <v>12</v>
      </c>
      <c r="H1063" s="15">
        <v>438</v>
      </c>
    </row>
    <row r="1064" spans="1:8">
      <c r="A1064" s="15" t="s">
        <v>1351</v>
      </c>
      <c r="B1064" s="15" t="s">
        <v>382</v>
      </c>
      <c r="C1064" s="15" t="s">
        <v>1352</v>
      </c>
      <c r="D1064" s="15">
        <v>2</v>
      </c>
      <c r="E1064" s="15">
        <v>16</v>
      </c>
      <c r="F1064" s="15" t="s">
        <v>33</v>
      </c>
      <c r="G1064" s="15" t="s">
        <v>12</v>
      </c>
      <c r="H1064" s="15">
        <v>84.95</v>
      </c>
    </row>
    <row r="1065" spans="1:8">
      <c r="A1065" s="15" t="s">
        <v>1353</v>
      </c>
      <c r="B1065" s="15" t="s">
        <v>18</v>
      </c>
      <c r="C1065" s="15" t="s">
        <v>1299</v>
      </c>
      <c r="D1065" s="15">
        <v>4</v>
      </c>
      <c r="E1065" s="15">
        <v>128</v>
      </c>
      <c r="F1065" s="15" t="s">
        <v>23</v>
      </c>
      <c r="G1065" s="15" t="s">
        <v>12</v>
      </c>
      <c r="H1065" s="15">
        <v>219</v>
      </c>
    </row>
    <row r="1066" spans="1:8">
      <c r="A1066" s="15" t="s">
        <v>1354</v>
      </c>
      <c r="B1066" s="15" t="s">
        <v>14</v>
      </c>
      <c r="C1066" s="15" t="s">
        <v>526</v>
      </c>
      <c r="D1066" s="15">
        <v>3</v>
      </c>
      <c r="E1066" s="15">
        <v>32</v>
      </c>
      <c r="F1066" s="15" t="s">
        <v>27</v>
      </c>
      <c r="G1066" s="15" t="s">
        <v>12</v>
      </c>
      <c r="H1066" s="15">
        <v>137.99</v>
      </c>
    </row>
    <row r="1067" spans="1:8">
      <c r="A1067" s="15" t="s">
        <v>1355</v>
      </c>
      <c r="B1067" s="15" t="s">
        <v>14</v>
      </c>
      <c r="C1067" s="15" t="s">
        <v>747</v>
      </c>
      <c r="D1067" s="15">
        <v>3</v>
      </c>
      <c r="E1067" s="15">
        <v>32</v>
      </c>
      <c r="F1067" s="15" t="s">
        <v>27</v>
      </c>
      <c r="G1067" s="15" t="s">
        <v>12</v>
      </c>
      <c r="H1067" s="15">
        <v>171.49</v>
      </c>
    </row>
    <row r="1068" spans="1:8">
      <c r="A1068" s="15" t="s">
        <v>1356</v>
      </c>
      <c r="B1068" s="15" t="s">
        <v>14</v>
      </c>
      <c r="C1068" s="15" t="s">
        <v>598</v>
      </c>
      <c r="D1068" s="15">
        <v>8</v>
      </c>
      <c r="E1068" s="15">
        <v>256</v>
      </c>
      <c r="F1068" s="15" t="s">
        <v>23</v>
      </c>
      <c r="G1068" s="15" t="s">
        <v>12</v>
      </c>
      <c r="H1068" s="15">
        <v>1187.46</v>
      </c>
    </row>
    <row r="1069" spans="1:8">
      <c r="A1069" s="15" t="s">
        <v>1357</v>
      </c>
      <c r="B1069" s="15" t="s">
        <v>14</v>
      </c>
      <c r="C1069" s="15" t="s">
        <v>519</v>
      </c>
      <c r="D1069" s="15">
        <v>6</v>
      </c>
      <c r="E1069" s="15">
        <v>128</v>
      </c>
      <c r="F1069" s="15" t="s">
        <v>170</v>
      </c>
      <c r="G1069" s="15" t="s">
        <v>12</v>
      </c>
      <c r="H1069" s="15">
        <v>649</v>
      </c>
    </row>
    <row r="1070" spans="1:8">
      <c r="A1070" s="15" t="s">
        <v>1358</v>
      </c>
      <c r="B1070" s="15" t="s">
        <v>49</v>
      </c>
      <c r="C1070" s="15" t="s">
        <v>59</v>
      </c>
      <c r="D1070" s="15"/>
      <c r="E1070" s="15">
        <v>512</v>
      </c>
      <c r="F1070" s="15" t="s">
        <v>23</v>
      </c>
      <c r="G1070" s="15" t="s">
        <v>12</v>
      </c>
      <c r="H1070" s="15">
        <v>607</v>
      </c>
    </row>
    <row r="1071" spans="1:8">
      <c r="A1071" s="15" t="s">
        <v>1359</v>
      </c>
      <c r="B1071" s="15" t="s">
        <v>49</v>
      </c>
      <c r="C1071" s="15" t="s">
        <v>392</v>
      </c>
      <c r="D1071" s="15"/>
      <c r="E1071" s="15">
        <v>256</v>
      </c>
      <c r="F1071" s="15" t="s">
        <v>43</v>
      </c>
      <c r="G1071" s="15" t="s">
        <v>12</v>
      </c>
      <c r="H1071" s="15">
        <v>380</v>
      </c>
    </row>
    <row r="1072" spans="1:8">
      <c r="A1072" s="15" t="s">
        <v>1360</v>
      </c>
      <c r="B1072" s="15" t="s">
        <v>180</v>
      </c>
      <c r="C1072" s="15" t="s">
        <v>1361</v>
      </c>
      <c r="D1072" s="15">
        <v>6</v>
      </c>
      <c r="E1072" s="15">
        <v>64</v>
      </c>
      <c r="F1072" s="15" t="s">
        <v>35</v>
      </c>
      <c r="G1072" s="15" t="s">
        <v>12</v>
      </c>
      <c r="H1072" s="15">
        <v>226.98</v>
      </c>
    </row>
    <row r="1073" spans="1:8">
      <c r="A1073" s="15" t="s">
        <v>1362</v>
      </c>
      <c r="B1073" s="15" t="s">
        <v>14</v>
      </c>
      <c r="C1073" s="15" t="s">
        <v>354</v>
      </c>
      <c r="D1073" s="15">
        <v>8</v>
      </c>
      <c r="E1073" s="15">
        <v>256</v>
      </c>
      <c r="F1073" s="15" t="s">
        <v>27</v>
      </c>
      <c r="G1073" s="15" t="s">
        <v>12</v>
      </c>
      <c r="H1073" s="15">
        <v>518</v>
      </c>
    </row>
    <row r="1074" spans="1:8">
      <c r="A1074" s="15" t="s">
        <v>1363</v>
      </c>
      <c r="B1074" s="15" t="s">
        <v>21</v>
      </c>
      <c r="C1074" s="15" t="s">
        <v>1087</v>
      </c>
      <c r="D1074" s="15">
        <v>6</v>
      </c>
      <c r="E1074" s="15">
        <v>128</v>
      </c>
      <c r="F1074" s="15" t="s">
        <v>43</v>
      </c>
      <c r="G1074" s="15" t="s">
        <v>12</v>
      </c>
      <c r="H1074" s="15">
        <v>158.99</v>
      </c>
    </row>
    <row r="1075" spans="1:8">
      <c r="A1075" s="15" t="s">
        <v>1364</v>
      </c>
      <c r="B1075" s="15" t="s">
        <v>790</v>
      </c>
      <c r="C1075" s="15" t="s">
        <v>1365</v>
      </c>
      <c r="D1075" s="15">
        <v>4</v>
      </c>
      <c r="E1075" s="15">
        <v>64</v>
      </c>
      <c r="F1075" s="15" t="s">
        <v>33</v>
      </c>
      <c r="G1075" s="15" t="s">
        <v>12</v>
      </c>
      <c r="H1075" s="15">
        <v>316.70999999999998</v>
      </c>
    </row>
    <row r="1076" spans="1:8">
      <c r="A1076" s="15" t="s">
        <v>1366</v>
      </c>
      <c r="B1076" s="15" t="s">
        <v>14</v>
      </c>
      <c r="C1076" s="15" t="s">
        <v>747</v>
      </c>
      <c r="D1076" s="15">
        <v>3</v>
      </c>
      <c r="E1076" s="15">
        <v>32</v>
      </c>
      <c r="F1076" s="15" t="s">
        <v>16</v>
      </c>
      <c r="G1076" s="15" t="s">
        <v>12</v>
      </c>
      <c r="H1076" s="15">
        <v>156.94</v>
      </c>
    </row>
    <row r="1077" spans="1:8">
      <c r="A1077" s="15" t="s">
        <v>1367</v>
      </c>
      <c r="B1077" s="15" t="s">
        <v>21</v>
      </c>
      <c r="C1077" s="15">
        <v>12</v>
      </c>
      <c r="D1077" s="15">
        <v>8</v>
      </c>
      <c r="E1077" s="15">
        <v>128</v>
      </c>
      <c r="F1077" s="15" t="s">
        <v>192</v>
      </c>
      <c r="G1077" s="15" t="s">
        <v>12</v>
      </c>
      <c r="H1077" s="15">
        <v>799.99</v>
      </c>
    </row>
    <row r="1078" spans="1:8">
      <c r="A1078" s="15" t="s">
        <v>1368</v>
      </c>
      <c r="B1078" s="15" t="s">
        <v>21</v>
      </c>
      <c r="C1078" s="15" t="s">
        <v>119</v>
      </c>
      <c r="D1078" s="15">
        <v>4</v>
      </c>
      <c r="E1078" s="15">
        <v>128</v>
      </c>
      <c r="F1078" s="15" t="s">
        <v>16</v>
      </c>
      <c r="G1078" s="15" t="s">
        <v>12</v>
      </c>
      <c r="H1078" s="15">
        <v>175.22</v>
      </c>
    </row>
    <row r="1079" spans="1:8">
      <c r="A1079" s="15" t="s">
        <v>1369</v>
      </c>
      <c r="B1079" s="15" t="s">
        <v>49</v>
      </c>
      <c r="C1079" s="15" t="s">
        <v>59</v>
      </c>
      <c r="D1079" s="15"/>
      <c r="E1079" s="15">
        <v>256</v>
      </c>
      <c r="F1079" s="15" t="s">
        <v>66</v>
      </c>
      <c r="G1079" s="15" t="s">
        <v>12</v>
      </c>
      <c r="H1079" s="15">
        <v>559</v>
      </c>
    </row>
    <row r="1080" spans="1:8">
      <c r="A1080" s="15" t="s">
        <v>1370</v>
      </c>
      <c r="B1080" s="15" t="s">
        <v>49</v>
      </c>
      <c r="C1080" s="15" t="s">
        <v>471</v>
      </c>
      <c r="D1080" s="15"/>
      <c r="E1080" s="15">
        <v>256</v>
      </c>
      <c r="F1080" s="15" t="s">
        <v>33</v>
      </c>
      <c r="G1080" s="15" t="s">
        <v>12</v>
      </c>
      <c r="H1080" s="15">
        <v>701.61</v>
      </c>
    </row>
    <row r="1081" spans="1:8">
      <c r="A1081" s="15" t="s">
        <v>1371</v>
      </c>
      <c r="B1081" s="15" t="s">
        <v>49</v>
      </c>
      <c r="C1081" s="15" t="s">
        <v>308</v>
      </c>
      <c r="D1081" s="15"/>
      <c r="E1081" s="15">
        <v>128</v>
      </c>
      <c r="F1081" s="15" t="s">
        <v>195</v>
      </c>
      <c r="G1081" s="15" t="s">
        <v>12</v>
      </c>
      <c r="H1081" s="15">
        <v>358.99</v>
      </c>
    </row>
    <row r="1082" spans="1:8">
      <c r="A1082" s="15" t="s">
        <v>1372</v>
      </c>
      <c r="B1082" s="15" t="s">
        <v>168</v>
      </c>
      <c r="C1082" s="15" t="s">
        <v>199</v>
      </c>
      <c r="D1082" s="15">
        <v>4</v>
      </c>
      <c r="E1082" s="15">
        <v>64</v>
      </c>
      <c r="F1082" s="15" t="s">
        <v>16</v>
      </c>
      <c r="G1082" s="15" t="s">
        <v>12</v>
      </c>
      <c r="H1082" s="15">
        <v>139</v>
      </c>
    </row>
    <row r="1083" spans="1:8">
      <c r="A1083" s="15" t="s">
        <v>1373</v>
      </c>
      <c r="B1083" s="15" t="s">
        <v>332</v>
      </c>
      <c r="C1083" s="15" t="s">
        <v>1374</v>
      </c>
      <c r="D1083" s="15">
        <v>8</v>
      </c>
      <c r="E1083" s="15">
        <v>128</v>
      </c>
      <c r="F1083" s="15" t="s">
        <v>35</v>
      </c>
      <c r="G1083" s="15" t="s">
        <v>12</v>
      </c>
      <c r="H1083" s="15">
        <v>698</v>
      </c>
    </row>
    <row r="1084" spans="1:8">
      <c r="A1084" s="15" t="s">
        <v>1375</v>
      </c>
      <c r="B1084" s="15" t="s">
        <v>14</v>
      </c>
      <c r="C1084" s="15" t="s">
        <v>995</v>
      </c>
      <c r="D1084" s="15">
        <v>4</v>
      </c>
      <c r="E1084" s="15">
        <v>64</v>
      </c>
      <c r="F1084" s="15" t="s">
        <v>33</v>
      </c>
      <c r="G1084" s="15" t="s">
        <v>12</v>
      </c>
      <c r="H1084" s="15">
        <v>249.01</v>
      </c>
    </row>
    <row r="1085" spans="1:8">
      <c r="A1085" s="15" t="s">
        <v>1376</v>
      </c>
      <c r="B1085" s="15" t="s">
        <v>14</v>
      </c>
      <c r="C1085" s="15" t="s">
        <v>910</v>
      </c>
      <c r="D1085" s="15"/>
      <c r="E1085" s="15">
        <v>128</v>
      </c>
      <c r="F1085" s="15" t="s">
        <v>27</v>
      </c>
      <c r="G1085" s="15" t="s">
        <v>12</v>
      </c>
      <c r="H1085" s="15">
        <v>670</v>
      </c>
    </row>
    <row r="1086" spans="1:8">
      <c r="A1086" s="15" t="s">
        <v>1377</v>
      </c>
      <c r="B1086" s="15" t="s">
        <v>229</v>
      </c>
      <c r="C1086" s="15" t="s">
        <v>1378</v>
      </c>
      <c r="D1086" s="15">
        <v>8</v>
      </c>
      <c r="E1086" s="15">
        <v>128</v>
      </c>
      <c r="F1086" s="15" t="s">
        <v>16</v>
      </c>
      <c r="G1086" s="15" t="s">
        <v>12</v>
      </c>
      <c r="H1086" s="15">
        <v>314.60000000000002</v>
      </c>
    </row>
    <row r="1087" spans="1:8">
      <c r="A1087" s="15" t="s">
        <v>1379</v>
      </c>
      <c r="B1087" s="15" t="s">
        <v>49</v>
      </c>
      <c r="C1087" s="15" t="s">
        <v>177</v>
      </c>
      <c r="D1087" s="15"/>
      <c r="E1087" s="15">
        <v>256</v>
      </c>
      <c r="F1087" s="15" t="s">
        <v>27</v>
      </c>
      <c r="G1087" s="15" t="s">
        <v>12</v>
      </c>
      <c r="H1087" s="15">
        <v>859</v>
      </c>
    </row>
    <row r="1088" spans="1:8">
      <c r="A1088" s="15" t="s">
        <v>1380</v>
      </c>
      <c r="B1088" s="15" t="s">
        <v>790</v>
      </c>
      <c r="C1088" s="15" t="s">
        <v>1381</v>
      </c>
      <c r="D1088" s="15">
        <v>4</v>
      </c>
      <c r="E1088" s="15">
        <v>128</v>
      </c>
      <c r="F1088" s="15" t="s">
        <v>33</v>
      </c>
      <c r="G1088" s="15" t="s">
        <v>12</v>
      </c>
      <c r="H1088" s="15">
        <v>372.44</v>
      </c>
    </row>
    <row r="1089" spans="1:8">
      <c r="A1089" s="15" t="s">
        <v>1382</v>
      </c>
      <c r="B1089" s="15" t="s">
        <v>9</v>
      </c>
      <c r="C1089" s="15" t="s">
        <v>1383</v>
      </c>
      <c r="D1089" s="15">
        <v>6</v>
      </c>
      <c r="E1089" s="15">
        <v>128</v>
      </c>
      <c r="F1089" s="15" t="s">
        <v>35</v>
      </c>
      <c r="G1089" s="15" t="s">
        <v>12</v>
      </c>
      <c r="H1089" s="15">
        <v>239</v>
      </c>
    </row>
    <row r="1090" spans="1:8">
      <c r="A1090" s="15" t="s">
        <v>1384</v>
      </c>
      <c r="B1090" s="15" t="s">
        <v>14</v>
      </c>
      <c r="C1090" s="15" t="s">
        <v>747</v>
      </c>
      <c r="D1090" s="15">
        <v>3</v>
      </c>
      <c r="E1090" s="15">
        <v>32</v>
      </c>
      <c r="F1090" s="15" t="s">
        <v>27</v>
      </c>
      <c r="G1090" s="15" t="s">
        <v>12</v>
      </c>
      <c r="H1090" s="15">
        <v>159.94</v>
      </c>
    </row>
    <row r="1091" spans="1:8">
      <c r="A1091" s="15" t="s">
        <v>1385</v>
      </c>
      <c r="B1091" s="15" t="s">
        <v>14</v>
      </c>
      <c r="C1091" s="15" t="s">
        <v>272</v>
      </c>
      <c r="D1091" s="15">
        <v>4</v>
      </c>
      <c r="E1091" s="15">
        <v>64</v>
      </c>
      <c r="F1091" s="15" t="s">
        <v>16</v>
      </c>
      <c r="G1091" s="15" t="s">
        <v>12</v>
      </c>
      <c r="H1091" s="15">
        <v>234.9</v>
      </c>
    </row>
    <row r="1092" spans="1:8">
      <c r="A1092" s="15" t="s">
        <v>1386</v>
      </c>
      <c r="B1092" s="15" t="s">
        <v>21</v>
      </c>
      <c r="C1092" s="15" t="s">
        <v>117</v>
      </c>
      <c r="D1092" s="15">
        <v>3</v>
      </c>
      <c r="E1092" s="15">
        <v>32</v>
      </c>
      <c r="F1092" s="15" t="s">
        <v>23</v>
      </c>
      <c r="G1092" s="15" t="s">
        <v>12</v>
      </c>
      <c r="H1092" s="15">
        <v>149.99</v>
      </c>
    </row>
    <row r="1093" spans="1:8">
      <c r="A1093" s="15" t="s">
        <v>1387</v>
      </c>
      <c r="B1093" s="15" t="s">
        <v>49</v>
      </c>
      <c r="C1093" s="15" t="s">
        <v>189</v>
      </c>
      <c r="D1093" s="15"/>
      <c r="E1093" s="15">
        <v>128</v>
      </c>
      <c r="F1093" s="15" t="s">
        <v>11</v>
      </c>
      <c r="G1093" s="15" t="s">
        <v>12</v>
      </c>
      <c r="H1093" s="15">
        <v>447</v>
      </c>
    </row>
    <row r="1094" spans="1:8">
      <c r="A1094" s="15" t="s">
        <v>1388</v>
      </c>
      <c r="B1094" s="15" t="s">
        <v>1389</v>
      </c>
      <c r="C1094" s="15" t="s">
        <v>1390</v>
      </c>
      <c r="D1094" s="15">
        <v>12</v>
      </c>
      <c r="E1094" s="15">
        <v>256</v>
      </c>
      <c r="F1094" s="15" t="s">
        <v>33</v>
      </c>
      <c r="G1094" s="15" t="s">
        <v>12</v>
      </c>
      <c r="H1094" s="15">
        <v>789</v>
      </c>
    </row>
    <row r="1095" spans="1:8">
      <c r="A1095" s="15" t="s">
        <v>1391</v>
      </c>
      <c r="B1095" s="15" t="s">
        <v>790</v>
      </c>
      <c r="C1095" s="15" t="s">
        <v>791</v>
      </c>
      <c r="D1095" s="15">
        <v>6</v>
      </c>
      <c r="E1095" s="15">
        <v>128</v>
      </c>
      <c r="F1095" s="15" t="s">
        <v>33</v>
      </c>
      <c r="G1095" s="15" t="s">
        <v>12</v>
      </c>
      <c r="H1095" s="15">
        <v>209</v>
      </c>
    </row>
    <row r="1096" spans="1:8">
      <c r="A1096" s="15" t="s">
        <v>1392</v>
      </c>
      <c r="B1096" s="15" t="s">
        <v>790</v>
      </c>
      <c r="C1096" s="15" t="s">
        <v>791</v>
      </c>
      <c r="D1096" s="15">
        <v>4</v>
      </c>
      <c r="E1096" s="15">
        <v>128</v>
      </c>
      <c r="F1096" s="15" t="s">
        <v>33</v>
      </c>
      <c r="G1096" s="15" t="s">
        <v>12</v>
      </c>
      <c r="H1096" s="15">
        <v>368.81</v>
      </c>
    </row>
    <row r="1097" spans="1:8">
      <c r="A1097" s="15" t="s">
        <v>1393</v>
      </c>
      <c r="B1097" s="15" t="s">
        <v>332</v>
      </c>
      <c r="C1097" s="15" t="s">
        <v>32</v>
      </c>
      <c r="D1097" s="15">
        <v>8</v>
      </c>
      <c r="E1097" s="15">
        <v>128</v>
      </c>
      <c r="F1097" s="15" t="s">
        <v>33</v>
      </c>
      <c r="G1097" s="15" t="s">
        <v>12</v>
      </c>
      <c r="H1097" s="15">
        <v>769.87</v>
      </c>
    </row>
    <row r="1098" spans="1:8">
      <c r="A1098" s="15" t="s">
        <v>1394</v>
      </c>
      <c r="B1098" s="15" t="s">
        <v>14</v>
      </c>
      <c r="C1098" s="15" t="s">
        <v>439</v>
      </c>
      <c r="D1098" s="15">
        <v>4</v>
      </c>
      <c r="E1098" s="15">
        <v>128</v>
      </c>
      <c r="F1098" s="15" t="s">
        <v>33</v>
      </c>
      <c r="G1098" s="15" t="s">
        <v>12</v>
      </c>
      <c r="H1098" s="15">
        <v>333</v>
      </c>
    </row>
    <row r="1099" spans="1:8">
      <c r="A1099" s="15" t="s">
        <v>1395</v>
      </c>
      <c r="B1099" s="15" t="s">
        <v>49</v>
      </c>
      <c r="C1099" s="15" t="s">
        <v>189</v>
      </c>
      <c r="D1099" s="15"/>
      <c r="E1099" s="15">
        <v>64</v>
      </c>
      <c r="F1099" s="15" t="s">
        <v>11</v>
      </c>
      <c r="G1099" s="15" t="s">
        <v>12</v>
      </c>
      <c r="H1099" s="15">
        <v>378</v>
      </c>
    </row>
    <row r="1100" spans="1:8">
      <c r="A1100" s="15" t="s">
        <v>1396</v>
      </c>
      <c r="B1100" s="15" t="s">
        <v>49</v>
      </c>
      <c r="C1100" s="15" t="s">
        <v>308</v>
      </c>
      <c r="D1100" s="15"/>
      <c r="E1100" s="15">
        <v>64</v>
      </c>
      <c r="F1100" s="15" t="s">
        <v>33</v>
      </c>
      <c r="G1100" s="15" t="s">
        <v>12</v>
      </c>
      <c r="H1100" s="15">
        <v>465</v>
      </c>
    </row>
    <row r="1101" spans="1:8">
      <c r="A1101" s="15" t="s">
        <v>1397</v>
      </c>
      <c r="B1101" s="15" t="s">
        <v>350</v>
      </c>
      <c r="C1101" s="15" t="s">
        <v>1398</v>
      </c>
      <c r="D1101" s="15"/>
      <c r="E1101" s="15">
        <v>4</v>
      </c>
      <c r="F1101" s="15" t="s">
        <v>33</v>
      </c>
      <c r="G1101" s="15" t="s">
        <v>12</v>
      </c>
      <c r="H1101" s="15">
        <v>116.99</v>
      </c>
    </row>
    <row r="1102" spans="1:8">
      <c r="A1102" s="15" t="s">
        <v>1399</v>
      </c>
      <c r="B1102" s="15" t="s">
        <v>790</v>
      </c>
      <c r="C1102" s="15" t="s">
        <v>1365</v>
      </c>
      <c r="D1102" s="15"/>
      <c r="E1102" s="15">
        <v>4</v>
      </c>
      <c r="F1102" s="15" t="s">
        <v>33</v>
      </c>
      <c r="G1102" s="15" t="s">
        <v>12</v>
      </c>
      <c r="H1102" s="15">
        <v>349</v>
      </c>
    </row>
    <row r="1103" spans="1:8">
      <c r="A1103" s="15" t="s">
        <v>1400</v>
      </c>
      <c r="B1103" s="15" t="s">
        <v>14</v>
      </c>
      <c r="C1103" s="15" t="s">
        <v>210</v>
      </c>
      <c r="D1103" s="15"/>
      <c r="E1103" s="15">
        <v>256</v>
      </c>
      <c r="F1103" s="15" t="s">
        <v>33</v>
      </c>
      <c r="G1103" s="15" t="s">
        <v>12</v>
      </c>
      <c r="H1103" s="15">
        <v>1209</v>
      </c>
    </row>
    <row r="1104" spans="1:8">
      <c r="A1104" s="15" t="s">
        <v>1401</v>
      </c>
      <c r="B1104" s="15" t="s">
        <v>49</v>
      </c>
      <c r="C1104" s="15" t="s">
        <v>177</v>
      </c>
      <c r="D1104" s="15"/>
      <c r="E1104" s="15">
        <v>64</v>
      </c>
      <c r="F1104" s="15" t="s">
        <v>27</v>
      </c>
      <c r="G1104" s="15" t="s">
        <v>12</v>
      </c>
      <c r="H1104" s="15">
        <v>689</v>
      </c>
    </row>
    <row r="1105" spans="1:8">
      <c r="A1105" s="15" t="s">
        <v>1402</v>
      </c>
      <c r="B1105" s="15" t="s">
        <v>790</v>
      </c>
      <c r="C1105" s="15" t="s">
        <v>218</v>
      </c>
      <c r="D1105" s="15">
        <v>6</v>
      </c>
      <c r="E1105" s="15">
        <v>128</v>
      </c>
      <c r="F1105" s="15" t="s">
        <v>33</v>
      </c>
      <c r="G1105" s="15" t="s">
        <v>12</v>
      </c>
      <c r="H1105" s="15">
        <v>219</v>
      </c>
    </row>
    <row r="1106" spans="1:8">
      <c r="A1106" s="15" t="s">
        <v>1403</v>
      </c>
      <c r="B1106" s="15" t="s">
        <v>39</v>
      </c>
      <c r="C1106" s="15" t="s">
        <v>494</v>
      </c>
      <c r="D1106" s="15">
        <v>8</v>
      </c>
      <c r="E1106" s="15">
        <v>128</v>
      </c>
      <c r="F1106" s="15" t="s">
        <v>33</v>
      </c>
      <c r="G1106" s="15" t="s">
        <v>12</v>
      </c>
      <c r="H1106" s="15">
        <v>612.07000000000005</v>
      </c>
    </row>
    <row r="1107" spans="1:8">
      <c r="A1107" s="15" t="s">
        <v>1404</v>
      </c>
      <c r="B1107" s="15" t="s">
        <v>9</v>
      </c>
      <c r="C1107" s="15" t="s">
        <v>1163</v>
      </c>
      <c r="D1107" s="15">
        <v>8</v>
      </c>
      <c r="E1107" s="15">
        <v>128</v>
      </c>
      <c r="F1107" s="15" t="s">
        <v>16</v>
      </c>
      <c r="G1107" s="15" t="s">
        <v>12</v>
      </c>
      <c r="H1107" s="15">
        <v>269</v>
      </c>
    </row>
    <row r="1108" spans="1:8">
      <c r="A1108" s="15" t="s">
        <v>1405</v>
      </c>
      <c r="B1108" s="15" t="s">
        <v>14</v>
      </c>
      <c r="C1108" s="15" t="s">
        <v>194</v>
      </c>
      <c r="D1108" s="15">
        <v>8</v>
      </c>
      <c r="E1108" s="15">
        <v>512</v>
      </c>
      <c r="F1108" s="15" t="s">
        <v>23</v>
      </c>
      <c r="G1108" s="15" t="s">
        <v>12</v>
      </c>
      <c r="H1108" s="15">
        <v>797</v>
      </c>
    </row>
    <row r="1109" spans="1:8">
      <c r="A1109" s="15" t="s">
        <v>1406</v>
      </c>
      <c r="B1109" s="15" t="s">
        <v>604</v>
      </c>
      <c r="C1109" s="15" t="s">
        <v>1407</v>
      </c>
      <c r="D1109" s="15">
        <v>4</v>
      </c>
      <c r="E1109" s="15">
        <v>64</v>
      </c>
      <c r="F1109" s="15" t="s">
        <v>33</v>
      </c>
      <c r="G1109" s="15" t="s">
        <v>12</v>
      </c>
      <c r="H1109" s="15">
        <v>241</v>
      </c>
    </row>
    <row r="1110" spans="1:8">
      <c r="A1110" s="15" t="s">
        <v>1408</v>
      </c>
      <c r="B1110" s="15" t="s">
        <v>604</v>
      </c>
      <c r="C1110" s="15" t="s">
        <v>1409</v>
      </c>
      <c r="D1110" s="15">
        <v>12</v>
      </c>
      <c r="E1110" s="15">
        <v>256</v>
      </c>
      <c r="F1110" s="15" t="s">
        <v>33</v>
      </c>
      <c r="G1110" s="15" t="s">
        <v>12</v>
      </c>
      <c r="H1110" s="15">
        <v>792.19</v>
      </c>
    </row>
    <row r="1111" spans="1:8">
      <c r="A1111" s="15" t="s">
        <v>1410</v>
      </c>
      <c r="B1111" s="15" t="s">
        <v>18</v>
      </c>
      <c r="C1111" s="15" t="s">
        <v>1066</v>
      </c>
      <c r="D1111" s="15">
        <v>12</v>
      </c>
      <c r="E1111" s="15">
        <v>256</v>
      </c>
      <c r="F1111" s="15" t="s">
        <v>16</v>
      </c>
      <c r="G1111" s="15" t="s">
        <v>12</v>
      </c>
      <c r="H1111" s="15">
        <v>618.21</v>
      </c>
    </row>
    <row r="1112" spans="1:8">
      <c r="A1112" s="15" t="s">
        <v>1411</v>
      </c>
      <c r="B1112" s="15" t="s">
        <v>9</v>
      </c>
      <c r="C1112" s="15" t="s">
        <v>32</v>
      </c>
      <c r="D1112" s="15">
        <v>6</v>
      </c>
      <c r="E1112" s="15">
        <v>128</v>
      </c>
      <c r="F1112" s="15" t="s">
        <v>33</v>
      </c>
      <c r="G1112" s="15" t="s">
        <v>12</v>
      </c>
      <c r="H1112" s="15">
        <v>332.59</v>
      </c>
    </row>
    <row r="1113" spans="1:8">
      <c r="A1113" s="15" t="s">
        <v>1412</v>
      </c>
      <c r="B1113" s="15" t="s">
        <v>382</v>
      </c>
      <c r="C1113" s="15" t="s">
        <v>1413</v>
      </c>
      <c r="D1113" s="15">
        <v>4</v>
      </c>
      <c r="E1113" s="15">
        <v>64</v>
      </c>
      <c r="F1113" s="15" t="s">
        <v>33</v>
      </c>
      <c r="G1113" s="15" t="s">
        <v>12</v>
      </c>
      <c r="H1113" s="15">
        <v>171.49</v>
      </c>
    </row>
    <row r="1114" spans="1:8">
      <c r="A1114" s="15" t="s">
        <v>1414</v>
      </c>
      <c r="B1114" s="15" t="s">
        <v>21</v>
      </c>
      <c r="C1114" s="15" t="s">
        <v>693</v>
      </c>
      <c r="D1114" s="15">
        <v>8</v>
      </c>
      <c r="E1114" s="15">
        <v>128</v>
      </c>
      <c r="F1114" s="15" t="s">
        <v>23</v>
      </c>
      <c r="G1114" s="15" t="s">
        <v>12</v>
      </c>
      <c r="H1114" s="15">
        <v>528.84</v>
      </c>
    </row>
    <row r="1115" spans="1:8">
      <c r="A1115" s="15" t="s">
        <v>1415</v>
      </c>
      <c r="B1115" s="15" t="s">
        <v>734</v>
      </c>
      <c r="C1115" s="15">
        <v>70</v>
      </c>
      <c r="D1115" s="15">
        <v>4</v>
      </c>
      <c r="E1115" s="15">
        <v>128</v>
      </c>
      <c r="F1115" s="15" t="s">
        <v>33</v>
      </c>
      <c r="G1115" s="15" t="s">
        <v>12</v>
      </c>
      <c r="H1115" s="15">
        <v>251.55</v>
      </c>
    </row>
    <row r="1116" spans="1:8">
      <c r="A1116" s="15" t="s">
        <v>1416</v>
      </c>
      <c r="B1116" s="15" t="s">
        <v>14</v>
      </c>
      <c r="C1116" s="15" t="s">
        <v>519</v>
      </c>
      <c r="D1116" s="15">
        <v>8</v>
      </c>
      <c r="E1116" s="15">
        <v>128</v>
      </c>
      <c r="F1116" s="15" t="s">
        <v>16</v>
      </c>
      <c r="G1116" s="15" t="s">
        <v>12</v>
      </c>
      <c r="H1116" s="15">
        <v>600</v>
      </c>
    </row>
    <row r="1117" spans="1:8">
      <c r="A1117" s="15" t="s">
        <v>1417</v>
      </c>
      <c r="B1117" s="15" t="s">
        <v>14</v>
      </c>
      <c r="C1117" s="15" t="s">
        <v>258</v>
      </c>
      <c r="D1117" s="15"/>
      <c r="E1117" s="15">
        <v>128</v>
      </c>
      <c r="F1117" s="15" t="s">
        <v>27</v>
      </c>
      <c r="G1117" s="15" t="s">
        <v>12</v>
      </c>
      <c r="H1117" s="15">
        <v>865.36</v>
      </c>
    </row>
    <row r="1118" spans="1:8">
      <c r="A1118" s="15" t="s">
        <v>1418</v>
      </c>
      <c r="B1118" s="15" t="s">
        <v>21</v>
      </c>
      <c r="C1118" s="15" t="s">
        <v>1237</v>
      </c>
      <c r="D1118" s="15">
        <v>3</v>
      </c>
      <c r="E1118" s="15">
        <v>32</v>
      </c>
      <c r="F1118" s="15" t="s">
        <v>16</v>
      </c>
      <c r="G1118" s="15" t="s">
        <v>12</v>
      </c>
      <c r="H1118" s="15">
        <v>195</v>
      </c>
    </row>
    <row r="1119" spans="1:8">
      <c r="A1119" s="15" t="s">
        <v>1419</v>
      </c>
      <c r="B1119" s="15" t="s">
        <v>21</v>
      </c>
      <c r="C1119" s="15" t="s">
        <v>582</v>
      </c>
      <c r="D1119" s="15">
        <v>8</v>
      </c>
      <c r="E1119" s="15">
        <v>256</v>
      </c>
      <c r="F1119" s="15" t="s">
        <v>16</v>
      </c>
      <c r="G1119" s="15" t="s">
        <v>12</v>
      </c>
      <c r="H1119" s="15">
        <v>388</v>
      </c>
    </row>
    <row r="1120" spans="1:8">
      <c r="A1120" s="15" t="s">
        <v>1420</v>
      </c>
      <c r="B1120" s="15" t="s">
        <v>168</v>
      </c>
      <c r="C1120" s="15" t="s">
        <v>672</v>
      </c>
      <c r="D1120" s="15">
        <v>12</v>
      </c>
      <c r="E1120" s="15">
        <v>256</v>
      </c>
      <c r="F1120" s="15" t="s">
        <v>33</v>
      </c>
      <c r="G1120" s="15" t="s">
        <v>12</v>
      </c>
      <c r="H1120" s="15">
        <v>597.99</v>
      </c>
    </row>
    <row r="1121" spans="1:8">
      <c r="A1121" s="15" t="s">
        <v>1421</v>
      </c>
      <c r="B1121" s="15" t="s">
        <v>9</v>
      </c>
      <c r="C1121" s="15" t="s">
        <v>686</v>
      </c>
      <c r="D1121" s="15">
        <v>4</v>
      </c>
      <c r="E1121" s="15">
        <v>64</v>
      </c>
      <c r="F1121" s="15" t="s">
        <v>33</v>
      </c>
      <c r="G1121" s="15" t="s">
        <v>12</v>
      </c>
      <c r="H1121" s="15">
        <v>232.59</v>
      </c>
    </row>
    <row r="1122" spans="1:8">
      <c r="A1122" s="15" t="s">
        <v>1422</v>
      </c>
      <c r="B1122" s="15" t="s">
        <v>14</v>
      </c>
      <c r="C1122" s="15" t="s">
        <v>747</v>
      </c>
      <c r="D1122" s="15">
        <v>4</v>
      </c>
      <c r="E1122" s="15">
        <v>64</v>
      </c>
      <c r="F1122" s="15" t="s">
        <v>16</v>
      </c>
      <c r="G1122" s="15" t="s">
        <v>12</v>
      </c>
      <c r="H1122" s="15">
        <v>199</v>
      </c>
    </row>
    <row r="1123" spans="1:8">
      <c r="A1123" s="15" t="s">
        <v>1423</v>
      </c>
      <c r="B1123" s="15" t="s">
        <v>21</v>
      </c>
      <c r="C1123" s="15" t="s">
        <v>220</v>
      </c>
      <c r="D1123" s="15">
        <v>8</v>
      </c>
      <c r="E1123" s="15">
        <v>128</v>
      </c>
      <c r="F1123" s="15" t="s">
        <v>33</v>
      </c>
      <c r="G1123" s="15" t="s">
        <v>12</v>
      </c>
      <c r="H1123" s="15">
        <v>599</v>
      </c>
    </row>
    <row r="1124" spans="1:8">
      <c r="A1124" s="15" t="s">
        <v>1424</v>
      </c>
      <c r="B1124" s="15" t="s">
        <v>49</v>
      </c>
      <c r="C1124" s="15" t="s">
        <v>59</v>
      </c>
      <c r="D1124" s="15"/>
      <c r="E1124" s="15">
        <v>512</v>
      </c>
      <c r="F1124" s="15" t="s">
        <v>23</v>
      </c>
      <c r="G1124" s="15" t="s">
        <v>12</v>
      </c>
      <c r="H1124" s="15">
        <v>614.99</v>
      </c>
    </row>
    <row r="1125" spans="1:8">
      <c r="A1125" s="15" t="s">
        <v>1425</v>
      </c>
      <c r="B1125" s="15" t="s">
        <v>168</v>
      </c>
      <c r="C1125" s="15" t="s">
        <v>1426</v>
      </c>
      <c r="D1125" s="15">
        <v>8</v>
      </c>
      <c r="E1125" s="15">
        <v>128</v>
      </c>
      <c r="F1125" s="15" t="s">
        <v>33</v>
      </c>
      <c r="G1125" s="15" t="s">
        <v>12</v>
      </c>
      <c r="H1125" s="15">
        <v>184</v>
      </c>
    </row>
    <row r="1126" spans="1:8">
      <c r="A1126" s="15" t="s">
        <v>1427</v>
      </c>
      <c r="B1126" s="15" t="s">
        <v>21</v>
      </c>
      <c r="C1126" s="15" t="s">
        <v>582</v>
      </c>
      <c r="D1126" s="15">
        <v>4</v>
      </c>
      <c r="E1126" s="15">
        <v>64</v>
      </c>
      <c r="F1126" s="15" t="s">
        <v>23</v>
      </c>
      <c r="G1126" s="15" t="s">
        <v>12</v>
      </c>
      <c r="H1126" s="15">
        <v>229.99</v>
      </c>
    </row>
    <row r="1127" spans="1:8">
      <c r="A1127" s="15" t="s">
        <v>1428</v>
      </c>
      <c r="B1127" s="15" t="s">
        <v>1429</v>
      </c>
      <c r="C1127" s="15" t="s">
        <v>1430</v>
      </c>
      <c r="D1127" s="15">
        <v>6</v>
      </c>
      <c r="E1127" s="15">
        <v>256</v>
      </c>
      <c r="F1127" s="15" t="s">
        <v>27</v>
      </c>
      <c r="G1127" s="15" t="s">
        <v>12</v>
      </c>
      <c r="H1127" s="15">
        <v>552.39</v>
      </c>
    </row>
    <row r="1128" spans="1:8">
      <c r="A1128" s="15" t="s">
        <v>1431</v>
      </c>
      <c r="B1128" s="15" t="s">
        <v>39</v>
      </c>
      <c r="C1128" s="15" t="s">
        <v>40</v>
      </c>
      <c r="D1128" s="15">
        <v>6</v>
      </c>
      <c r="E1128" s="15">
        <v>128</v>
      </c>
      <c r="F1128" s="15" t="s">
        <v>16</v>
      </c>
      <c r="G1128" s="15" t="s">
        <v>12</v>
      </c>
      <c r="H1128" s="15">
        <v>312.26</v>
      </c>
    </row>
    <row r="1129" spans="1:8">
      <c r="A1129" s="15" t="s">
        <v>1432</v>
      </c>
      <c r="B1129" s="15" t="s">
        <v>9</v>
      </c>
      <c r="C1129" s="15" t="s">
        <v>32</v>
      </c>
      <c r="D1129" s="15">
        <v>6</v>
      </c>
      <c r="E1129" s="15">
        <v>128</v>
      </c>
      <c r="F1129" s="15" t="s">
        <v>16</v>
      </c>
      <c r="G1129" s="15" t="s">
        <v>12</v>
      </c>
      <c r="H1129" s="15">
        <v>340.42</v>
      </c>
    </row>
    <row r="1130" spans="1:8">
      <c r="A1130" s="15" t="s">
        <v>1433</v>
      </c>
      <c r="B1130" s="15" t="s">
        <v>9</v>
      </c>
      <c r="C1130" s="15" t="s">
        <v>1019</v>
      </c>
      <c r="D1130" s="15">
        <v>3</v>
      </c>
      <c r="E1130" s="15">
        <v>32</v>
      </c>
      <c r="F1130" s="15" t="s">
        <v>16</v>
      </c>
      <c r="G1130" s="15" t="s">
        <v>12</v>
      </c>
      <c r="H1130" s="15">
        <v>155.04</v>
      </c>
    </row>
    <row r="1131" spans="1:8">
      <c r="A1131" s="15" t="s">
        <v>1434</v>
      </c>
      <c r="B1131" s="15" t="s">
        <v>9</v>
      </c>
      <c r="C1131" s="15" t="s">
        <v>1019</v>
      </c>
      <c r="D1131" s="15">
        <v>3</v>
      </c>
      <c r="E1131" s="15">
        <v>32</v>
      </c>
      <c r="F1131" s="15" t="s">
        <v>33</v>
      </c>
      <c r="G1131" s="15" t="s">
        <v>12</v>
      </c>
      <c r="H1131" s="15">
        <v>132.59</v>
      </c>
    </row>
    <row r="1132" spans="1:8">
      <c r="A1132" s="15" t="s">
        <v>1435</v>
      </c>
      <c r="B1132" s="15" t="s">
        <v>9</v>
      </c>
      <c r="C1132" s="15" t="s">
        <v>42</v>
      </c>
      <c r="D1132" s="15">
        <v>3</v>
      </c>
      <c r="E1132" s="15">
        <v>32</v>
      </c>
      <c r="F1132" s="15" t="s">
        <v>35</v>
      </c>
      <c r="G1132" s="15" t="s">
        <v>12</v>
      </c>
      <c r="H1132" s="15">
        <v>152.59</v>
      </c>
    </row>
    <row r="1133" spans="1:8">
      <c r="A1133" s="15" t="s">
        <v>1436</v>
      </c>
      <c r="B1133" s="15" t="s">
        <v>14</v>
      </c>
      <c r="C1133" s="15" t="s">
        <v>1437</v>
      </c>
      <c r="D1133" s="15"/>
      <c r="E1133" s="15">
        <v>128</v>
      </c>
      <c r="F1133" s="15" t="s">
        <v>33</v>
      </c>
      <c r="G1133" s="15" t="s">
        <v>12</v>
      </c>
      <c r="H1133" s="15">
        <v>240.27</v>
      </c>
    </row>
    <row r="1134" spans="1:8">
      <c r="A1134" s="15" t="s">
        <v>1438</v>
      </c>
      <c r="B1134" s="15" t="s">
        <v>14</v>
      </c>
      <c r="C1134" s="15" t="s">
        <v>1439</v>
      </c>
      <c r="D1134" s="15"/>
      <c r="E1134" s="15">
        <v>64</v>
      </c>
      <c r="F1134" s="15" t="s">
        <v>33</v>
      </c>
      <c r="G1134" s="15" t="s">
        <v>12</v>
      </c>
      <c r="H1134" s="15">
        <v>159</v>
      </c>
    </row>
    <row r="1135" spans="1:8">
      <c r="A1135" s="15" t="s">
        <v>1440</v>
      </c>
      <c r="B1135" s="15" t="s">
        <v>14</v>
      </c>
      <c r="C1135" s="15" t="s">
        <v>910</v>
      </c>
      <c r="D1135" s="15"/>
      <c r="E1135" s="15">
        <v>512</v>
      </c>
      <c r="F1135" s="15" t="s">
        <v>33</v>
      </c>
      <c r="G1135" s="15" t="s">
        <v>12</v>
      </c>
      <c r="H1135" s="15">
        <v>701.09</v>
      </c>
    </row>
    <row r="1136" spans="1:8">
      <c r="A1136" s="15" t="s">
        <v>1441</v>
      </c>
      <c r="B1136" s="15" t="s">
        <v>14</v>
      </c>
      <c r="C1136" s="15" t="s">
        <v>258</v>
      </c>
      <c r="D1136" s="15"/>
      <c r="E1136" s="15">
        <v>256</v>
      </c>
      <c r="F1136" s="15" t="s">
        <v>43</v>
      </c>
      <c r="G1136" s="15" t="s">
        <v>12</v>
      </c>
      <c r="H1136" s="15">
        <v>1531.16</v>
      </c>
    </row>
    <row r="1137" spans="1:8">
      <c r="A1137" s="15" t="s">
        <v>1442</v>
      </c>
      <c r="B1137" s="15" t="s">
        <v>14</v>
      </c>
      <c r="C1137" s="15" t="s">
        <v>210</v>
      </c>
      <c r="D1137" s="15"/>
      <c r="E1137" s="15">
        <v>256</v>
      </c>
      <c r="F1137" s="15" t="s">
        <v>35</v>
      </c>
      <c r="G1137" s="15" t="s">
        <v>12</v>
      </c>
      <c r="H1137" s="15">
        <v>1357.57</v>
      </c>
    </row>
    <row r="1138" spans="1:8">
      <c r="A1138" s="15" t="s">
        <v>1443</v>
      </c>
      <c r="B1138" s="15" t="s">
        <v>229</v>
      </c>
      <c r="C1138" s="15" t="s">
        <v>1444</v>
      </c>
      <c r="D1138" s="15">
        <v>3</v>
      </c>
      <c r="E1138" s="15">
        <v>32</v>
      </c>
      <c r="F1138" s="15" t="s">
        <v>33</v>
      </c>
      <c r="G1138" s="15" t="s">
        <v>12</v>
      </c>
      <c r="H1138" s="15">
        <v>120.08</v>
      </c>
    </row>
    <row r="1139" spans="1:8">
      <c r="A1139" s="15" t="s">
        <v>1445</v>
      </c>
      <c r="B1139" s="15" t="s">
        <v>21</v>
      </c>
      <c r="C1139" s="15" t="s">
        <v>827</v>
      </c>
      <c r="D1139" s="15">
        <v>6</v>
      </c>
      <c r="E1139" s="15">
        <v>64</v>
      </c>
      <c r="F1139" s="15" t="s">
        <v>27</v>
      </c>
      <c r="G1139" s="15" t="s">
        <v>12</v>
      </c>
      <c r="H1139" s="15">
        <v>331.93</v>
      </c>
    </row>
    <row r="1140" spans="1:8">
      <c r="A1140" s="15" t="s">
        <v>1446</v>
      </c>
      <c r="B1140" s="15" t="s">
        <v>21</v>
      </c>
      <c r="C1140" s="15" t="s">
        <v>1447</v>
      </c>
      <c r="D1140" s="15">
        <v>3</v>
      </c>
      <c r="E1140" s="15">
        <v>32</v>
      </c>
      <c r="F1140" s="15" t="s">
        <v>66</v>
      </c>
      <c r="G1140" s="15" t="s">
        <v>12</v>
      </c>
      <c r="H1140" s="15">
        <v>164</v>
      </c>
    </row>
    <row r="1141" spans="1:8">
      <c r="A1141" s="15" t="s">
        <v>1448</v>
      </c>
      <c r="B1141" s="15" t="s">
        <v>21</v>
      </c>
      <c r="C1141" s="15" t="s">
        <v>319</v>
      </c>
      <c r="D1141" s="15">
        <v>4</v>
      </c>
      <c r="E1141" s="15">
        <v>128</v>
      </c>
      <c r="F1141" s="15" t="s">
        <v>16</v>
      </c>
      <c r="G1141" s="15" t="s">
        <v>12</v>
      </c>
      <c r="H1141" s="15">
        <v>209.28</v>
      </c>
    </row>
    <row r="1142" spans="1:8">
      <c r="A1142" s="15" t="s">
        <v>1449</v>
      </c>
      <c r="B1142" s="15" t="s">
        <v>21</v>
      </c>
      <c r="C1142" s="15" t="s">
        <v>582</v>
      </c>
      <c r="D1142" s="15">
        <v>4</v>
      </c>
      <c r="E1142" s="15">
        <v>128</v>
      </c>
      <c r="F1142" s="15" t="s">
        <v>27</v>
      </c>
      <c r="G1142" s="15" t="s">
        <v>12</v>
      </c>
      <c r="H1142" s="15">
        <v>259</v>
      </c>
    </row>
    <row r="1143" spans="1:8">
      <c r="A1143" s="15" t="s">
        <v>1450</v>
      </c>
      <c r="B1143" s="15" t="s">
        <v>21</v>
      </c>
      <c r="C1143" s="15" t="s">
        <v>582</v>
      </c>
      <c r="D1143" s="15">
        <v>6</v>
      </c>
      <c r="E1143" s="15">
        <v>64</v>
      </c>
      <c r="F1143" s="15" t="s">
        <v>23</v>
      </c>
      <c r="G1143" s="15" t="s">
        <v>12</v>
      </c>
      <c r="H1143" s="15">
        <v>299.99</v>
      </c>
    </row>
    <row r="1144" spans="1:8">
      <c r="A1144" s="15" t="s">
        <v>1451</v>
      </c>
      <c r="B1144" s="15" t="s">
        <v>21</v>
      </c>
      <c r="C1144" s="15" t="s">
        <v>59</v>
      </c>
      <c r="D1144" s="15">
        <v>6</v>
      </c>
      <c r="E1144" s="15">
        <v>128</v>
      </c>
      <c r="F1144" s="15" t="s">
        <v>23</v>
      </c>
      <c r="G1144" s="15" t="s">
        <v>12</v>
      </c>
      <c r="H1144" s="15">
        <v>581.32000000000005</v>
      </c>
    </row>
    <row r="1145" spans="1:8">
      <c r="A1145" s="15" t="s">
        <v>1452</v>
      </c>
      <c r="B1145" s="15" t="s">
        <v>21</v>
      </c>
      <c r="C1145" s="15" t="s">
        <v>22</v>
      </c>
      <c r="D1145" s="15">
        <v>6</v>
      </c>
      <c r="E1145" s="15">
        <v>128</v>
      </c>
      <c r="F1145" s="15" t="s">
        <v>33</v>
      </c>
      <c r="G1145" s="15" t="s">
        <v>12</v>
      </c>
      <c r="H1145" s="15">
        <v>233.18</v>
      </c>
    </row>
    <row r="1146" spans="1:8">
      <c r="A1146" s="15" t="s">
        <v>1453</v>
      </c>
      <c r="B1146" s="15" t="s">
        <v>21</v>
      </c>
      <c r="C1146" s="15" t="s">
        <v>1321</v>
      </c>
      <c r="D1146" s="15">
        <v>4</v>
      </c>
      <c r="E1146" s="15">
        <v>64</v>
      </c>
      <c r="F1146" s="15" t="s">
        <v>27</v>
      </c>
      <c r="G1146" s="15" t="s">
        <v>12</v>
      </c>
      <c r="H1146" s="15">
        <v>221.15</v>
      </c>
    </row>
    <row r="1147" spans="1:8">
      <c r="A1147" s="15" t="s">
        <v>1454</v>
      </c>
      <c r="B1147" s="15" t="s">
        <v>9</v>
      </c>
      <c r="C1147" s="15">
        <v>8</v>
      </c>
      <c r="D1147" s="15">
        <v>6</v>
      </c>
      <c r="E1147" s="15">
        <v>128</v>
      </c>
      <c r="F1147" s="15" t="s">
        <v>33</v>
      </c>
      <c r="G1147" s="15" t="s">
        <v>12</v>
      </c>
      <c r="H1147" s="15">
        <v>209</v>
      </c>
    </row>
    <row r="1148" spans="1:8">
      <c r="A1148" s="15" t="s">
        <v>1455</v>
      </c>
      <c r="B1148" s="15" t="s">
        <v>21</v>
      </c>
      <c r="C1148" s="15" t="s">
        <v>467</v>
      </c>
      <c r="D1148" s="15">
        <v>8</v>
      </c>
      <c r="E1148" s="15">
        <v>128</v>
      </c>
      <c r="F1148" s="15" t="s">
        <v>23</v>
      </c>
      <c r="G1148" s="15" t="s">
        <v>12</v>
      </c>
      <c r="H1148" s="15">
        <v>549</v>
      </c>
    </row>
    <row r="1149" spans="1:8">
      <c r="A1149" s="15" t="s">
        <v>1456</v>
      </c>
      <c r="B1149" s="15" t="s">
        <v>734</v>
      </c>
      <c r="C1149" s="15" t="s">
        <v>1333</v>
      </c>
      <c r="D1149" s="15">
        <v>4</v>
      </c>
      <c r="E1149" s="15">
        <v>64</v>
      </c>
      <c r="F1149" s="15" t="s">
        <v>16</v>
      </c>
      <c r="G1149" s="15" t="s">
        <v>12</v>
      </c>
      <c r="H1149" s="15">
        <v>135</v>
      </c>
    </row>
    <row r="1150" spans="1:8">
      <c r="A1150" s="15" t="s">
        <v>1457</v>
      </c>
      <c r="B1150" s="15" t="s">
        <v>21</v>
      </c>
      <c r="C1150" s="15" t="s">
        <v>979</v>
      </c>
      <c r="D1150" s="15">
        <v>4</v>
      </c>
      <c r="E1150" s="15">
        <v>128</v>
      </c>
      <c r="F1150" s="15" t="s">
        <v>16</v>
      </c>
      <c r="G1150" s="15" t="s">
        <v>12</v>
      </c>
      <c r="H1150" s="15">
        <v>254.74</v>
      </c>
    </row>
    <row r="1151" spans="1:8">
      <c r="A1151" s="15" t="s">
        <v>1458</v>
      </c>
      <c r="B1151" s="15" t="s">
        <v>168</v>
      </c>
      <c r="C1151" s="15" t="s">
        <v>1163</v>
      </c>
      <c r="D1151" s="15">
        <v>8</v>
      </c>
      <c r="E1151" s="15">
        <v>128</v>
      </c>
      <c r="F1151" s="15" t="s">
        <v>33</v>
      </c>
      <c r="G1151" s="15" t="s">
        <v>12</v>
      </c>
      <c r="H1151" s="15">
        <v>212</v>
      </c>
    </row>
    <row r="1152" spans="1:8">
      <c r="A1152" s="15" t="s">
        <v>1459</v>
      </c>
      <c r="B1152" s="15" t="s">
        <v>14</v>
      </c>
      <c r="C1152" s="15" t="s">
        <v>194</v>
      </c>
      <c r="D1152" s="15">
        <v>8</v>
      </c>
      <c r="E1152" s="15">
        <v>256</v>
      </c>
      <c r="F1152" s="15" t="s">
        <v>23</v>
      </c>
      <c r="G1152" s="15" t="s">
        <v>12</v>
      </c>
      <c r="H1152" s="15">
        <v>869</v>
      </c>
    </row>
    <row r="1153" spans="1:8">
      <c r="A1153" s="15" t="s">
        <v>1460</v>
      </c>
      <c r="B1153" s="15" t="s">
        <v>21</v>
      </c>
      <c r="C1153" s="15">
        <v>10</v>
      </c>
      <c r="D1153" s="15">
        <v>8</v>
      </c>
      <c r="E1153" s="15">
        <v>256</v>
      </c>
      <c r="F1153" s="15" t="s">
        <v>23</v>
      </c>
      <c r="G1153" s="15" t="s">
        <v>12</v>
      </c>
      <c r="H1153" s="15">
        <v>289</v>
      </c>
    </row>
    <row r="1154" spans="1:8">
      <c r="A1154" s="15" t="s">
        <v>1461</v>
      </c>
      <c r="B1154" s="15" t="s">
        <v>14</v>
      </c>
      <c r="C1154" s="15" t="s">
        <v>201</v>
      </c>
      <c r="D1154" s="15"/>
      <c r="E1154" s="15">
        <v>256</v>
      </c>
      <c r="F1154" s="15" t="s">
        <v>192</v>
      </c>
      <c r="G1154" s="15" t="s">
        <v>12</v>
      </c>
      <c r="H1154" s="15">
        <v>802.61</v>
      </c>
    </row>
    <row r="1155" spans="1:8">
      <c r="A1155" s="15" t="s">
        <v>1462</v>
      </c>
      <c r="B1155" s="15" t="s">
        <v>168</v>
      </c>
      <c r="C1155" s="15" t="s">
        <v>1463</v>
      </c>
      <c r="D1155" s="15">
        <v>8</v>
      </c>
      <c r="E1155" s="15">
        <v>128</v>
      </c>
      <c r="F1155" s="15" t="s">
        <v>33</v>
      </c>
      <c r="G1155" s="15" t="s">
        <v>12</v>
      </c>
      <c r="H1155" s="15">
        <v>379</v>
      </c>
    </row>
    <row r="1156" spans="1:8">
      <c r="A1156" s="15" t="s">
        <v>1464</v>
      </c>
      <c r="B1156" s="15" t="s">
        <v>9</v>
      </c>
      <c r="C1156" s="15" t="s">
        <v>938</v>
      </c>
      <c r="D1156" s="15">
        <v>4</v>
      </c>
      <c r="E1156" s="15">
        <v>128</v>
      </c>
      <c r="F1156" s="15" t="s">
        <v>33</v>
      </c>
      <c r="G1156" s="15" t="s">
        <v>12</v>
      </c>
      <c r="H1156" s="15">
        <v>202.59</v>
      </c>
    </row>
    <row r="1157" spans="1:8">
      <c r="A1157" s="15" t="s">
        <v>1465</v>
      </c>
      <c r="B1157" s="15" t="s">
        <v>14</v>
      </c>
      <c r="C1157" s="15" t="s">
        <v>258</v>
      </c>
      <c r="D1157" s="15"/>
      <c r="E1157" s="15">
        <v>512</v>
      </c>
      <c r="F1157" s="15" t="s">
        <v>33</v>
      </c>
      <c r="G1157" s="15" t="s">
        <v>12</v>
      </c>
      <c r="H1157" s="15">
        <v>542</v>
      </c>
    </row>
    <row r="1158" spans="1:8">
      <c r="A1158" s="15" t="s">
        <v>1466</v>
      </c>
      <c r="B1158" s="15" t="s">
        <v>21</v>
      </c>
      <c r="C1158" s="15" t="s">
        <v>785</v>
      </c>
      <c r="D1158" s="15">
        <v>8</v>
      </c>
      <c r="E1158" s="15">
        <v>256</v>
      </c>
      <c r="F1158" s="15" t="s">
        <v>43</v>
      </c>
      <c r="G1158" s="15" t="s">
        <v>12</v>
      </c>
      <c r="H1158" s="15">
        <v>234</v>
      </c>
    </row>
    <row r="1159" spans="1:8">
      <c r="A1159" s="15" t="s">
        <v>1467</v>
      </c>
      <c r="B1159" s="15" t="s">
        <v>1314</v>
      </c>
      <c r="C1159" s="15" t="s">
        <v>1468</v>
      </c>
      <c r="D1159" s="15">
        <v>8</v>
      </c>
      <c r="E1159" s="15">
        <v>128</v>
      </c>
      <c r="F1159" s="15" t="s">
        <v>170</v>
      </c>
      <c r="G1159" s="15" t="s">
        <v>12</v>
      </c>
      <c r="H1159" s="15">
        <v>377.91</v>
      </c>
    </row>
    <row r="1160" spans="1:8">
      <c r="A1160" s="15" t="s">
        <v>1469</v>
      </c>
      <c r="B1160" s="15" t="s">
        <v>790</v>
      </c>
      <c r="C1160" s="15" t="s">
        <v>931</v>
      </c>
      <c r="D1160" s="15">
        <v>6</v>
      </c>
      <c r="E1160" s="15">
        <v>128</v>
      </c>
      <c r="F1160" s="15" t="s">
        <v>35</v>
      </c>
      <c r="G1160" s="15" t="s">
        <v>12</v>
      </c>
      <c r="H1160" s="15">
        <v>355.92</v>
      </c>
    </row>
    <row r="1161" spans="1:8">
      <c r="A1161" s="15" t="s">
        <v>1470</v>
      </c>
      <c r="B1161" s="15" t="s">
        <v>9</v>
      </c>
      <c r="C1161" s="15">
        <v>8</v>
      </c>
      <c r="D1161" s="15">
        <v>8</v>
      </c>
      <c r="E1161" s="15">
        <v>128</v>
      </c>
      <c r="F1161" s="15" t="s">
        <v>16</v>
      </c>
      <c r="G1161" s="15" t="s">
        <v>12</v>
      </c>
      <c r="H1161" s="15">
        <v>254</v>
      </c>
    </row>
    <row r="1162" spans="1:8">
      <c r="A1162" s="15" t="s">
        <v>1471</v>
      </c>
      <c r="B1162" s="15" t="s">
        <v>9</v>
      </c>
      <c r="C1162" s="15" t="s">
        <v>95</v>
      </c>
      <c r="D1162" s="15">
        <v>4</v>
      </c>
      <c r="E1162" s="15">
        <v>64</v>
      </c>
      <c r="F1162" s="15" t="s">
        <v>33</v>
      </c>
      <c r="G1162" s="15" t="s">
        <v>12</v>
      </c>
      <c r="H1162" s="15">
        <v>172.59</v>
      </c>
    </row>
    <row r="1163" spans="1:8">
      <c r="A1163" s="15" t="s">
        <v>1472</v>
      </c>
      <c r="B1163" s="15" t="s">
        <v>14</v>
      </c>
      <c r="C1163" s="15" t="s">
        <v>272</v>
      </c>
      <c r="D1163" s="15">
        <v>4</v>
      </c>
      <c r="E1163" s="15">
        <v>64</v>
      </c>
      <c r="F1163" s="15" t="s">
        <v>27</v>
      </c>
      <c r="G1163" s="15" t="s">
        <v>12</v>
      </c>
      <c r="H1163" s="15">
        <v>229.9</v>
      </c>
    </row>
    <row r="1164" spans="1:8">
      <c r="A1164" s="15" t="s">
        <v>1473</v>
      </c>
      <c r="B1164" s="15" t="s">
        <v>14</v>
      </c>
      <c r="C1164" s="15" t="s">
        <v>201</v>
      </c>
      <c r="D1164" s="15"/>
      <c r="E1164" s="15">
        <v>256</v>
      </c>
      <c r="F1164" s="15" t="s">
        <v>33</v>
      </c>
      <c r="G1164" s="15" t="s">
        <v>12</v>
      </c>
      <c r="H1164" s="15">
        <v>1098.99</v>
      </c>
    </row>
    <row r="1165" spans="1:8">
      <c r="A1165" s="15" t="s">
        <v>1474</v>
      </c>
      <c r="B1165" s="15" t="s">
        <v>21</v>
      </c>
      <c r="C1165" s="15" t="s">
        <v>740</v>
      </c>
      <c r="D1165" s="15">
        <v>8</v>
      </c>
      <c r="E1165" s="15">
        <v>128</v>
      </c>
      <c r="F1165" s="15" t="s">
        <v>33</v>
      </c>
      <c r="G1165" s="15" t="s">
        <v>12</v>
      </c>
      <c r="H1165" s="15">
        <v>461.82</v>
      </c>
    </row>
    <row r="1166" spans="1:8">
      <c r="A1166" s="15" t="s">
        <v>1475</v>
      </c>
      <c r="B1166" s="15" t="s">
        <v>21</v>
      </c>
      <c r="C1166" s="15" t="s">
        <v>775</v>
      </c>
      <c r="D1166" s="15">
        <v>6</v>
      </c>
      <c r="E1166" s="15">
        <v>128</v>
      </c>
      <c r="F1166" s="15" t="s">
        <v>33</v>
      </c>
      <c r="G1166" s="15" t="s">
        <v>12</v>
      </c>
      <c r="H1166" s="15">
        <v>528</v>
      </c>
    </row>
    <row r="1167" spans="1:8">
      <c r="A1167" s="15" t="s">
        <v>1476</v>
      </c>
      <c r="B1167" s="15" t="s">
        <v>21</v>
      </c>
      <c r="C1167" s="15" t="s">
        <v>582</v>
      </c>
      <c r="D1167" s="15">
        <v>8</v>
      </c>
      <c r="E1167" s="15">
        <v>128</v>
      </c>
      <c r="F1167" s="15" t="s">
        <v>23</v>
      </c>
      <c r="G1167" s="15" t="s">
        <v>12</v>
      </c>
      <c r="H1167" s="15">
        <v>412.6</v>
      </c>
    </row>
    <row r="1168" spans="1:8">
      <c r="A1168" s="15" t="s">
        <v>1477</v>
      </c>
      <c r="B1168" s="15" t="s">
        <v>9</v>
      </c>
      <c r="C1168" s="15">
        <v>8</v>
      </c>
      <c r="D1168" s="15">
        <v>6</v>
      </c>
      <c r="E1168" s="15">
        <v>128</v>
      </c>
      <c r="F1168" s="15" t="s">
        <v>16</v>
      </c>
      <c r="G1168" s="15" t="s">
        <v>12</v>
      </c>
      <c r="H1168" s="15">
        <v>225</v>
      </c>
    </row>
    <row r="1169" spans="1:8">
      <c r="A1169" s="15" t="s">
        <v>1478</v>
      </c>
      <c r="B1169" s="15" t="s">
        <v>49</v>
      </c>
      <c r="C1169" s="15" t="s">
        <v>242</v>
      </c>
      <c r="D1169" s="15"/>
      <c r="E1169" s="15">
        <v>128</v>
      </c>
      <c r="F1169" s="15" t="s">
        <v>33</v>
      </c>
      <c r="G1169" s="15" t="s">
        <v>12</v>
      </c>
      <c r="H1169" s="15">
        <v>1159</v>
      </c>
    </row>
    <row r="1170" spans="1:8">
      <c r="A1170" s="15" t="s">
        <v>1479</v>
      </c>
      <c r="B1170" s="15" t="s">
        <v>49</v>
      </c>
      <c r="C1170" s="15" t="s">
        <v>242</v>
      </c>
      <c r="D1170" s="15"/>
      <c r="E1170" s="15">
        <v>256</v>
      </c>
      <c r="F1170" s="15" t="s">
        <v>66</v>
      </c>
      <c r="G1170" s="15" t="s">
        <v>12</v>
      </c>
      <c r="H1170" s="15">
        <v>1279</v>
      </c>
    </row>
    <row r="1171" spans="1:8">
      <c r="A1171" s="15" t="s">
        <v>1480</v>
      </c>
      <c r="B1171" s="15" t="s">
        <v>49</v>
      </c>
      <c r="C1171" s="15" t="s">
        <v>242</v>
      </c>
      <c r="D1171" s="15"/>
      <c r="E1171" s="15">
        <v>1000</v>
      </c>
      <c r="F1171" s="15" t="s">
        <v>16</v>
      </c>
      <c r="G1171" s="15" t="s">
        <v>12</v>
      </c>
      <c r="H1171" s="15">
        <v>1839</v>
      </c>
    </row>
    <row r="1172" spans="1:8">
      <c r="A1172" s="15" t="s">
        <v>1481</v>
      </c>
      <c r="B1172" s="15" t="s">
        <v>790</v>
      </c>
      <c r="C1172" s="15" t="s">
        <v>791</v>
      </c>
      <c r="D1172" s="15">
        <v>4</v>
      </c>
      <c r="E1172" s="15">
        <v>128</v>
      </c>
      <c r="F1172" s="15" t="s">
        <v>27</v>
      </c>
      <c r="G1172" s="15" t="s">
        <v>12</v>
      </c>
      <c r="H1172" s="15">
        <v>160</v>
      </c>
    </row>
    <row r="1173" spans="1:8">
      <c r="A1173" s="15" t="s">
        <v>1482</v>
      </c>
      <c r="B1173" s="15" t="s">
        <v>14</v>
      </c>
      <c r="C1173" s="15" t="s">
        <v>615</v>
      </c>
      <c r="D1173" s="15">
        <v>3</v>
      </c>
      <c r="E1173" s="15">
        <v>32</v>
      </c>
      <c r="F1173" s="15" t="s">
        <v>16</v>
      </c>
      <c r="G1173" s="15" t="s">
        <v>12</v>
      </c>
      <c r="H1173" s="15">
        <v>99.99</v>
      </c>
    </row>
    <row r="1174" spans="1:8">
      <c r="A1174" s="15" t="s">
        <v>1483</v>
      </c>
      <c r="B1174" s="15" t="s">
        <v>14</v>
      </c>
      <c r="C1174" s="15" t="s">
        <v>796</v>
      </c>
      <c r="D1174" s="15">
        <v>4</v>
      </c>
      <c r="E1174" s="15">
        <v>128</v>
      </c>
      <c r="F1174" s="15" t="s">
        <v>16</v>
      </c>
      <c r="G1174" s="15" t="s">
        <v>12</v>
      </c>
      <c r="H1174" s="15">
        <v>261</v>
      </c>
    </row>
    <row r="1175" spans="1:8">
      <c r="A1175" s="15" t="s">
        <v>1484</v>
      </c>
      <c r="B1175" s="15" t="s">
        <v>14</v>
      </c>
      <c r="C1175" s="15" t="s">
        <v>1307</v>
      </c>
      <c r="D1175" s="15">
        <v>6</v>
      </c>
      <c r="E1175" s="15">
        <v>128</v>
      </c>
      <c r="F1175" s="15" t="s">
        <v>33</v>
      </c>
      <c r="G1175" s="15" t="s">
        <v>12</v>
      </c>
      <c r="H1175" s="15">
        <v>180</v>
      </c>
    </row>
    <row r="1176" spans="1:8">
      <c r="A1176" s="15" t="s">
        <v>1485</v>
      </c>
      <c r="B1176" s="15" t="s">
        <v>14</v>
      </c>
      <c r="C1176" s="15" t="s">
        <v>1010</v>
      </c>
      <c r="D1176" s="15"/>
      <c r="E1176" s="15"/>
      <c r="F1176" s="15" t="s">
        <v>16</v>
      </c>
      <c r="G1176" s="15" t="s">
        <v>12</v>
      </c>
      <c r="H1176" s="15">
        <v>203.99</v>
      </c>
    </row>
    <row r="1177" spans="1:8">
      <c r="A1177" s="15" t="s">
        <v>1486</v>
      </c>
      <c r="B1177" s="15" t="s">
        <v>14</v>
      </c>
      <c r="C1177" s="15" t="s">
        <v>519</v>
      </c>
      <c r="D1177" s="15">
        <v>6</v>
      </c>
      <c r="E1177" s="15">
        <v>128</v>
      </c>
      <c r="F1177" s="15" t="s">
        <v>35</v>
      </c>
      <c r="G1177" s="15" t="s">
        <v>12</v>
      </c>
      <c r="H1177" s="15">
        <v>244</v>
      </c>
    </row>
    <row r="1178" spans="1:8">
      <c r="A1178" s="15" t="s">
        <v>1487</v>
      </c>
      <c r="B1178" s="15" t="s">
        <v>49</v>
      </c>
      <c r="C1178" s="15" t="s">
        <v>177</v>
      </c>
      <c r="D1178" s="15"/>
      <c r="E1178" s="15">
        <v>256</v>
      </c>
      <c r="F1178" s="15" t="s">
        <v>35</v>
      </c>
      <c r="G1178" s="15" t="s">
        <v>12</v>
      </c>
      <c r="H1178" s="15">
        <v>979</v>
      </c>
    </row>
    <row r="1179" spans="1:8">
      <c r="A1179" s="15" t="s">
        <v>1488</v>
      </c>
      <c r="B1179" s="15" t="s">
        <v>9</v>
      </c>
      <c r="C1179" s="15" t="s">
        <v>32</v>
      </c>
      <c r="D1179" s="15">
        <v>6</v>
      </c>
      <c r="E1179" s="15">
        <v>128</v>
      </c>
      <c r="F1179" s="15" t="s">
        <v>35</v>
      </c>
      <c r="G1179" s="15" t="s">
        <v>12</v>
      </c>
      <c r="H1179" s="15">
        <v>332.59</v>
      </c>
    </row>
    <row r="1180" spans="1:8">
      <c r="A1180" s="15" t="s">
        <v>1489</v>
      </c>
      <c r="B1180" s="15" t="s">
        <v>14</v>
      </c>
      <c r="C1180" s="15" t="s">
        <v>747</v>
      </c>
      <c r="D1180" s="15">
        <v>4</v>
      </c>
      <c r="E1180" s="15">
        <v>128</v>
      </c>
      <c r="F1180" s="15" t="s">
        <v>27</v>
      </c>
      <c r="G1180" s="15" t="s">
        <v>12</v>
      </c>
      <c r="H1180" s="15">
        <v>248.82</v>
      </c>
    </row>
    <row r="1181" spans="1:8">
      <c r="A1181" s="15" t="s">
        <v>1490</v>
      </c>
      <c r="B1181" s="15" t="s">
        <v>14</v>
      </c>
      <c r="C1181" s="15" t="s">
        <v>1491</v>
      </c>
      <c r="D1181" s="15">
        <v>4</v>
      </c>
      <c r="E1181" s="15">
        <v>64</v>
      </c>
      <c r="F1181" s="15" t="s">
        <v>33</v>
      </c>
      <c r="G1181" s="15" t="s">
        <v>12</v>
      </c>
      <c r="H1181" s="15">
        <v>264.68</v>
      </c>
    </row>
    <row r="1182" spans="1:8">
      <c r="A1182" s="15" t="s">
        <v>1492</v>
      </c>
      <c r="B1182" s="15" t="s">
        <v>14</v>
      </c>
      <c r="C1182" s="15" t="s">
        <v>194</v>
      </c>
      <c r="D1182" s="15">
        <v>8</v>
      </c>
      <c r="E1182" s="15">
        <v>128</v>
      </c>
      <c r="F1182" s="15" t="s">
        <v>195</v>
      </c>
      <c r="G1182" s="15" t="s">
        <v>12</v>
      </c>
      <c r="H1182" s="15">
        <v>714</v>
      </c>
    </row>
    <row r="1183" spans="1:8">
      <c r="A1183" s="15" t="s">
        <v>1493</v>
      </c>
      <c r="B1183" s="15" t="s">
        <v>21</v>
      </c>
      <c r="C1183" s="15" t="s">
        <v>220</v>
      </c>
      <c r="D1183" s="15">
        <v>8</v>
      </c>
      <c r="E1183" s="15">
        <v>256</v>
      </c>
      <c r="F1183" s="15" t="s">
        <v>33</v>
      </c>
      <c r="G1183" s="15" t="s">
        <v>12</v>
      </c>
      <c r="H1183" s="15">
        <v>879</v>
      </c>
    </row>
    <row r="1184" spans="1:8">
      <c r="A1184" s="15" t="s">
        <v>1494</v>
      </c>
      <c r="B1184" s="15" t="s">
        <v>49</v>
      </c>
      <c r="C1184" s="15" t="s">
        <v>177</v>
      </c>
      <c r="D1184" s="15"/>
      <c r="E1184" s="15">
        <v>512</v>
      </c>
      <c r="F1184" s="15" t="s">
        <v>16</v>
      </c>
      <c r="G1184" s="15" t="s">
        <v>12</v>
      </c>
      <c r="H1184" s="15">
        <v>835</v>
      </c>
    </row>
    <row r="1185" spans="1:8">
      <c r="A1185" s="15" t="s">
        <v>1495</v>
      </c>
      <c r="B1185" s="15" t="s">
        <v>49</v>
      </c>
      <c r="C1185" s="15" t="s">
        <v>667</v>
      </c>
      <c r="D1185" s="15"/>
      <c r="E1185" s="15">
        <v>32</v>
      </c>
      <c r="F1185" s="15" t="s">
        <v>43</v>
      </c>
      <c r="G1185" s="15" t="s">
        <v>12</v>
      </c>
      <c r="H1185" s="15">
        <v>160.94999999999999</v>
      </c>
    </row>
    <row r="1186" spans="1:8">
      <c r="A1186" s="15" t="s">
        <v>1496</v>
      </c>
      <c r="B1186" s="15" t="s">
        <v>790</v>
      </c>
      <c r="C1186" s="15" t="s">
        <v>791</v>
      </c>
      <c r="D1186" s="15">
        <v>8</v>
      </c>
      <c r="E1186" s="15">
        <v>128</v>
      </c>
      <c r="F1186" s="15" t="s">
        <v>16</v>
      </c>
      <c r="G1186" s="15" t="s">
        <v>12</v>
      </c>
      <c r="H1186" s="15">
        <v>549</v>
      </c>
    </row>
    <row r="1187" spans="1:8">
      <c r="A1187" s="15" t="s">
        <v>1497</v>
      </c>
      <c r="B1187" s="15" t="s">
        <v>9</v>
      </c>
      <c r="C1187" s="15" t="s">
        <v>1263</v>
      </c>
      <c r="D1187" s="15">
        <v>8</v>
      </c>
      <c r="E1187" s="15">
        <v>128</v>
      </c>
      <c r="F1187" s="15" t="s">
        <v>35</v>
      </c>
      <c r="G1187" s="15" t="s">
        <v>12</v>
      </c>
      <c r="H1187" s="15">
        <v>715.59</v>
      </c>
    </row>
    <row r="1188" spans="1:8">
      <c r="A1188" s="15" t="s">
        <v>1498</v>
      </c>
      <c r="B1188" s="15" t="s">
        <v>21</v>
      </c>
      <c r="C1188" s="15" t="s">
        <v>1087</v>
      </c>
      <c r="D1188" s="15">
        <v>8</v>
      </c>
      <c r="E1188" s="15">
        <v>128</v>
      </c>
      <c r="F1188" s="15" t="s">
        <v>33</v>
      </c>
      <c r="G1188" s="15" t="s">
        <v>12</v>
      </c>
      <c r="H1188" s="15">
        <v>321</v>
      </c>
    </row>
    <row r="1189" spans="1:8">
      <c r="A1189" s="15" t="s">
        <v>1499</v>
      </c>
      <c r="B1189" s="15" t="s">
        <v>21</v>
      </c>
      <c r="C1189" s="15" t="s">
        <v>319</v>
      </c>
      <c r="D1189" s="15">
        <v>4</v>
      </c>
      <c r="E1189" s="15">
        <v>64</v>
      </c>
      <c r="F1189" s="15" t="s">
        <v>27</v>
      </c>
      <c r="G1189" s="15" t="s">
        <v>12</v>
      </c>
      <c r="H1189" s="15">
        <v>221.89</v>
      </c>
    </row>
    <row r="1190" spans="1:8">
      <c r="A1190" s="15" t="s">
        <v>1500</v>
      </c>
      <c r="B1190" s="15" t="s">
        <v>21</v>
      </c>
      <c r="C1190" s="15" t="s">
        <v>323</v>
      </c>
      <c r="D1190" s="15">
        <v>2</v>
      </c>
      <c r="E1190" s="15">
        <v>32</v>
      </c>
      <c r="F1190" s="15" t="s">
        <v>16</v>
      </c>
      <c r="G1190" s="15" t="s">
        <v>196</v>
      </c>
      <c r="H1190" s="15">
        <v>129</v>
      </c>
    </row>
    <row r="1191" spans="1:8">
      <c r="A1191" s="15" t="s">
        <v>1501</v>
      </c>
      <c r="B1191" s="15" t="s">
        <v>229</v>
      </c>
      <c r="C1191" s="15" t="s">
        <v>1277</v>
      </c>
      <c r="D1191" s="15">
        <v>8</v>
      </c>
      <c r="E1191" s="15">
        <v>128</v>
      </c>
      <c r="F1191" s="15" t="s">
        <v>33</v>
      </c>
      <c r="G1191" s="15" t="s">
        <v>12</v>
      </c>
      <c r="H1191" s="15">
        <v>258.56</v>
      </c>
    </row>
    <row r="1192" spans="1:8">
      <c r="A1192" s="15" t="s">
        <v>1502</v>
      </c>
      <c r="B1192" s="15" t="s">
        <v>254</v>
      </c>
      <c r="C1192" s="15" t="s">
        <v>255</v>
      </c>
      <c r="D1192" s="15">
        <v>2</v>
      </c>
      <c r="E1192" s="15">
        <v>32</v>
      </c>
      <c r="F1192" s="15" t="s">
        <v>35</v>
      </c>
      <c r="G1192" s="15" t="s">
        <v>12</v>
      </c>
      <c r="H1192" s="15">
        <v>109</v>
      </c>
    </row>
    <row r="1193" spans="1:8">
      <c r="A1193" s="15" t="s">
        <v>1503</v>
      </c>
      <c r="B1193" s="15" t="s">
        <v>382</v>
      </c>
      <c r="C1193" s="15" t="s">
        <v>1504</v>
      </c>
      <c r="D1193" s="15">
        <v>3</v>
      </c>
      <c r="E1193" s="15">
        <v>32</v>
      </c>
      <c r="F1193" s="15" t="s">
        <v>213</v>
      </c>
      <c r="G1193" s="15" t="s">
        <v>12</v>
      </c>
      <c r="H1193" s="15">
        <v>148.24</v>
      </c>
    </row>
    <row r="1194" spans="1:8">
      <c r="A1194" s="15" t="s">
        <v>1505</v>
      </c>
      <c r="B1194" s="15" t="s">
        <v>14</v>
      </c>
      <c r="C1194" s="15" t="s">
        <v>354</v>
      </c>
      <c r="D1194" s="15">
        <v>8</v>
      </c>
      <c r="E1194" s="15">
        <v>256</v>
      </c>
      <c r="F1194" s="15" t="s">
        <v>16</v>
      </c>
      <c r="G1194" s="15" t="s">
        <v>12</v>
      </c>
      <c r="H1194" s="15">
        <v>559.36</v>
      </c>
    </row>
    <row r="1195" spans="1:8">
      <c r="A1195" s="15" t="s">
        <v>1506</v>
      </c>
      <c r="B1195" s="15" t="s">
        <v>14</v>
      </c>
      <c r="C1195" s="15" t="s">
        <v>201</v>
      </c>
      <c r="D1195" s="15"/>
      <c r="E1195" s="15">
        <v>256</v>
      </c>
      <c r="F1195" s="15" t="s">
        <v>33</v>
      </c>
      <c r="G1195" s="15" t="s">
        <v>12</v>
      </c>
      <c r="H1195" s="15">
        <v>975.01</v>
      </c>
    </row>
    <row r="1196" spans="1:8">
      <c r="A1196" s="15" t="s">
        <v>1507</v>
      </c>
      <c r="B1196" s="15" t="s">
        <v>14</v>
      </c>
      <c r="C1196" s="15" t="s">
        <v>258</v>
      </c>
      <c r="D1196" s="15"/>
      <c r="E1196" s="15">
        <v>512</v>
      </c>
      <c r="F1196" s="15" t="s">
        <v>43</v>
      </c>
      <c r="G1196" s="15" t="s">
        <v>12</v>
      </c>
      <c r="H1196" s="15">
        <v>577</v>
      </c>
    </row>
    <row r="1197" spans="1:8">
      <c r="A1197" s="15" t="s">
        <v>1508</v>
      </c>
      <c r="B1197" s="15" t="s">
        <v>229</v>
      </c>
      <c r="C1197" s="15" t="s">
        <v>1509</v>
      </c>
      <c r="D1197" s="15">
        <v>12</v>
      </c>
      <c r="E1197" s="15">
        <v>256</v>
      </c>
      <c r="F1197" s="15" t="s">
        <v>33</v>
      </c>
      <c r="G1197" s="15" t="s">
        <v>12</v>
      </c>
      <c r="H1197" s="15">
        <v>996.98</v>
      </c>
    </row>
    <row r="1198" spans="1:8">
      <c r="A1198" s="15" t="s">
        <v>1510</v>
      </c>
      <c r="B1198" s="15" t="s">
        <v>21</v>
      </c>
      <c r="C1198" s="15" t="s">
        <v>979</v>
      </c>
      <c r="D1198" s="15">
        <v>6</v>
      </c>
      <c r="E1198" s="15">
        <v>128</v>
      </c>
      <c r="F1198" s="15" t="s">
        <v>33</v>
      </c>
      <c r="G1198" s="15" t="s">
        <v>12</v>
      </c>
      <c r="H1198" s="15">
        <v>559.55999999999995</v>
      </c>
    </row>
    <row r="1199" spans="1:8">
      <c r="A1199" s="15" t="s">
        <v>1511</v>
      </c>
      <c r="B1199" s="15" t="s">
        <v>790</v>
      </c>
      <c r="C1199" s="15" t="s">
        <v>931</v>
      </c>
      <c r="D1199" s="15">
        <v>6</v>
      </c>
      <c r="E1199" s="15">
        <v>128</v>
      </c>
      <c r="F1199" s="15" t="s">
        <v>33</v>
      </c>
      <c r="G1199" s="15" t="s">
        <v>12</v>
      </c>
      <c r="H1199" s="15">
        <v>356.76</v>
      </c>
    </row>
    <row r="1200" spans="1:8">
      <c r="A1200" s="15" t="s">
        <v>1512</v>
      </c>
      <c r="B1200" s="15" t="s">
        <v>9</v>
      </c>
      <c r="C1200" s="15" t="s">
        <v>124</v>
      </c>
      <c r="D1200" s="15">
        <v>12</v>
      </c>
      <c r="E1200" s="15">
        <v>256</v>
      </c>
      <c r="F1200" s="15" t="s">
        <v>27</v>
      </c>
      <c r="G1200" s="15" t="s">
        <v>12</v>
      </c>
      <c r="H1200" s="15">
        <v>852.59</v>
      </c>
    </row>
    <row r="1201" spans="1:8">
      <c r="A1201" s="15" t="s">
        <v>1513</v>
      </c>
      <c r="B1201" s="15" t="s">
        <v>14</v>
      </c>
      <c r="C1201" s="15" t="s">
        <v>270</v>
      </c>
      <c r="D1201" s="15">
        <v>4</v>
      </c>
      <c r="E1201" s="15">
        <v>128</v>
      </c>
      <c r="F1201" s="15" t="s">
        <v>35</v>
      </c>
      <c r="G1201" s="15" t="s">
        <v>12</v>
      </c>
      <c r="H1201" s="15">
        <v>193.49</v>
      </c>
    </row>
    <row r="1202" spans="1:8">
      <c r="A1202" s="15" t="s">
        <v>1514</v>
      </c>
      <c r="B1202" s="15" t="s">
        <v>21</v>
      </c>
      <c r="C1202" s="15" t="s">
        <v>422</v>
      </c>
      <c r="D1202" s="15">
        <v>8</v>
      </c>
      <c r="E1202" s="15">
        <v>128</v>
      </c>
      <c r="F1202" s="15" t="s">
        <v>16</v>
      </c>
      <c r="G1202" s="15" t="s">
        <v>12</v>
      </c>
      <c r="H1202" s="15">
        <v>649.99</v>
      </c>
    </row>
    <row r="1203" spans="1:8">
      <c r="A1203" s="15" t="s">
        <v>1515</v>
      </c>
      <c r="B1203" s="15" t="s">
        <v>21</v>
      </c>
      <c r="C1203" s="15" t="s">
        <v>1516</v>
      </c>
      <c r="D1203" s="15">
        <v>8</v>
      </c>
      <c r="E1203" s="15">
        <v>256</v>
      </c>
      <c r="F1203" s="15" t="s">
        <v>16</v>
      </c>
      <c r="G1203" s="15" t="s">
        <v>12</v>
      </c>
      <c r="H1203" s="15">
        <v>773.5</v>
      </c>
    </row>
    <row r="1204" spans="1:8">
      <c r="A1204" s="15" t="s">
        <v>1517</v>
      </c>
      <c r="B1204" s="15" t="s">
        <v>168</v>
      </c>
      <c r="C1204" s="15" t="s">
        <v>1518</v>
      </c>
      <c r="D1204" s="15">
        <v>4</v>
      </c>
      <c r="E1204" s="15">
        <v>64</v>
      </c>
      <c r="F1204" s="15" t="s">
        <v>33</v>
      </c>
      <c r="G1204" s="15" t="s">
        <v>12</v>
      </c>
      <c r="H1204" s="15">
        <v>157.66</v>
      </c>
    </row>
    <row r="1205" spans="1:8">
      <c r="A1205" s="15" t="s">
        <v>1519</v>
      </c>
      <c r="B1205" s="15" t="s">
        <v>168</v>
      </c>
      <c r="C1205" s="15" t="s">
        <v>645</v>
      </c>
      <c r="D1205" s="15">
        <v>8</v>
      </c>
      <c r="E1205" s="15">
        <v>128</v>
      </c>
      <c r="F1205" s="15" t="s">
        <v>16</v>
      </c>
      <c r="G1205" s="15" t="s">
        <v>12</v>
      </c>
      <c r="H1205" s="15">
        <v>499</v>
      </c>
    </row>
    <row r="1206" spans="1:8">
      <c r="A1206" s="15" t="s">
        <v>1520</v>
      </c>
      <c r="B1206" s="15" t="s">
        <v>14</v>
      </c>
      <c r="C1206" s="15" t="s">
        <v>519</v>
      </c>
      <c r="D1206" s="15">
        <v>8</v>
      </c>
      <c r="E1206" s="15">
        <v>256</v>
      </c>
      <c r="F1206" s="15" t="s">
        <v>16</v>
      </c>
      <c r="G1206" s="15" t="s">
        <v>12</v>
      </c>
      <c r="H1206" s="15">
        <v>549</v>
      </c>
    </row>
    <row r="1207" spans="1:8">
      <c r="A1207" s="15" t="s">
        <v>1521</v>
      </c>
      <c r="B1207" s="15" t="s">
        <v>14</v>
      </c>
      <c r="C1207" s="15" t="s">
        <v>201</v>
      </c>
      <c r="D1207" s="15"/>
      <c r="E1207" s="15">
        <v>128</v>
      </c>
      <c r="F1207" s="15" t="s">
        <v>33</v>
      </c>
      <c r="G1207" s="15" t="s">
        <v>12</v>
      </c>
      <c r="H1207" s="15">
        <v>799</v>
      </c>
    </row>
    <row r="1208" spans="1:8">
      <c r="A1208" s="15" t="s">
        <v>1522</v>
      </c>
      <c r="B1208" s="15" t="s">
        <v>14</v>
      </c>
      <c r="C1208" s="15" t="s">
        <v>749</v>
      </c>
      <c r="D1208" s="15"/>
      <c r="E1208" s="15"/>
      <c r="F1208" s="15" t="s">
        <v>192</v>
      </c>
      <c r="G1208" s="15" t="s">
        <v>12</v>
      </c>
      <c r="H1208" s="15">
        <v>399</v>
      </c>
    </row>
    <row r="1209" spans="1:8">
      <c r="A1209" s="15" t="s">
        <v>1523</v>
      </c>
      <c r="B1209" s="15" t="s">
        <v>49</v>
      </c>
      <c r="C1209" s="15" t="s">
        <v>189</v>
      </c>
      <c r="D1209" s="15"/>
      <c r="E1209" s="15">
        <v>256</v>
      </c>
      <c r="F1209" s="15" t="s">
        <v>35</v>
      </c>
      <c r="G1209" s="15" t="s">
        <v>12</v>
      </c>
      <c r="H1209" s="15">
        <v>550.01</v>
      </c>
    </row>
    <row r="1210" spans="1:8">
      <c r="A1210" s="15" t="s">
        <v>1524</v>
      </c>
      <c r="B1210" s="15" t="s">
        <v>734</v>
      </c>
      <c r="C1210" s="15" t="s">
        <v>1525</v>
      </c>
      <c r="D1210" s="15">
        <v>8</v>
      </c>
      <c r="E1210" s="15">
        <v>256</v>
      </c>
      <c r="F1210" s="15" t="s">
        <v>33</v>
      </c>
      <c r="G1210" s="15" t="s">
        <v>12</v>
      </c>
      <c r="H1210" s="15">
        <v>639</v>
      </c>
    </row>
    <row r="1211" spans="1:8">
      <c r="A1211" s="15" t="s">
        <v>1526</v>
      </c>
      <c r="B1211" s="15" t="s">
        <v>168</v>
      </c>
      <c r="C1211" s="15" t="s">
        <v>672</v>
      </c>
      <c r="D1211" s="15">
        <v>8</v>
      </c>
      <c r="E1211" s="15">
        <v>128</v>
      </c>
      <c r="F1211" s="15" t="s">
        <v>33</v>
      </c>
      <c r="G1211" s="15" t="s">
        <v>12</v>
      </c>
      <c r="H1211" s="15">
        <v>599</v>
      </c>
    </row>
    <row r="1212" spans="1:8">
      <c r="A1212" s="15" t="s">
        <v>1527</v>
      </c>
      <c r="B1212" s="15" t="s">
        <v>332</v>
      </c>
      <c r="C1212" s="15">
        <v>9</v>
      </c>
      <c r="D1212" s="15">
        <v>12</v>
      </c>
      <c r="E1212" s="15">
        <v>256</v>
      </c>
      <c r="F1212" s="15" t="s">
        <v>33</v>
      </c>
      <c r="G1212" s="15" t="s">
        <v>12</v>
      </c>
      <c r="H1212" s="15">
        <v>528</v>
      </c>
    </row>
    <row r="1213" spans="1:8">
      <c r="A1213" s="15" t="s">
        <v>1528</v>
      </c>
      <c r="B1213" s="15" t="s">
        <v>168</v>
      </c>
      <c r="C1213" s="15" t="s">
        <v>1529</v>
      </c>
      <c r="D1213" s="15">
        <v>4</v>
      </c>
      <c r="E1213" s="15">
        <v>128</v>
      </c>
      <c r="F1213" s="15" t="s">
        <v>33</v>
      </c>
      <c r="G1213" s="15" t="s">
        <v>12</v>
      </c>
      <c r="H1213" s="15">
        <v>149</v>
      </c>
    </row>
    <row r="1214" spans="1:8">
      <c r="A1214" s="15" t="s">
        <v>1530</v>
      </c>
      <c r="B1214" s="15" t="s">
        <v>39</v>
      </c>
      <c r="C1214" s="15" t="s">
        <v>1070</v>
      </c>
      <c r="D1214" s="15">
        <v>8</v>
      </c>
      <c r="E1214" s="15">
        <v>256</v>
      </c>
      <c r="F1214" s="15" t="s">
        <v>16</v>
      </c>
      <c r="G1214" s="15" t="s">
        <v>12</v>
      </c>
      <c r="H1214" s="15">
        <v>450.87</v>
      </c>
    </row>
    <row r="1215" spans="1:8">
      <c r="A1215" s="15" t="s">
        <v>1531</v>
      </c>
      <c r="B1215" s="15" t="s">
        <v>9</v>
      </c>
      <c r="C1215" s="15" t="s">
        <v>132</v>
      </c>
      <c r="D1215" s="15">
        <v>3</v>
      </c>
      <c r="E1215" s="15">
        <v>32</v>
      </c>
      <c r="F1215" s="15" t="s">
        <v>33</v>
      </c>
      <c r="G1215" s="15" t="s">
        <v>12</v>
      </c>
      <c r="H1215" s="15">
        <v>142.59</v>
      </c>
    </row>
    <row r="1216" spans="1:8">
      <c r="A1216" s="15" t="s">
        <v>1532</v>
      </c>
      <c r="B1216" s="15" t="s">
        <v>604</v>
      </c>
      <c r="C1216" s="15" t="s">
        <v>61</v>
      </c>
      <c r="D1216" s="15">
        <v>4</v>
      </c>
      <c r="E1216" s="15">
        <v>64</v>
      </c>
      <c r="F1216" s="15" t="s">
        <v>33</v>
      </c>
      <c r="G1216" s="15" t="s">
        <v>12</v>
      </c>
      <c r="H1216" s="15">
        <v>193.2</v>
      </c>
    </row>
    <row r="1217" spans="1:8">
      <c r="A1217" s="15" t="s">
        <v>1533</v>
      </c>
      <c r="B1217" s="15" t="s">
        <v>21</v>
      </c>
      <c r="C1217" s="15" t="s">
        <v>1206</v>
      </c>
      <c r="D1217" s="15">
        <v>3</v>
      </c>
      <c r="E1217" s="15">
        <v>64</v>
      </c>
      <c r="F1217" s="15" t="s">
        <v>23</v>
      </c>
      <c r="G1217" s="15" t="s">
        <v>12</v>
      </c>
      <c r="H1217" s="15">
        <v>109</v>
      </c>
    </row>
    <row r="1218" spans="1:8">
      <c r="A1218" s="15" t="s">
        <v>1534</v>
      </c>
      <c r="B1218" s="15" t="s">
        <v>14</v>
      </c>
      <c r="C1218" s="15" t="s">
        <v>1535</v>
      </c>
      <c r="D1218" s="15">
        <v>3</v>
      </c>
      <c r="E1218" s="15">
        <v>32</v>
      </c>
      <c r="F1218" s="15" t="s">
        <v>33</v>
      </c>
      <c r="G1218" s="15" t="s">
        <v>12</v>
      </c>
      <c r="H1218" s="15">
        <v>144.99</v>
      </c>
    </row>
    <row r="1219" spans="1:8">
      <c r="A1219" s="15" t="s">
        <v>1536</v>
      </c>
      <c r="B1219" s="15" t="s">
        <v>790</v>
      </c>
      <c r="C1219" s="15" t="s">
        <v>1296</v>
      </c>
      <c r="D1219" s="15">
        <v>8</v>
      </c>
      <c r="E1219" s="15">
        <v>128</v>
      </c>
      <c r="F1219" s="15" t="s">
        <v>43</v>
      </c>
      <c r="G1219" s="15" t="s">
        <v>12</v>
      </c>
      <c r="H1219" s="15">
        <v>631.1</v>
      </c>
    </row>
    <row r="1220" spans="1:8">
      <c r="A1220" s="15" t="s">
        <v>1537</v>
      </c>
      <c r="B1220" s="15" t="s">
        <v>790</v>
      </c>
      <c r="C1220" s="15" t="s">
        <v>791</v>
      </c>
      <c r="D1220" s="15">
        <v>8</v>
      </c>
      <c r="E1220" s="15">
        <v>128</v>
      </c>
      <c r="F1220" s="15" t="s">
        <v>1141</v>
      </c>
      <c r="G1220" s="15" t="s">
        <v>12</v>
      </c>
      <c r="H1220" s="15">
        <v>849.88</v>
      </c>
    </row>
    <row r="1221" spans="1:8">
      <c r="A1221" s="15" t="s">
        <v>1538</v>
      </c>
      <c r="B1221" s="15" t="s">
        <v>168</v>
      </c>
      <c r="C1221" s="15" t="s">
        <v>812</v>
      </c>
      <c r="D1221" s="15">
        <v>4</v>
      </c>
      <c r="E1221" s="15">
        <v>64</v>
      </c>
      <c r="F1221" s="15" t="s">
        <v>16</v>
      </c>
      <c r="G1221" s="15" t="s">
        <v>12</v>
      </c>
      <c r="H1221" s="15">
        <v>189</v>
      </c>
    </row>
    <row r="1222" spans="1:8">
      <c r="A1222" s="15" t="s">
        <v>1539</v>
      </c>
      <c r="B1222" s="15" t="s">
        <v>14</v>
      </c>
      <c r="C1222" s="15" t="s">
        <v>519</v>
      </c>
      <c r="D1222" s="15">
        <v>6</v>
      </c>
      <c r="E1222" s="15">
        <v>128</v>
      </c>
      <c r="F1222" s="15" t="s">
        <v>27</v>
      </c>
      <c r="G1222" s="15" t="s">
        <v>12</v>
      </c>
      <c r="H1222" s="15">
        <v>640.72</v>
      </c>
    </row>
    <row r="1223" spans="1:8">
      <c r="A1223" s="15" t="s">
        <v>1540</v>
      </c>
      <c r="B1223" s="15" t="s">
        <v>14</v>
      </c>
      <c r="C1223" s="15" t="s">
        <v>989</v>
      </c>
      <c r="D1223" s="15"/>
      <c r="E1223" s="15">
        <v>256</v>
      </c>
      <c r="F1223" s="15" t="s">
        <v>43</v>
      </c>
      <c r="G1223" s="15" t="s">
        <v>12</v>
      </c>
      <c r="H1223" s="15">
        <v>1128</v>
      </c>
    </row>
    <row r="1224" spans="1:8">
      <c r="A1224" s="15" t="s">
        <v>1541</v>
      </c>
      <c r="B1224" s="15" t="s">
        <v>21</v>
      </c>
      <c r="C1224" s="15" t="s">
        <v>319</v>
      </c>
      <c r="D1224" s="15">
        <v>4</v>
      </c>
      <c r="E1224" s="15">
        <v>64</v>
      </c>
      <c r="F1224" s="15" t="s">
        <v>23</v>
      </c>
      <c r="G1224" s="15" t="s">
        <v>12</v>
      </c>
      <c r="H1224" s="15">
        <v>221.89</v>
      </c>
    </row>
    <row r="1225" spans="1:8">
      <c r="A1225" s="15" t="s">
        <v>1542</v>
      </c>
      <c r="B1225" s="15" t="s">
        <v>49</v>
      </c>
      <c r="C1225" s="15" t="s">
        <v>667</v>
      </c>
      <c r="D1225" s="15"/>
      <c r="E1225" s="15">
        <v>128</v>
      </c>
      <c r="F1225" s="15" t="s">
        <v>195</v>
      </c>
      <c r="G1225" s="15" t="s">
        <v>12</v>
      </c>
      <c r="H1225" s="15">
        <v>135</v>
      </c>
    </row>
    <row r="1226" spans="1:8">
      <c r="A1226" s="15" t="s">
        <v>1543</v>
      </c>
      <c r="B1226" s="15" t="s">
        <v>49</v>
      </c>
      <c r="C1226" s="15" t="s">
        <v>59</v>
      </c>
      <c r="D1226" s="15"/>
      <c r="E1226" s="15">
        <v>256</v>
      </c>
      <c r="F1226" s="15" t="s">
        <v>66</v>
      </c>
      <c r="G1226" s="15" t="s">
        <v>12</v>
      </c>
      <c r="H1226" s="15">
        <v>519.01</v>
      </c>
    </row>
    <row r="1227" spans="1:8">
      <c r="A1227" s="15" t="s">
        <v>1544</v>
      </c>
      <c r="B1227" s="15" t="s">
        <v>168</v>
      </c>
      <c r="C1227" s="15" t="s">
        <v>1163</v>
      </c>
      <c r="D1227" s="15">
        <v>12</v>
      </c>
      <c r="E1227" s="15">
        <v>512</v>
      </c>
      <c r="F1227" s="15" t="s">
        <v>33</v>
      </c>
      <c r="G1227" s="15" t="s">
        <v>12</v>
      </c>
      <c r="H1227" s="15">
        <v>327.99</v>
      </c>
    </row>
    <row r="1228" spans="1:8">
      <c r="A1228" s="15" t="s">
        <v>1545</v>
      </c>
      <c r="B1228" s="15" t="s">
        <v>14</v>
      </c>
      <c r="C1228" s="15" t="s">
        <v>519</v>
      </c>
      <c r="D1228" s="15">
        <v>6</v>
      </c>
      <c r="E1228" s="15">
        <v>128</v>
      </c>
      <c r="F1228" s="15" t="s">
        <v>35</v>
      </c>
      <c r="G1228" s="15" t="s">
        <v>12</v>
      </c>
      <c r="H1228" s="15">
        <v>649</v>
      </c>
    </row>
    <row r="1229" spans="1:8">
      <c r="A1229" s="15" t="s">
        <v>1546</v>
      </c>
      <c r="B1229" s="15" t="s">
        <v>14</v>
      </c>
      <c r="C1229" s="15" t="s">
        <v>258</v>
      </c>
      <c r="D1229" s="15">
        <v>6</v>
      </c>
      <c r="E1229" s="15">
        <v>128</v>
      </c>
      <c r="F1229" s="15" t="s">
        <v>23</v>
      </c>
      <c r="G1229" s="15" t="s">
        <v>12</v>
      </c>
      <c r="H1229" s="15">
        <v>749</v>
      </c>
    </row>
    <row r="1230" spans="1:8">
      <c r="A1230" s="15" t="s">
        <v>1547</v>
      </c>
      <c r="B1230" s="15" t="s">
        <v>14</v>
      </c>
      <c r="C1230" s="15" t="s">
        <v>1075</v>
      </c>
      <c r="D1230" s="15">
        <v>6</v>
      </c>
      <c r="E1230" s="15">
        <v>128</v>
      </c>
      <c r="F1230" s="15" t="s">
        <v>33</v>
      </c>
      <c r="G1230" s="15" t="s">
        <v>12</v>
      </c>
      <c r="H1230" s="15">
        <v>579.70000000000005</v>
      </c>
    </row>
    <row r="1231" spans="1:8">
      <c r="A1231" s="15" t="s">
        <v>1548</v>
      </c>
      <c r="B1231" s="15" t="s">
        <v>14</v>
      </c>
      <c r="C1231" s="15" t="s">
        <v>731</v>
      </c>
      <c r="D1231" s="15">
        <v>8</v>
      </c>
      <c r="E1231" s="15">
        <v>128</v>
      </c>
      <c r="F1231" s="15" t="s">
        <v>33</v>
      </c>
      <c r="G1231" s="15" t="s">
        <v>196</v>
      </c>
      <c r="H1231" s="15">
        <v>1087.57</v>
      </c>
    </row>
    <row r="1232" spans="1:8">
      <c r="A1232" s="15" t="s">
        <v>1549</v>
      </c>
      <c r="B1232" s="15" t="s">
        <v>341</v>
      </c>
      <c r="C1232" s="15" t="s">
        <v>342</v>
      </c>
      <c r="D1232" s="15">
        <v>4</v>
      </c>
      <c r="E1232" s="15">
        <v>64</v>
      </c>
      <c r="F1232" s="15" t="s">
        <v>16</v>
      </c>
      <c r="G1232" s="15" t="s">
        <v>12</v>
      </c>
      <c r="H1232" s="15">
        <v>209.99</v>
      </c>
    </row>
    <row r="1233" spans="1:8">
      <c r="A1233" s="15" t="s">
        <v>1550</v>
      </c>
      <c r="B1233" s="15" t="s">
        <v>604</v>
      </c>
      <c r="C1233" s="15" t="s">
        <v>1551</v>
      </c>
      <c r="D1233" s="15">
        <v>6</v>
      </c>
      <c r="E1233" s="15">
        <v>128</v>
      </c>
      <c r="F1233" s="15" t="s">
        <v>33</v>
      </c>
      <c r="G1233" s="15" t="s">
        <v>12</v>
      </c>
      <c r="H1233" s="15">
        <v>311.02999999999997</v>
      </c>
    </row>
    <row r="1234" spans="1:8">
      <c r="A1234" s="15" t="s">
        <v>1552</v>
      </c>
      <c r="B1234" s="15" t="s">
        <v>21</v>
      </c>
      <c r="C1234" s="15" t="s">
        <v>1087</v>
      </c>
      <c r="D1234" s="15">
        <v>8</v>
      </c>
      <c r="E1234" s="15">
        <v>256</v>
      </c>
      <c r="F1234" s="15" t="s">
        <v>43</v>
      </c>
      <c r="G1234" s="15" t="s">
        <v>12</v>
      </c>
      <c r="H1234" s="15">
        <v>599</v>
      </c>
    </row>
    <row r="1235" spans="1:8">
      <c r="A1235" s="15" t="s">
        <v>1553</v>
      </c>
      <c r="B1235" s="15" t="s">
        <v>21</v>
      </c>
      <c r="C1235" s="15" t="s">
        <v>1234</v>
      </c>
      <c r="D1235" s="15">
        <v>6</v>
      </c>
      <c r="E1235" s="15">
        <v>128</v>
      </c>
      <c r="F1235" s="15" t="s">
        <v>35</v>
      </c>
      <c r="G1235" s="15" t="s">
        <v>12</v>
      </c>
      <c r="H1235" s="15">
        <v>219</v>
      </c>
    </row>
    <row r="1236" spans="1:8">
      <c r="A1236" s="15" t="s">
        <v>1554</v>
      </c>
      <c r="B1236" s="15" t="s">
        <v>49</v>
      </c>
      <c r="C1236" s="15" t="s">
        <v>177</v>
      </c>
      <c r="D1236" s="15"/>
      <c r="E1236" s="15">
        <v>128</v>
      </c>
      <c r="F1236" s="15" t="s">
        <v>192</v>
      </c>
      <c r="G1236" s="15" t="s">
        <v>12</v>
      </c>
      <c r="H1236" s="15">
        <v>739</v>
      </c>
    </row>
    <row r="1237" spans="1:8">
      <c r="A1237" s="15" t="s">
        <v>1555</v>
      </c>
      <c r="B1237" s="15" t="s">
        <v>382</v>
      </c>
      <c r="C1237" s="15" t="s">
        <v>1504</v>
      </c>
      <c r="D1237" s="15">
        <v>4</v>
      </c>
      <c r="E1237" s="15">
        <v>64</v>
      </c>
      <c r="F1237" s="15" t="s">
        <v>170</v>
      </c>
      <c r="G1237" s="15" t="s">
        <v>12</v>
      </c>
      <c r="H1237" s="15">
        <v>200.99</v>
      </c>
    </row>
    <row r="1238" spans="1:8">
      <c r="A1238" s="15" t="s">
        <v>1556</v>
      </c>
      <c r="B1238" s="15" t="s">
        <v>168</v>
      </c>
      <c r="C1238" s="15" t="s">
        <v>762</v>
      </c>
      <c r="D1238" s="15">
        <v>8</v>
      </c>
      <c r="E1238" s="15">
        <v>128</v>
      </c>
      <c r="F1238" s="15" t="s">
        <v>16</v>
      </c>
      <c r="G1238" s="15" t="s">
        <v>12</v>
      </c>
      <c r="H1238" s="15">
        <v>240</v>
      </c>
    </row>
    <row r="1239" spans="1:8">
      <c r="A1239" s="15" t="s">
        <v>1557</v>
      </c>
      <c r="B1239" s="15" t="s">
        <v>168</v>
      </c>
      <c r="C1239" s="15" t="s">
        <v>964</v>
      </c>
      <c r="D1239" s="15">
        <v>12</v>
      </c>
      <c r="E1239" s="15">
        <v>256</v>
      </c>
      <c r="F1239" s="15" t="s">
        <v>16</v>
      </c>
      <c r="G1239" s="15" t="s">
        <v>12</v>
      </c>
      <c r="H1239" s="15">
        <v>189</v>
      </c>
    </row>
    <row r="1240" spans="1:8">
      <c r="A1240" s="15" t="s">
        <v>1558</v>
      </c>
      <c r="B1240" s="15" t="s">
        <v>14</v>
      </c>
      <c r="C1240" s="15" t="s">
        <v>1437</v>
      </c>
      <c r="D1240" s="15"/>
      <c r="E1240" s="15">
        <v>64</v>
      </c>
      <c r="F1240" s="15" t="s">
        <v>27</v>
      </c>
      <c r="G1240" s="15" t="s">
        <v>12</v>
      </c>
      <c r="H1240" s="15">
        <v>150</v>
      </c>
    </row>
    <row r="1241" spans="1:8">
      <c r="A1241" s="15" t="s">
        <v>1559</v>
      </c>
      <c r="B1241" s="15" t="s">
        <v>21</v>
      </c>
      <c r="C1241" s="15" t="s">
        <v>59</v>
      </c>
      <c r="D1241" s="15">
        <v>6</v>
      </c>
      <c r="E1241" s="15">
        <v>128</v>
      </c>
      <c r="F1241" s="15" t="s">
        <v>27</v>
      </c>
      <c r="G1241" s="15" t="s">
        <v>12</v>
      </c>
      <c r="H1241" s="15">
        <v>349.99</v>
      </c>
    </row>
    <row r="1242" spans="1:8">
      <c r="A1242" s="15" t="s">
        <v>1560</v>
      </c>
      <c r="B1242" s="15" t="s">
        <v>49</v>
      </c>
      <c r="C1242" s="15" t="s">
        <v>242</v>
      </c>
      <c r="D1242" s="15"/>
      <c r="E1242" s="15">
        <v>256</v>
      </c>
      <c r="F1242" s="15" t="s">
        <v>33</v>
      </c>
      <c r="G1242" s="15" t="s">
        <v>12</v>
      </c>
      <c r="H1242" s="15">
        <v>1279</v>
      </c>
    </row>
    <row r="1243" spans="1:8">
      <c r="A1243" s="15" t="s">
        <v>1561</v>
      </c>
      <c r="B1243" s="15" t="s">
        <v>21</v>
      </c>
      <c r="C1243" s="15" t="s">
        <v>323</v>
      </c>
      <c r="D1243" s="15">
        <v>2</v>
      </c>
      <c r="E1243" s="15">
        <v>32</v>
      </c>
      <c r="F1243" s="15" t="s">
        <v>16</v>
      </c>
      <c r="G1243" s="15" t="s">
        <v>12</v>
      </c>
      <c r="H1243" s="15">
        <v>111.8</v>
      </c>
    </row>
    <row r="1244" spans="1:8">
      <c r="A1244" s="15" t="s">
        <v>1562</v>
      </c>
      <c r="B1244" s="15" t="s">
        <v>49</v>
      </c>
      <c r="C1244" s="15" t="s">
        <v>189</v>
      </c>
      <c r="D1244" s="15"/>
      <c r="E1244" s="15">
        <v>256</v>
      </c>
      <c r="F1244" s="15" t="s">
        <v>192</v>
      </c>
      <c r="G1244" s="15" t="s">
        <v>12</v>
      </c>
      <c r="H1244" s="15">
        <v>550.01</v>
      </c>
    </row>
    <row r="1245" spans="1:8">
      <c r="A1245" s="15" t="s">
        <v>1563</v>
      </c>
      <c r="B1245" s="15" t="s">
        <v>49</v>
      </c>
      <c r="C1245" s="15" t="s">
        <v>59</v>
      </c>
      <c r="D1245" s="15"/>
      <c r="E1245" s="15">
        <v>512</v>
      </c>
      <c r="F1245" s="15" t="s">
        <v>66</v>
      </c>
      <c r="G1245" s="15" t="s">
        <v>12</v>
      </c>
      <c r="H1245" s="15">
        <v>608</v>
      </c>
    </row>
    <row r="1246" spans="1:8">
      <c r="A1246" s="15" t="s">
        <v>1564</v>
      </c>
      <c r="B1246" s="15" t="s">
        <v>49</v>
      </c>
      <c r="C1246" s="15" t="s">
        <v>59</v>
      </c>
      <c r="D1246" s="15"/>
      <c r="E1246" s="15">
        <v>512</v>
      </c>
      <c r="F1246" s="15" t="s">
        <v>43</v>
      </c>
      <c r="G1246" s="15" t="s">
        <v>12</v>
      </c>
      <c r="H1246" s="15">
        <v>645.99</v>
      </c>
    </row>
    <row r="1247" spans="1:8">
      <c r="A1247" s="15" t="s">
        <v>1565</v>
      </c>
      <c r="B1247" s="15" t="s">
        <v>49</v>
      </c>
      <c r="C1247" s="15" t="s">
        <v>59</v>
      </c>
      <c r="D1247" s="15"/>
      <c r="E1247" s="15">
        <v>64</v>
      </c>
      <c r="F1247" s="15" t="s">
        <v>66</v>
      </c>
      <c r="G1247" s="15" t="s">
        <v>12</v>
      </c>
      <c r="H1247" s="15">
        <v>529</v>
      </c>
    </row>
    <row r="1248" spans="1:8">
      <c r="A1248" s="15" t="s">
        <v>1566</v>
      </c>
      <c r="B1248" s="15" t="s">
        <v>49</v>
      </c>
      <c r="C1248" s="15" t="s">
        <v>177</v>
      </c>
      <c r="D1248" s="15"/>
      <c r="E1248" s="15">
        <v>256</v>
      </c>
      <c r="F1248" s="15" t="s">
        <v>16</v>
      </c>
      <c r="G1248" s="15" t="s">
        <v>12</v>
      </c>
      <c r="H1248" s="15">
        <v>859</v>
      </c>
    </row>
    <row r="1249" spans="1:8">
      <c r="A1249" s="15" t="s">
        <v>1567</v>
      </c>
      <c r="B1249" s="15" t="s">
        <v>49</v>
      </c>
      <c r="C1249" s="15" t="s">
        <v>177</v>
      </c>
      <c r="D1249" s="15"/>
      <c r="E1249" s="15">
        <v>64</v>
      </c>
      <c r="F1249" s="15" t="s">
        <v>35</v>
      </c>
      <c r="G1249" s="15" t="s">
        <v>12</v>
      </c>
      <c r="H1249" s="15">
        <v>689</v>
      </c>
    </row>
    <row r="1250" spans="1:8">
      <c r="A1250" s="15" t="s">
        <v>1568</v>
      </c>
      <c r="B1250" s="15" t="s">
        <v>49</v>
      </c>
      <c r="C1250" s="15" t="s">
        <v>242</v>
      </c>
      <c r="D1250" s="15"/>
      <c r="E1250" s="15">
        <v>512</v>
      </c>
      <c r="F1250" s="15" t="s">
        <v>66</v>
      </c>
      <c r="G1250" s="15" t="s">
        <v>12</v>
      </c>
      <c r="H1250" s="15">
        <v>1509</v>
      </c>
    </row>
    <row r="1251" spans="1:8">
      <c r="A1251" s="15" t="s">
        <v>1569</v>
      </c>
      <c r="B1251" s="15" t="s">
        <v>49</v>
      </c>
      <c r="C1251" s="15" t="s">
        <v>667</v>
      </c>
      <c r="D1251" s="15"/>
      <c r="E1251" s="15">
        <v>128</v>
      </c>
      <c r="F1251" s="15" t="s">
        <v>43</v>
      </c>
      <c r="G1251" s="15" t="s">
        <v>12</v>
      </c>
      <c r="H1251" s="15">
        <v>135</v>
      </c>
    </row>
    <row r="1252" spans="1:8">
      <c r="A1252" s="15" t="s">
        <v>1570</v>
      </c>
      <c r="B1252" s="15" t="s">
        <v>49</v>
      </c>
      <c r="C1252" s="15" t="s">
        <v>667</v>
      </c>
      <c r="D1252" s="15"/>
      <c r="E1252" s="15">
        <v>32</v>
      </c>
      <c r="F1252" s="15" t="s">
        <v>66</v>
      </c>
      <c r="G1252" s="15" t="s">
        <v>12</v>
      </c>
      <c r="H1252" s="15">
        <v>168</v>
      </c>
    </row>
    <row r="1253" spans="1:8">
      <c r="A1253" s="15" t="s">
        <v>1571</v>
      </c>
      <c r="B1253" s="15" t="s">
        <v>49</v>
      </c>
      <c r="C1253" s="15" t="s">
        <v>667</v>
      </c>
      <c r="D1253" s="15"/>
      <c r="E1253" s="15">
        <v>32</v>
      </c>
      <c r="F1253" s="15" t="s">
        <v>66</v>
      </c>
      <c r="G1253" s="15" t="s">
        <v>12</v>
      </c>
      <c r="H1253" s="15">
        <v>155</v>
      </c>
    </row>
    <row r="1254" spans="1:8">
      <c r="A1254" s="15" t="s">
        <v>1572</v>
      </c>
      <c r="B1254" s="15" t="s">
        <v>49</v>
      </c>
      <c r="C1254" s="15" t="s">
        <v>471</v>
      </c>
      <c r="D1254" s="15"/>
      <c r="E1254" s="15">
        <v>128</v>
      </c>
      <c r="F1254" s="15" t="s">
        <v>213</v>
      </c>
      <c r="G1254" s="15" t="s">
        <v>12</v>
      </c>
      <c r="H1254" s="15">
        <v>311.38</v>
      </c>
    </row>
    <row r="1255" spans="1:8">
      <c r="A1255" s="15" t="s">
        <v>1573</v>
      </c>
      <c r="B1255" s="15" t="s">
        <v>49</v>
      </c>
      <c r="C1255" s="15" t="s">
        <v>308</v>
      </c>
      <c r="D1255" s="15"/>
      <c r="E1255" s="15">
        <v>128</v>
      </c>
      <c r="F1255" s="15" t="s">
        <v>195</v>
      </c>
      <c r="G1255" s="15" t="s">
        <v>12</v>
      </c>
      <c r="H1255" s="15">
        <v>339.01</v>
      </c>
    </row>
    <row r="1256" spans="1:8">
      <c r="A1256" s="15" t="s">
        <v>1574</v>
      </c>
      <c r="B1256" s="15" t="s">
        <v>49</v>
      </c>
      <c r="C1256" s="15" t="s">
        <v>308</v>
      </c>
      <c r="D1256" s="15"/>
      <c r="E1256" s="15">
        <v>256</v>
      </c>
      <c r="F1256" s="15" t="s">
        <v>213</v>
      </c>
      <c r="G1256" s="15" t="s">
        <v>12</v>
      </c>
      <c r="H1256" s="15">
        <v>428</v>
      </c>
    </row>
    <row r="1257" spans="1:8">
      <c r="A1257" s="15" t="s">
        <v>1575</v>
      </c>
      <c r="B1257" s="15" t="s">
        <v>49</v>
      </c>
      <c r="C1257" s="15" t="s">
        <v>308</v>
      </c>
      <c r="D1257" s="15"/>
      <c r="E1257" s="15">
        <v>64</v>
      </c>
      <c r="F1257" s="15" t="s">
        <v>195</v>
      </c>
      <c r="G1257" s="15" t="s">
        <v>12</v>
      </c>
      <c r="H1257" s="15">
        <v>279</v>
      </c>
    </row>
    <row r="1258" spans="1:8">
      <c r="A1258" s="15" t="s">
        <v>1576</v>
      </c>
      <c r="B1258" s="15" t="s">
        <v>49</v>
      </c>
      <c r="C1258" s="15" t="s">
        <v>409</v>
      </c>
      <c r="D1258" s="15"/>
      <c r="E1258" s="15">
        <v>256</v>
      </c>
      <c r="F1258" s="15" t="s">
        <v>23</v>
      </c>
      <c r="G1258" s="15" t="s">
        <v>12</v>
      </c>
      <c r="H1258" s="15">
        <v>367.01</v>
      </c>
    </row>
    <row r="1259" spans="1:8">
      <c r="A1259" s="15" t="s">
        <v>1577</v>
      </c>
      <c r="B1259" s="15" t="s">
        <v>49</v>
      </c>
      <c r="C1259" s="15" t="s">
        <v>409</v>
      </c>
      <c r="D1259" s="15"/>
      <c r="E1259" s="15">
        <v>512</v>
      </c>
      <c r="F1259" s="15" t="s">
        <v>23</v>
      </c>
      <c r="G1259" s="15" t="s">
        <v>12</v>
      </c>
      <c r="H1259" s="15">
        <v>488.01</v>
      </c>
    </row>
    <row r="1260" spans="1:8">
      <c r="A1260" s="15" t="s">
        <v>1578</v>
      </c>
      <c r="B1260" s="15" t="s">
        <v>1389</v>
      </c>
      <c r="C1260" s="15" t="s">
        <v>1579</v>
      </c>
      <c r="D1260" s="15">
        <v>8</v>
      </c>
      <c r="E1260" s="15">
        <v>256</v>
      </c>
      <c r="F1260" s="15" t="s">
        <v>33</v>
      </c>
      <c r="G1260" s="15" t="s">
        <v>12</v>
      </c>
      <c r="H1260" s="15">
        <v>444.72</v>
      </c>
    </row>
    <row r="1261" spans="1:8">
      <c r="A1261" s="15" t="s">
        <v>1580</v>
      </c>
      <c r="B1261" s="15" t="s">
        <v>790</v>
      </c>
      <c r="C1261" s="15" t="s">
        <v>1581</v>
      </c>
      <c r="D1261" s="15"/>
      <c r="E1261" s="15">
        <v>3</v>
      </c>
      <c r="F1261" s="15" t="s">
        <v>16</v>
      </c>
      <c r="G1261" s="15" t="s">
        <v>12</v>
      </c>
      <c r="H1261" s="15">
        <v>109</v>
      </c>
    </row>
    <row r="1262" spans="1:8">
      <c r="A1262" s="15" t="s">
        <v>1582</v>
      </c>
      <c r="B1262" s="15" t="s">
        <v>332</v>
      </c>
      <c r="C1262" s="15">
        <v>6</v>
      </c>
      <c r="D1262" s="15">
        <v>8</v>
      </c>
      <c r="E1262" s="15">
        <v>128</v>
      </c>
      <c r="F1262" s="15" t="s">
        <v>33</v>
      </c>
      <c r="G1262" s="15" t="s">
        <v>12</v>
      </c>
      <c r="H1262" s="15">
        <v>244.43</v>
      </c>
    </row>
    <row r="1263" spans="1:8">
      <c r="A1263" s="15" t="s">
        <v>1583</v>
      </c>
      <c r="B1263" s="15" t="s">
        <v>332</v>
      </c>
      <c r="C1263" s="15">
        <v>8</v>
      </c>
      <c r="D1263" s="15">
        <v>8</v>
      </c>
      <c r="E1263" s="15">
        <v>128</v>
      </c>
      <c r="F1263" s="15" t="s">
        <v>33</v>
      </c>
      <c r="G1263" s="15" t="s">
        <v>12</v>
      </c>
      <c r="H1263" s="15">
        <v>819</v>
      </c>
    </row>
    <row r="1264" spans="1:8">
      <c r="A1264" s="15" t="s">
        <v>1584</v>
      </c>
      <c r="B1264" s="15" t="s">
        <v>14</v>
      </c>
      <c r="C1264" s="15" t="s">
        <v>1437</v>
      </c>
      <c r="D1264" s="15"/>
      <c r="E1264" s="15">
        <v>64</v>
      </c>
      <c r="F1264" s="15" t="s">
        <v>33</v>
      </c>
      <c r="G1264" s="15" t="s">
        <v>12</v>
      </c>
      <c r="H1264" s="15">
        <v>1399</v>
      </c>
    </row>
    <row r="1265" spans="1:8">
      <c r="A1265" s="15" t="s">
        <v>1585</v>
      </c>
      <c r="B1265" s="15" t="s">
        <v>14</v>
      </c>
      <c r="C1265" s="15" t="s">
        <v>1437</v>
      </c>
      <c r="D1265" s="15"/>
      <c r="E1265" s="15">
        <v>64</v>
      </c>
      <c r="F1265" s="15" t="s">
        <v>16</v>
      </c>
      <c r="G1265" s="15" t="s">
        <v>12</v>
      </c>
      <c r="H1265" s="15">
        <v>150</v>
      </c>
    </row>
    <row r="1266" spans="1:8">
      <c r="A1266" s="15" t="s">
        <v>1586</v>
      </c>
      <c r="B1266" s="15" t="s">
        <v>14</v>
      </c>
      <c r="C1266" s="15" t="s">
        <v>1535</v>
      </c>
      <c r="D1266" s="15">
        <v>3</v>
      </c>
      <c r="E1266" s="15">
        <v>32</v>
      </c>
      <c r="F1266" s="15" t="s">
        <v>16</v>
      </c>
      <c r="G1266" s="15" t="s">
        <v>12</v>
      </c>
      <c r="H1266" s="15">
        <v>253</v>
      </c>
    </row>
    <row r="1267" spans="1:8">
      <c r="A1267" s="15" t="s">
        <v>1587</v>
      </c>
      <c r="B1267" s="15" t="s">
        <v>14</v>
      </c>
      <c r="C1267" s="15" t="s">
        <v>874</v>
      </c>
      <c r="D1267" s="15">
        <v>4</v>
      </c>
      <c r="E1267" s="15">
        <v>64</v>
      </c>
      <c r="F1267" s="15" t="s">
        <v>16</v>
      </c>
      <c r="G1267" s="15" t="s">
        <v>12</v>
      </c>
      <c r="H1267" s="15">
        <v>120</v>
      </c>
    </row>
    <row r="1268" spans="1:8">
      <c r="A1268" s="15" t="s">
        <v>1588</v>
      </c>
      <c r="B1268" s="15" t="s">
        <v>14</v>
      </c>
      <c r="C1268" s="15" t="s">
        <v>532</v>
      </c>
      <c r="D1268" s="15">
        <v>6</v>
      </c>
      <c r="E1268" s="15">
        <v>128</v>
      </c>
      <c r="F1268" s="15" t="s">
        <v>192</v>
      </c>
      <c r="G1268" s="15" t="s">
        <v>12</v>
      </c>
      <c r="H1268" s="15">
        <v>339</v>
      </c>
    </row>
    <row r="1269" spans="1:8">
      <c r="A1269" s="15" t="s">
        <v>1589</v>
      </c>
      <c r="B1269" s="15" t="s">
        <v>14</v>
      </c>
      <c r="C1269" s="15" t="s">
        <v>1590</v>
      </c>
      <c r="D1269" s="15"/>
      <c r="E1269" s="15"/>
      <c r="F1269" s="15" t="s">
        <v>33</v>
      </c>
      <c r="G1269" s="15" t="s">
        <v>12</v>
      </c>
      <c r="H1269" s="15">
        <v>107.9</v>
      </c>
    </row>
    <row r="1270" spans="1:8">
      <c r="A1270" s="15" t="s">
        <v>1591</v>
      </c>
      <c r="B1270" s="15" t="s">
        <v>14</v>
      </c>
      <c r="C1270" s="15" t="s">
        <v>1345</v>
      </c>
      <c r="D1270" s="15"/>
      <c r="E1270" s="15">
        <v>64</v>
      </c>
      <c r="F1270" s="15" t="s">
        <v>66</v>
      </c>
      <c r="G1270" s="15" t="s">
        <v>12</v>
      </c>
      <c r="H1270" s="15">
        <v>550.01</v>
      </c>
    </row>
    <row r="1271" spans="1:8">
      <c r="A1271" s="15" t="s">
        <v>1592</v>
      </c>
      <c r="B1271" s="15" t="s">
        <v>14</v>
      </c>
      <c r="C1271" s="15" t="s">
        <v>519</v>
      </c>
      <c r="D1271" s="15">
        <v>6</v>
      </c>
      <c r="E1271" s="15">
        <v>128</v>
      </c>
      <c r="F1271" s="15" t="s">
        <v>170</v>
      </c>
      <c r="G1271" s="15" t="s">
        <v>12</v>
      </c>
      <c r="H1271" s="15">
        <v>649</v>
      </c>
    </row>
    <row r="1272" spans="1:8">
      <c r="A1272" s="15" t="s">
        <v>1593</v>
      </c>
      <c r="B1272" s="15" t="s">
        <v>14</v>
      </c>
      <c r="C1272" s="15" t="s">
        <v>194</v>
      </c>
      <c r="D1272" s="15">
        <v>8</v>
      </c>
      <c r="E1272" s="15">
        <v>256</v>
      </c>
      <c r="F1272" s="15" t="s">
        <v>195</v>
      </c>
      <c r="G1272" s="15" t="s">
        <v>196</v>
      </c>
      <c r="H1272" s="15">
        <v>1162.93</v>
      </c>
    </row>
    <row r="1273" spans="1:8">
      <c r="A1273" s="15" t="s">
        <v>1594</v>
      </c>
      <c r="B1273" s="15" t="s">
        <v>21</v>
      </c>
      <c r="C1273" s="15">
        <v>10</v>
      </c>
      <c r="D1273" s="15">
        <v>8</v>
      </c>
      <c r="E1273" s="15">
        <v>128</v>
      </c>
      <c r="F1273" s="15" t="s">
        <v>23</v>
      </c>
      <c r="G1273" s="15" t="s">
        <v>12</v>
      </c>
      <c r="H1273" s="15">
        <v>289</v>
      </c>
    </row>
    <row r="1274" spans="1:8">
      <c r="A1274" s="15" t="s">
        <v>1595</v>
      </c>
      <c r="B1274" s="15" t="s">
        <v>21</v>
      </c>
      <c r="C1274" s="15">
        <v>10</v>
      </c>
      <c r="D1274" s="15">
        <v>6</v>
      </c>
      <c r="E1274" s="15">
        <v>128</v>
      </c>
      <c r="F1274" s="15" t="s">
        <v>16</v>
      </c>
      <c r="G1274" s="15" t="s">
        <v>12</v>
      </c>
      <c r="H1274" s="15">
        <v>349</v>
      </c>
    </row>
    <row r="1275" spans="1:8">
      <c r="A1275" s="15" t="s">
        <v>1596</v>
      </c>
      <c r="B1275" s="15" t="s">
        <v>21</v>
      </c>
      <c r="C1275" s="15">
        <v>10</v>
      </c>
      <c r="D1275" s="15">
        <v>6</v>
      </c>
      <c r="E1275" s="15">
        <v>128</v>
      </c>
      <c r="F1275" s="15" t="s">
        <v>23</v>
      </c>
      <c r="G1275" s="15" t="s">
        <v>12</v>
      </c>
      <c r="H1275" s="15">
        <v>349</v>
      </c>
    </row>
    <row r="1276" spans="1:8">
      <c r="A1276" s="15" t="s">
        <v>1597</v>
      </c>
      <c r="B1276" s="15" t="s">
        <v>21</v>
      </c>
      <c r="C1276" s="15">
        <v>10</v>
      </c>
      <c r="D1276" s="15">
        <v>6</v>
      </c>
      <c r="E1276" s="15">
        <v>128</v>
      </c>
      <c r="F1276" s="15" t="s">
        <v>23</v>
      </c>
      <c r="G1276" s="15" t="s">
        <v>12</v>
      </c>
      <c r="H1276" s="15">
        <v>349</v>
      </c>
    </row>
    <row r="1277" spans="1:8">
      <c r="A1277" s="15" t="s">
        <v>1598</v>
      </c>
      <c r="B1277" s="15" t="s">
        <v>21</v>
      </c>
      <c r="C1277" s="15" t="s">
        <v>979</v>
      </c>
      <c r="D1277" s="15">
        <v>6</v>
      </c>
      <c r="E1277" s="15">
        <v>64</v>
      </c>
      <c r="F1277" s="15" t="s">
        <v>16</v>
      </c>
      <c r="G1277" s="15" t="s">
        <v>12</v>
      </c>
      <c r="H1277" s="15">
        <v>428</v>
      </c>
    </row>
    <row r="1278" spans="1:8">
      <c r="A1278" s="15" t="s">
        <v>1599</v>
      </c>
      <c r="B1278" s="15" t="s">
        <v>21</v>
      </c>
      <c r="C1278" s="15" t="s">
        <v>582</v>
      </c>
      <c r="D1278" s="15">
        <v>8</v>
      </c>
      <c r="E1278" s="15">
        <v>128</v>
      </c>
      <c r="F1278" s="15" t="s">
        <v>23</v>
      </c>
      <c r="G1278" s="15" t="s">
        <v>12</v>
      </c>
      <c r="H1278" s="15">
        <v>349</v>
      </c>
    </row>
    <row r="1279" spans="1:8">
      <c r="A1279" s="15" t="s">
        <v>1600</v>
      </c>
      <c r="B1279" s="15" t="s">
        <v>21</v>
      </c>
      <c r="C1279" s="15" t="s">
        <v>32</v>
      </c>
      <c r="D1279" s="15">
        <v>6</v>
      </c>
      <c r="E1279" s="15">
        <v>128</v>
      </c>
      <c r="F1279" s="15" t="s">
        <v>35</v>
      </c>
      <c r="G1279" s="15" t="s">
        <v>12</v>
      </c>
      <c r="H1279" s="15">
        <v>213</v>
      </c>
    </row>
    <row r="1280" spans="1:8">
      <c r="A1280" s="15" t="s">
        <v>1601</v>
      </c>
      <c r="B1280" s="15" t="s">
        <v>49</v>
      </c>
      <c r="C1280" s="15" t="s">
        <v>242</v>
      </c>
      <c r="D1280" s="15"/>
      <c r="E1280" s="15">
        <v>512</v>
      </c>
      <c r="F1280" s="15" t="s">
        <v>33</v>
      </c>
      <c r="G1280" s="15" t="s">
        <v>12</v>
      </c>
      <c r="H1280" s="15">
        <v>1509</v>
      </c>
    </row>
    <row r="1281" spans="1:8">
      <c r="A1281" s="15" t="s">
        <v>1602</v>
      </c>
      <c r="B1281" s="15" t="s">
        <v>49</v>
      </c>
      <c r="C1281" s="15" t="s">
        <v>242</v>
      </c>
      <c r="D1281" s="15"/>
      <c r="E1281" s="15">
        <v>1000</v>
      </c>
      <c r="F1281" s="15" t="s">
        <v>33</v>
      </c>
      <c r="G1281" s="15" t="s">
        <v>12</v>
      </c>
      <c r="H1281" s="15">
        <v>1839</v>
      </c>
    </row>
    <row r="1282" spans="1:8">
      <c r="A1282" s="15" t="s">
        <v>1603</v>
      </c>
      <c r="B1282" s="15" t="s">
        <v>49</v>
      </c>
      <c r="C1282" s="15" t="s">
        <v>667</v>
      </c>
      <c r="D1282" s="15"/>
      <c r="E1282" s="15">
        <v>32</v>
      </c>
      <c r="F1282" s="15" t="s">
        <v>195</v>
      </c>
      <c r="G1282" s="15" t="s">
        <v>12</v>
      </c>
      <c r="H1282" s="15">
        <v>110</v>
      </c>
    </row>
    <row r="1283" spans="1:8">
      <c r="A1283" s="15" t="s">
        <v>1604</v>
      </c>
      <c r="B1283" s="15" t="s">
        <v>49</v>
      </c>
      <c r="C1283" s="15" t="s">
        <v>667</v>
      </c>
      <c r="D1283" s="15"/>
      <c r="E1283" s="15">
        <v>32</v>
      </c>
      <c r="F1283" s="15" t="s">
        <v>195</v>
      </c>
      <c r="G1283" s="15" t="s">
        <v>12</v>
      </c>
      <c r="H1283" s="15">
        <v>155</v>
      </c>
    </row>
    <row r="1284" spans="1:8">
      <c r="A1284" s="15" t="s">
        <v>1605</v>
      </c>
      <c r="B1284" s="15" t="s">
        <v>49</v>
      </c>
      <c r="C1284" s="15" t="s">
        <v>667</v>
      </c>
      <c r="D1284" s="15"/>
      <c r="E1284" s="15">
        <v>32</v>
      </c>
      <c r="F1284" s="15" t="s">
        <v>33</v>
      </c>
      <c r="G1284" s="15" t="s">
        <v>12</v>
      </c>
      <c r="H1284" s="15">
        <v>150</v>
      </c>
    </row>
    <row r="1285" spans="1:8">
      <c r="A1285" s="15" t="s">
        <v>1606</v>
      </c>
      <c r="B1285" s="15" t="s">
        <v>790</v>
      </c>
      <c r="C1285" s="15" t="s">
        <v>1607</v>
      </c>
      <c r="D1285" s="15">
        <v>3</v>
      </c>
      <c r="E1285" s="15">
        <v>64</v>
      </c>
      <c r="F1285" s="15" t="s">
        <v>33</v>
      </c>
      <c r="G1285" s="15" t="s">
        <v>12</v>
      </c>
      <c r="H1285" s="15">
        <v>214</v>
      </c>
    </row>
    <row r="1286" spans="1:8">
      <c r="A1286" s="15" t="s">
        <v>1608</v>
      </c>
      <c r="B1286" s="15" t="s">
        <v>699</v>
      </c>
      <c r="C1286" s="15">
        <v>5.4</v>
      </c>
      <c r="D1286" s="15">
        <v>4</v>
      </c>
      <c r="E1286" s="15">
        <v>64</v>
      </c>
      <c r="F1286" s="15" t="s">
        <v>33</v>
      </c>
      <c r="G1286" s="15" t="s">
        <v>12</v>
      </c>
      <c r="H1286" s="15">
        <v>1499</v>
      </c>
    </row>
    <row r="1287" spans="1:8">
      <c r="A1287" s="15" t="s">
        <v>1609</v>
      </c>
      <c r="B1287" s="15" t="s">
        <v>168</v>
      </c>
      <c r="C1287" s="15" t="s">
        <v>169</v>
      </c>
      <c r="D1287" s="15">
        <v>8</v>
      </c>
      <c r="E1287" s="15">
        <v>256</v>
      </c>
      <c r="F1287" s="15" t="s">
        <v>33</v>
      </c>
      <c r="G1287" s="15" t="s">
        <v>12</v>
      </c>
      <c r="H1287" s="15">
        <v>529.98</v>
      </c>
    </row>
    <row r="1288" spans="1:8">
      <c r="A1288" s="15" t="s">
        <v>1610</v>
      </c>
      <c r="B1288" s="15" t="s">
        <v>332</v>
      </c>
      <c r="C1288" s="15">
        <v>7</v>
      </c>
      <c r="D1288" s="15"/>
      <c r="E1288" s="15">
        <v>8</v>
      </c>
      <c r="F1288" s="15" t="s">
        <v>16</v>
      </c>
      <c r="G1288" s="15" t="s">
        <v>12</v>
      </c>
      <c r="H1288" s="15">
        <v>655</v>
      </c>
    </row>
    <row r="1289" spans="1:8">
      <c r="A1289" s="15" t="s">
        <v>1611</v>
      </c>
      <c r="B1289" s="15" t="s">
        <v>332</v>
      </c>
      <c r="C1289" s="15" t="s">
        <v>1612</v>
      </c>
      <c r="D1289" s="15">
        <v>8</v>
      </c>
      <c r="E1289" s="15">
        <v>128</v>
      </c>
      <c r="F1289" s="15" t="s">
        <v>16</v>
      </c>
      <c r="G1289" s="15" t="s">
        <v>12</v>
      </c>
      <c r="H1289" s="15">
        <v>534</v>
      </c>
    </row>
    <row r="1290" spans="1:8">
      <c r="A1290" s="15" t="s">
        <v>1613</v>
      </c>
      <c r="B1290" s="15" t="s">
        <v>168</v>
      </c>
      <c r="C1290" s="15" t="s">
        <v>1163</v>
      </c>
      <c r="D1290" s="15">
        <v>8</v>
      </c>
      <c r="E1290" s="15">
        <v>128</v>
      </c>
      <c r="F1290" s="15" t="s">
        <v>27</v>
      </c>
      <c r="G1290" s="15" t="s">
        <v>12</v>
      </c>
      <c r="H1290" s="15">
        <v>212</v>
      </c>
    </row>
    <row r="1291" spans="1:8">
      <c r="A1291" s="15" t="s">
        <v>1614</v>
      </c>
      <c r="B1291" s="15" t="s">
        <v>14</v>
      </c>
      <c r="C1291" s="15" t="s">
        <v>1437</v>
      </c>
      <c r="D1291" s="15"/>
      <c r="E1291" s="15">
        <v>64</v>
      </c>
      <c r="F1291" s="15" t="s">
        <v>16</v>
      </c>
      <c r="G1291" s="15" t="s">
        <v>12</v>
      </c>
      <c r="H1291" s="15">
        <v>1399</v>
      </c>
    </row>
    <row r="1292" spans="1:8">
      <c r="A1292" s="15" t="s">
        <v>1615</v>
      </c>
      <c r="B1292" s="15" t="s">
        <v>14</v>
      </c>
      <c r="C1292" s="15" t="s">
        <v>1535</v>
      </c>
      <c r="D1292" s="15">
        <v>3</v>
      </c>
      <c r="E1292" s="15">
        <v>32</v>
      </c>
      <c r="F1292" s="15" t="s">
        <v>16</v>
      </c>
      <c r="G1292" s="15" t="s">
        <v>12</v>
      </c>
      <c r="H1292" s="15">
        <v>144.99</v>
      </c>
    </row>
    <row r="1293" spans="1:8">
      <c r="A1293" s="15" t="s">
        <v>1616</v>
      </c>
      <c r="B1293" s="15" t="s">
        <v>14</v>
      </c>
      <c r="C1293" s="15" t="s">
        <v>1010</v>
      </c>
      <c r="D1293" s="15"/>
      <c r="E1293" s="15"/>
      <c r="F1293" s="15" t="s">
        <v>27</v>
      </c>
      <c r="G1293" s="15" t="s">
        <v>12</v>
      </c>
      <c r="H1293" s="15">
        <v>199</v>
      </c>
    </row>
    <row r="1294" spans="1:8">
      <c r="A1294" s="15" t="s">
        <v>1617</v>
      </c>
      <c r="B1294" s="15" t="s">
        <v>14</v>
      </c>
      <c r="C1294" s="15" t="s">
        <v>519</v>
      </c>
      <c r="D1294" s="15">
        <v>12</v>
      </c>
      <c r="E1294" s="15">
        <v>128</v>
      </c>
      <c r="F1294" s="15" t="s">
        <v>27</v>
      </c>
      <c r="G1294" s="15" t="s">
        <v>12</v>
      </c>
      <c r="H1294" s="15">
        <v>319</v>
      </c>
    </row>
    <row r="1295" spans="1:8">
      <c r="A1295" s="15" t="s">
        <v>1618</v>
      </c>
      <c r="B1295" s="15" t="s">
        <v>14</v>
      </c>
      <c r="C1295" s="15" t="s">
        <v>564</v>
      </c>
      <c r="D1295" s="15">
        <v>12</v>
      </c>
      <c r="E1295" s="15">
        <v>256</v>
      </c>
      <c r="F1295" s="15" t="s">
        <v>35</v>
      </c>
      <c r="G1295" s="15" t="s">
        <v>12</v>
      </c>
      <c r="H1295" s="15">
        <v>1802.94</v>
      </c>
    </row>
    <row r="1296" spans="1:8">
      <c r="A1296" s="15" t="s">
        <v>1619</v>
      </c>
      <c r="B1296" s="15" t="s">
        <v>21</v>
      </c>
      <c r="C1296" s="15" t="s">
        <v>582</v>
      </c>
      <c r="D1296" s="15">
        <v>4</v>
      </c>
      <c r="E1296" s="15">
        <v>128</v>
      </c>
      <c r="F1296" s="15" t="s">
        <v>23</v>
      </c>
      <c r="G1296" s="15" t="s">
        <v>12</v>
      </c>
      <c r="H1296" s="15">
        <v>159.88</v>
      </c>
    </row>
    <row r="1297" spans="1:8">
      <c r="A1297" s="15" t="s">
        <v>1620</v>
      </c>
      <c r="B1297" s="15" t="s">
        <v>699</v>
      </c>
      <c r="C1297" s="15" t="s">
        <v>1621</v>
      </c>
      <c r="D1297" s="15">
        <v>2</v>
      </c>
      <c r="E1297" s="15">
        <v>32</v>
      </c>
      <c r="F1297" s="15" t="s">
        <v>16</v>
      </c>
      <c r="G1297" s="15" t="s">
        <v>12</v>
      </c>
      <c r="H1297" s="15">
        <v>111.89</v>
      </c>
    </row>
    <row r="1298" spans="1:8">
      <c r="A1298" s="15" t="s">
        <v>1622</v>
      </c>
      <c r="B1298" s="15" t="s">
        <v>1389</v>
      </c>
      <c r="C1298" s="15" t="s">
        <v>1623</v>
      </c>
      <c r="D1298" s="15">
        <v>8</v>
      </c>
      <c r="E1298" s="15">
        <v>128</v>
      </c>
      <c r="F1298" s="15" t="s">
        <v>33</v>
      </c>
      <c r="G1298" s="15" t="s">
        <v>12</v>
      </c>
      <c r="H1298" s="15">
        <v>1021</v>
      </c>
    </row>
    <row r="1299" spans="1:8">
      <c r="A1299" s="15" t="s">
        <v>1624</v>
      </c>
      <c r="B1299" s="15" t="s">
        <v>180</v>
      </c>
      <c r="C1299" s="15" t="s">
        <v>1625</v>
      </c>
      <c r="D1299" s="15">
        <v>2</v>
      </c>
      <c r="E1299" s="15">
        <v>32</v>
      </c>
      <c r="F1299" s="15" t="s">
        <v>33</v>
      </c>
      <c r="G1299" s="15" t="s">
        <v>12</v>
      </c>
      <c r="H1299" s="15">
        <v>85.99</v>
      </c>
    </row>
    <row r="1300" spans="1:8">
      <c r="A1300" s="15" t="s">
        <v>1626</v>
      </c>
      <c r="B1300" s="15" t="s">
        <v>1627</v>
      </c>
      <c r="C1300" s="15" t="s">
        <v>1628</v>
      </c>
      <c r="D1300" s="15"/>
      <c r="E1300" s="15">
        <v>2</v>
      </c>
      <c r="F1300" s="15" t="s">
        <v>33</v>
      </c>
      <c r="G1300" s="15" t="s">
        <v>12</v>
      </c>
      <c r="H1300" s="15">
        <v>140.76</v>
      </c>
    </row>
    <row r="1301" spans="1:8">
      <c r="A1301" s="15" t="s">
        <v>1629</v>
      </c>
      <c r="B1301" s="15" t="s">
        <v>21</v>
      </c>
      <c r="C1301" s="15" t="s">
        <v>693</v>
      </c>
      <c r="D1301" s="15">
        <v>8</v>
      </c>
      <c r="E1301" s="15">
        <v>128</v>
      </c>
      <c r="F1301" s="15" t="s">
        <v>33</v>
      </c>
      <c r="G1301" s="15" t="s">
        <v>12</v>
      </c>
      <c r="H1301" s="15">
        <v>400.18</v>
      </c>
    </row>
    <row r="1302" spans="1:8">
      <c r="A1302" s="15" t="s">
        <v>1630</v>
      </c>
      <c r="B1302" s="15" t="s">
        <v>21</v>
      </c>
      <c r="C1302" s="15" t="s">
        <v>467</v>
      </c>
      <c r="D1302" s="15">
        <v>8</v>
      </c>
      <c r="E1302" s="15">
        <v>128</v>
      </c>
      <c r="F1302" s="15" t="s">
        <v>33</v>
      </c>
      <c r="G1302" s="15" t="s">
        <v>12</v>
      </c>
      <c r="H1302" s="15">
        <v>549</v>
      </c>
    </row>
    <row r="1303" spans="1:8">
      <c r="A1303" s="15" t="s">
        <v>1631</v>
      </c>
      <c r="B1303" s="15" t="s">
        <v>1314</v>
      </c>
      <c r="C1303" s="15" t="s">
        <v>1632</v>
      </c>
      <c r="D1303" s="15">
        <v>6</v>
      </c>
      <c r="E1303" s="15">
        <v>128</v>
      </c>
      <c r="F1303" s="15" t="s">
        <v>16</v>
      </c>
      <c r="G1303" s="15" t="s">
        <v>12</v>
      </c>
      <c r="H1303" s="15">
        <v>224.18</v>
      </c>
    </row>
    <row r="1304" spans="1:8">
      <c r="A1304" s="15" t="s">
        <v>1633</v>
      </c>
      <c r="B1304" s="15" t="s">
        <v>1314</v>
      </c>
      <c r="C1304" s="15" t="s">
        <v>1632</v>
      </c>
      <c r="D1304" s="15">
        <v>6</v>
      </c>
      <c r="E1304" s="15">
        <v>128</v>
      </c>
      <c r="F1304" s="15" t="s">
        <v>33</v>
      </c>
      <c r="G1304" s="15" t="s">
        <v>12</v>
      </c>
      <c r="H1304" s="15">
        <v>169.99</v>
      </c>
    </row>
    <row r="1305" spans="1:8">
      <c r="A1305" s="15" t="s">
        <v>1634</v>
      </c>
      <c r="B1305" s="15" t="s">
        <v>1314</v>
      </c>
      <c r="C1305" s="15" t="s">
        <v>1632</v>
      </c>
      <c r="D1305" s="15">
        <v>6</v>
      </c>
      <c r="E1305" s="15">
        <v>128</v>
      </c>
      <c r="F1305" s="15" t="s">
        <v>195</v>
      </c>
      <c r="G1305" s="15" t="s">
        <v>12</v>
      </c>
      <c r="H1305" s="15">
        <v>224.12</v>
      </c>
    </row>
    <row r="1306" spans="1:8">
      <c r="A1306" s="15" t="s">
        <v>1635</v>
      </c>
      <c r="B1306" s="15" t="s">
        <v>1314</v>
      </c>
      <c r="C1306" s="15" t="s">
        <v>1632</v>
      </c>
      <c r="D1306" s="15">
        <v>6</v>
      </c>
      <c r="E1306" s="15">
        <v>128</v>
      </c>
      <c r="F1306" s="15" t="s">
        <v>35</v>
      </c>
      <c r="G1306" s="15" t="s">
        <v>12</v>
      </c>
      <c r="H1306" s="15">
        <v>169.99</v>
      </c>
    </row>
    <row r="1307" spans="1:8">
      <c r="A1307" s="15" t="s">
        <v>1636</v>
      </c>
      <c r="B1307" s="15" t="s">
        <v>1314</v>
      </c>
      <c r="C1307" s="15" t="s">
        <v>1637</v>
      </c>
      <c r="D1307" s="15">
        <v>3</v>
      </c>
      <c r="E1307" s="15">
        <v>16</v>
      </c>
      <c r="F1307" s="15" t="s">
        <v>16</v>
      </c>
      <c r="G1307" s="15" t="s">
        <v>12</v>
      </c>
      <c r="H1307" s="15">
        <v>130.72</v>
      </c>
    </row>
    <row r="1308" spans="1:8">
      <c r="A1308" s="15" t="s">
        <v>1638</v>
      </c>
      <c r="B1308" s="15" t="s">
        <v>1314</v>
      </c>
      <c r="C1308" s="15" t="s">
        <v>1637</v>
      </c>
      <c r="D1308" s="15">
        <v>3</v>
      </c>
      <c r="E1308" s="15">
        <v>16</v>
      </c>
      <c r="F1308" s="15" t="s">
        <v>33</v>
      </c>
      <c r="G1308" s="15" t="s">
        <v>12</v>
      </c>
      <c r="H1308" s="15">
        <v>129.62</v>
      </c>
    </row>
    <row r="1309" spans="1:8">
      <c r="A1309" s="15" t="s">
        <v>1639</v>
      </c>
      <c r="B1309" s="15" t="s">
        <v>1314</v>
      </c>
      <c r="C1309" s="15" t="s">
        <v>1637</v>
      </c>
      <c r="D1309" s="15">
        <v>3</v>
      </c>
      <c r="E1309" s="15">
        <v>16</v>
      </c>
      <c r="F1309" s="15" t="s">
        <v>35</v>
      </c>
      <c r="G1309" s="15" t="s">
        <v>12</v>
      </c>
      <c r="H1309" s="15">
        <v>130.72</v>
      </c>
    </row>
    <row r="1310" spans="1:8">
      <c r="A1310" s="15" t="s">
        <v>1640</v>
      </c>
      <c r="B1310" s="15" t="s">
        <v>1314</v>
      </c>
      <c r="C1310" s="15" t="s">
        <v>1637</v>
      </c>
      <c r="D1310" s="15">
        <v>4</v>
      </c>
      <c r="E1310" s="15">
        <v>64</v>
      </c>
      <c r="F1310" s="15" t="s">
        <v>33</v>
      </c>
      <c r="G1310" s="15" t="s">
        <v>12</v>
      </c>
      <c r="H1310" s="15">
        <v>157.54</v>
      </c>
    </row>
    <row r="1311" spans="1:8">
      <c r="A1311" s="15" t="s">
        <v>1641</v>
      </c>
      <c r="B1311" s="15" t="s">
        <v>1314</v>
      </c>
      <c r="C1311" s="15" t="s">
        <v>1642</v>
      </c>
      <c r="D1311" s="15">
        <v>3</v>
      </c>
      <c r="E1311" s="15">
        <v>32</v>
      </c>
      <c r="F1311" s="15" t="s">
        <v>33</v>
      </c>
      <c r="G1311" s="15" t="s">
        <v>12</v>
      </c>
      <c r="H1311" s="15">
        <v>146.54</v>
      </c>
    </row>
    <row r="1312" spans="1:8">
      <c r="A1312" s="15" t="s">
        <v>1643</v>
      </c>
      <c r="B1312" s="15" t="s">
        <v>1314</v>
      </c>
      <c r="C1312" s="15" t="s">
        <v>1644</v>
      </c>
      <c r="D1312" s="15">
        <v>2</v>
      </c>
      <c r="E1312" s="15">
        <v>16</v>
      </c>
      <c r="F1312" s="15" t="s">
        <v>33</v>
      </c>
      <c r="G1312" s="15" t="s">
        <v>12</v>
      </c>
      <c r="H1312" s="15">
        <v>133.35</v>
      </c>
    </row>
    <row r="1313" spans="1:8">
      <c r="A1313" s="15" t="s">
        <v>1645</v>
      </c>
      <c r="B1313" s="15" t="s">
        <v>1314</v>
      </c>
      <c r="C1313" s="15" t="s">
        <v>1644</v>
      </c>
      <c r="D1313" s="15">
        <v>2</v>
      </c>
      <c r="E1313" s="15">
        <v>16</v>
      </c>
      <c r="F1313" s="15" t="s">
        <v>213</v>
      </c>
      <c r="G1313" s="15" t="s">
        <v>12</v>
      </c>
      <c r="H1313" s="15">
        <v>131.74</v>
      </c>
    </row>
    <row r="1314" spans="1:8">
      <c r="A1314" s="15" t="s">
        <v>1646</v>
      </c>
      <c r="B1314" s="15" t="s">
        <v>1314</v>
      </c>
      <c r="C1314" s="15" t="s">
        <v>1644</v>
      </c>
      <c r="D1314" s="15">
        <v>4</v>
      </c>
      <c r="E1314" s="15">
        <v>64</v>
      </c>
      <c r="F1314" s="15" t="s">
        <v>33</v>
      </c>
      <c r="G1314" s="15" t="s">
        <v>12</v>
      </c>
      <c r="H1314" s="15">
        <v>223.78</v>
      </c>
    </row>
    <row r="1315" spans="1:8">
      <c r="A1315" s="15" t="s">
        <v>1647</v>
      </c>
      <c r="B1315" s="15" t="s">
        <v>1314</v>
      </c>
      <c r="C1315" s="15" t="s">
        <v>1648</v>
      </c>
      <c r="D1315" s="15">
        <v>4</v>
      </c>
      <c r="E1315" s="15">
        <v>64</v>
      </c>
      <c r="F1315" s="15" t="s">
        <v>16</v>
      </c>
      <c r="G1315" s="15" t="s">
        <v>12</v>
      </c>
      <c r="H1315" s="15">
        <v>177.86</v>
      </c>
    </row>
    <row r="1316" spans="1:8">
      <c r="A1316" s="15" t="s">
        <v>1649</v>
      </c>
      <c r="B1316" s="15" t="s">
        <v>1314</v>
      </c>
      <c r="C1316" s="15" t="s">
        <v>1648</v>
      </c>
      <c r="D1316" s="15">
        <v>4</v>
      </c>
      <c r="E1316" s="15">
        <v>64</v>
      </c>
      <c r="F1316" s="15" t="s">
        <v>33</v>
      </c>
      <c r="G1316" s="15" t="s">
        <v>12</v>
      </c>
      <c r="H1316" s="15">
        <v>177.86</v>
      </c>
    </row>
    <row r="1317" spans="1:8">
      <c r="A1317" s="15" t="s">
        <v>1650</v>
      </c>
      <c r="B1317" s="15" t="s">
        <v>1314</v>
      </c>
      <c r="C1317" s="15" t="s">
        <v>1648</v>
      </c>
      <c r="D1317" s="15">
        <v>4</v>
      </c>
      <c r="E1317" s="15">
        <v>64</v>
      </c>
      <c r="F1317" s="15" t="s">
        <v>170</v>
      </c>
      <c r="G1317" s="15" t="s">
        <v>12</v>
      </c>
      <c r="H1317" s="15">
        <v>177.86</v>
      </c>
    </row>
    <row r="1318" spans="1:8">
      <c r="A1318" s="15" t="s">
        <v>1651</v>
      </c>
      <c r="B1318" s="15" t="s">
        <v>1314</v>
      </c>
      <c r="C1318" s="15" t="s">
        <v>1648</v>
      </c>
      <c r="D1318" s="15">
        <v>4</v>
      </c>
      <c r="E1318" s="15">
        <v>64</v>
      </c>
      <c r="F1318" s="15" t="s">
        <v>33</v>
      </c>
      <c r="G1318" s="15" t="s">
        <v>12</v>
      </c>
      <c r="H1318" s="15">
        <v>149.99</v>
      </c>
    </row>
    <row r="1319" spans="1:8">
      <c r="A1319" s="15" t="s">
        <v>1652</v>
      </c>
      <c r="B1319" s="15" t="s">
        <v>1314</v>
      </c>
      <c r="C1319" s="15" t="s">
        <v>1468</v>
      </c>
      <c r="D1319" s="15">
        <v>8</v>
      </c>
      <c r="E1319" s="15">
        <v>128</v>
      </c>
      <c r="F1319" s="15" t="s">
        <v>33</v>
      </c>
      <c r="G1319" s="15" t="s">
        <v>12</v>
      </c>
      <c r="H1319" s="15">
        <v>319.98</v>
      </c>
    </row>
    <row r="1320" spans="1:8">
      <c r="A1320" s="15" t="s">
        <v>1653</v>
      </c>
      <c r="B1320" s="15" t="s">
        <v>1314</v>
      </c>
      <c r="C1320" s="15" t="s">
        <v>1654</v>
      </c>
      <c r="D1320" s="15">
        <v>3</v>
      </c>
      <c r="E1320" s="15">
        <v>32</v>
      </c>
      <c r="F1320" s="15" t="s">
        <v>33</v>
      </c>
      <c r="G1320" s="15" t="s">
        <v>12</v>
      </c>
      <c r="H1320" s="15">
        <v>203</v>
      </c>
    </row>
    <row r="1321" spans="1:8">
      <c r="A1321" s="15" t="s">
        <v>1655</v>
      </c>
      <c r="B1321" s="15" t="s">
        <v>1314</v>
      </c>
      <c r="C1321" s="15" t="s">
        <v>1656</v>
      </c>
      <c r="D1321" s="15">
        <v>6</v>
      </c>
      <c r="E1321" s="15">
        <v>128</v>
      </c>
      <c r="F1321" s="15" t="s">
        <v>35</v>
      </c>
      <c r="G1321" s="15" t="s">
        <v>12</v>
      </c>
      <c r="H1321" s="15">
        <v>224</v>
      </c>
    </row>
    <row r="1322" spans="1:8">
      <c r="A1322" s="15" t="s">
        <v>1657</v>
      </c>
      <c r="B1322" s="15" t="s">
        <v>1314</v>
      </c>
      <c r="C1322" s="15" t="s">
        <v>1658</v>
      </c>
      <c r="D1322" s="15">
        <v>4</v>
      </c>
      <c r="E1322" s="15">
        <v>64</v>
      </c>
      <c r="F1322" s="15" t="s">
        <v>33</v>
      </c>
      <c r="G1322" s="15" t="s">
        <v>12</v>
      </c>
      <c r="H1322" s="15">
        <v>252.29</v>
      </c>
    </row>
    <row r="1323" spans="1:8">
      <c r="A1323" s="15" t="s">
        <v>1659</v>
      </c>
      <c r="B1323" s="15" t="s">
        <v>1314</v>
      </c>
      <c r="C1323" s="15" t="s">
        <v>1658</v>
      </c>
      <c r="D1323" s="15">
        <v>4</v>
      </c>
      <c r="E1323" s="15">
        <v>64</v>
      </c>
      <c r="F1323" s="15" t="s">
        <v>35</v>
      </c>
      <c r="G1323" s="15" t="s">
        <v>12</v>
      </c>
      <c r="H1323" s="15">
        <v>220.95</v>
      </c>
    </row>
    <row r="1324" spans="1:8">
      <c r="A1324" s="15" t="s">
        <v>1660</v>
      </c>
      <c r="B1324" s="15" t="s">
        <v>1314</v>
      </c>
      <c r="C1324" s="15" t="s">
        <v>1658</v>
      </c>
      <c r="D1324" s="15">
        <v>4</v>
      </c>
      <c r="E1324" s="15">
        <v>64</v>
      </c>
      <c r="F1324" s="15" t="s">
        <v>33</v>
      </c>
      <c r="G1324" s="15" t="s">
        <v>12</v>
      </c>
      <c r="H1324" s="15">
        <v>389.08</v>
      </c>
    </row>
    <row r="1325" spans="1:8">
      <c r="A1325" s="15" t="s">
        <v>1661</v>
      </c>
      <c r="B1325" s="15" t="s">
        <v>1314</v>
      </c>
      <c r="C1325" s="15" t="s">
        <v>1658</v>
      </c>
      <c r="D1325" s="15">
        <v>4</v>
      </c>
      <c r="E1325" s="15">
        <v>64</v>
      </c>
      <c r="F1325" s="15" t="s">
        <v>35</v>
      </c>
      <c r="G1325" s="15" t="s">
        <v>12</v>
      </c>
      <c r="H1325" s="15">
        <v>382.57</v>
      </c>
    </row>
    <row r="1326" spans="1:8">
      <c r="A1326" s="15" t="s">
        <v>1662</v>
      </c>
      <c r="B1326" s="15" t="s">
        <v>1314</v>
      </c>
      <c r="C1326" s="15" t="s">
        <v>1663</v>
      </c>
      <c r="D1326" s="15">
        <v>6</v>
      </c>
      <c r="E1326" s="15">
        <v>128</v>
      </c>
      <c r="F1326" s="15" t="s">
        <v>33</v>
      </c>
      <c r="G1326" s="15" t="s">
        <v>12</v>
      </c>
      <c r="H1326" s="15">
        <v>490.24</v>
      </c>
    </row>
    <row r="1327" spans="1:8">
      <c r="A1327" s="15" t="s">
        <v>1664</v>
      </c>
      <c r="B1327" s="15" t="s">
        <v>1314</v>
      </c>
      <c r="C1327" s="15" t="s">
        <v>1654</v>
      </c>
      <c r="D1327" s="15"/>
      <c r="E1327" s="15">
        <v>4</v>
      </c>
      <c r="F1327" s="15" t="s">
        <v>170</v>
      </c>
      <c r="G1327" s="15" t="s">
        <v>196</v>
      </c>
      <c r="H1327" s="15">
        <v>190.58</v>
      </c>
    </row>
    <row r="1328" spans="1:8">
      <c r="A1328" s="15" t="s">
        <v>1665</v>
      </c>
      <c r="B1328" s="15" t="s">
        <v>350</v>
      </c>
      <c r="C1328" s="15" t="s">
        <v>1666</v>
      </c>
      <c r="D1328" s="15">
        <v>3</v>
      </c>
      <c r="E1328" s="15">
        <v>32</v>
      </c>
      <c r="F1328" s="15" t="s">
        <v>33</v>
      </c>
      <c r="G1328" s="15" t="s">
        <v>12</v>
      </c>
      <c r="H1328" s="15">
        <v>309.06</v>
      </c>
    </row>
    <row r="1329" spans="1:8">
      <c r="A1329" s="15" t="s">
        <v>1667</v>
      </c>
      <c r="B1329" s="15" t="s">
        <v>1668</v>
      </c>
      <c r="C1329" s="15" t="s">
        <v>1669</v>
      </c>
      <c r="D1329" s="15">
        <v>4</v>
      </c>
      <c r="E1329" s="15">
        <v>64</v>
      </c>
      <c r="F1329" s="15" t="s">
        <v>33</v>
      </c>
      <c r="G1329" s="15" t="s">
        <v>12</v>
      </c>
      <c r="H1329" s="15">
        <v>633</v>
      </c>
    </row>
    <row r="1330" spans="1:8">
      <c r="A1330" s="15" t="s">
        <v>1670</v>
      </c>
      <c r="B1330" s="15" t="s">
        <v>1668</v>
      </c>
      <c r="C1330" s="15" t="s">
        <v>1671</v>
      </c>
      <c r="D1330" s="15">
        <v>3</v>
      </c>
      <c r="E1330" s="15">
        <v>32</v>
      </c>
      <c r="F1330" s="15" t="s">
        <v>33</v>
      </c>
      <c r="G1330" s="15" t="s">
        <v>12</v>
      </c>
      <c r="H1330" s="15">
        <v>410</v>
      </c>
    </row>
    <row r="1331" spans="1:8">
      <c r="A1331" s="15" t="s">
        <v>1672</v>
      </c>
      <c r="B1331" s="15" t="s">
        <v>1668</v>
      </c>
      <c r="C1331" s="15" t="s">
        <v>1673</v>
      </c>
      <c r="D1331" s="15">
        <v>4</v>
      </c>
      <c r="E1331" s="15">
        <v>64</v>
      </c>
      <c r="F1331" s="15" t="s">
        <v>33</v>
      </c>
      <c r="G1331" s="15" t="s">
        <v>12</v>
      </c>
      <c r="H1331" s="15">
        <v>607.19000000000005</v>
      </c>
    </row>
    <row r="1332" spans="1:8">
      <c r="A1332" s="15" t="s">
        <v>1674</v>
      </c>
      <c r="B1332" s="15" t="s">
        <v>1668</v>
      </c>
      <c r="C1332" s="15" t="s">
        <v>1675</v>
      </c>
      <c r="D1332" s="15">
        <v>3</v>
      </c>
      <c r="E1332" s="15">
        <v>32</v>
      </c>
      <c r="F1332" s="15" t="s">
        <v>33</v>
      </c>
      <c r="G1332" s="15" t="s">
        <v>12</v>
      </c>
      <c r="H1332" s="15">
        <v>487.09</v>
      </c>
    </row>
    <row r="1333" spans="1:8">
      <c r="A1333" s="15" t="s">
        <v>1676</v>
      </c>
      <c r="B1333" s="15" t="s">
        <v>382</v>
      </c>
      <c r="C1333" s="15" t="s">
        <v>1352</v>
      </c>
      <c r="D1333" s="15">
        <v>2</v>
      </c>
      <c r="E1333" s="15">
        <v>16</v>
      </c>
      <c r="F1333" s="15" t="s">
        <v>35</v>
      </c>
      <c r="G1333" s="15" t="s">
        <v>12</v>
      </c>
      <c r="H1333" s="15">
        <v>84.95</v>
      </c>
    </row>
    <row r="1334" spans="1:8">
      <c r="A1334" s="15" t="s">
        <v>1677</v>
      </c>
      <c r="B1334" s="15" t="s">
        <v>382</v>
      </c>
      <c r="C1334" s="15" t="s">
        <v>1090</v>
      </c>
      <c r="D1334" s="15">
        <v>4</v>
      </c>
      <c r="E1334" s="15">
        <v>32</v>
      </c>
      <c r="F1334" s="15" t="s">
        <v>33</v>
      </c>
      <c r="G1334" s="15" t="s">
        <v>12</v>
      </c>
      <c r="H1334" s="15">
        <v>185.72</v>
      </c>
    </row>
    <row r="1335" spans="1:8">
      <c r="A1335" s="15" t="s">
        <v>1678</v>
      </c>
      <c r="B1335" s="15" t="s">
        <v>382</v>
      </c>
      <c r="C1335" s="15" t="s">
        <v>1504</v>
      </c>
      <c r="D1335" s="15">
        <v>4</v>
      </c>
      <c r="E1335" s="15">
        <v>64</v>
      </c>
      <c r="F1335" s="15" t="s">
        <v>213</v>
      </c>
      <c r="G1335" s="15" t="s">
        <v>12</v>
      </c>
      <c r="H1335" s="15">
        <v>170.13</v>
      </c>
    </row>
    <row r="1336" spans="1:8">
      <c r="A1336" s="15" t="s">
        <v>1679</v>
      </c>
      <c r="B1336" s="15" t="s">
        <v>382</v>
      </c>
      <c r="C1336" s="15" t="s">
        <v>1680</v>
      </c>
      <c r="D1336" s="15">
        <v>4</v>
      </c>
      <c r="E1336" s="15">
        <v>64</v>
      </c>
      <c r="F1336" s="15" t="s">
        <v>33</v>
      </c>
      <c r="G1336" s="15" t="s">
        <v>12</v>
      </c>
      <c r="H1336" s="15">
        <v>202.26</v>
      </c>
    </row>
    <row r="1337" spans="1:8">
      <c r="A1337" s="15" t="s">
        <v>1681</v>
      </c>
      <c r="B1337" s="15" t="s">
        <v>382</v>
      </c>
      <c r="C1337" s="15" t="s">
        <v>1680</v>
      </c>
      <c r="D1337" s="15">
        <v>4</v>
      </c>
      <c r="E1337" s="15">
        <v>64</v>
      </c>
      <c r="F1337" s="15" t="s">
        <v>35</v>
      </c>
      <c r="G1337" s="15" t="s">
        <v>12</v>
      </c>
      <c r="H1337" s="15">
        <v>180.82</v>
      </c>
    </row>
    <row r="1338" spans="1:8">
      <c r="A1338" s="15" t="s">
        <v>1682</v>
      </c>
      <c r="B1338" s="15" t="s">
        <v>382</v>
      </c>
      <c r="C1338" s="15" t="s">
        <v>1683</v>
      </c>
      <c r="D1338" s="15">
        <v>4</v>
      </c>
      <c r="E1338" s="15">
        <v>64</v>
      </c>
      <c r="F1338" s="15" t="s">
        <v>33</v>
      </c>
      <c r="G1338" s="15" t="s">
        <v>12</v>
      </c>
      <c r="H1338" s="15">
        <v>149.96</v>
      </c>
    </row>
    <row r="1339" spans="1:8">
      <c r="A1339" s="15" t="s">
        <v>1684</v>
      </c>
      <c r="B1339" s="15" t="s">
        <v>382</v>
      </c>
      <c r="C1339" s="15" t="s">
        <v>1683</v>
      </c>
      <c r="D1339" s="15">
        <v>4</v>
      </c>
      <c r="E1339" s="15">
        <v>64</v>
      </c>
      <c r="F1339" s="15" t="s">
        <v>35</v>
      </c>
      <c r="G1339" s="15" t="s">
        <v>12</v>
      </c>
      <c r="H1339" s="15">
        <v>159.94999999999999</v>
      </c>
    </row>
    <row r="1340" spans="1:8">
      <c r="A1340" s="15" t="s">
        <v>1685</v>
      </c>
      <c r="B1340" s="15" t="s">
        <v>382</v>
      </c>
      <c r="C1340" s="15" t="s">
        <v>1345</v>
      </c>
      <c r="D1340" s="15">
        <v>2</v>
      </c>
      <c r="E1340" s="15">
        <v>16</v>
      </c>
      <c r="F1340" s="15" t="s">
        <v>33</v>
      </c>
      <c r="G1340" s="15" t="s">
        <v>12</v>
      </c>
      <c r="H1340" s="15">
        <v>109.95</v>
      </c>
    </row>
    <row r="1341" spans="1:8">
      <c r="A1341" s="15" t="s">
        <v>1686</v>
      </c>
      <c r="B1341" s="15" t="s">
        <v>382</v>
      </c>
      <c r="C1341" s="15" t="s">
        <v>1687</v>
      </c>
      <c r="D1341" s="15">
        <v>3</v>
      </c>
      <c r="E1341" s="15">
        <v>32</v>
      </c>
      <c r="F1341" s="15" t="s">
        <v>33</v>
      </c>
      <c r="G1341" s="15" t="s">
        <v>12</v>
      </c>
      <c r="H1341" s="15">
        <v>155.55000000000001</v>
      </c>
    </row>
    <row r="1342" spans="1:8">
      <c r="A1342" s="15" t="s">
        <v>1688</v>
      </c>
      <c r="B1342" s="15" t="s">
        <v>382</v>
      </c>
      <c r="C1342" s="15" t="s">
        <v>1687</v>
      </c>
      <c r="D1342" s="15">
        <v>3</v>
      </c>
      <c r="E1342" s="15">
        <v>32</v>
      </c>
      <c r="F1342" s="15" t="s">
        <v>35</v>
      </c>
      <c r="G1342" s="15" t="s">
        <v>12</v>
      </c>
      <c r="H1342" s="15">
        <v>154.11000000000001</v>
      </c>
    </row>
    <row r="1343" spans="1:8">
      <c r="A1343" s="15" t="s">
        <v>1689</v>
      </c>
      <c r="B1343" s="15" t="s">
        <v>382</v>
      </c>
      <c r="C1343" s="15" t="s">
        <v>1208</v>
      </c>
      <c r="D1343" s="15">
        <v>6</v>
      </c>
      <c r="E1343" s="15">
        <v>128</v>
      </c>
      <c r="F1343" s="15" t="s">
        <v>33</v>
      </c>
      <c r="G1343" s="15" t="s">
        <v>12</v>
      </c>
      <c r="H1343" s="15">
        <v>179.95</v>
      </c>
    </row>
    <row r="1344" spans="1:8">
      <c r="A1344" s="15" t="s">
        <v>1690</v>
      </c>
      <c r="B1344" s="15" t="s">
        <v>382</v>
      </c>
      <c r="C1344" s="15" t="s">
        <v>1208</v>
      </c>
      <c r="D1344" s="15">
        <v>6</v>
      </c>
      <c r="E1344" s="15">
        <v>128</v>
      </c>
      <c r="F1344" s="15" t="s">
        <v>35</v>
      </c>
      <c r="G1344" s="15" t="s">
        <v>12</v>
      </c>
      <c r="H1344" s="15">
        <v>179.95</v>
      </c>
    </row>
    <row r="1345" spans="1:8">
      <c r="A1345" s="15" t="s">
        <v>1691</v>
      </c>
      <c r="B1345" s="15" t="s">
        <v>382</v>
      </c>
      <c r="C1345" s="15" t="s">
        <v>1058</v>
      </c>
      <c r="D1345" s="15">
        <v>6</v>
      </c>
      <c r="E1345" s="15">
        <v>128</v>
      </c>
      <c r="F1345" s="15" t="s">
        <v>33</v>
      </c>
      <c r="G1345" s="15" t="s">
        <v>12</v>
      </c>
      <c r="H1345" s="15">
        <v>159.94999999999999</v>
      </c>
    </row>
    <row r="1346" spans="1:8">
      <c r="A1346" s="15" t="s">
        <v>1692</v>
      </c>
      <c r="B1346" s="15" t="s">
        <v>382</v>
      </c>
      <c r="C1346" s="15" t="s">
        <v>1130</v>
      </c>
      <c r="D1346" s="15">
        <v>4</v>
      </c>
      <c r="E1346" s="15">
        <v>64</v>
      </c>
      <c r="F1346" s="15" t="s">
        <v>33</v>
      </c>
      <c r="G1346" s="15" t="s">
        <v>12</v>
      </c>
      <c r="H1346" s="15">
        <v>175.43</v>
      </c>
    </row>
    <row r="1347" spans="1:8">
      <c r="A1347" s="15" t="s">
        <v>1693</v>
      </c>
      <c r="B1347" s="15" t="s">
        <v>382</v>
      </c>
      <c r="C1347" s="15" t="s">
        <v>1130</v>
      </c>
      <c r="D1347" s="15">
        <v>4</v>
      </c>
      <c r="E1347" s="15">
        <v>64</v>
      </c>
      <c r="F1347" s="15" t="s">
        <v>35</v>
      </c>
      <c r="G1347" s="15" t="s">
        <v>12</v>
      </c>
      <c r="H1347" s="15">
        <v>159.94999999999999</v>
      </c>
    </row>
    <row r="1348" spans="1:8">
      <c r="A1348" s="15" t="s">
        <v>1694</v>
      </c>
      <c r="B1348" s="15" t="s">
        <v>382</v>
      </c>
      <c r="C1348" s="15" t="s">
        <v>1130</v>
      </c>
      <c r="D1348" s="15">
        <v>4</v>
      </c>
      <c r="E1348" s="15">
        <v>64</v>
      </c>
      <c r="F1348" s="15" t="s">
        <v>35</v>
      </c>
      <c r="G1348" s="15" t="s">
        <v>12</v>
      </c>
      <c r="H1348" s="15">
        <v>149.94</v>
      </c>
    </row>
    <row r="1349" spans="1:8">
      <c r="A1349" s="15" t="s">
        <v>1695</v>
      </c>
      <c r="B1349" s="15" t="s">
        <v>1696</v>
      </c>
      <c r="C1349" s="15">
        <v>8050</v>
      </c>
      <c r="D1349" s="15"/>
      <c r="E1349" s="15">
        <v>16</v>
      </c>
      <c r="F1349" s="15" t="s">
        <v>23</v>
      </c>
      <c r="G1349" s="15" t="s">
        <v>12</v>
      </c>
      <c r="H1349" s="15">
        <v>179.47</v>
      </c>
    </row>
    <row r="1350" spans="1:8">
      <c r="A1350" s="15" t="s">
        <v>1697</v>
      </c>
      <c r="B1350" s="15" t="s">
        <v>1696</v>
      </c>
      <c r="C1350" s="15">
        <v>8100</v>
      </c>
      <c r="D1350" s="15">
        <v>2</v>
      </c>
      <c r="E1350" s="15">
        <v>32</v>
      </c>
      <c r="F1350" s="15" t="s">
        <v>33</v>
      </c>
      <c r="G1350" s="15" t="s">
        <v>12</v>
      </c>
      <c r="H1350" s="15">
        <v>291.88</v>
      </c>
    </row>
    <row r="1351" spans="1:8">
      <c r="A1351" s="15" t="s">
        <v>1698</v>
      </c>
      <c r="B1351" s="15" t="s">
        <v>1696</v>
      </c>
      <c r="C1351" s="15">
        <v>8100</v>
      </c>
      <c r="D1351" s="15">
        <v>2</v>
      </c>
      <c r="E1351" s="15">
        <v>32</v>
      </c>
      <c r="F1351" s="15" t="s">
        <v>195</v>
      </c>
      <c r="G1351" s="15" t="s">
        <v>12</v>
      </c>
      <c r="H1351" s="15">
        <v>291.88</v>
      </c>
    </row>
    <row r="1352" spans="1:8">
      <c r="A1352" s="15" t="s">
        <v>1699</v>
      </c>
      <c r="B1352" s="15" t="s">
        <v>1700</v>
      </c>
      <c r="C1352" s="15" t="s">
        <v>1701</v>
      </c>
      <c r="D1352" s="15"/>
      <c r="E1352" s="15">
        <v>4</v>
      </c>
      <c r="F1352" s="15" t="s">
        <v>33</v>
      </c>
      <c r="G1352" s="15" t="s">
        <v>12</v>
      </c>
      <c r="H1352" s="15">
        <v>634.19000000000005</v>
      </c>
    </row>
    <row r="1353" spans="1:8">
      <c r="A1353" s="15" t="s">
        <v>1702</v>
      </c>
      <c r="B1353" s="15" t="s">
        <v>1703</v>
      </c>
      <c r="C1353" s="15" t="s">
        <v>1704</v>
      </c>
      <c r="D1353" s="15">
        <v>2</v>
      </c>
      <c r="E1353" s="15">
        <v>16</v>
      </c>
      <c r="F1353" s="15" t="s">
        <v>16</v>
      </c>
      <c r="G1353" s="15" t="s">
        <v>196</v>
      </c>
      <c r="H1353" s="15">
        <v>220.78</v>
      </c>
    </row>
    <row r="1354" spans="1:8">
      <c r="A1354" s="15" t="s">
        <v>1705</v>
      </c>
      <c r="B1354" s="15" t="s">
        <v>1706</v>
      </c>
      <c r="C1354" s="15" t="s">
        <v>1707</v>
      </c>
      <c r="D1354" s="15">
        <v>2</v>
      </c>
      <c r="E1354" s="15">
        <v>32</v>
      </c>
      <c r="F1354" s="15" t="s">
        <v>33</v>
      </c>
      <c r="G1354" s="15" t="s">
        <v>12</v>
      </c>
      <c r="H1354" s="15">
        <v>186.65</v>
      </c>
    </row>
    <row r="1355" spans="1:8">
      <c r="A1355" s="15" t="s">
        <v>1708</v>
      </c>
      <c r="B1355" s="15" t="s">
        <v>1706</v>
      </c>
      <c r="C1355" s="15" t="s">
        <v>1709</v>
      </c>
      <c r="D1355" s="15">
        <v>3</v>
      </c>
      <c r="E1355" s="15">
        <v>32</v>
      </c>
      <c r="F1355" s="15" t="s">
        <v>33</v>
      </c>
      <c r="G1355" s="15" t="s">
        <v>12</v>
      </c>
      <c r="H1355" s="15">
        <v>294.89</v>
      </c>
    </row>
    <row r="1356" spans="1:8">
      <c r="A1356" s="15" t="s">
        <v>1710</v>
      </c>
      <c r="B1356" s="15" t="s">
        <v>1706</v>
      </c>
      <c r="C1356" s="15" t="s">
        <v>1709</v>
      </c>
      <c r="D1356" s="15">
        <v>4</v>
      </c>
      <c r="E1356" s="15">
        <v>64</v>
      </c>
      <c r="F1356" s="15" t="s">
        <v>33</v>
      </c>
      <c r="G1356" s="15" t="s">
        <v>12</v>
      </c>
      <c r="H1356" s="15">
        <v>275.5</v>
      </c>
    </row>
    <row r="1357" spans="1:8">
      <c r="A1357" s="15" t="s">
        <v>1711</v>
      </c>
      <c r="B1357" s="15" t="s">
        <v>424</v>
      </c>
      <c r="C1357" s="15" t="s">
        <v>1712</v>
      </c>
      <c r="D1357" s="15">
        <v>4</v>
      </c>
      <c r="E1357" s="15">
        <v>64</v>
      </c>
      <c r="F1357" s="15" t="s">
        <v>33</v>
      </c>
      <c r="G1357" s="15" t="s">
        <v>12</v>
      </c>
      <c r="H1357" s="15">
        <v>187.4</v>
      </c>
    </row>
    <row r="1358" spans="1:8">
      <c r="A1358" s="15" t="s">
        <v>1713</v>
      </c>
      <c r="B1358" s="15" t="s">
        <v>1250</v>
      </c>
      <c r="C1358" s="15" t="s">
        <v>1714</v>
      </c>
      <c r="D1358" s="15">
        <v>4</v>
      </c>
      <c r="E1358" s="15">
        <v>64</v>
      </c>
      <c r="F1358" s="15" t="s">
        <v>33</v>
      </c>
      <c r="G1358" s="15" t="s">
        <v>12</v>
      </c>
      <c r="H1358" s="15">
        <v>235.22</v>
      </c>
    </row>
    <row r="1359" spans="1:8">
      <c r="A1359" s="15" t="s">
        <v>1715</v>
      </c>
      <c r="B1359" s="15" t="s">
        <v>1250</v>
      </c>
      <c r="C1359" s="15" t="s">
        <v>1716</v>
      </c>
      <c r="D1359" s="15">
        <v>6</v>
      </c>
      <c r="E1359" s="15">
        <v>128</v>
      </c>
      <c r="F1359" s="15" t="s">
        <v>33</v>
      </c>
      <c r="G1359" s="15" t="s">
        <v>12</v>
      </c>
      <c r="H1359" s="15">
        <v>317.88</v>
      </c>
    </row>
    <row r="1360" spans="1:8">
      <c r="A1360" s="15" t="s">
        <v>1717</v>
      </c>
      <c r="B1360" s="15" t="s">
        <v>1250</v>
      </c>
      <c r="C1360" s="15" t="s">
        <v>1718</v>
      </c>
      <c r="D1360" s="15">
        <v>3</v>
      </c>
      <c r="E1360" s="15">
        <v>32</v>
      </c>
      <c r="F1360" s="15" t="s">
        <v>33</v>
      </c>
      <c r="G1360" s="15" t="s">
        <v>12</v>
      </c>
      <c r="H1360" s="15">
        <v>272.98</v>
      </c>
    </row>
    <row r="1361" spans="1:8">
      <c r="A1361" s="15" t="s">
        <v>1719</v>
      </c>
      <c r="B1361" s="15" t="s">
        <v>1250</v>
      </c>
      <c r="C1361" s="15" t="s">
        <v>1718</v>
      </c>
      <c r="D1361" s="15">
        <v>3</v>
      </c>
      <c r="E1361" s="15">
        <v>32</v>
      </c>
      <c r="F1361" s="15" t="s">
        <v>43</v>
      </c>
      <c r="G1361" s="15" t="s">
        <v>12</v>
      </c>
      <c r="H1361" s="15">
        <v>244.77</v>
      </c>
    </row>
    <row r="1362" spans="1:8">
      <c r="A1362" s="15" t="s">
        <v>1720</v>
      </c>
      <c r="B1362" s="15" t="s">
        <v>1250</v>
      </c>
      <c r="C1362" s="15" t="s">
        <v>1718</v>
      </c>
      <c r="D1362" s="15">
        <v>3</v>
      </c>
      <c r="E1362" s="15">
        <v>32</v>
      </c>
      <c r="F1362" s="15" t="s">
        <v>170</v>
      </c>
      <c r="G1362" s="15" t="s">
        <v>12</v>
      </c>
      <c r="H1362" s="15">
        <v>160.51</v>
      </c>
    </row>
    <row r="1363" spans="1:8">
      <c r="A1363" s="15" t="s">
        <v>1721</v>
      </c>
      <c r="B1363" s="15" t="s">
        <v>1250</v>
      </c>
      <c r="C1363" s="15" t="s">
        <v>1718</v>
      </c>
      <c r="D1363" s="15">
        <v>3</v>
      </c>
      <c r="E1363" s="15">
        <v>32</v>
      </c>
      <c r="F1363" s="15" t="s">
        <v>33</v>
      </c>
      <c r="G1363" s="15" t="s">
        <v>12</v>
      </c>
      <c r="H1363" s="15">
        <v>160.51</v>
      </c>
    </row>
    <row r="1364" spans="1:8">
      <c r="A1364" s="15" t="s">
        <v>1722</v>
      </c>
      <c r="B1364" s="15" t="s">
        <v>1250</v>
      </c>
      <c r="C1364" s="15" t="s">
        <v>1289</v>
      </c>
      <c r="D1364" s="15">
        <v>3</v>
      </c>
      <c r="E1364" s="15">
        <v>32</v>
      </c>
      <c r="F1364" s="15" t="s">
        <v>170</v>
      </c>
      <c r="G1364" s="15" t="s">
        <v>12</v>
      </c>
      <c r="H1364" s="15">
        <v>528.46</v>
      </c>
    </row>
    <row r="1365" spans="1:8">
      <c r="A1365" s="15" t="s">
        <v>1723</v>
      </c>
      <c r="B1365" s="15" t="s">
        <v>1250</v>
      </c>
      <c r="C1365" s="15" t="s">
        <v>1251</v>
      </c>
      <c r="D1365" s="15">
        <v>4</v>
      </c>
      <c r="E1365" s="15">
        <v>64</v>
      </c>
      <c r="F1365" s="15" t="s">
        <v>43</v>
      </c>
      <c r="G1365" s="15" t="s">
        <v>12</v>
      </c>
      <c r="H1365" s="15">
        <v>235.22</v>
      </c>
    </row>
    <row r="1366" spans="1:8">
      <c r="A1366" s="15" t="s">
        <v>1724</v>
      </c>
      <c r="B1366" s="15" t="s">
        <v>1250</v>
      </c>
      <c r="C1366" s="15" t="s">
        <v>1718</v>
      </c>
      <c r="D1366" s="15">
        <v>3</v>
      </c>
      <c r="E1366" s="15">
        <v>32</v>
      </c>
      <c r="F1366" s="15" t="s">
        <v>170</v>
      </c>
      <c r="G1366" s="15" t="s">
        <v>12</v>
      </c>
      <c r="H1366" s="15">
        <v>179.42</v>
      </c>
    </row>
    <row r="1367" spans="1:8">
      <c r="A1367" s="15" t="s">
        <v>1725</v>
      </c>
      <c r="B1367" s="15" t="s">
        <v>1250</v>
      </c>
      <c r="C1367" s="15" t="s">
        <v>1718</v>
      </c>
      <c r="D1367" s="15">
        <v>3</v>
      </c>
      <c r="E1367" s="15">
        <v>32</v>
      </c>
      <c r="F1367" s="15" t="s">
        <v>33</v>
      </c>
      <c r="G1367" s="15" t="s">
        <v>12</v>
      </c>
      <c r="H1367" s="15">
        <v>179.21</v>
      </c>
    </row>
    <row r="1368" spans="1:8">
      <c r="A1368" s="15" t="s">
        <v>1726</v>
      </c>
      <c r="B1368" s="15" t="s">
        <v>1250</v>
      </c>
      <c r="C1368" s="15" t="s">
        <v>1727</v>
      </c>
      <c r="D1368" s="15">
        <v>3</v>
      </c>
      <c r="E1368" s="15">
        <v>32</v>
      </c>
      <c r="F1368" s="15" t="s">
        <v>170</v>
      </c>
      <c r="G1368" s="15" t="s">
        <v>12</v>
      </c>
      <c r="H1368" s="15">
        <v>169.9</v>
      </c>
    </row>
    <row r="1369" spans="1:8">
      <c r="A1369" s="15" t="s">
        <v>1728</v>
      </c>
      <c r="B1369" s="15" t="s">
        <v>1250</v>
      </c>
      <c r="C1369" s="15" t="s">
        <v>1727</v>
      </c>
      <c r="D1369" s="15">
        <v>3</v>
      </c>
      <c r="E1369" s="15">
        <v>32</v>
      </c>
      <c r="F1369" s="15" t="s">
        <v>33</v>
      </c>
      <c r="G1369" s="15" t="s">
        <v>196</v>
      </c>
      <c r="H1369" s="15">
        <v>169.9</v>
      </c>
    </row>
    <row r="1370" spans="1:8">
      <c r="A1370" s="15" t="s">
        <v>1729</v>
      </c>
      <c r="B1370" s="15" t="s">
        <v>1250</v>
      </c>
      <c r="C1370" s="15" t="s">
        <v>1730</v>
      </c>
      <c r="D1370" s="15">
        <v>3</v>
      </c>
      <c r="E1370" s="15">
        <v>32</v>
      </c>
      <c r="F1370" s="15" t="s">
        <v>170</v>
      </c>
      <c r="G1370" s="15" t="s">
        <v>12</v>
      </c>
      <c r="H1370" s="15">
        <v>188.6</v>
      </c>
    </row>
    <row r="1371" spans="1:8">
      <c r="A1371" s="15" t="s">
        <v>1731</v>
      </c>
      <c r="B1371" s="15" t="s">
        <v>1250</v>
      </c>
      <c r="C1371" s="15" t="s">
        <v>1730</v>
      </c>
      <c r="D1371" s="15">
        <v>3</v>
      </c>
      <c r="E1371" s="15">
        <v>32</v>
      </c>
      <c r="F1371" s="15" t="s">
        <v>33</v>
      </c>
      <c r="G1371" s="15" t="s">
        <v>12</v>
      </c>
      <c r="H1371" s="15">
        <v>188.6</v>
      </c>
    </row>
    <row r="1372" spans="1:8">
      <c r="A1372" s="15" t="s">
        <v>1732</v>
      </c>
      <c r="B1372" s="15" t="s">
        <v>1250</v>
      </c>
      <c r="C1372" s="15" t="s">
        <v>1733</v>
      </c>
      <c r="D1372" s="15">
        <v>4</v>
      </c>
      <c r="E1372" s="15">
        <v>32</v>
      </c>
      <c r="F1372" s="15" t="s">
        <v>170</v>
      </c>
      <c r="G1372" s="15" t="s">
        <v>12</v>
      </c>
      <c r="H1372" s="15">
        <v>197.91</v>
      </c>
    </row>
    <row r="1373" spans="1:8">
      <c r="A1373" s="15" t="s">
        <v>1734</v>
      </c>
      <c r="B1373" s="15" t="s">
        <v>1250</v>
      </c>
      <c r="C1373" s="15" t="s">
        <v>1733</v>
      </c>
      <c r="D1373" s="15">
        <v>4</v>
      </c>
      <c r="E1373" s="15">
        <v>32</v>
      </c>
      <c r="F1373" s="15" t="s">
        <v>23</v>
      </c>
      <c r="G1373" s="15" t="s">
        <v>12</v>
      </c>
      <c r="H1373" s="15">
        <v>197.91</v>
      </c>
    </row>
    <row r="1374" spans="1:8">
      <c r="A1374" s="15" t="s">
        <v>1735</v>
      </c>
      <c r="B1374" s="15" t="s">
        <v>1250</v>
      </c>
      <c r="C1374" s="15" t="s">
        <v>1730</v>
      </c>
      <c r="D1374" s="15">
        <v>4</v>
      </c>
      <c r="E1374" s="15">
        <v>32</v>
      </c>
      <c r="F1374" s="15" t="s">
        <v>170</v>
      </c>
      <c r="G1374" s="15" t="s">
        <v>12</v>
      </c>
      <c r="H1374" s="15">
        <v>216.53</v>
      </c>
    </row>
    <row r="1375" spans="1:8">
      <c r="A1375" s="15" t="s">
        <v>1736</v>
      </c>
      <c r="B1375" s="15" t="s">
        <v>1250</v>
      </c>
      <c r="C1375" s="15" t="s">
        <v>1730</v>
      </c>
      <c r="D1375" s="15">
        <v>4</v>
      </c>
      <c r="E1375" s="15">
        <v>32</v>
      </c>
      <c r="F1375" s="15" t="s">
        <v>33</v>
      </c>
      <c r="G1375" s="15" t="s">
        <v>12</v>
      </c>
      <c r="H1375" s="15">
        <v>216.53</v>
      </c>
    </row>
    <row r="1376" spans="1:8">
      <c r="A1376" s="15" t="s">
        <v>1737</v>
      </c>
      <c r="B1376" s="15" t="s">
        <v>1250</v>
      </c>
      <c r="C1376" s="15" t="s">
        <v>1738</v>
      </c>
      <c r="D1376" s="15">
        <v>6</v>
      </c>
      <c r="E1376" s="15">
        <v>128</v>
      </c>
      <c r="F1376" s="15" t="s">
        <v>33</v>
      </c>
      <c r="G1376" s="15" t="s">
        <v>12</v>
      </c>
      <c r="H1376" s="15">
        <v>539.67999999999995</v>
      </c>
    </row>
    <row r="1377" spans="1:8">
      <c r="A1377" s="15" t="s">
        <v>1739</v>
      </c>
      <c r="B1377" s="15" t="s">
        <v>734</v>
      </c>
      <c r="C1377" s="15">
        <v>10</v>
      </c>
      <c r="D1377" s="15">
        <v>3</v>
      </c>
      <c r="E1377" s="15">
        <v>64</v>
      </c>
      <c r="F1377" s="15" t="s">
        <v>33</v>
      </c>
      <c r="G1377" s="15" t="s">
        <v>12</v>
      </c>
      <c r="H1377" s="15">
        <v>272.92</v>
      </c>
    </row>
    <row r="1378" spans="1:8">
      <c r="A1378" s="15" t="s">
        <v>1740</v>
      </c>
      <c r="B1378" s="15" t="s">
        <v>734</v>
      </c>
      <c r="C1378" s="15">
        <v>20</v>
      </c>
      <c r="D1378" s="15">
        <v>4</v>
      </c>
      <c r="E1378" s="15">
        <v>128</v>
      </c>
      <c r="F1378" s="15" t="s">
        <v>33</v>
      </c>
      <c r="G1378" s="15" t="s">
        <v>12</v>
      </c>
      <c r="H1378" s="15">
        <v>297.7</v>
      </c>
    </row>
    <row r="1379" spans="1:8">
      <c r="A1379" s="15" t="s">
        <v>1741</v>
      </c>
      <c r="B1379" s="15" t="s">
        <v>734</v>
      </c>
      <c r="C1379" s="15">
        <v>70</v>
      </c>
      <c r="D1379" s="15">
        <v>8</v>
      </c>
      <c r="E1379" s="15">
        <v>128</v>
      </c>
      <c r="F1379" s="15" t="s">
        <v>33</v>
      </c>
      <c r="G1379" s="15" t="s">
        <v>12</v>
      </c>
      <c r="H1379" s="15">
        <v>566.42999999999995</v>
      </c>
    </row>
    <row r="1380" spans="1:8">
      <c r="A1380" s="15" t="s">
        <v>1742</v>
      </c>
      <c r="B1380" s="15" t="s">
        <v>734</v>
      </c>
      <c r="C1380" s="15">
        <v>70</v>
      </c>
      <c r="D1380" s="15">
        <v>8</v>
      </c>
      <c r="E1380" s="15">
        <v>128</v>
      </c>
      <c r="F1380" s="15" t="s">
        <v>35</v>
      </c>
      <c r="G1380" s="15" t="s">
        <v>12</v>
      </c>
      <c r="H1380" s="15">
        <v>399</v>
      </c>
    </row>
    <row r="1381" spans="1:8">
      <c r="A1381" s="15" t="s">
        <v>1743</v>
      </c>
      <c r="B1381" s="15" t="s">
        <v>734</v>
      </c>
      <c r="C1381" s="15" t="s">
        <v>1525</v>
      </c>
      <c r="D1381" s="15">
        <v>6</v>
      </c>
      <c r="E1381" s="15">
        <v>128</v>
      </c>
      <c r="F1381" s="15" t="s">
        <v>16</v>
      </c>
      <c r="G1381" s="15" t="s">
        <v>12</v>
      </c>
      <c r="H1381" s="15">
        <v>300.89</v>
      </c>
    </row>
    <row r="1382" spans="1:8">
      <c r="A1382" s="15" t="s">
        <v>1744</v>
      </c>
      <c r="B1382" s="15" t="s">
        <v>734</v>
      </c>
      <c r="C1382" s="15" t="s">
        <v>1525</v>
      </c>
      <c r="D1382" s="15">
        <v>8</v>
      </c>
      <c r="E1382" s="15">
        <v>256</v>
      </c>
      <c r="F1382" s="15" t="s">
        <v>238</v>
      </c>
      <c r="G1382" s="15" t="s">
        <v>12</v>
      </c>
      <c r="H1382" s="15">
        <v>2271.2800000000002</v>
      </c>
    </row>
    <row r="1383" spans="1:8">
      <c r="A1383" s="15" t="s">
        <v>1745</v>
      </c>
      <c r="B1383" s="15" t="s">
        <v>734</v>
      </c>
      <c r="C1383" s="15" t="s">
        <v>906</v>
      </c>
      <c r="D1383" s="15">
        <v>6</v>
      </c>
      <c r="E1383" s="15">
        <v>128</v>
      </c>
      <c r="F1383" s="15" t="s">
        <v>33</v>
      </c>
      <c r="G1383" s="15" t="s">
        <v>12</v>
      </c>
      <c r="H1383" s="15">
        <v>303.52999999999997</v>
      </c>
    </row>
    <row r="1384" spans="1:8">
      <c r="A1384" s="15" t="s">
        <v>1746</v>
      </c>
      <c r="B1384" s="15" t="s">
        <v>734</v>
      </c>
      <c r="C1384" s="15" t="s">
        <v>1747</v>
      </c>
      <c r="D1384" s="15">
        <v>6</v>
      </c>
      <c r="E1384" s="15">
        <v>128</v>
      </c>
      <c r="F1384" s="15" t="s">
        <v>16</v>
      </c>
      <c r="G1384" s="15" t="s">
        <v>12</v>
      </c>
      <c r="H1384" s="15">
        <v>483.33</v>
      </c>
    </row>
    <row r="1385" spans="1:8">
      <c r="A1385" s="15" t="s">
        <v>1748</v>
      </c>
      <c r="B1385" s="15" t="s">
        <v>734</v>
      </c>
      <c r="C1385" s="15" t="s">
        <v>969</v>
      </c>
      <c r="D1385" s="15">
        <v>4</v>
      </c>
      <c r="E1385" s="15">
        <v>128</v>
      </c>
      <c r="F1385" s="15" t="s">
        <v>16</v>
      </c>
      <c r="G1385" s="15" t="s">
        <v>12</v>
      </c>
      <c r="H1385" s="15">
        <v>252.22</v>
      </c>
    </row>
    <row r="1386" spans="1:8">
      <c r="A1386" s="15" t="s">
        <v>1749</v>
      </c>
      <c r="B1386" s="15" t="s">
        <v>734</v>
      </c>
      <c r="C1386" s="15" t="s">
        <v>1750</v>
      </c>
      <c r="D1386" s="15">
        <v>4</v>
      </c>
      <c r="E1386" s="15">
        <v>128</v>
      </c>
      <c r="F1386" s="15" t="s">
        <v>33</v>
      </c>
      <c r="G1386" s="15" t="s">
        <v>12</v>
      </c>
      <c r="H1386" s="15">
        <v>235.79</v>
      </c>
    </row>
    <row r="1387" spans="1:8">
      <c r="A1387" s="15" t="s">
        <v>1751</v>
      </c>
      <c r="B1387" s="15" t="s">
        <v>734</v>
      </c>
      <c r="C1387" s="15" t="s">
        <v>1750</v>
      </c>
      <c r="D1387" s="15">
        <v>4</v>
      </c>
      <c r="E1387" s="15">
        <v>128</v>
      </c>
      <c r="F1387" s="15" t="s">
        <v>16</v>
      </c>
      <c r="G1387" s="15" t="s">
        <v>12</v>
      </c>
      <c r="H1387" s="15">
        <v>216.77</v>
      </c>
    </row>
    <row r="1388" spans="1:8">
      <c r="A1388" s="15" t="s">
        <v>1752</v>
      </c>
      <c r="B1388" s="15" t="s">
        <v>734</v>
      </c>
      <c r="C1388" s="15" t="s">
        <v>1750</v>
      </c>
      <c r="D1388" s="15">
        <v>4</v>
      </c>
      <c r="E1388" s="15">
        <v>128</v>
      </c>
      <c r="F1388" s="15" t="s">
        <v>43</v>
      </c>
      <c r="G1388" s="15" t="s">
        <v>12</v>
      </c>
      <c r="H1388" s="15">
        <v>173.64</v>
      </c>
    </row>
    <row r="1389" spans="1:8">
      <c r="A1389" s="15" t="s">
        <v>1753</v>
      </c>
      <c r="B1389" s="15" t="s">
        <v>734</v>
      </c>
      <c r="C1389" s="15" t="s">
        <v>1124</v>
      </c>
      <c r="D1389" s="15">
        <v>6</v>
      </c>
      <c r="E1389" s="15">
        <v>128</v>
      </c>
      <c r="F1389" s="15" t="s">
        <v>16</v>
      </c>
      <c r="G1389" s="15" t="s">
        <v>12</v>
      </c>
      <c r="H1389" s="15">
        <v>299.33</v>
      </c>
    </row>
    <row r="1390" spans="1:8">
      <c r="A1390" s="15" t="s">
        <v>1754</v>
      </c>
      <c r="B1390" s="15" t="s">
        <v>790</v>
      </c>
      <c r="C1390" s="15" t="s">
        <v>1755</v>
      </c>
      <c r="D1390" s="15"/>
      <c r="E1390" s="15">
        <v>64</v>
      </c>
      <c r="F1390" s="15" t="s">
        <v>66</v>
      </c>
      <c r="G1390" s="15" t="s">
        <v>12</v>
      </c>
      <c r="H1390" s="15">
        <v>300.72000000000003</v>
      </c>
    </row>
    <row r="1391" spans="1:8">
      <c r="A1391" s="15" t="s">
        <v>1756</v>
      </c>
      <c r="B1391" s="15" t="s">
        <v>790</v>
      </c>
      <c r="C1391" s="15" t="s">
        <v>1755</v>
      </c>
      <c r="D1391" s="15"/>
      <c r="E1391" s="15"/>
      <c r="F1391" s="15" t="s">
        <v>33</v>
      </c>
      <c r="G1391" s="15" t="s">
        <v>12</v>
      </c>
      <c r="H1391" s="15">
        <v>312.2</v>
      </c>
    </row>
    <row r="1392" spans="1:8">
      <c r="A1392" s="15" t="s">
        <v>1757</v>
      </c>
      <c r="B1392" s="15" t="s">
        <v>790</v>
      </c>
      <c r="C1392" s="15" t="s">
        <v>1758</v>
      </c>
      <c r="D1392" s="15">
        <v>8</v>
      </c>
      <c r="E1392" s="15">
        <v>256</v>
      </c>
      <c r="F1392" s="15" t="s">
        <v>33</v>
      </c>
      <c r="G1392" s="15" t="s">
        <v>12</v>
      </c>
      <c r="H1392" s="15">
        <v>689</v>
      </c>
    </row>
    <row r="1393" spans="1:8">
      <c r="A1393" s="15" t="s">
        <v>1759</v>
      </c>
      <c r="B1393" s="15" t="s">
        <v>790</v>
      </c>
      <c r="C1393" s="15" t="s">
        <v>1760</v>
      </c>
      <c r="D1393" s="15">
        <v>6</v>
      </c>
      <c r="E1393" s="15">
        <v>128</v>
      </c>
      <c r="F1393" s="15" t="s">
        <v>33</v>
      </c>
      <c r="G1393" s="15" t="s">
        <v>12</v>
      </c>
      <c r="H1393" s="15">
        <v>523.59</v>
      </c>
    </row>
    <row r="1394" spans="1:8">
      <c r="A1394" s="15" t="s">
        <v>1761</v>
      </c>
      <c r="B1394" s="15" t="s">
        <v>790</v>
      </c>
      <c r="C1394" s="15" t="s">
        <v>1760</v>
      </c>
      <c r="D1394" s="15">
        <v>6</v>
      </c>
      <c r="E1394" s="15">
        <v>128</v>
      </c>
      <c r="F1394" s="15" t="s">
        <v>16</v>
      </c>
      <c r="G1394" s="15" t="s">
        <v>12</v>
      </c>
      <c r="H1394" s="15">
        <v>661.79</v>
      </c>
    </row>
    <row r="1395" spans="1:8">
      <c r="A1395" s="15" t="s">
        <v>1762</v>
      </c>
      <c r="B1395" s="15" t="s">
        <v>790</v>
      </c>
      <c r="C1395" s="15" t="s">
        <v>1581</v>
      </c>
      <c r="D1395" s="15"/>
      <c r="E1395" s="15">
        <v>3</v>
      </c>
      <c r="F1395" s="15" t="s">
        <v>33</v>
      </c>
      <c r="G1395" s="15" t="s">
        <v>12</v>
      </c>
      <c r="H1395" s="15">
        <v>266.68</v>
      </c>
    </row>
    <row r="1396" spans="1:8">
      <c r="A1396" s="15" t="s">
        <v>1763</v>
      </c>
      <c r="B1396" s="15" t="s">
        <v>790</v>
      </c>
      <c r="C1396" s="15" t="s">
        <v>1381</v>
      </c>
      <c r="D1396" s="15">
        <v>4</v>
      </c>
      <c r="E1396" s="15">
        <v>128</v>
      </c>
      <c r="F1396" s="15" t="s">
        <v>35</v>
      </c>
      <c r="G1396" s="15" t="s">
        <v>12</v>
      </c>
      <c r="H1396" s="15">
        <v>358.55</v>
      </c>
    </row>
    <row r="1397" spans="1:8">
      <c r="A1397" s="15" t="s">
        <v>1764</v>
      </c>
      <c r="B1397" s="15" t="s">
        <v>790</v>
      </c>
      <c r="C1397" s="15" t="s">
        <v>1765</v>
      </c>
      <c r="D1397" s="15">
        <v>4</v>
      </c>
      <c r="E1397" s="15">
        <v>128</v>
      </c>
      <c r="F1397" s="15" t="s">
        <v>33</v>
      </c>
      <c r="G1397" s="15" t="s">
        <v>12</v>
      </c>
      <c r="H1397" s="15">
        <v>316.81</v>
      </c>
    </row>
    <row r="1398" spans="1:8">
      <c r="A1398" s="15" t="s">
        <v>1766</v>
      </c>
      <c r="B1398" s="15" t="s">
        <v>790</v>
      </c>
      <c r="C1398" s="15" t="s">
        <v>1765</v>
      </c>
      <c r="D1398" s="15">
        <v>4</v>
      </c>
      <c r="E1398" s="15">
        <v>128</v>
      </c>
      <c r="F1398" s="15" t="s">
        <v>35</v>
      </c>
      <c r="G1398" s="15" t="s">
        <v>12</v>
      </c>
      <c r="H1398" s="15">
        <v>356.26</v>
      </c>
    </row>
    <row r="1399" spans="1:8">
      <c r="A1399" s="15" t="s">
        <v>1767</v>
      </c>
      <c r="B1399" s="15" t="s">
        <v>790</v>
      </c>
      <c r="C1399" s="15" t="s">
        <v>1765</v>
      </c>
      <c r="D1399" s="15">
        <v>3</v>
      </c>
      <c r="E1399" s="15">
        <v>64</v>
      </c>
      <c r="F1399" s="15" t="s">
        <v>33</v>
      </c>
      <c r="G1399" s="15" t="s">
        <v>12</v>
      </c>
      <c r="H1399" s="15">
        <v>187.4</v>
      </c>
    </row>
    <row r="1400" spans="1:8">
      <c r="A1400" s="15" t="s">
        <v>1768</v>
      </c>
      <c r="B1400" s="15" t="s">
        <v>790</v>
      </c>
      <c r="C1400" s="15" t="s">
        <v>1259</v>
      </c>
      <c r="D1400" s="15">
        <v>4</v>
      </c>
      <c r="E1400" s="15">
        <v>128</v>
      </c>
      <c r="F1400" s="15" t="s">
        <v>33</v>
      </c>
      <c r="G1400" s="15" t="s">
        <v>12</v>
      </c>
      <c r="H1400" s="15">
        <v>466.81</v>
      </c>
    </row>
    <row r="1401" spans="1:8">
      <c r="A1401" s="15" t="s">
        <v>1769</v>
      </c>
      <c r="B1401" s="15" t="s">
        <v>790</v>
      </c>
      <c r="C1401" s="15" t="s">
        <v>1259</v>
      </c>
      <c r="D1401" s="15">
        <v>4</v>
      </c>
      <c r="E1401" s="15">
        <v>64</v>
      </c>
      <c r="F1401" s="15" t="s">
        <v>192</v>
      </c>
      <c r="G1401" s="15" t="s">
        <v>196</v>
      </c>
      <c r="H1401" s="15">
        <v>431.49</v>
      </c>
    </row>
    <row r="1402" spans="1:8">
      <c r="A1402" s="15" t="s">
        <v>1770</v>
      </c>
      <c r="B1402" s="15" t="s">
        <v>790</v>
      </c>
      <c r="C1402" s="15" t="s">
        <v>791</v>
      </c>
      <c r="D1402" s="15">
        <v>6</v>
      </c>
      <c r="E1402" s="15">
        <v>256</v>
      </c>
      <c r="F1402" s="15" t="s">
        <v>1141</v>
      </c>
      <c r="G1402" s="15" t="s">
        <v>12</v>
      </c>
      <c r="H1402" s="15">
        <v>552.62</v>
      </c>
    </row>
    <row r="1403" spans="1:8">
      <c r="A1403" s="15" t="s">
        <v>1771</v>
      </c>
      <c r="B1403" s="15" t="s">
        <v>790</v>
      </c>
      <c r="C1403" s="15" t="s">
        <v>791</v>
      </c>
      <c r="D1403" s="15">
        <v>8</v>
      </c>
      <c r="E1403" s="15">
        <v>128</v>
      </c>
      <c r="F1403" s="15" t="s">
        <v>16</v>
      </c>
      <c r="G1403" s="15" t="s">
        <v>12</v>
      </c>
      <c r="H1403" s="15">
        <v>299</v>
      </c>
    </row>
    <row r="1404" spans="1:8">
      <c r="A1404" s="15" t="s">
        <v>1772</v>
      </c>
      <c r="B1404" s="15" t="s">
        <v>790</v>
      </c>
      <c r="C1404" s="15" t="s">
        <v>791</v>
      </c>
      <c r="D1404" s="15">
        <v>8</v>
      </c>
      <c r="E1404" s="15">
        <v>256</v>
      </c>
      <c r="F1404" s="15" t="s">
        <v>43</v>
      </c>
      <c r="G1404" s="15" t="s">
        <v>12</v>
      </c>
      <c r="H1404" s="15">
        <v>999</v>
      </c>
    </row>
    <row r="1405" spans="1:8">
      <c r="A1405" s="15" t="s">
        <v>1773</v>
      </c>
      <c r="B1405" s="15" t="s">
        <v>790</v>
      </c>
      <c r="C1405" s="15" t="s">
        <v>931</v>
      </c>
      <c r="D1405" s="15">
        <v>8</v>
      </c>
      <c r="E1405" s="15">
        <v>128</v>
      </c>
      <c r="F1405" s="15" t="s">
        <v>66</v>
      </c>
      <c r="G1405" s="15" t="s">
        <v>12</v>
      </c>
      <c r="H1405" s="15">
        <v>652.29</v>
      </c>
    </row>
    <row r="1406" spans="1:8">
      <c r="A1406" s="15" t="s">
        <v>1774</v>
      </c>
      <c r="B1406" s="15" t="s">
        <v>790</v>
      </c>
      <c r="C1406" s="15" t="s">
        <v>931</v>
      </c>
      <c r="D1406" s="15">
        <v>8</v>
      </c>
      <c r="E1406" s="15">
        <v>128</v>
      </c>
      <c r="F1406" s="15" t="s">
        <v>33</v>
      </c>
      <c r="G1406" s="15" t="s">
        <v>12</v>
      </c>
      <c r="H1406" s="15">
        <v>781.71</v>
      </c>
    </row>
    <row r="1407" spans="1:8">
      <c r="A1407" s="15" t="s">
        <v>1775</v>
      </c>
      <c r="B1407" s="15" t="s">
        <v>790</v>
      </c>
      <c r="C1407" s="15" t="s">
        <v>931</v>
      </c>
      <c r="D1407" s="15">
        <v>8</v>
      </c>
      <c r="E1407" s="15">
        <v>128</v>
      </c>
      <c r="F1407" s="15" t="s">
        <v>43</v>
      </c>
      <c r="G1407" s="15" t="s">
        <v>12</v>
      </c>
      <c r="H1407" s="15">
        <v>634.19000000000005</v>
      </c>
    </row>
    <row r="1408" spans="1:8">
      <c r="A1408" s="15" t="s">
        <v>1776</v>
      </c>
      <c r="B1408" s="15" t="s">
        <v>790</v>
      </c>
      <c r="C1408" s="15" t="s">
        <v>931</v>
      </c>
      <c r="D1408" s="15">
        <v>6</v>
      </c>
      <c r="E1408" s="15">
        <v>128</v>
      </c>
      <c r="F1408" s="15" t="s">
        <v>33</v>
      </c>
      <c r="G1408" s="15" t="s">
        <v>12</v>
      </c>
      <c r="H1408" s="15">
        <v>508.78</v>
      </c>
    </row>
    <row r="1409" spans="1:8">
      <c r="A1409" s="15" t="s">
        <v>1777</v>
      </c>
      <c r="B1409" s="15" t="s">
        <v>790</v>
      </c>
      <c r="C1409" s="15" t="s">
        <v>931</v>
      </c>
      <c r="D1409" s="15">
        <v>6</v>
      </c>
      <c r="E1409" s="15">
        <v>128</v>
      </c>
      <c r="F1409" s="15" t="s">
        <v>43</v>
      </c>
      <c r="G1409" s="15" t="s">
        <v>12</v>
      </c>
      <c r="H1409" s="15">
        <v>425.07</v>
      </c>
    </row>
    <row r="1410" spans="1:8">
      <c r="A1410" s="15" t="s">
        <v>1778</v>
      </c>
      <c r="B1410" s="15" t="s">
        <v>790</v>
      </c>
      <c r="C1410" s="15" t="s">
        <v>931</v>
      </c>
      <c r="D1410" s="15">
        <v>6</v>
      </c>
      <c r="E1410" s="15">
        <v>128</v>
      </c>
      <c r="F1410" s="15" t="s">
        <v>195</v>
      </c>
      <c r="G1410" s="15" t="s">
        <v>12</v>
      </c>
      <c r="H1410" s="15">
        <v>386.33</v>
      </c>
    </row>
    <row r="1411" spans="1:8">
      <c r="A1411" s="15" t="s">
        <v>1779</v>
      </c>
      <c r="B1411" s="15" t="s">
        <v>790</v>
      </c>
      <c r="C1411" s="15" t="s">
        <v>931</v>
      </c>
      <c r="D1411" s="15">
        <v>4</v>
      </c>
      <c r="E1411" s="15">
        <v>64</v>
      </c>
      <c r="F1411" s="15" t="s">
        <v>33</v>
      </c>
      <c r="G1411" s="15" t="s">
        <v>12</v>
      </c>
      <c r="H1411" s="15">
        <v>314.64</v>
      </c>
    </row>
    <row r="1412" spans="1:8">
      <c r="A1412" s="15" t="s">
        <v>1780</v>
      </c>
      <c r="B1412" s="15" t="s">
        <v>790</v>
      </c>
      <c r="C1412" s="15" t="s">
        <v>931</v>
      </c>
      <c r="D1412" s="15">
        <v>8</v>
      </c>
      <c r="E1412" s="15">
        <v>256</v>
      </c>
      <c r="F1412" s="15" t="s">
        <v>66</v>
      </c>
      <c r="G1412" s="15" t="s">
        <v>12</v>
      </c>
      <c r="H1412" s="15">
        <v>897.32</v>
      </c>
    </row>
    <row r="1413" spans="1:8">
      <c r="A1413" s="15" t="s">
        <v>1781</v>
      </c>
      <c r="B1413" s="15" t="s">
        <v>790</v>
      </c>
      <c r="C1413" s="15" t="s">
        <v>1782</v>
      </c>
      <c r="D1413" s="15"/>
      <c r="E1413" s="15"/>
      <c r="F1413" s="15" t="s">
        <v>27</v>
      </c>
      <c r="G1413" s="15" t="s">
        <v>12</v>
      </c>
      <c r="H1413" s="15">
        <v>198.23</v>
      </c>
    </row>
    <row r="1414" spans="1:8">
      <c r="A1414" s="15" t="s">
        <v>1783</v>
      </c>
      <c r="B1414" s="15" t="s">
        <v>790</v>
      </c>
      <c r="C1414" s="15" t="s">
        <v>1782</v>
      </c>
      <c r="D1414" s="15"/>
      <c r="E1414" s="15"/>
      <c r="F1414" s="15" t="s">
        <v>33</v>
      </c>
      <c r="G1414" s="15" t="s">
        <v>12</v>
      </c>
      <c r="H1414" s="15">
        <v>248</v>
      </c>
    </row>
    <row r="1415" spans="1:8">
      <c r="A1415" s="15" t="s">
        <v>1784</v>
      </c>
      <c r="B1415" s="15" t="s">
        <v>790</v>
      </c>
      <c r="C1415" s="15" t="s">
        <v>1785</v>
      </c>
      <c r="D1415" s="15">
        <v>2</v>
      </c>
      <c r="E1415" s="15">
        <v>32</v>
      </c>
      <c r="F1415" s="15" t="s">
        <v>74</v>
      </c>
      <c r="G1415" s="15" t="s">
        <v>12</v>
      </c>
      <c r="H1415" s="15">
        <v>158.99</v>
      </c>
    </row>
    <row r="1416" spans="1:8">
      <c r="A1416" s="15" t="s">
        <v>1786</v>
      </c>
      <c r="B1416" s="15" t="s">
        <v>790</v>
      </c>
      <c r="C1416" s="15" t="s">
        <v>1785</v>
      </c>
      <c r="D1416" s="15">
        <v>2</v>
      </c>
      <c r="E1416" s="15">
        <v>32</v>
      </c>
      <c r="F1416" s="15" t="s">
        <v>33</v>
      </c>
      <c r="G1416" s="15" t="s">
        <v>12</v>
      </c>
      <c r="H1416" s="15">
        <v>158.99</v>
      </c>
    </row>
    <row r="1417" spans="1:8">
      <c r="A1417" s="15" t="s">
        <v>1787</v>
      </c>
      <c r="B1417" s="15" t="s">
        <v>790</v>
      </c>
      <c r="C1417" s="15" t="s">
        <v>1607</v>
      </c>
      <c r="D1417" s="15">
        <v>3</v>
      </c>
      <c r="E1417" s="15">
        <v>64</v>
      </c>
      <c r="F1417" s="15" t="s">
        <v>35</v>
      </c>
      <c r="G1417" s="15" t="s">
        <v>12</v>
      </c>
      <c r="H1417" s="15">
        <v>273.67</v>
      </c>
    </row>
    <row r="1418" spans="1:8">
      <c r="A1418" s="15" t="s">
        <v>1788</v>
      </c>
      <c r="B1418" s="15" t="s">
        <v>1789</v>
      </c>
      <c r="C1418" s="15" t="s">
        <v>1790</v>
      </c>
      <c r="D1418" s="15">
        <v>6</v>
      </c>
      <c r="E1418" s="15">
        <v>128</v>
      </c>
      <c r="F1418" s="15" t="s">
        <v>16</v>
      </c>
      <c r="G1418" s="15" t="s">
        <v>12</v>
      </c>
      <c r="H1418" s="15">
        <v>570.74</v>
      </c>
    </row>
    <row r="1419" spans="1:8">
      <c r="A1419" s="15" t="s">
        <v>1791</v>
      </c>
      <c r="B1419" s="15" t="s">
        <v>1792</v>
      </c>
      <c r="C1419" s="15" t="s">
        <v>1793</v>
      </c>
      <c r="D1419" s="15">
        <v>3</v>
      </c>
      <c r="E1419" s="15">
        <v>32</v>
      </c>
      <c r="F1419" s="15" t="s">
        <v>33</v>
      </c>
      <c r="G1419" s="15" t="s">
        <v>12</v>
      </c>
      <c r="H1419" s="15">
        <v>123.88</v>
      </c>
    </row>
    <row r="1420" spans="1:8">
      <c r="A1420" s="15" t="s">
        <v>1794</v>
      </c>
      <c r="B1420" s="15" t="s">
        <v>18</v>
      </c>
      <c r="C1420" s="15" t="s">
        <v>1795</v>
      </c>
      <c r="D1420" s="15">
        <v>4</v>
      </c>
      <c r="E1420" s="15">
        <v>64</v>
      </c>
      <c r="F1420" s="15" t="s">
        <v>33</v>
      </c>
      <c r="G1420" s="15" t="s">
        <v>12</v>
      </c>
      <c r="H1420" s="15">
        <v>262.36</v>
      </c>
    </row>
    <row r="1421" spans="1:8">
      <c r="A1421" s="15" t="s">
        <v>1796</v>
      </c>
      <c r="B1421" s="15" t="s">
        <v>18</v>
      </c>
      <c r="C1421" s="15" t="s">
        <v>1066</v>
      </c>
      <c r="D1421" s="15">
        <v>8</v>
      </c>
      <c r="E1421" s="15">
        <v>128</v>
      </c>
      <c r="F1421" s="15" t="s">
        <v>23</v>
      </c>
      <c r="G1421" s="15" t="s">
        <v>12</v>
      </c>
      <c r="H1421" s="15">
        <v>479</v>
      </c>
    </row>
    <row r="1422" spans="1:8">
      <c r="A1422" s="15" t="s">
        <v>1797</v>
      </c>
      <c r="B1422" s="15" t="s">
        <v>18</v>
      </c>
      <c r="C1422" s="15" t="s">
        <v>1066</v>
      </c>
      <c r="D1422" s="15">
        <v>6</v>
      </c>
      <c r="E1422" s="15">
        <v>128</v>
      </c>
      <c r="F1422" s="15" t="s">
        <v>23</v>
      </c>
      <c r="G1422" s="15" t="s">
        <v>12</v>
      </c>
      <c r="H1422" s="15">
        <v>429.83</v>
      </c>
    </row>
    <row r="1423" spans="1:8">
      <c r="A1423" s="15" t="s">
        <v>1798</v>
      </c>
      <c r="B1423" s="15" t="s">
        <v>18</v>
      </c>
      <c r="C1423" s="15" t="s">
        <v>1066</v>
      </c>
      <c r="D1423" s="15">
        <v>8</v>
      </c>
      <c r="E1423" s="15">
        <v>128</v>
      </c>
      <c r="F1423" s="15" t="s">
        <v>23</v>
      </c>
      <c r="G1423" s="15" t="s">
        <v>12</v>
      </c>
      <c r="H1423" s="15">
        <v>339.01</v>
      </c>
    </row>
    <row r="1424" spans="1:8">
      <c r="A1424" s="15" t="s">
        <v>1799</v>
      </c>
      <c r="B1424" s="15" t="s">
        <v>18</v>
      </c>
      <c r="C1424" s="15" t="s">
        <v>136</v>
      </c>
      <c r="D1424" s="15">
        <v>8</v>
      </c>
      <c r="E1424" s="15">
        <v>128</v>
      </c>
      <c r="F1424" s="15" t="s">
        <v>66</v>
      </c>
      <c r="G1424" s="15" t="s">
        <v>12</v>
      </c>
      <c r="H1424" s="15">
        <v>410.87</v>
      </c>
    </row>
    <row r="1425" spans="1:8">
      <c r="A1425" s="15" t="s">
        <v>1800</v>
      </c>
      <c r="B1425" s="15" t="s">
        <v>18</v>
      </c>
      <c r="C1425" s="15" t="s">
        <v>69</v>
      </c>
      <c r="D1425" s="15">
        <v>2</v>
      </c>
      <c r="E1425" s="15">
        <v>32</v>
      </c>
      <c r="F1425" s="15" t="s">
        <v>23</v>
      </c>
      <c r="G1425" s="15" t="s">
        <v>12</v>
      </c>
      <c r="H1425" s="15">
        <v>144.01</v>
      </c>
    </row>
    <row r="1426" spans="1:8">
      <c r="A1426" s="15" t="s">
        <v>1801</v>
      </c>
      <c r="B1426" s="15" t="s">
        <v>18</v>
      </c>
      <c r="C1426" s="15" t="s">
        <v>1299</v>
      </c>
      <c r="D1426" s="15">
        <v>4</v>
      </c>
      <c r="E1426" s="15">
        <v>128</v>
      </c>
      <c r="F1426" s="15" t="s">
        <v>16</v>
      </c>
      <c r="G1426" s="15" t="s">
        <v>12</v>
      </c>
      <c r="H1426" s="15">
        <v>219</v>
      </c>
    </row>
    <row r="1427" spans="1:8">
      <c r="A1427" s="15" t="s">
        <v>1802</v>
      </c>
      <c r="B1427" s="15" t="s">
        <v>18</v>
      </c>
      <c r="C1427" s="15" t="s">
        <v>104</v>
      </c>
      <c r="D1427" s="15">
        <v>4</v>
      </c>
      <c r="E1427" s="15">
        <v>128</v>
      </c>
      <c r="F1427" s="15" t="s">
        <v>23</v>
      </c>
      <c r="G1427" s="15" t="s">
        <v>12</v>
      </c>
      <c r="H1427" s="15">
        <v>206.99</v>
      </c>
    </row>
    <row r="1428" spans="1:8">
      <c r="A1428" s="15" t="s">
        <v>1803</v>
      </c>
      <c r="B1428" s="15" t="s">
        <v>18</v>
      </c>
      <c r="C1428" s="15" t="s">
        <v>1804</v>
      </c>
      <c r="D1428" s="15">
        <v>4</v>
      </c>
      <c r="E1428" s="15">
        <v>128</v>
      </c>
      <c r="F1428" s="15" t="s">
        <v>33</v>
      </c>
      <c r="G1428" s="15" t="s">
        <v>12</v>
      </c>
      <c r="H1428" s="15">
        <v>132.69999999999999</v>
      </c>
    </row>
    <row r="1429" spans="1:8">
      <c r="A1429" s="15" t="s">
        <v>1805</v>
      </c>
      <c r="B1429" s="15" t="s">
        <v>18</v>
      </c>
      <c r="C1429" s="15" t="s">
        <v>1804</v>
      </c>
      <c r="D1429" s="15">
        <v>6</v>
      </c>
      <c r="E1429" s="15">
        <v>128</v>
      </c>
      <c r="F1429" s="15" t="s">
        <v>33</v>
      </c>
      <c r="G1429" s="15" t="s">
        <v>12</v>
      </c>
      <c r="H1429" s="15">
        <v>312.77</v>
      </c>
    </row>
    <row r="1430" spans="1:8">
      <c r="A1430" s="15" t="s">
        <v>1806</v>
      </c>
      <c r="B1430" s="15" t="s">
        <v>18</v>
      </c>
      <c r="C1430" s="15" t="s">
        <v>1210</v>
      </c>
      <c r="D1430" s="15">
        <v>4</v>
      </c>
      <c r="E1430" s="15">
        <v>128</v>
      </c>
      <c r="F1430" s="15" t="s">
        <v>195</v>
      </c>
      <c r="G1430" s="15" t="s">
        <v>12</v>
      </c>
      <c r="H1430" s="15">
        <v>288</v>
      </c>
    </row>
    <row r="1431" spans="1:8">
      <c r="A1431" s="15" t="s">
        <v>1807</v>
      </c>
      <c r="B1431" s="15" t="s">
        <v>18</v>
      </c>
      <c r="C1431" s="15" t="s">
        <v>1808</v>
      </c>
      <c r="D1431" s="15">
        <v>4</v>
      </c>
      <c r="E1431" s="15">
        <v>128</v>
      </c>
      <c r="F1431" s="15" t="s">
        <v>16</v>
      </c>
      <c r="G1431" s="15" t="s">
        <v>12</v>
      </c>
      <c r="H1431" s="15">
        <v>271.11</v>
      </c>
    </row>
    <row r="1432" spans="1:8">
      <c r="A1432" s="15" t="s">
        <v>1809</v>
      </c>
      <c r="B1432" s="15" t="s">
        <v>18</v>
      </c>
      <c r="C1432" s="15" t="s">
        <v>1810</v>
      </c>
      <c r="D1432" s="15"/>
      <c r="E1432" s="15"/>
      <c r="F1432" s="15" t="s">
        <v>66</v>
      </c>
      <c r="G1432" s="15" t="s">
        <v>12</v>
      </c>
      <c r="H1432" s="15">
        <v>192.09</v>
      </c>
    </row>
    <row r="1433" spans="1:8">
      <c r="A1433" s="15" t="s">
        <v>1811</v>
      </c>
      <c r="B1433" s="15" t="s">
        <v>18</v>
      </c>
      <c r="C1433" s="15" t="s">
        <v>1810</v>
      </c>
      <c r="D1433" s="15"/>
      <c r="E1433" s="15"/>
      <c r="F1433" s="15" t="s">
        <v>23</v>
      </c>
      <c r="G1433" s="15" t="s">
        <v>12</v>
      </c>
      <c r="H1433" s="15">
        <v>391.13</v>
      </c>
    </row>
    <row r="1434" spans="1:8">
      <c r="A1434" s="15" t="s">
        <v>1812</v>
      </c>
      <c r="B1434" s="15" t="s">
        <v>18</v>
      </c>
      <c r="C1434" s="15" t="s">
        <v>861</v>
      </c>
      <c r="D1434" s="15">
        <v>6</v>
      </c>
      <c r="E1434" s="15">
        <v>128</v>
      </c>
      <c r="F1434" s="15" t="s">
        <v>23</v>
      </c>
      <c r="G1434" s="15" t="s">
        <v>12</v>
      </c>
      <c r="H1434" s="15">
        <v>320.72000000000003</v>
      </c>
    </row>
    <row r="1435" spans="1:8">
      <c r="A1435" s="15" t="s">
        <v>1813</v>
      </c>
      <c r="B1435" s="15" t="s">
        <v>18</v>
      </c>
      <c r="C1435" s="15" t="s">
        <v>1814</v>
      </c>
      <c r="D1435" s="15"/>
      <c r="E1435" s="15">
        <v>4</v>
      </c>
      <c r="F1435" s="15" t="s">
        <v>192</v>
      </c>
      <c r="G1435" s="15" t="s">
        <v>12</v>
      </c>
      <c r="H1435" s="15">
        <v>338.93</v>
      </c>
    </row>
    <row r="1436" spans="1:8">
      <c r="A1436" s="15" t="s">
        <v>1815</v>
      </c>
      <c r="B1436" s="15" t="s">
        <v>18</v>
      </c>
      <c r="C1436" s="15" t="s">
        <v>1816</v>
      </c>
      <c r="D1436" s="15">
        <v>8</v>
      </c>
      <c r="E1436" s="15">
        <v>256</v>
      </c>
      <c r="F1436" s="15" t="s">
        <v>33</v>
      </c>
      <c r="G1436" s="15" t="s">
        <v>12</v>
      </c>
      <c r="H1436" s="15">
        <v>897.06</v>
      </c>
    </row>
    <row r="1437" spans="1:8">
      <c r="A1437" s="15" t="s">
        <v>1817</v>
      </c>
      <c r="B1437" s="15" t="s">
        <v>699</v>
      </c>
      <c r="C1437" s="15">
        <v>3.4</v>
      </c>
      <c r="D1437" s="15">
        <v>3</v>
      </c>
      <c r="E1437" s="15">
        <v>64</v>
      </c>
      <c r="F1437" s="15" t="s">
        <v>33</v>
      </c>
      <c r="G1437" s="15" t="s">
        <v>12</v>
      </c>
      <c r="H1437" s="15">
        <v>285.12</v>
      </c>
    </row>
    <row r="1438" spans="1:8">
      <c r="A1438" s="15" t="s">
        <v>1818</v>
      </c>
      <c r="B1438" s="15" t="s">
        <v>699</v>
      </c>
      <c r="C1438" s="15">
        <v>7</v>
      </c>
      <c r="D1438" s="15"/>
      <c r="E1438" s="15"/>
      <c r="F1438" s="15" t="s">
        <v>33</v>
      </c>
      <c r="G1438" s="15" t="s">
        <v>12</v>
      </c>
      <c r="H1438" s="15">
        <v>265.99</v>
      </c>
    </row>
    <row r="1439" spans="1:8">
      <c r="A1439" s="15" t="s">
        <v>1819</v>
      </c>
      <c r="B1439" s="15" t="s">
        <v>699</v>
      </c>
      <c r="C1439" s="15" t="s">
        <v>1820</v>
      </c>
      <c r="D1439" s="15">
        <v>2</v>
      </c>
      <c r="E1439" s="15">
        <v>32</v>
      </c>
      <c r="F1439" s="15" t="s">
        <v>16</v>
      </c>
      <c r="G1439" s="15" t="s">
        <v>12</v>
      </c>
      <c r="H1439" s="15">
        <v>135.52000000000001</v>
      </c>
    </row>
    <row r="1440" spans="1:8">
      <c r="A1440" s="15" t="s">
        <v>1821</v>
      </c>
      <c r="B1440" s="15" t="s">
        <v>699</v>
      </c>
      <c r="C1440" s="15" t="s">
        <v>1822</v>
      </c>
      <c r="D1440" s="15">
        <v>2</v>
      </c>
      <c r="E1440" s="15">
        <v>32</v>
      </c>
      <c r="F1440" s="15" t="s">
        <v>23</v>
      </c>
      <c r="G1440" s="15" t="s">
        <v>12</v>
      </c>
      <c r="H1440" s="15">
        <v>121.15</v>
      </c>
    </row>
    <row r="1441" spans="1:8">
      <c r="A1441" s="15" t="s">
        <v>1823</v>
      </c>
      <c r="B1441" s="15" t="s">
        <v>699</v>
      </c>
      <c r="C1441" s="15" t="s">
        <v>42</v>
      </c>
      <c r="D1441" s="15">
        <v>4</v>
      </c>
      <c r="E1441" s="15">
        <v>64</v>
      </c>
      <c r="F1441" s="15" t="s">
        <v>23</v>
      </c>
      <c r="G1441" s="15" t="s">
        <v>12</v>
      </c>
      <c r="H1441" s="15">
        <v>150.55000000000001</v>
      </c>
    </row>
    <row r="1442" spans="1:8">
      <c r="A1442" s="15" t="s">
        <v>1824</v>
      </c>
      <c r="B1442" s="15" t="s">
        <v>699</v>
      </c>
      <c r="C1442" s="15" t="s">
        <v>1825</v>
      </c>
      <c r="D1442" s="15">
        <v>3</v>
      </c>
      <c r="E1442" s="15">
        <v>32</v>
      </c>
      <c r="F1442" s="15" t="s">
        <v>16</v>
      </c>
      <c r="G1442" s="15" t="s">
        <v>12</v>
      </c>
      <c r="H1442" s="15">
        <v>133</v>
      </c>
    </row>
    <row r="1443" spans="1:8">
      <c r="A1443" s="15" t="s">
        <v>1826</v>
      </c>
      <c r="B1443" s="15" t="s">
        <v>699</v>
      </c>
      <c r="C1443" s="15" t="s">
        <v>1827</v>
      </c>
      <c r="D1443" s="15">
        <v>4</v>
      </c>
      <c r="E1443" s="15">
        <v>128</v>
      </c>
      <c r="F1443" s="15" t="s">
        <v>35</v>
      </c>
      <c r="G1443" s="15" t="s">
        <v>12</v>
      </c>
      <c r="H1443" s="15">
        <v>468.72</v>
      </c>
    </row>
    <row r="1444" spans="1:8">
      <c r="A1444" s="15" t="s">
        <v>1828</v>
      </c>
      <c r="B1444" s="15" t="s">
        <v>168</v>
      </c>
      <c r="C1444" s="15" t="s">
        <v>1273</v>
      </c>
      <c r="D1444" s="15">
        <v>3</v>
      </c>
      <c r="E1444" s="15">
        <v>32</v>
      </c>
      <c r="F1444" s="15" t="s">
        <v>16</v>
      </c>
      <c r="G1444" s="15" t="s">
        <v>12</v>
      </c>
      <c r="H1444" s="15">
        <v>186.52</v>
      </c>
    </row>
    <row r="1445" spans="1:8">
      <c r="A1445" s="15" t="s">
        <v>1829</v>
      </c>
      <c r="B1445" s="15" t="s">
        <v>168</v>
      </c>
      <c r="C1445" s="15" t="s">
        <v>1273</v>
      </c>
      <c r="D1445" s="15">
        <v>4</v>
      </c>
      <c r="E1445" s="15">
        <v>64</v>
      </c>
      <c r="F1445" s="15" t="s">
        <v>16</v>
      </c>
      <c r="G1445" s="15" t="s">
        <v>12</v>
      </c>
      <c r="H1445" s="15">
        <v>207.22</v>
      </c>
    </row>
    <row r="1446" spans="1:8">
      <c r="A1446" s="15" t="s">
        <v>1830</v>
      </c>
      <c r="B1446" s="15" t="s">
        <v>168</v>
      </c>
      <c r="C1446" s="15" t="s">
        <v>1273</v>
      </c>
      <c r="D1446" s="15">
        <v>4</v>
      </c>
      <c r="E1446" s="15">
        <v>64</v>
      </c>
      <c r="F1446" s="15" t="s">
        <v>33</v>
      </c>
      <c r="G1446" s="15" t="s">
        <v>12</v>
      </c>
      <c r="H1446" s="15">
        <v>169</v>
      </c>
    </row>
    <row r="1447" spans="1:8">
      <c r="A1447" s="15" t="s">
        <v>1831</v>
      </c>
      <c r="B1447" s="15" t="s">
        <v>168</v>
      </c>
      <c r="C1447" s="15" t="s">
        <v>781</v>
      </c>
      <c r="D1447" s="15">
        <v>4</v>
      </c>
      <c r="E1447" s="15">
        <v>64</v>
      </c>
      <c r="F1447" s="15" t="s">
        <v>16</v>
      </c>
      <c r="G1447" s="15" t="s">
        <v>12</v>
      </c>
      <c r="H1447" s="15">
        <v>158.01</v>
      </c>
    </row>
    <row r="1448" spans="1:8">
      <c r="A1448" s="15" t="s">
        <v>1832</v>
      </c>
      <c r="B1448" s="15" t="s">
        <v>168</v>
      </c>
      <c r="C1448" s="15" t="s">
        <v>781</v>
      </c>
      <c r="D1448" s="15">
        <v>6</v>
      </c>
      <c r="E1448" s="15">
        <v>128</v>
      </c>
      <c r="F1448" s="15" t="s">
        <v>33</v>
      </c>
      <c r="G1448" s="15" t="s">
        <v>12</v>
      </c>
      <c r="H1448" s="15">
        <v>275.31</v>
      </c>
    </row>
    <row r="1449" spans="1:8">
      <c r="A1449" s="15" t="s">
        <v>1833</v>
      </c>
      <c r="B1449" s="15" t="s">
        <v>168</v>
      </c>
      <c r="C1449" s="15" t="s">
        <v>264</v>
      </c>
      <c r="D1449" s="15">
        <v>8</v>
      </c>
      <c r="E1449" s="15">
        <v>128</v>
      </c>
      <c r="F1449" s="15" t="s">
        <v>16</v>
      </c>
      <c r="G1449" s="15" t="s">
        <v>12</v>
      </c>
      <c r="H1449" s="15">
        <v>279.95</v>
      </c>
    </row>
    <row r="1450" spans="1:8">
      <c r="A1450" s="15" t="s">
        <v>1834</v>
      </c>
      <c r="B1450" s="15" t="s">
        <v>168</v>
      </c>
      <c r="C1450" s="15" t="s">
        <v>264</v>
      </c>
      <c r="D1450" s="15">
        <v>8</v>
      </c>
      <c r="E1450" s="15">
        <v>128</v>
      </c>
      <c r="F1450" s="15" t="s">
        <v>16</v>
      </c>
      <c r="G1450" s="15" t="s">
        <v>12</v>
      </c>
      <c r="H1450" s="15">
        <v>262</v>
      </c>
    </row>
    <row r="1451" spans="1:8">
      <c r="A1451" s="15" t="s">
        <v>1835</v>
      </c>
      <c r="B1451" s="15" t="s">
        <v>168</v>
      </c>
      <c r="C1451" s="15" t="s">
        <v>264</v>
      </c>
      <c r="D1451" s="15">
        <v>8</v>
      </c>
      <c r="E1451" s="15">
        <v>128</v>
      </c>
      <c r="F1451" s="15" t="s">
        <v>33</v>
      </c>
      <c r="G1451" s="15" t="s">
        <v>12</v>
      </c>
      <c r="H1451" s="15">
        <v>262</v>
      </c>
    </row>
    <row r="1452" spans="1:8">
      <c r="A1452" s="15" t="s">
        <v>1836</v>
      </c>
      <c r="B1452" s="15" t="s">
        <v>168</v>
      </c>
      <c r="C1452" s="15" t="s">
        <v>645</v>
      </c>
      <c r="D1452" s="15">
        <v>12</v>
      </c>
      <c r="E1452" s="15">
        <v>256</v>
      </c>
      <c r="F1452" s="15" t="s">
        <v>23</v>
      </c>
      <c r="G1452" s="15" t="s">
        <v>12</v>
      </c>
      <c r="H1452" s="15">
        <v>799</v>
      </c>
    </row>
    <row r="1453" spans="1:8">
      <c r="A1453" s="15" t="s">
        <v>1837</v>
      </c>
      <c r="B1453" s="15" t="s">
        <v>168</v>
      </c>
      <c r="C1453" s="15" t="s">
        <v>169</v>
      </c>
      <c r="D1453" s="15">
        <v>8</v>
      </c>
      <c r="E1453" s="15">
        <v>256</v>
      </c>
      <c r="F1453" s="15" t="s">
        <v>33</v>
      </c>
      <c r="G1453" s="15" t="s">
        <v>12</v>
      </c>
      <c r="H1453" s="15">
        <v>753.02</v>
      </c>
    </row>
    <row r="1454" spans="1:8">
      <c r="A1454" s="15" t="s">
        <v>1838</v>
      </c>
      <c r="B1454" s="15" t="s">
        <v>332</v>
      </c>
      <c r="C1454" s="15">
        <v>9</v>
      </c>
      <c r="D1454" s="15">
        <v>8</v>
      </c>
      <c r="E1454" s="15">
        <v>128</v>
      </c>
      <c r="F1454" s="15" t="s">
        <v>16</v>
      </c>
      <c r="G1454" s="15" t="s">
        <v>12</v>
      </c>
      <c r="H1454" s="15">
        <v>650</v>
      </c>
    </row>
    <row r="1455" spans="1:8">
      <c r="A1455" s="15" t="s">
        <v>1839</v>
      </c>
      <c r="B1455" s="15" t="s">
        <v>332</v>
      </c>
      <c r="C1455" s="15" t="s">
        <v>32</v>
      </c>
      <c r="D1455" s="15">
        <v>12</v>
      </c>
      <c r="E1455" s="15">
        <v>256</v>
      </c>
      <c r="F1455" s="15" t="s">
        <v>33</v>
      </c>
      <c r="G1455" s="15" t="s">
        <v>12</v>
      </c>
      <c r="H1455" s="15">
        <v>910.53</v>
      </c>
    </row>
    <row r="1456" spans="1:8">
      <c r="A1456" s="15" t="s">
        <v>1840</v>
      </c>
      <c r="B1456" s="15" t="s">
        <v>168</v>
      </c>
      <c r="C1456" s="15" t="s">
        <v>778</v>
      </c>
      <c r="D1456" s="15">
        <v>4</v>
      </c>
      <c r="E1456" s="15">
        <v>128</v>
      </c>
      <c r="F1456" s="15" t="s">
        <v>16</v>
      </c>
      <c r="G1456" s="15" t="s">
        <v>12</v>
      </c>
      <c r="H1456" s="15">
        <v>294.36</v>
      </c>
    </row>
    <row r="1457" spans="1:8">
      <c r="A1457" s="15" t="s">
        <v>1841</v>
      </c>
      <c r="B1457" s="15" t="s">
        <v>168</v>
      </c>
      <c r="C1457" s="15" t="s">
        <v>1463</v>
      </c>
      <c r="D1457" s="15">
        <v>8</v>
      </c>
      <c r="E1457" s="15">
        <v>128</v>
      </c>
      <c r="F1457" s="15" t="s">
        <v>16</v>
      </c>
      <c r="G1457" s="15" t="s">
        <v>12</v>
      </c>
      <c r="H1457" s="15">
        <v>379</v>
      </c>
    </row>
    <row r="1458" spans="1:8">
      <c r="A1458" s="15" t="s">
        <v>1842</v>
      </c>
      <c r="B1458" s="15" t="s">
        <v>168</v>
      </c>
      <c r="C1458" s="15" t="s">
        <v>1163</v>
      </c>
      <c r="D1458" s="15">
        <v>12</v>
      </c>
      <c r="E1458" s="15">
        <v>512</v>
      </c>
      <c r="F1458" s="15" t="s">
        <v>170</v>
      </c>
      <c r="G1458" s="15" t="s">
        <v>12</v>
      </c>
      <c r="H1458" s="15">
        <v>670.07</v>
      </c>
    </row>
    <row r="1459" spans="1:8">
      <c r="A1459" s="15" t="s">
        <v>1843</v>
      </c>
      <c r="B1459" s="15" t="s">
        <v>168</v>
      </c>
      <c r="C1459" s="15" t="s">
        <v>672</v>
      </c>
      <c r="D1459" s="15">
        <v>8</v>
      </c>
      <c r="E1459" s="15">
        <v>128</v>
      </c>
      <c r="F1459" s="15" t="s">
        <v>16</v>
      </c>
      <c r="G1459" s="15" t="s">
        <v>12</v>
      </c>
      <c r="H1459" s="15">
        <v>599</v>
      </c>
    </row>
    <row r="1460" spans="1:8">
      <c r="A1460" s="15" t="s">
        <v>1844</v>
      </c>
      <c r="B1460" s="15" t="s">
        <v>168</v>
      </c>
      <c r="C1460" s="15" t="s">
        <v>672</v>
      </c>
      <c r="D1460" s="15">
        <v>8</v>
      </c>
      <c r="E1460" s="15">
        <v>128</v>
      </c>
      <c r="F1460" s="15" t="s">
        <v>27</v>
      </c>
      <c r="G1460" s="15" t="s">
        <v>12</v>
      </c>
      <c r="H1460" s="15">
        <v>399</v>
      </c>
    </row>
    <row r="1461" spans="1:8">
      <c r="A1461" s="15" t="s">
        <v>1845</v>
      </c>
      <c r="B1461" s="15" t="s">
        <v>168</v>
      </c>
      <c r="C1461" s="15" t="s">
        <v>672</v>
      </c>
      <c r="D1461" s="15">
        <v>8</v>
      </c>
      <c r="E1461" s="15">
        <v>128</v>
      </c>
      <c r="F1461" s="15" t="s">
        <v>33</v>
      </c>
      <c r="G1461" s="15" t="s">
        <v>12</v>
      </c>
      <c r="H1461" s="15">
        <v>353.01</v>
      </c>
    </row>
    <row r="1462" spans="1:8">
      <c r="A1462" s="15" t="s">
        <v>1846</v>
      </c>
      <c r="B1462" s="15" t="s">
        <v>39</v>
      </c>
      <c r="C1462" s="15" t="s">
        <v>494</v>
      </c>
      <c r="D1462" s="15">
        <v>8</v>
      </c>
      <c r="E1462" s="15">
        <v>256</v>
      </c>
      <c r="F1462" s="15" t="s">
        <v>33</v>
      </c>
      <c r="G1462" s="15" t="s">
        <v>12</v>
      </c>
      <c r="H1462" s="15">
        <v>449.99</v>
      </c>
    </row>
    <row r="1463" spans="1:8">
      <c r="A1463" s="15" t="s">
        <v>1847</v>
      </c>
      <c r="B1463" s="15" t="s">
        <v>39</v>
      </c>
      <c r="C1463" s="15" t="s">
        <v>288</v>
      </c>
      <c r="D1463" s="15">
        <v>4</v>
      </c>
      <c r="E1463" s="15">
        <v>64</v>
      </c>
      <c r="F1463" s="15" t="s">
        <v>35</v>
      </c>
      <c r="G1463" s="15" t="s">
        <v>12</v>
      </c>
      <c r="H1463" s="15">
        <v>189.99</v>
      </c>
    </row>
    <row r="1464" spans="1:8">
      <c r="A1464" s="15" t="s">
        <v>1848</v>
      </c>
      <c r="B1464" s="15" t="s">
        <v>21</v>
      </c>
      <c r="C1464" s="15" t="s">
        <v>216</v>
      </c>
      <c r="D1464" s="15">
        <v>4</v>
      </c>
      <c r="E1464" s="15">
        <v>128</v>
      </c>
      <c r="F1464" s="15" t="s">
        <v>33</v>
      </c>
      <c r="G1464" s="15" t="s">
        <v>12</v>
      </c>
      <c r="H1464" s="15">
        <v>249.9</v>
      </c>
    </row>
    <row r="1465" spans="1:8">
      <c r="A1465" s="15" t="s">
        <v>1849</v>
      </c>
      <c r="B1465" s="15" t="s">
        <v>21</v>
      </c>
      <c r="C1465" s="15" t="s">
        <v>216</v>
      </c>
      <c r="D1465" s="15">
        <v>4</v>
      </c>
      <c r="E1465" s="15">
        <v>64</v>
      </c>
      <c r="F1465" s="15" t="s">
        <v>16</v>
      </c>
      <c r="G1465" s="15" t="s">
        <v>12</v>
      </c>
      <c r="H1465" s="15">
        <v>229.9</v>
      </c>
    </row>
    <row r="1466" spans="1:8">
      <c r="A1466" s="15" t="s">
        <v>1850</v>
      </c>
      <c r="B1466" s="15" t="s">
        <v>21</v>
      </c>
      <c r="C1466" s="15" t="s">
        <v>216</v>
      </c>
      <c r="D1466" s="15">
        <v>4</v>
      </c>
      <c r="E1466" s="15">
        <v>64</v>
      </c>
      <c r="F1466" s="15" t="s">
        <v>27</v>
      </c>
      <c r="G1466" s="15" t="s">
        <v>12</v>
      </c>
      <c r="H1466" s="15">
        <v>249.9</v>
      </c>
    </row>
    <row r="1467" spans="1:8">
      <c r="A1467" s="15" t="s">
        <v>1851</v>
      </c>
      <c r="B1467" s="15" t="s">
        <v>21</v>
      </c>
      <c r="C1467" s="15" t="s">
        <v>216</v>
      </c>
      <c r="D1467" s="15">
        <v>4</v>
      </c>
      <c r="E1467" s="15">
        <v>64</v>
      </c>
      <c r="F1467" s="15" t="s">
        <v>33</v>
      </c>
      <c r="G1467" s="15" t="s">
        <v>12</v>
      </c>
      <c r="H1467" s="15">
        <v>210</v>
      </c>
    </row>
    <row r="1468" spans="1:8">
      <c r="A1468" s="15" t="s">
        <v>1852</v>
      </c>
      <c r="B1468" s="15" t="s">
        <v>39</v>
      </c>
      <c r="C1468" s="15" t="s">
        <v>1070</v>
      </c>
      <c r="D1468" s="15">
        <v>8</v>
      </c>
      <c r="E1468" s="15">
        <v>128</v>
      </c>
      <c r="F1468" s="15" t="s">
        <v>43</v>
      </c>
      <c r="G1468" s="15" t="s">
        <v>12</v>
      </c>
      <c r="H1468" s="15">
        <v>465.35</v>
      </c>
    </row>
    <row r="1469" spans="1:8">
      <c r="A1469" s="15" t="s">
        <v>1853</v>
      </c>
      <c r="B1469" s="15" t="s">
        <v>39</v>
      </c>
      <c r="C1469" s="15" t="s">
        <v>1070</v>
      </c>
      <c r="D1469" s="15">
        <v>8</v>
      </c>
      <c r="E1469" s="15">
        <v>256</v>
      </c>
      <c r="F1469" s="15" t="s">
        <v>16</v>
      </c>
      <c r="G1469" s="15" t="s">
        <v>12</v>
      </c>
      <c r="H1469" s="15">
        <v>429.99</v>
      </c>
    </row>
    <row r="1470" spans="1:8">
      <c r="A1470" s="15" t="s">
        <v>1854</v>
      </c>
      <c r="B1470" s="15" t="s">
        <v>39</v>
      </c>
      <c r="C1470" s="15" t="s">
        <v>1070</v>
      </c>
      <c r="D1470" s="15">
        <v>8</v>
      </c>
      <c r="E1470" s="15">
        <v>256</v>
      </c>
      <c r="F1470" s="15" t="s">
        <v>43</v>
      </c>
      <c r="G1470" s="15" t="s">
        <v>12</v>
      </c>
      <c r="H1470" s="15">
        <v>429.99</v>
      </c>
    </row>
    <row r="1471" spans="1:8">
      <c r="A1471" s="15" t="s">
        <v>1855</v>
      </c>
      <c r="B1471" s="15" t="s">
        <v>39</v>
      </c>
      <c r="C1471" s="15" t="s">
        <v>1070</v>
      </c>
      <c r="D1471" s="15">
        <v>8</v>
      </c>
      <c r="E1471" s="15">
        <v>256</v>
      </c>
      <c r="F1471" s="15" t="s">
        <v>11</v>
      </c>
      <c r="G1471" s="15" t="s">
        <v>12</v>
      </c>
      <c r="H1471" s="15">
        <v>369</v>
      </c>
    </row>
    <row r="1472" spans="1:8">
      <c r="A1472" s="15" t="s">
        <v>1856</v>
      </c>
      <c r="B1472" s="15" t="s">
        <v>39</v>
      </c>
      <c r="C1472" s="15" t="s">
        <v>106</v>
      </c>
      <c r="D1472" s="15">
        <v>6</v>
      </c>
      <c r="E1472" s="15">
        <v>128</v>
      </c>
      <c r="F1472" s="15" t="s">
        <v>16</v>
      </c>
      <c r="G1472" s="15" t="s">
        <v>12</v>
      </c>
      <c r="H1472" s="15">
        <v>261.66000000000003</v>
      </c>
    </row>
    <row r="1473" spans="1:8">
      <c r="A1473" s="15" t="s">
        <v>1857</v>
      </c>
      <c r="B1473" s="15" t="s">
        <v>39</v>
      </c>
      <c r="C1473" s="15" t="s">
        <v>61</v>
      </c>
      <c r="D1473" s="15">
        <v>8</v>
      </c>
      <c r="E1473" s="15">
        <v>256</v>
      </c>
      <c r="F1473" s="15" t="s">
        <v>33</v>
      </c>
      <c r="G1473" s="15" t="s">
        <v>12</v>
      </c>
      <c r="H1473" s="15">
        <v>376.77</v>
      </c>
    </row>
    <row r="1474" spans="1:8">
      <c r="A1474" s="15" t="s">
        <v>1858</v>
      </c>
      <c r="B1474" s="15" t="s">
        <v>1303</v>
      </c>
      <c r="C1474" s="15" t="s">
        <v>1859</v>
      </c>
      <c r="D1474" s="15">
        <v>4</v>
      </c>
      <c r="E1474" s="15">
        <v>64</v>
      </c>
      <c r="F1474" s="15" t="s">
        <v>16</v>
      </c>
      <c r="G1474" s="15" t="s">
        <v>12</v>
      </c>
      <c r="H1474" s="15">
        <v>116.51</v>
      </c>
    </row>
    <row r="1475" spans="1:8">
      <c r="A1475" s="15" t="s">
        <v>1860</v>
      </c>
      <c r="B1475" s="15" t="s">
        <v>1303</v>
      </c>
      <c r="C1475" s="15" t="s">
        <v>1304</v>
      </c>
      <c r="D1475" s="15">
        <v>2</v>
      </c>
      <c r="E1475" s="15">
        <v>32</v>
      </c>
      <c r="F1475" s="15" t="s">
        <v>16</v>
      </c>
      <c r="G1475" s="15" t="s">
        <v>12</v>
      </c>
      <c r="H1475" s="15">
        <v>94.04</v>
      </c>
    </row>
    <row r="1476" spans="1:8">
      <c r="A1476" s="15" t="s">
        <v>1861</v>
      </c>
      <c r="B1476" s="15" t="s">
        <v>9</v>
      </c>
      <c r="C1476" s="15">
        <v>6</v>
      </c>
      <c r="D1476" s="15">
        <v>6</v>
      </c>
      <c r="E1476" s="15">
        <v>128</v>
      </c>
      <c r="F1476" s="15" t="s">
        <v>16</v>
      </c>
      <c r="G1476" s="15" t="s">
        <v>12</v>
      </c>
      <c r="H1476" s="15">
        <v>180.42</v>
      </c>
    </row>
    <row r="1477" spans="1:8">
      <c r="A1477" s="15" t="s">
        <v>1862</v>
      </c>
      <c r="B1477" s="15" t="s">
        <v>9</v>
      </c>
      <c r="C1477" s="15">
        <v>6</v>
      </c>
      <c r="D1477" s="15">
        <v>8</v>
      </c>
      <c r="E1477" s="15">
        <v>128</v>
      </c>
      <c r="F1477" s="15" t="s">
        <v>16</v>
      </c>
      <c r="G1477" s="15" t="s">
        <v>12</v>
      </c>
      <c r="H1477" s="15">
        <v>209</v>
      </c>
    </row>
    <row r="1478" spans="1:8">
      <c r="A1478" s="15" t="s">
        <v>1863</v>
      </c>
      <c r="B1478" s="15" t="s">
        <v>9</v>
      </c>
      <c r="C1478" s="15" t="s">
        <v>1864</v>
      </c>
      <c r="D1478" s="15">
        <v>4</v>
      </c>
      <c r="E1478" s="15">
        <v>128</v>
      </c>
      <c r="F1478" s="15" t="s">
        <v>35</v>
      </c>
      <c r="G1478" s="15" t="s">
        <v>12</v>
      </c>
      <c r="H1478" s="15">
        <v>166</v>
      </c>
    </row>
    <row r="1479" spans="1:8">
      <c r="A1479" s="15" t="s">
        <v>1865</v>
      </c>
      <c r="B1479" s="15" t="s">
        <v>9</v>
      </c>
      <c r="C1479" s="15">
        <v>8</v>
      </c>
      <c r="D1479" s="15">
        <v>6</v>
      </c>
      <c r="E1479" s="15">
        <v>128</v>
      </c>
      <c r="F1479" s="15" t="s">
        <v>33</v>
      </c>
      <c r="G1479" s="15" t="s">
        <v>12</v>
      </c>
      <c r="H1479" s="15">
        <v>295.41000000000003</v>
      </c>
    </row>
    <row r="1480" spans="1:8">
      <c r="A1480" s="15" t="s">
        <v>1866</v>
      </c>
      <c r="B1480" s="15" t="s">
        <v>9</v>
      </c>
      <c r="C1480" s="15">
        <v>8</v>
      </c>
      <c r="D1480" s="15">
        <v>6</v>
      </c>
      <c r="E1480" s="15">
        <v>128</v>
      </c>
      <c r="F1480" s="15" t="s">
        <v>43</v>
      </c>
      <c r="G1480" s="15" t="s">
        <v>12</v>
      </c>
      <c r="H1480" s="15">
        <v>209</v>
      </c>
    </row>
    <row r="1481" spans="1:8">
      <c r="A1481" s="15" t="s">
        <v>1867</v>
      </c>
      <c r="B1481" s="15" t="s">
        <v>9</v>
      </c>
      <c r="C1481" s="15" t="s">
        <v>218</v>
      </c>
      <c r="D1481" s="15">
        <v>4</v>
      </c>
      <c r="E1481" s="15">
        <v>64</v>
      </c>
      <c r="F1481" s="15" t="s">
        <v>192</v>
      </c>
      <c r="G1481" s="15" t="s">
        <v>12</v>
      </c>
      <c r="H1481" s="15">
        <v>254.79</v>
      </c>
    </row>
    <row r="1482" spans="1:8">
      <c r="A1482" s="15" t="s">
        <v>1868</v>
      </c>
      <c r="B1482" s="15" t="s">
        <v>9</v>
      </c>
      <c r="C1482" s="15">
        <v>9</v>
      </c>
      <c r="D1482" s="15">
        <v>4</v>
      </c>
      <c r="E1482" s="15">
        <v>64</v>
      </c>
      <c r="F1482" s="15" t="s">
        <v>27</v>
      </c>
      <c r="G1482" s="15" t="s">
        <v>12</v>
      </c>
      <c r="H1482" s="15">
        <v>262.58</v>
      </c>
    </row>
    <row r="1483" spans="1:8">
      <c r="A1483" s="15" t="s">
        <v>1869</v>
      </c>
      <c r="B1483" s="15" t="s">
        <v>9</v>
      </c>
      <c r="C1483" s="15">
        <v>9</v>
      </c>
      <c r="D1483" s="15">
        <v>6</v>
      </c>
      <c r="E1483" s="15">
        <v>128</v>
      </c>
      <c r="F1483" s="15" t="s">
        <v>27</v>
      </c>
      <c r="G1483" s="15" t="s">
        <v>12</v>
      </c>
      <c r="H1483" s="15">
        <v>285</v>
      </c>
    </row>
    <row r="1484" spans="1:8">
      <c r="A1484" s="15" t="s">
        <v>1870</v>
      </c>
      <c r="B1484" s="15" t="s">
        <v>9</v>
      </c>
      <c r="C1484" s="15">
        <v>9</v>
      </c>
      <c r="D1484" s="15">
        <v>8</v>
      </c>
      <c r="E1484" s="15">
        <v>128</v>
      </c>
      <c r="F1484" s="15" t="s">
        <v>27</v>
      </c>
      <c r="G1484" s="15" t="s">
        <v>12</v>
      </c>
      <c r="H1484" s="15">
        <v>327.37</v>
      </c>
    </row>
    <row r="1485" spans="1:8">
      <c r="A1485" s="15" t="s">
        <v>1871</v>
      </c>
      <c r="B1485" s="15" t="s">
        <v>9</v>
      </c>
      <c r="C1485" s="15">
        <v>9</v>
      </c>
      <c r="D1485" s="15">
        <v>8</v>
      </c>
      <c r="E1485" s="15">
        <v>128</v>
      </c>
      <c r="F1485" s="15" t="s">
        <v>66</v>
      </c>
      <c r="G1485" s="15" t="s">
        <v>12</v>
      </c>
      <c r="H1485" s="15">
        <v>301.60000000000002</v>
      </c>
    </row>
    <row r="1486" spans="1:8">
      <c r="A1486" s="15" t="s">
        <v>1872</v>
      </c>
      <c r="B1486" s="15" t="s">
        <v>9</v>
      </c>
      <c r="C1486" s="15" t="s">
        <v>32</v>
      </c>
      <c r="D1486" s="15">
        <v>6</v>
      </c>
      <c r="E1486" s="15">
        <v>128</v>
      </c>
      <c r="F1486" s="15" t="s">
        <v>16</v>
      </c>
      <c r="G1486" s="15" t="s">
        <v>12</v>
      </c>
      <c r="H1486" s="15">
        <v>402.59</v>
      </c>
    </row>
    <row r="1487" spans="1:8">
      <c r="A1487" s="15" t="s">
        <v>1873</v>
      </c>
      <c r="B1487" s="15" t="s">
        <v>9</v>
      </c>
      <c r="C1487" s="15" t="s">
        <v>1874</v>
      </c>
      <c r="D1487" s="15">
        <v>2</v>
      </c>
      <c r="E1487" s="15">
        <v>32</v>
      </c>
      <c r="F1487" s="15" t="s">
        <v>23</v>
      </c>
      <c r="G1487" s="15" t="s">
        <v>12</v>
      </c>
      <c r="H1487" s="15">
        <v>115</v>
      </c>
    </row>
    <row r="1488" spans="1:8">
      <c r="A1488" s="15" t="s">
        <v>1875</v>
      </c>
      <c r="B1488" s="15" t="s">
        <v>9</v>
      </c>
      <c r="C1488" s="15" t="s">
        <v>1874</v>
      </c>
      <c r="D1488" s="15">
        <v>2</v>
      </c>
      <c r="E1488" s="15">
        <v>32</v>
      </c>
      <c r="F1488" s="15" t="s">
        <v>16</v>
      </c>
      <c r="G1488" s="15" t="s">
        <v>12</v>
      </c>
      <c r="H1488" s="15">
        <v>111.6</v>
      </c>
    </row>
    <row r="1489" spans="1:8">
      <c r="A1489" s="15" t="s">
        <v>1876</v>
      </c>
      <c r="B1489" s="15" t="s">
        <v>9</v>
      </c>
      <c r="C1489" s="15" t="s">
        <v>1874</v>
      </c>
      <c r="D1489" s="15">
        <v>2</v>
      </c>
      <c r="E1489" s="15">
        <v>32</v>
      </c>
      <c r="F1489" s="15" t="s">
        <v>23</v>
      </c>
      <c r="G1489" s="15" t="s">
        <v>12</v>
      </c>
      <c r="H1489" s="15">
        <v>135.05000000000001</v>
      </c>
    </row>
    <row r="1490" spans="1:8">
      <c r="A1490" s="15" t="s">
        <v>1877</v>
      </c>
      <c r="B1490" s="15" t="s">
        <v>9</v>
      </c>
      <c r="C1490" s="15" t="s">
        <v>1874</v>
      </c>
      <c r="D1490" s="15">
        <v>4</v>
      </c>
      <c r="E1490" s="15">
        <v>64</v>
      </c>
      <c r="F1490" s="15" t="s">
        <v>23</v>
      </c>
      <c r="G1490" s="15" t="s">
        <v>12</v>
      </c>
      <c r="H1490" s="15">
        <v>194.89</v>
      </c>
    </row>
    <row r="1491" spans="1:8">
      <c r="A1491" s="15" t="s">
        <v>1878</v>
      </c>
      <c r="B1491" s="15" t="s">
        <v>9</v>
      </c>
      <c r="C1491" s="15" t="s">
        <v>1822</v>
      </c>
      <c r="D1491" s="15">
        <v>4</v>
      </c>
      <c r="E1491" s="15">
        <v>64</v>
      </c>
      <c r="F1491" s="15" t="s">
        <v>33</v>
      </c>
      <c r="G1491" s="15" t="s">
        <v>12</v>
      </c>
      <c r="H1491" s="15">
        <v>168.44</v>
      </c>
    </row>
    <row r="1492" spans="1:8">
      <c r="A1492" s="15" t="s">
        <v>1879</v>
      </c>
      <c r="B1492" s="15" t="s">
        <v>9</v>
      </c>
      <c r="C1492" s="15" t="s">
        <v>1822</v>
      </c>
      <c r="D1492" s="15">
        <v>4</v>
      </c>
      <c r="E1492" s="15">
        <v>64</v>
      </c>
      <c r="F1492" s="15" t="s">
        <v>16</v>
      </c>
      <c r="G1492" s="15" t="s">
        <v>12</v>
      </c>
      <c r="H1492" s="15">
        <v>168.44</v>
      </c>
    </row>
    <row r="1493" spans="1:8">
      <c r="A1493" s="15" t="s">
        <v>1880</v>
      </c>
      <c r="B1493" s="15" t="s">
        <v>9</v>
      </c>
      <c r="C1493" s="15" t="s">
        <v>42</v>
      </c>
      <c r="D1493" s="15">
        <v>3</v>
      </c>
      <c r="E1493" s="15">
        <v>32</v>
      </c>
      <c r="F1493" s="15" t="s">
        <v>43</v>
      </c>
      <c r="G1493" s="15" t="s">
        <v>12</v>
      </c>
      <c r="H1493" s="15">
        <v>152.59</v>
      </c>
    </row>
    <row r="1494" spans="1:8">
      <c r="A1494" s="15" t="s">
        <v>1881</v>
      </c>
      <c r="B1494" s="15" t="s">
        <v>9</v>
      </c>
      <c r="C1494" s="15" t="s">
        <v>95</v>
      </c>
      <c r="D1494" s="15">
        <v>4</v>
      </c>
      <c r="E1494" s="15">
        <v>64</v>
      </c>
      <c r="F1494" s="15" t="s">
        <v>66</v>
      </c>
      <c r="G1494" s="15" t="s">
        <v>12</v>
      </c>
      <c r="H1494" s="15">
        <v>172.59</v>
      </c>
    </row>
    <row r="1495" spans="1:8">
      <c r="A1495" s="15" t="s">
        <v>1882</v>
      </c>
      <c r="B1495" s="15" t="s">
        <v>9</v>
      </c>
      <c r="C1495" s="15" t="s">
        <v>938</v>
      </c>
      <c r="D1495" s="15">
        <v>4</v>
      </c>
      <c r="E1495" s="15">
        <v>64</v>
      </c>
      <c r="F1495" s="15" t="s">
        <v>33</v>
      </c>
      <c r="G1495" s="15" t="s">
        <v>12</v>
      </c>
      <c r="H1495" s="15">
        <v>182.59</v>
      </c>
    </row>
    <row r="1496" spans="1:8">
      <c r="A1496" s="15" t="s">
        <v>1883</v>
      </c>
      <c r="B1496" s="15" t="s">
        <v>9</v>
      </c>
      <c r="C1496" s="15" t="s">
        <v>10</v>
      </c>
      <c r="D1496" s="15">
        <v>6</v>
      </c>
      <c r="E1496" s="15">
        <v>128</v>
      </c>
      <c r="F1496" s="15" t="s">
        <v>33</v>
      </c>
      <c r="G1496" s="15" t="s">
        <v>12</v>
      </c>
      <c r="H1496" s="15">
        <v>201.6</v>
      </c>
    </row>
    <row r="1497" spans="1:8">
      <c r="A1497" s="15" t="s">
        <v>1884</v>
      </c>
      <c r="B1497" s="15" t="s">
        <v>9</v>
      </c>
      <c r="C1497" s="15" t="s">
        <v>1167</v>
      </c>
      <c r="D1497" s="15">
        <v>8</v>
      </c>
      <c r="E1497" s="15">
        <v>128</v>
      </c>
      <c r="F1497" s="15" t="s">
        <v>43</v>
      </c>
      <c r="G1497" s="15" t="s">
        <v>12</v>
      </c>
      <c r="H1497" s="15">
        <v>441.92</v>
      </c>
    </row>
    <row r="1498" spans="1:8">
      <c r="A1498" s="15" t="s">
        <v>1885</v>
      </c>
      <c r="B1498" s="15" t="s">
        <v>9</v>
      </c>
      <c r="C1498" s="15" t="s">
        <v>144</v>
      </c>
      <c r="D1498" s="15">
        <v>8</v>
      </c>
      <c r="E1498" s="15">
        <v>256</v>
      </c>
      <c r="F1498" s="15" t="s">
        <v>16</v>
      </c>
      <c r="G1498" s="15" t="s">
        <v>12</v>
      </c>
      <c r="H1498" s="15">
        <v>541.46</v>
      </c>
    </row>
    <row r="1499" spans="1:8">
      <c r="A1499" s="15" t="s">
        <v>1886</v>
      </c>
      <c r="B1499" s="15" t="s">
        <v>9</v>
      </c>
      <c r="C1499" s="15" t="s">
        <v>144</v>
      </c>
      <c r="D1499" s="15">
        <v>8</v>
      </c>
      <c r="E1499" s="15">
        <v>256</v>
      </c>
      <c r="F1499" s="15" t="s">
        <v>27</v>
      </c>
      <c r="G1499" s="15" t="s">
        <v>12</v>
      </c>
      <c r="H1499" s="15">
        <v>549.78</v>
      </c>
    </row>
    <row r="1500" spans="1:8">
      <c r="A1500" s="15" t="s">
        <v>1887</v>
      </c>
      <c r="B1500" s="15" t="s">
        <v>9</v>
      </c>
      <c r="C1500" s="15" t="s">
        <v>1888</v>
      </c>
      <c r="D1500" s="15">
        <v>4</v>
      </c>
      <c r="E1500" s="15">
        <v>128</v>
      </c>
      <c r="F1500" s="15" t="s">
        <v>16</v>
      </c>
      <c r="G1500" s="15" t="s">
        <v>12</v>
      </c>
      <c r="H1500" s="15">
        <v>209</v>
      </c>
    </row>
    <row r="1501" spans="1:8">
      <c r="A1501" s="15" t="s">
        <v>1889</v>
      </c>
      <c r="B1501" s="15" t="s">
        <v>9</v>
      </c>
      <c r="C1501" s="15" t="s">
        <v>1263</v>
      </c>
      <c r="D1501" s="15">
        <v>8</v>
      </c>
      <c r="E1501" s="15">
        <v>256</v>
      </c>
      <c r="F1501" s="15" t="s">
        <v>35</v>
      </c>
      <c r="G1501" s="15" t="s">
        <v>12</v>
      </c>
      <c r="H1501" s="15">
        <v>772.13</v>
      </c>
    </row>
    <row r="1502" spans="1:8">
      <c r="A1502" s="15" t="s">
        <v>1890</v>
      </c>
      <c r="B1502" s="15" t="s">
        <v>373</v>
      </c>
      <c r="C1502" s="15" t="s">
        <v>1317</v>
      </c>
      <c r="D1502" s="15">
        <v>3</v>
      </c>
      <c r="E1502" s="15">
        <v>128</v>
      </c>
      <c r="F1502" s="15" t="s">
        <v>16</v>
      </c>
      <c r="G1502" s="15" t="s">
        <v>12</v>
      </c>
      <c r="H1502" s="15">
        <v>129.91</v>
      </c>
    </row>
    <row r="1503" spans="1:8">
      <c r="A1503" s="15" t="s">
        <v>1891</v>
      </c>
      <c r="B1503" s="15" t="s">
        <v>373</v>
      </c>
      <c r="C1503" s="15" t="s">
        <v>1338</v>
      </c>
      <c r="D1503" s="15">
        <v>1</v>
      </c>
      <c r="E1503" s="15">
        <v>16</v>
      </c>
      <c r="F1503" s="15" t="s">
        <v>23</v>
      </c>
      <c r="G1503" s="15" t="s">
        <v>12</v>
      </c>
      <c r="H1503" s="15">
        <v>89.75</v>
      </c>
    </row>
    <row r="1504" spans="1:8">
      <c r="A1504" s="15" t="s">
        <v>1892</v>
      </c>
      <c r="B1504" s="15" t="s">
        <v>373</v>
      </c>
      <c r="C1504" s="15" t="s">
        <v>1133</v>
      </c>
      <c r="D1504" s="15">
        <v>3</v>
      </c>
      <c r="E1504" s="15">
        <v>32</v>
      </c>
      <c r="F1504" s="15" t="s">
        <v>23</v>
      </c>
      <c r="G1504" s="15" t="s">
        <v>12</v>
      </c>
      <c r="H1504" s="15">
        <v>107.25</v>
      </c>
    </row>
    <row r="1505" spans="1:8">
      <c r="A1505" s="15" t="s">
        <v>1893</v>
      </c>
      <c r="B1505" s="15" t="s">
        <v>373</v>
      </c>
      <c r="C1505" s="15" t="s">
        <v>1894</v>
      </c>
      <c r="D1505" s="15"/>
      <c r="E1505" s="15">
        <v>16</v>
      </c>
      <c r="F1505" s="15" t="s">
        <v>238</v>
      </c>
      <c r="G1505" s="15" t="s">
        <v>12</v>
      </c>
      <c r="H1505" s="15">
        <v>108.11</v>
      </c>
    </row>
    <row r="1506" spans="1:8">
      <c r="A1506" s="15" t="s">
        <v>1895</v>
      </c>
      <c r="B1506" s="15" t="s">
        <v>373</v>
      </c>
      <c r="C1506" s="15" t="s">
        <v>1896</v>
      </c>
      <c r="D1506" s="15">
        <v>3</v>
      </c>
      <c r="E1506" s="15">
        <v>32</v>
      </c>
      <c r="F1506" s="15" t="s">
        <v>33</v>
      </c>
      <c r="G1506" s="15" t="s">
        <v>12</v>
      </c>
      <c r="H1506" s="15">
        <v>99.95</v>
      </c>
    </row>
    <row r="1507" spans="1:8">
      <c r="A1507" s="15" t="s">
        <v>1897</v>
      </c>
      <c r="B1507" s="15" t="s">
        <v>14</v>
      </c>
      <c r="C1507" s="15" t="s">
        <v>1898</v>
      </c>
      <c r="D1507" s="15">
        <v>4</v>
      </c>
      <c r="E1507" s="15">
        <v>64</v>
      </c>
      <c r="F1507" s="15" t="s">
        <v>33</v>
      </c>
      <c r="G1507" s="15" t="s">
        <v>12</v>
      </c>
      <c r="H1507" s="15">
        <v>174</v>
      </c>
    </row>
    <row r="1508" spans="1:8">
      <c r="A1508" s="15" t="s">
        <v>1899</v>
      </c>
      <c r="B1508" s="15" t="s">
        <v>14</v>
      </c>
      <c r="C1508" s="15" t="s">
        <v>1900</v>
      </c>
      <c r="D1508" s="15">
        <v>3</v>
      </c>
      <c r="E1508" s="15">
        <v>32</v>
      </c>
      <c r="F1508" s="15" t="s">
        <v>33</v>
      </c>
      <c r="G1508" s="15" t="s">
        <v>12</v>
      </c>
      <c r="H1508" s="15">
        <v>230.98</v>
      </c>
    </row>
    <row r="1509" spans="1:8">
      <c r="A1509" s="15" t="s">
        <v>1901</v>
      </c>
      <c r="B1509" s="15" t="s">
        <v>14</v>
      </c>
      <c r="C1509" s="15" t="s">
        <v>526</v>
      </c>
      <c r="D1509" s="15">
        <v>3</v>
      </c>
      <c r="E1509" s="15">
        <v>32</v>
      </c>
      <c r="F1509" s="15" t="s">
        <v>33</v>
      </c>
      <c r="G1509" s="15" t="s">
        <v>12</v>
      </c>
      <c r="H1509" s="15">
        <v>130</v>
      </c>
    </row>
    <row r="1510" spans="1:8">
      <c r="A1510" s="15" t="s">
        <v>1902</v>
      </c>
      <c r="B1510" s="15" t="s">
        <v>14</v>
      </c>
      <c r="C1510" s="15" t="s">
        <v>1437</v>
      </c>
      <c r="D1510" s="15"/>
      <c r="E1510" s="15">
        <v>128</v>
      </c>
      <c r="F1510" s="15" t="s">
        <v>16</v>
      </c>
      <c r="G1510" s="15" t="s">
        <v>12</v>
      </c>
      <c r="H1510" s="15">
        <v>249.42</v>
      </c>
    </row>
    <row r="1511" spans="1:8">
      <c r="A1511" s="15" t="s">
        <v>1903</v>
      </c>
      <c r="B1511" s="15" t="s">
        <v>14</v>
      </c>
      <c r="C1511" s="15" t="s">
        <v>1437</v>
      </c>
      <c r="D1511" s="15"/>
      <c r="E1511" s="15">
        <v>64</v>
      </c>
      <c r="F1511" s="15" t="s">
        <v>33</v>
      </c>
      <c r="G1511" s="15" t="s">
        <v>12</v>
      </c>
      <c r="H1511" s="15">
        <v>215</v>
      </c>
    </row>
    <row r="1512" spans="1:8">
      <c r="A1512" s="15" t="s">
        <v>1904</v>
      </c>
      <c r="B1512" s="15" t="s">
        <v>14</v>
      </c>
      <c r="C1512" s="15" t="s">
        <v>747</v>
      </c>
      <c r="D1512" s="15">
        <v>3</v>
      </c>
      <c r="E1512" s="15">
        <v>32</v>
      </c>
      <c r="F1512" s="15" t="s">
        <v>16</v>
      </c>
      <c r="G1512" s="15" t="s">
        <v>12</v>
      </c>
      <c r="H1512" s="15">
        <v>196.18</v>
      </c>
    </row>
    <row r="1513" spans="1:8">
      <c r="A1513" s="15" t="s">
        <v>1905</v>
      </c>
      <c r="B1513" s="15" t="s">
        <v>14</v>
      </c>
      <c r="C1513" s="15" t="s">
        <v>747</v>
      </c>
      <c r="D1513" s="15">
        <v>3</v>
      </c>
      <c r="E1513" s="15">
        <v>32</v>
      </c>
      <c r="F1513" s="15" t="s">
        <v>33</v>
      </c>
      <c r="G1513" s="15" t="s">
        <v>12</v>
      </c>
      <c r="H1513" s="15">
        <v>187.88</v>
      </c>
    </row>
    <row r="1514" spans="1:8">
      <c r="A1514" s="15" t="s">
        <v>1906</v>
      </c>
      <c r="B1514" s="15" t="s">
        <v>14</v>
      </c>
      <c r="C1514" s="15" t="s">
        <v>747</v>
      </c>
      <c r="D1514" s="15">
        <v>4</v>
      </c>
      <c r="E1514" s="15">
        <v>128</v>
      </c>
      <c r="F1514" s="15" t="s">
        <v>16</v>
      </c>
      <c r="G1514" s="15" t="s">
        <v>12</v>
      </c>
      <c r="H1514" s="15">
        <v>254.41</v>
      </c>
    </row>
    <row r="1515" spans="1:8">
      <c r="A1515" s="15" t="s">
        <v>1907</v>
      </c>
      <c r="B1515" s="15" t="s">
        <v>14</v>
      </c>
      <c r="C1515" s="15" t="s">
        <v>747</v>
      </c>
      <c r="D1515" s="15">
        <v>4</v>
      </c>
      <c r="E1515" s="15">
        <v>128</v>
      </c>
      <c r="F1515" s="15" t="s">
        <v>27</v>
      </c>
      <c r="G1515" s="15" t="s">
        <v>12</v>
      </c>
      <c r="H1515" s="15">
        <v>209.25</v>
      </c>
    </row>
    <row r="1516" spans="1:8">
      <c r="A1516" s="15" t="s">
        <v>1908</v>
      </c>
      <c r="B1516" s="15" t="s">
        <v>14</v>
      </c>
      <c r="C1516" s="15" t="s">
        <v>747</v>
      </c>
      <c r="D1516" s="15">
        <v>4</v>
      </c>
      <c r="E1516" s="15">
        <v>128</v>
      </c>
      <c r="F1516" s="15" t="s">
        <v>16</v>
      </c>
      <c r="G1516" s="15" t="s">
        <v>12</v>
      </c>
      <c r="H1516" s="15">
        <v>243.49</v>
      </c>
    </row>
    <row r="1517" spans="1:8">
      <c r="A1517" s="15" t="s">
        <v>1909</v>
      </c>
      <c r="B1517" s="15" t="s">
        <v>14</v>
      </c>
      <c r="C1517" s="15" t="s">
        <v>747</v>
      </c>
      <c r="D1517" s="15">
        <v>4</v>
      </c>
      <c r="E1517" s="15">
        <v>64</v>
      </c>
      <c r="F1517" s="15" t="s">
        <v>16</v>
      </c>
      <c r="G1517" s="15" t="s">
        <v>12</v>
      </c>
      <c r="H1517" s="15">
        <v>190.35</v>
      </c>
    </row>
    <row r="1518" spans="1:8">
      <c r="A1518" s="15" t="s">
        <v>1910</v>
      </c>
      <c r="B1518" s="15" t="s">
        <v>14</v>
      </c>
      <c r="C1518" s="15" t="s">
        <v>747</v>
      </c>
      <c r="D1518" s="15">
        <v>4</v>
      </c>
      <c r="E1518" s="15">
        <v>64</v>
      </c>
      <c r="F1518" s="15" t="s">
        <v>16</v>
      </c>
      <c r="G1518" s="15" t="s">
        <v>12</v>
      </c>
      <c r="H1518" s="15">
        <v>231.99</v>
      </c>
    </row>
    <row r="1519" spans="1:8">
      <c r="A1519" s="15" t="s">
        <v>1911</v>
      </c>
      <c r="B1519" s="15" t="s">
        <v>14</v>
      </c>
      <c r="C1519" s="15" t="s">
        <v>747</v>
      </c>
      <c r="D1519" s="15">
        <v>4</v>
      </c>
      <c r="E1519" s="15">
        <v>64</v>
      </c>
      <c r="F1519" s="15" t="s">
        <v>27</v>
      </c>
      <c r="G1519" s="15" t="s">
        <v>12</v>
      </c>
      <c r="H1519" s="15">
        <v>232.05</v>
      </c>
    </row>
    <row r="1520" spans="1:8">
      <c r="A1520" s="15" t="s">
        <v>1912</v>
      </c>
      <c r="B1520" s="15" t="s">
        <v>14</v>
      </c>
      <c r="C1520" s="15" t="s">
        <v>747</v>
      </c>
      <c r="D1520" s="15">
        <v>4</v>
      </c>
      <c r="E1520" s="15">
        <v>64</v>
      </c>
      <c r="F1520" s="15" t="s">
        <v>27</v>
      </c>
      <c r="G1520" s="15" t="s">
        <v>12</v>
      </c>
      <c r="H1520" s="15">
        <v>183.61</v>
      </c>
    </row>
    <row r="1521" spans="1:8">
      <c r="A1521" s="15" t="s">
        <v>1913</v>
      </c>
      <c r="B1521" s="15" t="s">
        <v>14</v>
      </c>
      <c r="C1521" s="15" t="s">
        <v>747</v>
      </c>
      <c r="D1521" s="15">
        <v>4</v>
      </c>
      <c r="E1521" s="15">
        <v>64</v>
      </c>
      <c r="F1521" s="15" t="s">
        <v>33</v>
      </c>
      <c r="G1521" s="15" t="s">
        <v>12</v>
      </c>
      <c r="H1521" s="15">
        <v>230.3</v>
      </c>
    </row>
    <row r="1522" spans="1:8">
      <c r="A1522" s="15" t="s">
        <v>1914</v>
      </c>
      <c r="B1522" s="15" t="s">
        <v>14</v>
      </c>
      <c r="C1522" s="15" t="s">
        <v>270</v>
      </c>
      <c r="D1522" s="15">
        <v>4</v>
      </c>
      <c r="E1522" s="15">
        <v>128</v>
      </c>
      <c r="F1522" s="15" t="s">
        <v>43</v>
      </c>
      <c r="G1522" s="15" t="s">
        <v>12</v>
      </c>
      <c r="H1522" s="15">
        <v>209.41</v>
      </c>
    </row>
    <row r="1523" spans="1:8">
      <c r="A1523" s="15" t="s">
        <v>1915</v>
      </c>
      <c r="B1523" s="15" t="s">
        <v>14</v>
      </c>
      <c r="C1523" s="15" t="s">
        <v>272</v>
      </c>
      <c r="D1523" s="15">
        <v>4</v>
      </c>
      <c r="E1523" s="15">
        <v>128</v>
      </c>
      <c r="F1523" s="15" t="s">
        <v>16</v>
      </c>
      <c r="G1523" s="15" t="s">
        <v>12</v>
      </c>
      <c r="H1523" s="15">
        <v>252.3</v>
      </c>
    </row>
    <row r="1524" spans="1:8">
      <c r="A1524" s="15" t="s">
        <v>1916</v>
      </c>
      <c r="B1524" s="15" t="s">
        <v>14</v>
      </c>
      <c r="C1524" s="15" t="s">
        <v>272</v>
      </c>
      <c r="D1524" s="15">
        <v>4</v>
      </c>
      <c r="E1524" s="15">
        <v>128</v>
      </c>
      <c r="F1524" s="15" t="s">
        <v>33</v>
      </c>
      <c r="G1524" s="15" t="s">
        <v>12</v>
      </c>
      <c r="H1524" s="15">
        <v>300.26</v>
      </c>
    </row>
    <row r="1525" spans="1:8">
      <c r="A1525" s="15" t="s">
        <v>1917</v>
      </c>
      <c r="B1525" s="15" t="s">
        <v>14</v>
      </c>
      <c r="C1525" s="15" t="s">
        <v>272</v>
      </c>
      <c r="D1525" s="15">
        <v>4</v>
      </c>
      <c r="E1525" s="15">
        <v>64</v>
      </c>
      <c r="F1525" s="15" t="s">
        <v>16</v>
      </c>
      <c r="G1525" s="15" t="s">
        <v>12</v>
      </c>
      <c r="H1525" s="15">
        <v>259.89999999999998</v>
      </c>
    </row>
    <row r="1526" spans="1:8">
      <c r="A1526" s="15" t="s">
        <v>1918</v>
      </c>
      <c r="B1526" s="15" t="s">
        <v>14</v>
      </c>
      <c r="C1526" s="15" t="s">
        <v>272</v>
      </c>
      <c r="D1526" s="15">
        <v>4</v>
      </c>
      <c r="E1526" s="15">
        <v>64</v>
      </c>
      <c r="F1526" s="15" t="s">
        <v>33</v>
      </c>
      <c r="G1526" s="15" t="s">
        <v>12</v>
      </c>
      <c r="H1526" s="15">
        <v>235.08</v>
      </c>
    </row>
    <row r="1527" spans="1:8">
      <c r="A1527" s="15" t="s">
        <v>1919</v>
      </c>
      <c r="B1527" s="15" t="s">
        <v>14</v>
      </c>
      <c r="C1527" s="15" t="s">
        <v>1920</v>
      </c>
      <c r="D1527" s="15">
        <v>4</v>
      </c>
      <c r="E1527" s="15">
        <v>128</v>
      </c>
      <c r="F1527" s="15" t="s">
        <v>33</v>
      </c>
      <c r="G1527" s="15" t="s">
        <v>12</v>
      </c>
      <c r="H1527" s="15">
        <v>389</v>
      </c>
    </row>
    <row r="1528" spans="1:8">
      <c r="A1528" s="15" t="s">
        <v>1921</v>
      </c>
      <c r="B1528" s="15" t="s">
        <v>14</v>
      </c>
      <c r="C1528" s="15" t="s">
        <v>236</v>
      </c>
      <c r="D1528" s="15">
        <v>6</v>
      </c>
      <c r="E1528" s="15">
        <v>128</v>
      </c>
      <c r="F1528" s="15" t="s">
        <v>33</v>
      </c>
      <c r="G1528" s="15" t="s">
        <v>12</v>
      </c>
      <c r="H1528" s="15">
        <v>390.99</v>
      </c>
    </row>
    <row r="1529" spans="1:8">
      <c r="A1529" s="15" t="s">
        <v>1922</v>
      </c>
      <c r="B1529" s="15" t="s">
        <v>14</v>
      </c>
      <c r="C1529" s="15" t="s">
        <v>236</v>
      </c>
      <c r="D1529" s="15">
        <v>6</v>
      </c>
      <c r="E1529" s="15">
        <v>128</v>
      </c>
      <c r="F1529" s="15" t="s">
        <v>27</v>
      </c>
      <c r="G1529" s="15" t="s">
        <v>12</v>
      </c>
      <c r="H1529" s="15">
        <v>359</v>
      </c>
    </row>
    <row r="1530" spans="1:8">
      <c r="A1530" s="15" t="s">
        <v>1923</v>
      </c>
      <c r="B1530" s="15" t="s">
        <v>14</v>
      </c>
      <c r="C1530" s="15" t="s">
        <v>236</v>
      </c>
      <c r="D1530" s="15">
        <v>6</v>
      </c>
      <c r="E1530" s="15">
        <v>128</v>
      </c>
      <c r="F1530" s="15" t="s">
        <v>27</v>
      </c>
      <c r="G1530" s="15" t="s">
        <v>12</v>
      </c>
      <c r="H1530" s="15">
        <v>343.89</v>
      </c>
    </row>
    <row r="1531" spans="1:8">
      <c r="A1531" s="15" t="s">
        <v>1924</v>
      </c>
      <c r="B1531" s="15" t="s">
        <v>14</v>
      </c>
      <c r="C1531" s="15" t="s">
        <v>236</v>
      </c>
      <c r="D1531" s="15">
        <v>6</v>
      </c>
      <c r="E1531" s="15">
        <v>128</v>
      </c>
      <c r="F1531" s="15" t="s">
        <v>170</v>
      </c>
      <c r="G1531" s="15" t="s">
        <v>12</v>
      </c>
      <c r="H1531" s="15">
        <v>356.45</v>
      </c>
    </row>
    <row r="1532" spans="1:8">
      <c r="A1532" s="15" t="s">
        <v>1925</v>
      </c>
      <c r="B1532" s="15" t="s">
        <v>14</v>
      </c>
      <c r="C1532" s="15" t="s">
        <v>838</v>
      </c>
      <c r="D1532" s="15">
        <v>4</v>
      </c>
      <c r="E1532" s="15">
        <v>64</v>
      </c>
      <c r="F1532" s="15" t="s">
        <v>16</v>
      </c>
      <c r="G1532" s="15" t="s">
        <v>12</v>
      </c>
      <c r="H1532" s="15">
        <v>384.47</v>
      </c>
    </row>
    <row r="1533" spans="1:8">
      <c r="A1533" s="15" t="s">
        <v>1926</v>
      </c>
      <c r="B1533" s="15" t="s">
        <v>14</v>
      </c>
      <c r="C1533" s="15" t="s">
        <v>838</v>
      </c>
      <c r="D1533" s="15">
        <v>4</v>
      </c>
      <c r="E1533" s="15">
        <v>64</v>
      </c>
      <c r="F1533" s="15" t="s">
        <v>27</v>
      </c>
      <c r="G1533" s="15" t="s">
        <v>12</v>
      </c>
      <c r="H1533" s="15">
        <v>370.53</v>
      </c>
    </row>
    <row r="1534" spans="1:8">
      <c r="A1534" s="15" t="s">
        <v>1927</v>
      </c>
      <c r="B1534" s="15" t="s">
        <v>14</v>
      </c>
      <c r="C1534" s="15" t="s">
        <v>838</v>
      </c>
      <c r="D1534" s="15">
        <v>4</v>
      </c>
      <c r="E1534" s="15">
        <v>64</v>
      </c>
      <c r="F1534" s="15" t="s">
        <v>33</v>
      </c>
      <c r="G1534" s="15" t="s">
        <v>12</v>
      </c>
      <c r="H1534" s="15">
        <v>439.51</v>
      </c>
    </row>
    <row r="1535" spans="1:8">
      <c r="A1535" s="15" t="s">
        <v>1928</v>
      </c>
      <c r="B1535" s="15" t="s">
        <v>14</v>
      </c>
      <c r="C1535" s="15" t="s">
        <v>1343</v>
      </c>
      <c r="D1535" s="15">
        <v>4</v>
      </c>
      <c r="E1535" s="15">
        <v>128</v>
      </c>
      <c r="F1535" s="15" t="s">
        <v>23</v>
      </c>
      <c r="G1535" s="15" t="s">
        <v>12</v>
      </c>
      <c r="H1535" s="15">
        <v>425.9</v>
      </c>
    </row>
    <row r="1536" spans="1:8">
      <c r="A1536" s="15" t="s">
        <v>1929</v>
      </c>
      <c r="B1536" s="15" t="s">
        <v>14</v>
      </c>
      <c r="C1536" s="15" t="s">
        <v>1012</v>
      </c>
      <c r="D1536" s="15">
        <v>4</v>
      </c>
      <c r="E1536" s="15">
        <v>128</v>
      </c>
      <c r="F1536" s="15" t="s">
        <v>43</v>
      </c>
      <c r="G1536" s="15" t="s">
        <v>12</v>
      </c>
      <c r="H1536" s="15">
        <v>515.48</v>
      </c>
    </row>
    <row r="1537" spans="1:8">
      <c r="A1537" s="15" t="s">
        <v>1930</v>
      </c>
      <c r="B1537" s="15" t="s">
        <v>14</v>
      </c>
      <c r="C1537" s="15" t="s">
        <v>1012</v>
      </c>
      <c r="D1537" s="15">
        <v>6</v>
      </c>
      <c r="E1537" s="15">
        <v>128</v>
      </c>
      <c r="F1537" s="15" t="s">
        <v>195</v>
      </c>
      <c r="G1537" s="15" t="s">
        <v>12</v>
      </c>
      <c r="H1537" s="15">
        <v>453.5</v>
      </c>
    </row>
    <row r="1538" spans="1:8">
      <c r="A1538" s="15" t="s">
        <v>1931</v>
      </c>
      <c r="B1538" s="15" t="s">
        <v>14</v>
      </c>
      <c r="C1538" s="15" t="s">
        <v>532</v>
      </c>
      <c r="D1538" s="15">
        <v>6</v>
      </c>
      <c r="E1538" s="15">
        <v>128</v>
      </c>
      <c r="F1538" s="15" t="s">
        <v>33</v>
      </c>
      <c r="G1538" s="15" t="s">
        <v>12</v>
      </c>
      <c r="H1538" s="15">
        <v>439.9</v>
      </c>
    </row>
    <row r="1539" spans="1:8">
      <c r="A1539" s="15" t="s">
        <v>1932</v>
      </c>
      <c r="B1539" s="15" t="s">
        <v>14</v>
      </c>
      <c r="C1539" s="15" t="s">
        <v>532</v>
      </c>
      <c r="D1539" s="15">
        <v>6</v>
      </c>
      <c r="E1539" s="15">
        <v>128</v>
      </c>
      <c r="F1539" s="15" t="s">
        <v>35</v>
      </c>
      <c r="G1539" s="15" t="s">
        <v>12</v>
      </c>
      <c r="H1539" s="15">
        <v>454.57</v>
      </c>
    </row>
    <row r="1540" spans="1:8">
      <c r="A1540" s="15" t="s">
        <v>1933</v>
      </c>
      <c r="B1540" s="15" t="s">
        <v>14</v>
      </c>
      <c r="C1540" s="15" t="s">
        <v>532</v>
      </c>
      <c r="D1540" s="15">
        <v>6</v>
      </c>
      <c r="E1540" s="15">
        <v>128</v>
      </c>
      <c r="F1540" s="15" t="s">
        <v>33</v>
      </c>
      <c r="G1540" s="15" t="s">
        <v>12</v>
      </c>
      <c r="H1540" s="15">
        <v>443.34</v>
      </c>
    </row>
    <row r="1541" spans="1:8">
      <c r="A1541" s="15" t="s">
        <v>1934</v>
      </c>
      <c r="B1541" s="15" t="s">
        <v>14</v>
      </c>
      <c r="C1541" s="15" t="s">
        <v>354</v>
      </c>
      <c r="D1541" s="15">
        <v>6</v>
      </c>
      <c r="E1541" s="15">
        <v>128</v>
      </c>
      <c r="F1541" s="15" t="s">
        <v>16</v>
      </c>
      <c r="G1541" s="15" t="s">
        <v>12</v>
      </c>
      <c r="H1541" s="15">
        <v>431.47</v>
      </c>
    </row>
    <row r="1542" spans="1:8">
      <c r="A1542" s="15" t="s">
        <v>1935</v>
      </c>
      <c r="B1542" s="15" t="s">
        <v>14</v>
      </c>
      <c r="C1542" s="15" t="s">
        <v>354</v>
      </c>
      <c r="D1542" s="15">
        <v>6</v>
      </c>
      <c r="E1542" s="15">
        <v>128</v>
      </c>
      <c r="F1542" s="15" t="s">
        <v>27</v>
      </c>
      <c r="G1542" s="15" t="s">
        <v>12</v>
      </c>
      <c r="H1542" s="15">
        <v>421.26</v>
      </c>
    </row>
    <row r="1543" spans="1:8">
      <c r="A1543" s="15" t="s">
        <v>1936</v>
      </c>
      <c r="B1543" s="15" t="s">
        <v>14</v>
      </c>
      <c r="C1543" s="15" t="s">
        <v>354</v>
      </c>
      <c r="D1543" s="15">
        <v>6</v>
      </c>
      <c r="E1543" s="15">
        <v>128</v>
      </c>
      <c r="F1543" s="15" t="s">
        <v>170</v>
      </c>
      <c r="G1543" s="15" t="s">
        <v>12</v>
      </c>
      <c r="H1543" s="15">
        <v>417.55</v>
      </c>
    </row>
    <row r="1544" spans="1:8">
      <c r="A1544" s="15" t="s">
        <v>1937</v>
      </c>
      <c r="B1544" s="15" t="s">
        <v>14</v>
      </c>
      <c r="C1544" s="15" t="s">
        <v>354</v>
      </c>
      <c r="D1544" s="15">
        <v>6</v>
      </c>
      <c r="E1544" s="15">
        <v>128</v>
      </c>
      <c r="F1544" s="15" t="s">
        <v>33</v>
      </c>
      <c r="G1544" s="15" t="s">
        <v>12</v>
      </c>
      <c r="H1544" s="15">
        <v>405.52</v>
      </c>
    </row>
    <row r="1545" spans="1:8">
      <c r="A1545" s="15" t="s">
        <v>1938</v>
      </c>
      <c r="B1545" s="15" t="s">
        <v>14</v>
      </c>
      <c r="C1545" s="15" t="s">
        <v>354</v>
      </c>
      <c r="D1545" s="15">
        <v>8</v>
      </c>
      <c r="E1545" s="15">
        <v>256</v>
      </c>
      <c r="F1545" s="15" t="s">
        <v>27</v>
      </c>
      <c r="G1545" s="15" t="s">
        <v>12</v>
      </c>
      <c r="H1545" s="15">
        <v>572.54999999999995</v>
      </c>
    </row>
    <row r="1546" spans="1:8">
      <c r="A1546" s="15" t="s">
        <v>1939</v>
      </c>
      <c r="B1546" s="15" t="s">
        <v>14</v>
      </c>
      <c r="C1546" s="15" t="s">
        <v>354</v>
      </c>
      <c r="D1546" s="15">
        <v>8</v>
      </c>
      <c r="E1546" s="15">
        <v>256</v>
      </c>
      <c r="F1546" s="15" t="s">
        <v>170</v>
      </c>
      <c r="G1546" s="15" t="s">
        <v>12</v>
      </c>
      <c r="H1546" s="15">
        <v>559.36</v>
      </c>
    </row>
    <row r="1547" spans="1:8">
      <c r="A1547" s="15" t="s">
        <v>1940</v>
      </c>
      <c r="B1547" s="15" t="s">
        <v>14</v>
      </c>
      <c r="C1547" s="15" t="s">
        <v>1307</v>
      </c>
      <c r="D1547" s="15">
        <v>6</v>
      </c>
      <c r="E1547" s="15">
        <v>128</v>
      </c>
      <c r="F1547" s="15" t="s">
        <v>195</v>
      </c>
      <c r="G1547" s="15" t="s">
        <v>12</v>
      </c>
      <c r="H1547" s="15">
        <v>425.9</v>
      </c>
    </row>
    <row r="1548" spans="1:8">
      <c r="A1548" s="15" t="s">
        <v>1941</v>
      </c>
      <c r="B1548" s="15" t="s">
        <v>14</v>
      </c>
      <c r="C1548" s="15" t="s">
        <v>1942</v>
      </c>
      <c r="D1548" s="15"/>
      <c r="E1548" s="15"/>
      <c r="F1548" s="15" t="s">
        <v>33</v>
      </c>
      <c r="G1548" s="15" t="s">
        <v>12</v>
      </c>
      <c r="H1548" s="15">
        <v>482.74</v>
      </c>
    </row>
    <row r="1549" spans="1:8">
      <c r="A1549" s="15" t="s">
        <v>1943</v>
      </c>
      <c r="B1549" s="15" t="s">
        <v>14</v>
      </c>
      <c r="C1549" s="15" t="s">
        <v>1648</v>
      </c>
      <c r="D1549" s="15">
        <v>6</v>
      </c>
      <c r="E1549" s="15">
        <v>128</v>
      </c>
      <c r="F1549" s="15" t="s">
        <v>33</v>
      </c>
      <c r="G1549" s="15" t="s">
        <v>12</v>
      </c>
      <c r="H1549" s="15">
        <v>640.59</v>
      </c>
    </row>
    <row r="1550" spans="1:8">
      <c r="A1550" s="15" t="s">
        <v>1944</v>
      </c>
      <c r="B1550" s="15" t="s">
        <v>14</v>
      </c>
      <c r="C1550" s="15" t="s">
        <v>53</v>
      </c>
      <c r="D1550" s="15">
        <v>4</v>
      </c>
      <c r="E1550" s="15">
        <v>64</v>
      </c>
      <c r="F1550" s="15" t="s">
        <v>16</v>
      </c>
      <c r="G1550" s="15" t="s">
        <v>12</v>
      </c>
      <c r="H1550" s="15">
        <v>166.91</v>
      </c>
    </row>
    <row r="1551" spans="1:8">
      <c r="A1551" s="15" t="s">
        <v>1945</v>
      </c>
      <c r="B1551" s="15" t="s">
        <v>14</v>
      </c>
      <c r="C1551" s="15" t="s">
        <v>1946</v>
      </c>
      <c r="D1551" s="15">
        <v>6</v>
      </c>
      <c r="E1551" s="15">
        <v>128</v>
      </c>
      <c r="F1551" s="15" t="s">
        <v>27</v>
      </c>
      <c r="G1551" s="15" t="s">
        <v>12</v>
      </c>
      <c r="H1551" s="15">
        <v>461.05</v>
      </c>
    </row>
    <row r="1552" spans="1:8">
      <c r="A1552" s="15" t="s">
        <v>1947</v>
      </c>
      <c r="B1552" s="15" t="s">
        <v>14</v>
      </c>
      <c r="C1552" s="15" t="s">
        <v>73</v>
      </c>
      <c r="D1552" s="15">
        <v>6</v>
      </c>
      <c r="E1552" s="15">
        <v>128</v>
      </c>
      <c r="F1552" s="15" t="s">
        <v>74</v>
      </c>
      <c r="G1552" s="15" t="s">
        <v>12</v>
      </c>
      <c r="H1552" s="15">
        <v>369.95</v>
      </c>
    </row>
    <row r="1553" spans="1:8">
      <c r="A1553" s="15" t="s">
        <v>1948</v>
      </c>
      <c r="B1553" s="15" t="s">
        <v>14</v>
      </c>
      <c r="C1553" s="15" t="s">
        <v>632</v>
      </c>
      <c r="D1553" s="15"/>
      <c r="E1553" s="15">
        <v>256</v>
      </c>
      <c r="F1553" s="15" t="s">
        <v>192</v>
      </c>
      <c r="G1553" s="15" t="s">
        <v>12</v>
      </c>
      <c r="H1553" s="15">
        <v>700.97</v>
      </c>
    </row>
    <row r="1554" spans="1:8">
      <c r="A1554" s="15" t="s">
        <v>1949</v>
      </c>
      <c r="B1554" s="15" t="s">
        <v>14</v>
      </c>
      <c r="C1554" s="15" t="s">
        <v>632</v>
      </c>
      <c r="D1554" s="15"/>
      <c r="E1554" s="15">
        <v>256</v>
      </c>
      <c r="F1554" s="15" t="s">
        <v>195</v>
      </c>
      <c r="G1554" s="15" t="s">
        <v>12</v>
      </c>
      <c r="H1554" s="15">
        <v>700.97</v>
      </c>
    </row>
    <row r="1555" spans="1:8">
      <c r="A1555" s="15" t="s">
        <v>1950</v>
      </c>
      <c r="B1555" s="15" t="s">
        <v>14</v>
      </c>
      <c r="C1555" s="15" t="s">
        <v>598</v>
      </c>
      <c r="D1555" s="15">
        <v>8</v>
      </c>
      <c r="E1555" s="15">
        <v>256</v>
      </c>
      <c r="F1555" s="15" t="s">
        <v>23</v>
      </c>
      <c r="G1555" s="15" t="s">
        <v>12</v>
      </c>
      <c r="H1555" s="15">
        <v>887.46</v>
      </c>
    </row>
    <row r="1556" spans="1:8">
      <c r="A1556" s="15" t="s">
        <v>1951</v>
      </c>
      <c r="B1556" s="15" t="s">
        <v>14</v>
      </c>
      <c r="C1556" s="15" t="s">
        <v>1687</v>
      </c>
      <c r="D1556" s="15"/>
      <c r="E1556" s="15">
        <v>128</v>
      </c>
      <c r="F1556" s="15" t="s">
        <v>33</v>
      </c>
      <c r="G1556" s="15" t="s">
        <v>12</v>
      </c>
      <c r="H1556" s="15">
        <v>522.28</v>
      </c>
    </row>
    <row r="1557" spans="1:8">
      <c r="A1557" s="15" t="s">
        <v>1952</v>
      </c>
      <c r="B1557" s="15" t="s">
        <v>14</v>
      </c>
      <c r="C1557" s="15" t="s">
        <v>910</v>
      </c>
      <c r="D1557" s="15"/>
      <c r="E1557" s="15">
        <v>128</v>
      </c>
      <c r="F1557" s="15" t="s">
        <v>35</v>
      </c>
      <c r="G1557" s="15" t="s">
        <v>12</v>
      </c>
      <c r="H1557" s="15">
        <v>563.69000000000005</v>
      </c>
    </row>
    <row r="1558" spans="1:8">
      <c r="A1558" s="15" t="s">
        <v>1953</v>
      </c>
      <c r="B1558" s="15" t="s">
        <v>14</v>
      </c>
      <c r="C1558" s="15" t="s">
        <v>910</v>
      </c>
      <c r="D1558" s="15"/>
      <c r="E1558" s="15">
        <v>512</v>
      </c>
      <c r="F1558" s="15" t="s">
        <v>27</v>
      </c>
      <c r="G1558" s="15" t="s">
        <v>12</v>
      </c>
      <c r="H1558" s="15">
        <v>674.77</v>
      </c>
    </row>
    <row r="1559" spans="1:8">
      <c r="A1559" s="15" t="s">
        <v>1954</v>
      </c>
      <c r="B1559" s="15" t="s">
        <v>14</v>
      </c>
      <c r="C1559" s="15" t="s">
        <v>519</v>
      </c>
      <c r="D1559" s="15">
        <v>12</v>
      </c>
      <c r="E1559" s="15">
        <v>128</v>
      </c>
      <c r="F1559" s="15" t="s">
        <v>16</v>
      </c>
      <c r="G1559" s="15" t="s">
        <v>12</v>
      </c>
      <c r="H1559" s="15">
        <v>719.12</v>
      </c>
    </row>
    <row r="1560" spans="1:8">
      <c r="A1560" s="15" t="s">
        <v>1955</v>
      </c>
      <c r="B1560" s="15" t="s">
        <v>14</v>
      </c>
      <c r="C1560" s="15" t="s">
        <v>519</v>
      </c>
      <c r="D1560" s="15">
        <v>8</v>
      </c>
      <c r="E1560" s="15">
        <v>128</v>
      </c>
      <c r="F1560" s="15" t="s">
        <v>16</v>
      </c>
      <c r="G1560" s="15" t="s">
        <v>12</v>
      </c>
      <c r="H1560" s="15">
        <v>517.37</v>
      </c>
    </row>
    <row r="1561" spans="1:8">
      <c r="A1561" s="15" t="s">
        <v>1956</v>
      </c>
      <c r="B1561" s="15" t="s">
        <v>14</v>
      </c>
      <c r="C1561" s="15" t="s">
        <v>519</v>
      </c>
      <c r="D1561" s="15">
        <v>6</v>
      </c>
      <c r="E1561" s="15">
        <v>128</v>
      </c>
      <c r="F1561" s="15" t="s">
        <v>16</v>
      </c>
      <c r="G1561" s="15" t="s">
        <v>12</v>
      </c>
      <c r="H1561" s="15">
        <v>594.23</v>
      </c>
    </row>
    <row r="1562" spans="1:8">
      <c r="A1562" s="15" t="s">
        <v>1957</v>
      </c>
      <c r="B1562" s="15" t="s">
        <v>14</v>
      </c>
      <c r="C1562" s="15" t="s">
        <v>519</v>
      </c>
      <c r="D1562" s="15">
        <v>6</v>
      </c>
      <c r="E1562" s="15">
        <v>128</v>
      </c>
      <c r="F1562" s="15" t="s">
        <v>27</v>
      </c>
      <c r="G1562" s="15" t="s">
        <v>12</v>
      </c>
      <c r="H1562" s="15">
        <v>649</v>
      </c>
    </row>
    <row r="1563" spans="1:8">
      <c r="A1563" s="15" t="s">
        <v>1958</v>
      </c>
      <c r="B1563" s="15" t="s">
        <v>14</v>
      </c>
      <c r="C1563" s="15" t="s">
        <v>519</v>
      </c>
      <c r="D1563" s="15">
        <v>6</v>
      </c>
      <c r="E1563" s="15">
        <v>128</v>
      </c>
      <c r="F1563" s="15" t="s">
        <v>213</v>
      </c>
      <c r="G1563" s="15" t="s">
        <v>12</v>
      </c>
      <c r="H1563" s="15">
        <v>649</v>
      </c>
    </row>
    <row r="1564" spans="1:8">
      <c r="A1564" s="15" t="s">
        <v>1959</v>
      </c>
      <c r="B1564" s="15" t="s">
        <v>14</v>
      </c>
      <c r="C1564" s="15" t="s">
        <v>519</v>
      </c>
      <c r="D1564" s="15">
        <v>6</v>
      </c>
      <c r="E1564" s="15">
        <v>128</v>
      </c>
      <c r="F1564" s="15" t="s">
        <v>16</v>
      </c>
      <c r="G1564" s="15" t="s">
        <v>12</v>
      </c>
      <c r="H1564" s="15">
        <v>552.38</v>
      </c>
    </row>
    <row r="1565" spans="1:8">
      <c r="A1565" s="15" t="s">
        <v>1960</v>
      </c>
      <c r="B1565" s="15" t="s">
        <v>14</v>
      </c>
      <c r="C1565" s="15" t="s">
        <v>519</v>
      </c>
      <c r="D1565" s="15">
        <v>12</v>
      </c>
      <c r="E1565" s="15">
        <v>128</v>
      </c>
      <c r="F1565" s="15" t="s">
        <v>23</v>
      </c>
      <c r="G1565" s="15" t="s">
        <v>12</v>
      </c>
      <c r="H1565" s="15">
        <v>961.03</v>
      </c>
    </row>
    <row r="1566" spans="1:8">
      <c r="A1566" s="15" t="s">
        <v>1961</v>
      </c>
      <c r="B1566" s="15" t="s">
        <v>14</v>
      </c>
      <c r="C1566" s="15" t="s">
        <v>519</v>
      </c>
      <c r="D1566" s="15">
        <v>8</v>
      </c>
      <c r="E1566" s="15">
        <v>128</v>
      </c>
      <c r="F1566" s="15" t="s">
        <v>23</v>
      </c>
      <c r="G1566" s="15" t="s">
        <v>12</v>
      </c>
      <c r="H1566" s="15">
        <v>773.44</v>
      </c>
    </row>
    <row r="1567" spans="1:8">
      <c r="A1567" s="15" t="s">
        <v>1962</v>
      </c>
      <c r="B1567" s="15" t="s">
        <v>14</v>
      </c>
      <c r="C1567" s="15" t="s">
        <v>258</v>
      </c>
      <c r="D1567" s="15">
        <v>8</v>
      </c>
      <c r="E1567" s="15">
        <v>128</v>
      </c>
      <c r="F1567" s="15" t="s">
        <v>23</v>
      </c>
      <c r="G1567" s="15" t="s">
        <v>12</v>
      </c>
      <c r="H1567" s="15">
        <v>734.39</v>
      </c>
    </row>
    <row r="1568" spans="1:8">
      <c r="A1568" s="15" t="s">
        <v>1963</v>
      </c>
      <c r="B1568" s="15" t="s">
        <v>14</v>
      </c>
      <c r="C1568" s="15" t="s">
        <v>258</v>
      </c>
      <c r="D1568" s="15">
        <v>6</v>
      </c>
      <c r="E1568" s="15">
        <v>128</v>
      </c>
      <c r="F1568" s="15" t="s">
        <v>27</v>
      </c>
      <c r="G1568" s="15" t="s">
        <v>12</v>
      </c>
      <c r="H1568" s="15">
        <v>759</v>
      </c>
    </row>
    <row r="1569" spans="1:8">
      <c r="A1569" s="15" t="s">
        <v>1964</v>
      </c>
      <c r="B1569" s="15" t="s">
        <v>14</v>
      </c>
      <c r="C1569" s="15" t="s">
        <v>258</v>
      </c>
      <c r="D1569" s="15">
        <v>6</v>
      </c>
      <c r="E1569" s="15">
        <v>128</v>
      </c>
      <c r="F1569" s="15" t="s">
        <v>35</v>
      </c>
      <c r="G1569" s="15" t="s">
        <v>12</v>
      </c>
      <c r="H1569" s="15">
        <v>472.15</v>
      </c>
    </row>
    <row r="1570" spans="1:8">
      <c r="A1570" s="15" t="s">
        <v>1965</v>
      </c>
      <c r="B1570" s="15" t="s">
        <v>14</v>
      </c>
      <c r="C1570" s="15" t="s">
        <v>258</v>
      </c>
      <c r="D1570" s="15">
        <v>8</v>
      </c>
      <c r="E1570" s="15">
        <v>256</v>
      </c>
      <c r="F1570" s="15" t="s">
        <v>23</v>
      </c>
      <c r="G1570" s="15" t="s">
        <v>12</v>
      </c>
      <c r="H1570" s="15">
        <v>769.51</v>
      </c>
    </row>
    <row r="1571" spans="1:8">
      <c r="A1571" s="15" t="s">
        <v>1966</v>
      </c>
      <c r="B1571" s="15" t="s">
        <v>14</v>
      </c>
      <c r="C1571" s="15" t="s">
        <v>258</v>
      </c>
      <c r="D1571" s="15"/>
      <c r="E1571" s="15">
        <v>128</v>
      </c>
      <c r="F1571" s="15" t="s">
        <v>43</v>
      </c>
      <c r="G1571" s="15" t="s">
        <v>12</v>
      </c>
      <c r="H1571" s="15">
        <v>759</v>
      </c>
    </row>
    <row r="1572" spans="1:8">
      <c r="A1572" s="15" t="s">
        <v>1967</v>
      </c>
      <c r="B1572" s="15" t="s">
        <v>14</v>
      </c>
      <c r="C1572" s="15" t="s">
        <v>258</v>
      </c>
      <c r="D1572" s="15"/>
      <c r="E1572" s="15">
        <v>128</v>
      </c>
      <c r="F1572" s="15" t="s">
        <v>43</v>
      </c>
      <c r="G1572" s="15" t="s">
        <v>12</v>
      </c>
      <c r="H1572" s="15">
        <v>889.65</v>
      </c>
    </row>
    <row r="1573" spans="1:8">
      <c r="A1573" s="15" t="s">
        <v>1968</v>
      </c>
      <c r="B1573" s="15" t="s">
        <v>14</v>
      </c>
      <c r="C1573" s="15" t="s">
        <v>201</v>
      </c>
      <c r="D1573" s="15"/>
      <c r="E1573" s="15">
        <v>256</v>
      </c>
      <c r="F1573" s="15" t="s">
        <v>27</v>
      </c>
      <c r="G1573" s="15" t="s">
        <v>12</v>
      </c>
      <c r="H1573" s="15">
        <v>681</v>
      </c>
    </row>
    <row r="1574" spans="1:8">
      <c r="A1574" s="15" t="s">
        <v>1969</v>
      </c>
      <c r="B1574" s="15" t="s">
        <v>14</v>
      </c>
      <c r="C1574" s="15" t="s">
        <v>201</v>
      </c>
      <c r="D1574" s="15"/>
      <c r="E1574" s="15">
        <v>256</v>
      </c>
      <c r="F1574" s="15" t="s">
        <v>195</v>
      </c>
      <c r="G1574" s="15" t="s">
        <v>12</v>
      </c>
      <c r="H1574" s="15">
        <v>681</v>
      </c>
    </row>
    <row r="1575" spans="1:8">
      <c r="A1575" s="15" t="s">
        <v>1970</v>
      </c>
      <c r="B1575" s="15" t="s">
        <v>14</v>
      </c>
      <c r="C1575" s="15" t="s">
        <v>201</v>
      </c>
      <c r="D1575" s="15"/>
      <c r="E1575" s="15">
        <v>256</v>
      </c>
      <c r="F1575" s="15" t="s">
        <v>35</v>
      </c>
      <c r="G1575" s="15" t="s">
        <v>12</v>
      </c>
      <c r="H1575" s="15">
        <v>815.94</v>
      </c>
    </row>
    <row r="1576" spans="1:8">
      <c r="A1576" s="15" t="s">
        <v>1971</v>
      </c>
      <c r="B1576" s="15" t="s">
        <v>14</v>
      </c>
      <c r="C1576" s="15" t="s">
        <v>201</v>
      </c>
      <c r="D1576" s="15">
        <v>8</v>
      </c>
      <c r="E1576" s="15">
        <v>128</v>
      </c>
      <c r="F1576" s="15" t="s">
        <v>195</v>
      </c>
      <c r="G1576" s="15" t="s">
        <v>12</v>
      </c>
      <c r="H1576" s="15">
        <v>619.96</v>
      </c>
    </row>
    <row r="1577" spans="1:8">
      <c r="A1577" s="15" t="s">
        <v>1972</v>
      </c>
      <c r="B1577" s="15" t="s">
        <v>14</v>
      </c>
      <c r="C1577" s="15" t="s">
        <v>201</v>
      </c>
      <c r="D1577" s="15">
        <v>8</v>
      </c>
      <c r="E1577" s="15">
        <v>256</v>
      </c>
      <c r="F1577" s="15" t="s">
        <v>27</v>
      </c>
      <c r="G1577" s="15" t="s">
        <v>12</v>
      </c>
      <c r="H1577" s="15">
        <v>815.94</v>
      </c>
    </row>
    <row r="1578" spans="1:8">
      <c r="A1578" s="15" t="s">
        <v>1973</v>
      </c>
      <c r="B1578" s="15" t="s">
        <v>14</v>
      </c>
      <c r="C1578" s="15" t="s">
        <v>201</v>
      </c>
      <c r="D1578" s="15"/>
      <c r="E1578" s="15">
        <v>128</v>
      </c>
      <c r="F1578" s="15" t="s">
        <v>27</v>
      </c>
      <c r="G1578" s="15" t="s">
        <v>12</v>
      </c>
      <c r="H1578" s="15">
        <v>866</v>
      </c>
    </row>
    <row r="1579" spans="1:8">
      <c r="A1579" s="15" t="s">
        <v>1974</v>
      </c>
      <c r="B1579" s="15" t="s">
        <v>14</v>
      </c>
      <c r="C1579" s="15" t="s">
        <v>201</v>
      </c>
      <c r="D1579" s="15"/>
      <c r="E1579" s="15">
        <v>128</v>
      </c>
      <c r="F1579" s="15" t="s">
        <v>33</v>
      </c>
      <c r="G1579" s="15" t="s">
        <v>12</v>
      </c>
      <c r="H1579" s="15">
        <v>866</v>
      </c>
    </row>
    <row r="1580" spans="1:8">
      <c r="A1580" s="15" t="s">
        <v>1975</v>
      </c>
      <c r="B1580" s="15" t="s">
        <v>14</v>
      </c>
      <c r="C1580" s="15" t="s">
        <v>201</v>
      </c>
      <c r="D1580" s="15"/>
      <c r="E1580" s="15">
        <v>128</v>
      </c>
      <c r="F1580" s="15" t="s">
        <v>195</v>
      </c>
      <c r="G1580" s="15" t="s">
        <v>12</v>
      </c>
      <c r="H1580" s="15">
        <v>866</v>
      </c>
    </row>
    <row r="1581" spans="1:8">
      <c r="A1581" s="15" t="s">
        <v>1976</v>
      </c>
      <c r="B1581" s="15" t="s">
        <v>14</v>
      </c>
      <c r="C1581" s="15" t="s">
        <v>201</v>
      </c>
      <c r="D1581" s="15">
        <v>12</v>
      </c>
      <c r="E1581" s="15">
        <v>512</v>
      </c>
      <c r="F1581" s="15" t="s">
        <v>33</v>
      </c>
      <c r="G1581" s="15" t="s">
        <v>12</v>
      </c>
      <c r="H1581" s="15">
        <v>1625.36</v>
      </c>
    </row>
    <row r="1582" spans="1:8">
      <c r="A1582" s="15" t="s">
        <v>1977</v>
      </c>
      <c r="B1582" s="15" t="s">
        <v>14</v>
      </c>
      <c r="C1582" s="15" t="s">
        <v>201</v>
      </c>
      <c r="D1582" s="15">
        <v>12</v>
      </c>
      <c r="E1582" s="15">
        <v>512</v>
      </c>
      <c r="F1582" s="15" t="s">
        <v>35</v>
      </c>
      <c r="G1582" s="15" t="s">
        <v>12</v>
      </c>
      <c r="H1582" s="15">
        <v>1688.53</v>
      </c>
    </row>
    <row r="1583" spans="1:8">
      <c r="A1583" s="15" t="s">
        <v>1978</v>
      </c>
      <c r="B1583" s="15" t="s">
        <v>14</v>
      </c>
      <c r="C1583" s="15" t="s">
        <v>201</v>
      </c>
      <c r="D1583" s="15">
        <v>8</v>
      </c>
      <c r="E1583" s="15">
        <v>128</v>
      </c>
      <c r="F1583" s="15" t="s">
        <v>33</v>
      </c>
      <c r="G1583" s="15" t="s">
        <v>12</v>
      </c>
      <c r="H1583" s="15">
        <v>889.99</v>
      </c>
    </row>
    <row r="1584" spans="1:8">
      <c r="A1584" s="15" t="s">
        <v>1979</v>
      </c>
      <c r="B1584" s="15" t="s">
        <v>14</v>
      </c>
      <c r="C1584" s="15" t="s">
        <v>210</v>
      </c>
      <c r="D1584" s="15"/>
      <c r="E1584" s="15">
        <v>256</v>
      </c>
      <c r="F1584" s="15" t="s">
        <v>192</v>
      </c>
      <c r="G1584" s="15" t="s">
        <v>12</v>
      </c>
      <c r="H1584" s="15">
        <v>1065.47</v>
      </c>
    </row>
    <row r="1585" spans="1:8">
      <c r="A1585" s="15" t="s">
        <v>1980</v>
      </c>
      <c r="B1585" s="15" t="s">
        <v>14</v>
      </c>
      <c r="C1585" s="15" t="s">
        <v>210</v>
      </c>
      <c r="D1585" s="15"/>
      <c r="E1585" s="15">
        <v>256</v>
      </c>
      <c r="F1585" s="15" t="s">
        <v>35</v>
      </c>
      <c r="G1585" s="15" t="s">
        <v>12</v>
      </c>
      <c r="H1585" s="15">
        <v>818</v>
      </c>
    </row>
    <row r="1586" spans="1:8">
      <c r="A1586" s="15" t="s">
        <v>1981</v>
      </c>
      <c r="B1586" s="15" t="s">
        <v>14</v>
      </c>
      <c r="C1586" s="15" t="s">
        <v>210</v>
      </c>
      <c r="D1586" s="15"/>
      <c r="E1586" s="15">
        <v>128</v>
      </c>
      <c r="F1586" s="15" t="s">
        <v>33</v>
      </c>
      <c r="G1586" s="15" t="s">
        <v>12</v>
      </c>
      <c r="H1586" s="15">
        <v>857.62</v>
      </c>
    </row>
    <row r="1587" spans="1:8">
      <c r="A1587" s="15" t="s">
        <v>1982</v>
      </c>
      <c r="B1587" s="15" t="s">
        <v>14</v>
      </c>
      <c r="C1587" s="15" t="s">
        <v>210</v>
      </c>
      <c r="D1587" s="15"/>
      <c r="E1587" s="15">
        <v>256</v>
      </c>
      <c r="F1587" s="15" t="s">
        <v>33</v>
      </c>
      <c r="G1587" s="15" t="s">
        <v>12</v>
      </c>
      <c r="H1587" s="15">
        <v>930.28</v>
      </c>
    </row>
    <row r="1588" spans="1:8">
      <c r="A1588" s="15" t="s">
        <v>1983</v>
      </c>
      <c r="B1588" s="15" t="s">
        <v>14</v>
      </c>
      <c r="C1588" s="15" t="s">
        <v>210</v>
      </c>
      <c r="D1588" s="15"/>
      <c r="E1588" s="15">
        <v>1000</v>
      </c>
      <c r="F1588" s="15" t="s">
        <v>35</v>
      </c>
      <c r="G1588" s="15" t="s">
        <v>12</v>
      </c>
      <c r="H1588" s="15">
        <v>2191.29</v>
      </c>
    </row>
    <row r="1589" spans="1:8">
      <c r="A1589" s="15" t="s">
        <v>1984</v>
      </c>
      <c r="B1589" s="15" t="s">
        <v>14</v>
      </c>
      <c r="C1589" s="15" t="s">
        <v>1126</v>
      </c>
      <c r="D1589" s="15"/>
      <c r="E1589" s="15">
        <v>64</v>
      </c>
      <c r="F1589" s="15" t="s">
        <v>33</v>
      </c>
      <c r="G1589" s="15" t="s">
        <v>12</v>
      </c>
      <c r="H1589" s="15">
        <v>365.53</v>
      </c>
    </row>
    <row r="1590" spans="1:8">
      <c r="A1590" s="15" t="s">
        <v>1985</v>
      </c>
      <c r="B1590" s="15" t="s">
        <v>14</v>
      </c>
      <c r="C1590" s="15" t="s">
        <v>1126</v>
      </c>
      <c r="D1590" s="15"/>
      <c r="E1590" s="15">
        <v>64</v>
      </c>
      <c r="F1590" s="15" t="s">
        <v>33</v>
      </c>
      <c r="G1590" s="15" t="s">
        <v>12</v>
      </c>
      <c r="H1590" s="15">
        <v>368.57</v>
      </c>
    </row>
    <row r="1591" spans="1:8">
      <c r="A1591" s="15" t="s">
        <v>1986</v>
      </c>
      <c r="B1591" s="15" t="s">
        <v>14</v>
      </c>
      <c r="C1591" s="15" t="s">
        <v>1126</v>
      </c>
      <c r="D1591" s="15"/>
      <c r="E1591" s="15">
        <v>64</v>
      </c>
      <c r="F1591" s="15" t="s">
        <v>33</v>
      </c>
      <c r="G1591" s="15" t="s">
        <v>12</v>
      </c>
      <c r="H1591" s="15">
        <v>398.16</v>
      </c>
    </row>
    <row r="1592" spans="1:8">
      <c r="A1592" s="15" t="s">
        <v>1987</v>
      </c>
      <c r="B1592" s="15" t="s">
        <v>14</v>
      </c>
      <c r="C1592" s="15" t="s">
        <v>1988</v>
      </c>
      <c r="D1592" s="15">
        <v>8</v>
      </c>
      <c r="E1592" s="15">
        <v>256</v>
      </c>
      <c r="F1592" s="15" t="s">
        <v>33</v>
      </c>
      <c r="G1592" s="15" t="s">
        <v>12</v>
      </c>
      <c r="H1592" s="15">
        <v>769</v>
      </c>
    </row>
    <row r="1593" spans="1:8">
      <c r="A1593" s="15" t="s">
        <v>1989</v>
      </c>
      <c r="B1593" s="15" t="s">
        <v>14</v>
      </c>
      <c r="C1593" s="15" t="s">
        <v>731</v>
      </c>
      <c r="D1593" s="15">
        <v>8</v>
      </c>
      <c r="E1593" s="15">
        <v>128</v>
      </c>
      <c r="F1593" s="15" t="s">
        <v>27</v>
      </c>
      <c r="G1593" s="15" t="s">
        <v>196</v>
      </c>
      <c r="H1593" s="15">
        <v>589</v>
      </c>
    </row>
    <row r="1594" spans="1:8">
      <c r="A1594" s="15" t="s">
        <v>1990</v>
      </c>
      <c r="B1594" s="15" t="s">
        <v>14</v>
      </c>
      <c r="C1594" s="15" t="s">
        <v>731</v>
      </c>
      <c r="D1594" s="15">
        <v>8</v>
      </c>
      <c r="E1594" s="15">
        <v>128</v>
      </c>
      <c r="F1594" s="15" t="s">
        <v>33</v>
      </c>
      <c r="G1594" s="15" t="s">
        <v>12</v>
      </c>
      <c r="H1594" s="15">
        <v>703</v>
      </c>
    </row>
    <row r="1595" spans="1:8">
      <c r="A1595" s="15" t="s">
        <v>1991</v>
      </c>
      <c r="B1595" s="15" t="s">
        <v>14</v>
      </c>
      <c r="C1595" s="15" t="s">
        <v>731</v>
      </c>
      <c r="D1595" s="15">
        <v>8</v>
      </c>
      <c r="E1595" s="15">
        <v>256</v>
      </c>
      <c r="F1595" s="15" t="s">
        <v>27</v>
      </c>
      <c r="G1595" s="15" t="s">
        <v>196</v>
      </c>
      <c r="H1595" s="15">
        <v>735.99</v>
      </c>
    </row>
    <row r="1596" spans="1:8">
      <c r="A1596" s="15" t="s">
        <v>1992</v>
      </c>
      <c r="B1596" s="15" t="s">
        <v>14</v>
      </c>
      <c r="C1596" s="15" t="s">
        <v>731</v>
      </c>
      <c r="D1596" s="15">
        <v>8</v>
      </c>
      <c r="E1596" s="15">
        <v>256</v>
      </c>
      <c r="F1596" s="15" t="s">
        <v>33</v>
      </c>
      <c r="G1596" s="15" t="s">
        <v>196</v>
      </c>
      <c r="H1596" s="15">
        <v>1409.35</v>
      </c>
    </row>
    <row r="1597" spans="1:8">
      <c r="A1597" s="15" t="s">
        <v>1993</v>
      </c>
      <c r="B1597" s="15" t="s">
        <v>14</v>
      </c>
      <c r="C1597" s="15" t="s">
        <v>194</v>
      </c>
      <c r="D1597" s="15">
        <v>8</v>
      </c>
      <c r="E1597" s="15">
        <v>128</v>
      </c>
      <c r="F1597" s="15" t="s">
        <v>23</v>
      </c>
      <c r="G1597" s="15" t="s">
        <v>196</v>
      </c>
      <c r="H1597" s="15">
        <v>1102.93</v>
      </c>
    </row>
    <row r="1598" spans="1:8">
      <c r="A1598" s="15" t="s">
        <v>1994</v>
      </c>
      <c r="B1598" s="15" t="s">
        <v>14</v>
      </c>
      <c r="C1598" s="15" t="s">
        <v>194</v>
      </c>
      <c r="D1598" s="15">
        <v>8</v>
      </c>
      <c r="E1598" s="15">
        <v>128</v>
      </c>
      <c r="F1598" s="15" t="s">
        <v>23</v>
      </c>
      <c r="G1598" s="15" t="s">
        <v>12</v>
      </c>
      <c r="H1598" s="15">
        <v>735.92</v>
      </c>
    </row>
    <row r="1599" spans="1:8">
      <c r="A1599" s="15" t="s">
        <v>1995</v>
      </c>
      <c r="B1599" s="15" t="s">
        <v>14</v>
      </c>
      <c r="C1599" s="15" t="s">
        <v>194</v>
      </c>
      <c r="D1599" s="15">
        <v>8</v>
      </c>
      <c r="E1599" s="15">
        <v>128</v>
      </c>
      <c r="F1599" s="15" t="s">
        <v>192</v>
      </c>
      <c r="G1599" s="15" t="s">
        <v>12</v>
      </c>
      <c r="H1599" s="15">
        <v>1330.5</v>
      </c>
    </row>
    <row r="1600" spans="1:8">
      <c r="A1600" s="15" t="s">
        <v>1996</v>
      </c>
      <c r="B1600" s="15" t="s">
        <v>14</v>
      </c>
      <c r="C1600" s="15" t="s">
        <v>194</v>
      </c>
      <c r="D1600" s="15">
        <v>8</v>
      </c>
      <c r="E1600" s="15">
        <v>128</v>
      </c>
      <c r="F1600" s="15" t="s">
        <v>192</v>
      </c>
      <c r="G1600" s="15" t="s">
        <v>12</v>
      </c>
      <c r="H1600" s="15">
        <v>965.2</v>
      </c>
    </row>
    <row r="1601" spans="1:8">
      <c r="A1601" s="15" t="s">
        <v>1997</v>
      </c>
      <c r="B1601" s="15" t="s">
        <v>14</v>
      </c>
      <c r="C1601" s="15" t="s">
        <v>194</v>
      </c>
      <c r="D1601" s="15">
        <v>8</v>
      </c>
      <c r="E1601" s="15">
        <v>128</v>
      </c>
      <c r="F1601" s="15" t="s">
        <v>195</v>
      </c>
      <c r="G1601" s="15" t="s">
        <v>12</v>
      </c>
      <c r="H1601" s="15">
        <v>965.2</v>
      </c>
    </row>
    <row r="1602" spans="1:8">
      <c r="A1602" s="15" t="s">
        <v>1998</v>
      </c>
      <c r="B1602" s="15" t="s">
        <v>14</v>
      </c>
      <c r="C1602" s="15" t="s">
        <v>194</v>
      </c>
      <c r="D1602" s="15">
        <v>8</v>
      </c>
      <c r="E1602" s="15">
        <v>256</v>
      </c>
      <c r="F1602" s="15" t="s">
        <v>23</v>
      </c>
      <c r="G1602" s="15" t="s">
        <v>12</v>
      </c>
      <c r="H1602" s="15">
        <v>1011</v>
      </c>
    </row>
    <row r="1603" spans="1:8">
      <c r="A1603" s="15" t="s">
        <v>1999</v>
      </c>
      <c r="B1603" s="15" t="s">
        <v>14</v>
      </c>
      <c r="C1603" s="15" t="s">
        <v>194</v>
      </c>
      <c r="D1603" s="15">
        <v>8</v>
      </c>
      <c r="E1603" s="15">
        <v>256</v>
      </c>
      <c r="F1603" s="15" t="s">
        <v>192</v>
      </c>
      <c r="G1603" s="15" t="s">
        <v>12</v>
      </c>
      <c r="H1603" s="15">
        <v>1143.53</v>
      </c>
    </row>
    <row r="1604" spans="1:8">
      <c r="A1604" s="15" t="s">
        <v>2000</v>
      </c>
      <c r="B1604" s="15" t="s">
        <v>14</v>
      </c>
      <c r="C1604" s="15" t="s">
        <v>194</v>
      </c>
      <c r="D1604" s="15">
        <v>8</v>
      </c>
      <c r="E1604" s="15">
        <v>256</v>
      </c>
      <c r="F1604" s="15" t="s">
        <v>195</v>
      </c>
      <c r="G1604" s="15" t="s">
        <v>12</v>
      </c>
      <c r="H1604" s="15">
        <v>888.2</v>
      </c>
    </row>
    <row r="1605" spans="1:8">
      <c r="A1605" s="15" t="s">
        <v>2001</v>
      </c>
      <c r="B1605" s="15" t="s">
        <v>14</v>
      </c>
      <c r="C1605" s="15" t="s">
        <v>194</v>
      </c>
      <c r="D1605" s="15">
        <v>8</v>
      </c>
      <c r="E1605" s="15">
        <v>512</v>
      </c>
      <c r="F1605" s="15" t="s">
        <v>16</v>
      </c>
      <c r="G1605" s="15" t="s">
        <v>12</v>
      </c>
      <c r="H1605" s="15">
        <v>1169.6600000000001</v>
      </c>
    </row>
    <row r="1606" spans="1:8">
      <c r="A1606" s="15" t="s">
        <v>2002</v>
      </c>
      <c r="B1606" s="15" t="s">
        <v>14</v>
      </c>
      <c r="C1606" s="15" t="s">
        <v>194</v>
      </c>
      <c r="D1606" s="15">
        <v>8</v>
      </c>
      <c r="E1606" s="15">
        <v>512</v>
      </c>
      <c r="F1606" s="15" t="s">
        <v>23</v>
      </c>
      <c r="G1606" s="15" t="s">
        <v>12</v>
      </c>
      <c r="H1606" s="15">
        <v>1172.7</v>
      </c>
    </row>
    <row r="1607" spans="1:8">
      <c r="A1607" s="15" t="s">
        <v>2003</v>
      </c>
      <c r="B1607" s="15" t="s">
        <v>14</v>
      </c>
      <c r="C1607" s="15" t="s">
        <v>989</v>
      </c>
      <c r="D1607" s="15"/>
      <c r="E1607" s="15">
        <v>256</v>
      </c>
      <c r="F1607" s="15" t="s">
        <v>33</v>
      </c>
      <c r="G1607" s="15" t="s">
        <v>12</v>
      </c>
      <c r="H1607" s="15">
        <v>1326.03</v>
      </c>
    </row>
    <row r="1608" spans="1:8">
      <c r="A1608" s="15" t="s">
        <v>2004</v>
      </c>
      <c r="B1608" s="15" t="s">
        <v>14</v>
      </c>
      <c r="C1608" s="15" t="s">
        <v>989</v>
      </c>
      <c r="D1608" s="15"/>
      <c r="E1608" s="15">
        <v>512</v>
      </c>
      <c r="F1608" s="15" t="s">
        <v>33</v>
      </c>
      <c r="G1608" s="15" t="s">
        <v>12</v>
      </c>
      <c r="H1608" s="15">
        <v>1631.82</v>
      </c>
    </row>
    <row r="1609" spans="1:8">
      <c r="A1609" s="15" t="s">
        <v>2005</v>
      </c>
      <c r="B1609" s="15" t="s">
        <v>14</v>
      </c>
      <c r="C1609" s="15" t="s">
        <v>564</v>
      </c>
      <c r="D1609" s="15">
        <v>12</v>
      </c>
      <c r="E1609" s="15">
        <v>256</v>
      </c>
      <c r="F1609" s="15" t="s">
        <v>33</v>
      </c>
      <c r="G1609" s="15" t="s">
        <v>12</v>
      </c>
      <c r="H1609" s="15">
        <v>1802.94</v>
      </c>
    </row>
    <row r="1610" spans="1:8">
      <c r="A1610" s="15" t="s">
        <v>2006</v>
      </c>
      <c r="B1610" s="15" t="s">
        <v>1214</v>
      </c>
      <c r="C1610" s="15" t="s">
        <v>2007</v>
      </c>
      <c r="D1610" s="15"/>
      <c r="E1610" s="15">
        <v>16</v>
      </c>
      <c r="F1610" s="15" t="s">
        <v>27</v>
      </c>
      <c r="G1610" s="15" t="s">
        <v>12</v>
      </c>
      <c r="H1610" s="15">
        <v>124</v>
      </c>
    </row>
    <row r="1611" spans="1:8">
      <c r="A1611" s="15" t="s">
        <v>2008</v>
      </c>
      <c r="B1611" s="15" t="s">
        <v>2009</v>
      </c>
      <c r="C1611" s="15" t="s">
        <v>2010</v>
      </c>
      <c r="D1611" s="15">
        <v>2</v>
      </c>
      <c r="E1611" s="15">
        <v>16</v>
      </c>
      <c r="F1611" s="15" t="s">
        <v>33</v>
      </c>
      <c r="G1611" s="15" t="s">
        <v>12</v>
      </c>
      <c r="H1611" s="15">
        <v>179.99</v>
      </c>
    </row>
    <row r="1612" spans="1:8">
      <c r="A1612" s="15" t="s">
        <v>2011</v>
      </c>
      <c r="B1612" s="15" t="s">
        <v>341</v>
      </c>
      <c r="C1612" s="15">
        <v>10</v>
      </c>
      <c r="D1612" s="15">
        <v>6</v>
      </c>
      <c r="E1612" s="15">
        <v>128</v>
      </c>
      <c r="F1612" s="15" t="s">
        <v>16</v>
      </c>
      <c r="G1612" s="15" t="s">
        <v>12</v>
      </c>
      <c r="H1612" s="15">
        <v>346.19</v>
      </c>
    </row>
    <row r="1613" spans="1:8">
      <c r="A1613" s="15" t="s">
        <v>2012</v>
      </c>
      <c r="B1613" s="15" t="s">
        <v>341</v>
      </c>
      <c r="C1613" s="15">
        <v>10</v>
      </c>
      <c r="D1613" s="15">
        <v>6</v>
      </c>
      <c r="E1613" s="15">
        <v>128</v>
      </c>
      <c r="F1613" s="15" t="s">
        <v>23</v>
      </c>
      <c r="G1613" s="15" t="s">
        <v>12</v>
      </c>
      <c r="H1613" s="15">
        <v>490.11</v>
      </c>
    </row>
    <row r="1614" spans="1:8">
      <c r="A1614" s="15" t="s">
        <v>2013</v>
      </c>
      <c r="B1614" s="15" t="s">
        <v>341</v>
      </c>
      <c r="C1614" s="15">
        <v>10</v>
      </c>
      <c r="D1614" s="15">
        <v>6</v>
      </c>
      <c r="E1614" s="15">
        <v>128</v>
      </c>
      <c r="F1614" s="15" t="s">
        <v>23</v>
      </c>
      <c r="G1614" s="15" t="s">
        <v>12</v>
      </c>
      <c r="H1614" s="15">
        <v>568.91</v>
      </c>
    </row>
    <row r="1615" spans="1:8">
      <c r="A1615" s="15" t="s">
        <v>2014</v>
      </c>
      <c r="B1615" s="15" t="s">
        <v>341</v>
      </c>
      <c r="C1615" s="15">
        <v>20</v>
      </c>
      <c r="D1615" s="15">
        <v>6</v>
      </c>
      <c r="E1615" s="15">
        <v>256</v>
      </c>
      <c r="F1615" s="15" t="s">
        <v>23</v>
      </c>
      <c r="G1615" s="15" t="s">
        <v>12</v>
      </c>
      <c r="H1615" s="15">
        <v>549.99</v>
      </c>
    </row>
    <row r="1616" spans="1:8">
      <c r="A1616" s="15" t="s">
        <v>2015</v>
      </c>
      <c r="B1616" s="15" t="s">
        <v>341</v>
      </c>
      <c r="C1616" s="15" t="s">
        <v>342</v>
      </c>
      <c r="D1616" s="15">
        <v>4</v>
      </c>
      <c r="E1616" s="15">
        <v>64</v>
      </c>
      <c r="F1616" s="15" t="s">
        <v>23</v>
      </c>
      <c r="G1616" s="15" t="s">
        <v>12</v>
      </c>
      <c r="H1616" s="15">
        <v>209.99</v>
      </c>
    </row>
    <row r="1617" spans="1:8">
      <c r="A1617" s="15" t="s">
        <v>2016</v>
      </c>
      <c r="B1617" s="15" t="s">
        <v>341</v>
      </c>
      <c r="C1617" s="15">
        <v>205</v>
      </c>
      <c r="D1617" s="15">
        <v>2</v>
      </c>
      <c r="E1617" s="15">
        <v>32</v>
      </c>
      <c r="F1617" s="15" t="s">
        <v>16</v>
      </c>
      <c r="G1617" s="15" t="s">
        <v>12</v>
      </c>
      <c r="H1617" s="15">
        <v>109.99</v>
      </c>
    </row>
    <row r="1618" spans="1:8">
      <c r="A1618" s="15" t="s">
        <v>2017</v>
      </c>
      <c r="B1618" s="15" t="s">
        <v>341</v>
      </c>
      <c r="C1618" s="15">
        <v>205</v>
      </c>
      <c r="D1618" s="15">
        <v>2</v>
      </c>
      <c r="E1618" s="15">
        <v>32</v>
      </c>
      <c r="F1618" s="15" t="s">
        <v>23</v>
      </c>
      <c r="G1618" s="15" t="s">
        <v>12</v>
      </c>
      <c r="H1618" s="15">
        <v>134.91999999999999</v>
      </c>
    </row>
    <row r="1619" spans="1:8">
      <c r="A1619" s="15" t="s">
        <v>2018</v>
      </c>
      <c r="B1619" s="15" t="s">
        <v>341</v>
      </c>
      <c r="C1619" s="15" t="s">
        <v>2019</v>
      </c>
      <c r="D1619" s="15">
        <v>4</v>
      </c>
      <c r="E1619" s="15">
        <v>128</v>
      </c>
      <c r="F1619" s="15" t="s">
        <v>33</v>
      </c>
      <c r="G1619" s="15" t="s">
        <v>12</v>
      </c>
      <c r="H1619" s="15">
        <v>305.58999999999997</v>
      </c>
    </row>
    <row r="1620" spans="1:8">
      <c r="A1620" s="15" t="s">
        <v>2020</v>
      </c>
      <c r="B1620" s="15" t="s">
        <v>341</v>
      </c>
      <c r="C1620" s="15" t="s">
        <v>618</v>
      </c>
      <c r="D1620" s="15">
        <v>3</v>
      </c>
      <c r="E1620" s="15">
        <v>64</v>
      </c>
      <c r="F1620" s="15" t="s">
        <v>16</v>
      </c>
      <c r="G1620" s="15" t="s">
        <v>12</v>
      </c>
      <c r="H1620" s="15">
        <v>149.99</v>
      </c>
    </row>
    <row r="1621" spans="1:8">
      <c r="A1621" s="15" t="s">
        <v>2021</v>
      </c>
      <c r="B1621" s="15" t="s">
        <v>341</v>
      </c>
      <c r="C1621" s="15">
        <v>405</v>
      </c>
      <c r="D1621" s="15">
        <v>2</v>
      </c>
      <c r="E1621" s="15">
        <v>32</v>
      </c>
      <c r="F1621" s="15" t="s">
        <v>23</v>
      </c>
      <c r="G1621" s="15" t="s">
        <v>12</v>
      </c>
      <c r="H1621" s="15">
        <v>113.04</v>
      </c>
    </row>
    <row r="1622" spans="1:8">
      <c r="A1622" s="15" t="s">
        <v>2022</v>
      </c>
      <c r="B1622" s="15" t="s">
        <v>341</v>
      </c>
      <c r="C1622" s="15">
        <v>405</v>
      </c>
      <c r="D1622" s="15">
        <v>2</v>
      </c>
      <c r="E1622" s="15">
        <v>32</v>
      </c>
      <c r="F1622" s="15" t="s">
        <v>16</v>
      </c>
      <c r="G1622" s="15" t="s">
        <v>12</v>
      </c>
      <c r="H1622" s="15">
        <v>112.06</v>
      </c>
    </row>
    <row r="1623" spans="1:8">
      <c r="A1623" s="15" t="s">
        <v>2023</v>
      </c>
      <c r="B1623" s="15" t="s">
        <v>604</v>
      </c>
      <c r="C1623" s="15" t="s">
        <v>690</v>
      </c>
      <c r="D1623" s="15">
        <v>8</v>
      </c>
      <c r="E1623" s="15">
        <v>256</v>
      </c>
      <c r="F1623" s="15" t="s">
        <v>33</v>
      </c>
      <c r="G1623" s="15" t="s">
        <v>12</v>
      </c>
      <c r="H1623" s="15">
        <v>593.70000000000005</v>
      </c>
    </row>
    <row r="1624" spans="1:8">
      <c r="A1624" s="15" t="s">
        <v>2024</v>
      </c>
      <c r="B1624" s="15" t="s">
        <v>604</v>
      </c>
      <c r="C1624" s="15" t="s">
        <v>2025</v>
      </c>
      <c r="D1624" s="15">
        <v>8</v>
      </c>
      <c r="E1624" s="15">
        <v>256</v>
      </c>
      <c r="F1624" s="15" t="s">
        <v>33</v>
      </c>
      <c r="G1624" s="15" t="s">
        <v>12</v>
      </c>
      <c r="H1624" s="15">
        <v>350.23</v>
      </c>
    </row>
    <row r="1625" spans="1:8">
      <c r="A1625" s="15" t="s">
        <v>2026</v>
      </c>
      <c r="B1625" s="15" t="s">
        <v>604</v>
      </c>
      <c r="C1625" s="15" t="s">
        <v>2027</v>
      </c>
      <c r="D1625" s="15">
        <v>12</v>
      </c>
      <c r="E1625" s="15">
        <v>256</v>
      </c>
      <c r="F1625" s="15" t="s">
        <v>33</v>
      </c>
      <c r="G1625" s="15" t="s">
        <v>12</v>
      </c>
      <c r="H1625" s="15">
        <v>450.87</v>
      </c>
    </row>
    <row r="1626" spans="1:8">
      <c r="A1626" s="15" t="s">
        <v>2028</v>
      </c>
      <c r="B1626" s="15" t="s">
        <v>604</v>
      </c>
      <c r="C1626" s="15" t="s">
        <v>1080</v>
      </c>
      <c r="D1626" s="15">
        <v>4</v>
      </c>
      <c r="E1626" s="15">
        <v>64</v>
      </c>
      <c r="F1626" s="15" t="s">
        <v>33</v>
      </c>
      <c r="G1626" s="15" t="s">
        <v>12</v>
      </c>
      <c r="H1626" s="15">
        <v>198.27</v>
      </c>
    </row>
    <row r="1627" spans="1:8">
      <c r="A1627" s="15" t="s">
        <v>2029</v>
      </c>
      <c r="B1627" s="15" t="s">
        <v>604</v>
      </c>
      <c r="C1627" s="15" t="s">
        <v>1080</v>
      </c>
      <c r="D1627" s="15">
        <v>4</v>
      </c>
      <c r="E1627" s="15">
        <v>64</v>
      </c>
      <c r="F1627" s="15" t="s">
        <v>213</v>
      </c>
      <c r="G1627" s="15" t="s">
        <v>12</v>
      </c>
      <c r="H1627" s="15">
        <v>233.22</v>
      </c>
    </row>
    <row r="1628" spans="1:8">
      <c r="A1628" s="15" t="s">
        <v>2030</v>
      </c>
      <c r="B1628" s="15" t="s">
        <v>604</v>
      </c>
      <c r="C1628" s="15" t="s">
        <v>605</v>
      </c>
      <c r="D1628" s="15">
        <v>4</v>
      </c>
      <c r="E1628" s="15">
        <v>64</v>
      </c>
      <c r="F1628" s="15" t="s">
        <v>23</v>
      </c>
      <c r="G1628" s="15" t="s">
        <v>12</v>
      </c>
      <c r="H1628" s="15">
        <v>253.43</v>
      </c>
    </row>
    <row r="1629" spans="1:8">
      <c r="A1629" s="15" t="s">
        <v>2031</v>
      </c>
      <c r="B1629" s="15" t="s">
        <v>604</v>
      </c>
      <c r="C1629" s="15" t="s">
        <v>106</v>
      </c>
      <c r="D1629" s="15">
        <v>3</v>
      </c>
      <c r="E1629" s="15">
        <v>32</v>
      </c>
      <c r="F1629" s="15" t="s">
        <v>213</v>
      </c>
      <c r="G1629" s="15" t="s">
        <v>12</v>
      </c>
      <c r="H1629" s="15">
        <v>172.01</v>
      </c>
    </row>
    <row r="1630" spans="1:8">
      <c r="A1630" s="15" t="s">
        <v>2032</v>
      </c>
      <c r="B1630" s="15" t="s">
        <v>604</v>
      </c>
      <c r="C1630" s="15" t="s">
        <v>61</v>
      </c>
      <c r="D1630" s="15">
        <v>4</v>
      </c>
      <c r="E1630" s="15">
        <v>64</v>
      </c>
      <c r="F1630" s="15" t="s">
        <v>170</v>
      </c>
      <c r="G1630" s="15" t="s">
        <v>12</v>
      </c>
      <c r="H1630" s="15">
        <v>193.2</v>
      </c>
    </row>
    <row r="1631" spans="1:8">
      <c r="A1631" s="15" t="s">
        <v>2033</v>
      </c>
      <c r="B1631" s="15" t="s">
        <v>604</v>
      </c>
      <c r="C1631" s="15" t="s">
        <v>61</v>
      </c>
      <c r="D1631" s="15">
        <v>4</v>
      </c>
      <c r="E1631" s="15">
        <v>64</v>
      </c>
      <c r="F1631" s="15" t="s">
        <v>213</v>
      </c>
      <c r="G1631" s="15" t="s">
        <v>12</v>
      </c>
      <c r="H1631" s="15">
        <v>193.2</v>
      </c>
    </row>
    <row r="1632" spans="1:8">
      <c r="A1632" s="15" t="s">
        <v>2034</v>
      </c>
      <c r="B1632" s="15" t="s">
        <v>604</v>
      </c>
      <c r="C1632" s="15" t="s">
        <v>969</v>
      </c>
      <c r="D1632" s="15">
        <v>4</v>
      </c>
      <c r="E1632" s="15">
        <v>32</v>
      </c>
      <c r="F1632" s="15" t="s">
        <v>33</v>
      </c>
      <c r="G1632" s="15" t="s">
        <v>12</v>
      </c>
      <c r="H1632" s="15">
        <v>129.99</v>
      </c>
    </row>
    <row r="1633" spans="1:8">
      <c r="A1633" s="15" t="s">
        <v>2035</v>
      </c>
      <c r="B1633" s="15" t="s">
        <v>604</v>
      </c>
      <c r="C1633" s="15" t="s">
        <v>800</v>
      </c>
      <c r="D1633" s="15">
        <v>3</v>
      </c>
      <c r="E1633" s="15">
        <v>32</v>
      </c>
      <c r="F1633" s="15" t="s">
        <v>35</v>
      </c>
      <c r="G1633" s="15" t="s">
        <v>12</v>
      </c>
      <c r="H1633" s="15">
        <v>203.22</v>
      </c>
    </row>
    <row r="1634" spans="1:8">
      <c r="A1634" s="15" t="s">
        <v>2036</v>
      </c>
      <c r="B1634" s="15" t="s">
        <v>604</v>
      </c>
      <c r="C1634" s="15" t="s">
        <v>800</v>
      </c>
      <c r="D1634" s="15">
        <v>4</v>
      </c>
      <c r="E1634" s="15">
        <v>64</v>
      </c>
      <c r="F1634" s="15" t="s">
        <v>33</v>
      </c>
      <c r="G1634" s="15" t="s">
        <v>12</v>
      </c>
      <c r="H1634" s="15">
        <v>159.99</v>
      </c>
    </row>
    <row r="1635" spans="1:8">
      <c r="A1635" s="15" t="s">
        <v>2037</v>
      </c>
      <c r="B1635" s="15" t="s">
        <v>604</v>
      </c>
      <c r="C1635" s="15" t="s">
        <v>2038</v>
      </c>
      <c r="D1635" s="15"/>
      <c r="E1635" s="15">
        <v>16</v>
      </c>
      <c r="F1635" s="15" t="s">
        <v>35</v>
      </c>
      <c r="G1635" s="15" t="s">
        <v>12</v>
      </c>
      <c r="H1635" s="15">
        <v>93.81</v>
      </c>
    </row>
    <row r="1636" spans="1:8">
      <c r="A1636" s="15" t="s">
        <v>2039</v>
      </c>
      <c r="B1636" s="15" t="s">
        <v>604</v>
      </c>
      <c r="C1636" s="15" t="s">
        <v>2040</v>
      </c>
      <c r="D1636" s="15">
        <v>2</v>
      </c>
      <c r="E1636" s="15">
        <v>16</v>
      </c>
      <c r="F1636" s="15" t="s">
        <v>170</v>
      </c>
      <c r="G1636" s="15" t="s">
        <v>12</v>
      </c>
      <c r="H1636" s="15">
        <v>158.4</v>
      </c>
    </row>
    <row r="1637" spans="1:8">
      <c r="A1637" s="15" t="s">
        <v>2041</v>
      </c>
      <c r="B1637" s="15" t="s">
        <v>604</v>
      </c>
      <c r="C1637" s="15" t="s">
        <v>2042</v>
      </c>
      <c r="D1637" s="15">
        <v>8</v>
      </c>
      <c r="E1637" s="15">
        <v>256</v>
      </c>
      <c r="F1637" s="15" t="s">
        <v>33</v>
      </c>
      <c r="G1637" s="15" t="s">
        <v>12</v>
      </c>
      <c r="H1637" s="15">
        <v>507.45</v>
      </c>
    </row>
    <row r="1638" spans="1:8">
      <c r="A1638" s="15" t="s">
        <v>2043</v>
      </c>
      <c r="B1638" s="15" t="s">
        <v>604</v>
      </c>
      <c r="C1638" s="15" t="s">
        <v>1551</v>
      </c>
      <c r="D1638" s="15">
        <v>4</v>
      </c>
      <c r="E1638" s="15">
        <v>64</v>
      </c>
      <c r="F1638" s="15" t="s">
        <v>33</v>
      </c>
      <c r="G1638" s="15" t="s">
        <v>12</v>
      </c>
      <c r="H1638" s="15">
        <v>252.12</v>
      </c>
    </row>
    <row r="1639" spans="1:8">
      <c r="A1639" s="15" t="s">
        <v>2044</v>
      </c>
      <c r="B1639" s="15" t="s">
        <v>604</v>
      </c>
      <c r="C1639" s="15" t="s">
        <v>1407</v>
      </c>
      <c r="D1639" s="15">
        <v>4</v>
      </c>
      <c r="E1639" s="15">
        <v>64</v>
      </c>
      <c r="F1639" s="15" t="s">
        <v>170</v>
      </c>
      <c r="G1639" s="15" t="s">
        <v>12</v>
      </c>
      <c r="H1639" s="15">
        <v>260.38</v>
      </c>
    </row>
    <row r="1640" spans="1:8">
      <c r="A1640" s="15" t="s">
        <v>2045</v>
      </c>
      <c r="B1640" s="15" t="s">
        <v>229</v>
      </c>
      <c r="C1640" s="15" t="s">
        <v>2046</v>
      </c>
      <c r="D1640" s="15">
        <v>12</v>
      </c>
      <c r="E1640" s="15">
        <v>256</v>
      </c>
      <c r="F1640" s="15" t="s">
        <v>33</v>
      </c>
      <c r="G1640" s="15" t="s">
        <v>12</v>
      </c>
      <c r="H1640" s="15">
        <v>523.20000000000005</v>
      </c>
    </row>
    <row r="1641" spans="1:8">
      <c r="A1641" s="15" t="s">
        <v>2047</v>
      </c>
      <c r="B1641" s="15" t="s">
        <v>229</v>
      </c>
      <c r="C1641" s="15" t="s">
        <v>248</v>
      </c>
      <c r="D1641" s="15">
        <v>12</v>
      </c>
      <c r="E1641" s="15">
        <v>256</v>
      </c>
      <c r="F1641" s="15" t="s">
        <v>16</v>
      </c>
      <c r="G1641" s="15" t="s">
        <v>12</v>
      </c>
      <c r="H1641" s="15">
        <v>1152.98</v>
      </c>
    </row>
    <row r="1642" spans="1:8">
      <c r="A1642" s="15" t="s">
        <v>2048</v>
      </c>
      <c r="B1642" s="15" t="s">
        <v>229</v>
      </c>
      <c r="C1642" s="15" t="s">
        <v>1444</v>
      </c>
      <c r="D1642" s="15">
        <v>3</v>
      </c>
      <c r="E1642" s="15">
        <v>32</v>
      </c>
      <c r="F1642" s="15" t="s">
        <v>16</v>
      </c>
      <c r="G1642" s="15" t="s">
        <v>12</v>
      </c>
      <c r="H1642" s="15">
        <v>120.93</v>
      </c>
    </row>
    <row r="1643" spans="1:8">
      <c r="A1643" s="15" t="s">
        <v>2049</v>
      </c>
      <c r="B1643" s="15" t="s">
        <v>229</v>
      </c>
      <c r="C1643" s="15" t="s">
        <v>2050</v>
      </c>
      <c r="D1643" s="15">
        <v>4</v>
      </c>
      <c r="E1643" s="15">
        <v>64</v>
      </c>
      <c r="F1643" s="15" t="s">
        <v>16</v>
      </c>
      <c r="G1643" s="15" t="s">
        <v>12</v>
      </c>
      <c r="H1643" s="15">
        <v>157</v>
      </c>
    </row>
    <row r="1644" spans="1:8">
      <c r="A1644" s="15" t="s">
        <v>2051</v>
      </c>
      <c r="B1644" s="15" t="s">
        <v>229</v>
      </c>
      <c r="C1644" s="15" t="s">
        <v>2050</v>
      </c>
      <c r="D1644" s="15">
        <v>4</v>
      </c>
      <c r="E1644" s="15">
        <v>64</v>
      </c>
      <c r="F1644" s="15" t="s">
        <v>27</v>
      </c>
      <c r="G1644" s="15" t="s">
        <v>12</v>
      </c>
      <c r="H1644" s="15">
        <v>157</v>
      </c>
    </row>
    <row r="1645" spans="1:8">
      <c r="A1645" s="15" t="s">
        <v>2052</v>
      </c>
      <c r="B1645" s="15" t="s">
        <v>229</v>
      </c>
      <c r="C1645" s="15" t="s">
        <v>1106</v>
      </c>
      <c r="D1645" s="15">
        <v>4</v>
      </c>
      <c r="E1645" s="15">
        <v>128</v>
      </c>
      <c r="F1645" s="15" t="s">
        <v>16</v>
      </c>
      <c r="G1645" s="15" t="s">
        <v>12</v>
      </c>
      <c r="H1645" s="15">
        <v>196.69</v>
      </c>
    </row>
    <row r="1646" spans="1:8">
      <c r="A1646" s="15" t="s">
        <v>2053</v>
      </c>
      <c r="B1646" s="15" t="s">
        <v>229</v>
      </c>
      <c r="C1646" s="15" t="s">
        <v>1378</v>
      </c>
      <c r="D1646" s="15">
        <v>8</v>
      </c>
      <c r="E1646" s="15">
        <v>128</v>
      </c>
      <c r="F1646" s="15" t="s">
        <v>33</v>
      </c>
      <c r="G1646" s="15" t="s">
        <v>12</v>
      </c>
      <c r="H1646" s="15">
        <v>226.8</v>
      </c>
    </row>
    <row r="1647" spans="1:8">
      <c r="A1647" s="15" t="s">
        <v>2054</v>
      </c>
      <c r="B1647" s="15" t="s">
        <v>229</v>
      </c>
      <c r="C1647" s="15" t="s">
        <v>2055</v>
      </c>
      <c r="D1647" s="15">
        <v>4</v>
      </c>
      <c r="E1647" s="15">
        <v>128</v>
      </c>
      <c r="F1647" s="15" t="s">
        <v>33</v>
      </c>
      <c r="G1647" s="15" t="s">
        <v>12</v>
      </c>
      <c r="H1647" s="15">
        <v>284.05</v>
      </c>
    </row>
    <row r="1648" spans="1:8">
      <c r="A1648" s="15" t="s">
        <v>2056</v>
      </c>
      <c r="B1648" s="15" t="s">
        <v>21</v>
      </c>
      <c r="C1648" s="15" t="s">
        <v>690</v>
      </c>
      <c r="D1648" s="15">
        <v>8</v>
      </c>
      <c r="E1648" s="15">
        <v>128</v>
      </c>
      <c r="F1648" s="15" t="s">
        <v>27</v>
      </c>
      <c r="G1648" s="15" t="s">
        <v>12</v>
      </c>
      <c r="H1648" s="15">
        <v>499.98</v>
      </c>
    </row>
    <row r="1649" spans="1:8">
      <c r="A1649" s="15" t="s">
        <v>2057</v>
      </c>
      <c r="B1649" s="15" t="s">
        <v>21</v>
      </c>
      <c r="C1649" s="15" t="s">
        <v>690</v>
      </c>
      <c r="D1649" s="15">
        <v>8</v>
      </c>
      <c r="E1649" s="15">
        <v>256</v>
      </c>
      <c r="F1649" s="15" t="s">
        <v>27</v>
      </c>
      <c r="G1649" s="15" t="s">
        <v>12</v>
      </c>
      <c r="H1649" s="15">
        <v>558.63</v>
      </c>
    </row>
    <row r="1650" spans="1:8">
      <c r="A1650" s="15" t="s">
        <v>2058</v>
      </c>
      <c r="B1650" s="15" t="s">
        <v>21</v>
      </c>
      <c r="C1650" s="15" t="s">
        <v>690</v>
      </c>
      <c r="D1650" s="15">
        <v>8</v>
      </c>
      <c r="E1650" s="15">
        <v>256</v>
      </c>
      <c r="F1650" s="15" t="s">
        <v>23</v>
      </c>
      <c r="G1650" s="15" t="s">
        <v>12</v>
      </c>
      <c r="H1650" s="15">
        <v>557.89</v>
      </c>
    </row>
    <row r="1651" spans="1:8">
      <c r="A1651" s="15" t="s">
        <v>2059</v>
      </c>
      <c r="B1651" s="15" t="s">
        <v>21</v>
      </c>
      <c r="C1651" s="15" t="s">
        <v>422</v>
      </c>
      <c r="D1651" s="15">
        <v>8</v>
      </c>
      <c r="E1651" s="15">
        <v>128</v>
      </c>
      <c r="F1651" s="15" t="s">
        <v>27</v>
      </c>
      <c r="G1651" s="15" t="s">
        <v>12</v>
      </c>
      <c r="H1651" s="15">
        <v>614.95000000000005</v>
      </c>
    </row>
    <row r="1652" spans="1:8">
      <c r="A1652" s="15" t="s">
        <v>2060</v>
      </c>
      <c r="B1652" s="15" t="s">
        <v>21</v>
      </c>
      <c r="C1652" s="15" t="s">
        <v>422</v>
      </c>
      <c r="D1652" s="15">
        <v>8</v>
      </c>
      <c r="E1652" s="15">
        <v>128</v>
      </c>
      <c r="F1652" s="15" t="s">
        <v>23</v>
      </c>
      <c r="G1652" s="15" t="s">
        <v>12</v>
      </c>
      <c r="H1652" s="15">
        <v>1000</v>
      </c>
    </row>
    <row r="1653" spans="1:8">
      <c r="A1653" s="15" t="s">
        <v>2061</v>
      </c>
      <c r="B1653" s="15" t="s">
        <v>21</v>
      </c>
      <c r="C1653" s="15">
        <v>12</v>
      </c>
      <c r="D1653" s="15">
        <v>8</v>
      </c>
      <c r="E1653" s="15">
        <v>256</v>
      </c>
      <c r="F1653" s="15" t="s">
        <v>192</v>
      </c>
      <c r="G1653" s="15" t="s">
        <v>12</v>
      </c>
      <c r="H1653" s="15">
        <v>1139.3499999999999</v>
      </c>
    </row>
    <row r="1654" spans="1:8">
      <c r="A1654" s="15" t="s">
        <v>2062</v>
      </c>
      <c r="B1654" s="15" t="s">
        <v>21</v>
      </c>
      <c r="C1654" s="15" t="s">
        <v>220</v>
      </c>
      <c r="D1654" s="15">
        <v>8</v>
      </c>
      <c r="E1654" s="15">
        <v>128</v>
      </c>
      <c r="F1654" s="15" t="s">
        <v>16</v>
      </c>
      <c r="G1654" s="15" t="s">
        <v>12</v>
      </c>
      <c r="H1654" s="15">
        <v>599.99</v>
      </c>
    </row>
    <row r="1655" spans="1:8">
      <c r="A1655" s="15" t="s">
        <v>2063</v>
      </c>
      <c r="B1655" s="15" t="s">
        <v>21</v>
      </c>
      <c r="C1655" s="15" t="s">
        <v>220</v>
      </c>
      <c r="D1655" s="15">
        <v>8</v>
      </c>
      <c r="E1655" s="15">
        <v>128</v>
      </c>
      <c r="F1655" s="15" t="s">
        <v>43</v>
      </c>
      <c r="G1655" s="15" t="s">
        <v>12</v>
      </c>
      <c r="H1655" s="15">
        <v>599.99</v>
      </c>
    </row>
    <row r="1656" spans="1:8">
      <c r="A1656" s="15" t="s">
        <v>2064</v>
      </c>
      <c r="B1656" s="15" t="s">
        <v>21</v>
      </c>
      <c r="C1656" s="15" t="s">
        <v>1087</v>
      </c>
      <c r="D1656" s="15">
        <v>6</v>
      </c>
      <c r="E1656" s="15">
        <v>128</v>
      </c>
      <c r="F1656" s="15" t="s">
        <v>33</v>
      </c>
      <c r="G1656" s="15" t="s">
        <v>12</v>
      </c>
      <c r="H1656" s="15">
        <v>160</v>
      </c>
    </row>
    <row r="1657" spans="1:8">
      <c r="A1657" s="15" t="s">
        <v>2065</v>
      </c>
      <c r="B1657" s="15" t="s">
        <v>21</v>
      </c>
      <c r="C1657" s="15" t="s">
        <v>1087</v>
      </c>
      <c r="D1657" s="15">
        <v>6</v>
      </c>
      <c r="E1657" s="15">
        <v>128</v>
      </c>
      <c r="F1657" s="15" t="s">
        <v>16</v>
      </c>
      <c r="G1657" s="15" t="s">
        <v>12</v>
      </c>
      <c r="H1657" s="15">
        <v>572.58000000000004</v>
      </c>
    </row>
    <row r="1658" spans="1:8">
      <c r="A1658" s="15" t="s">
        <v>2066</v>
      </c>
      <c r="B1658" s="15" t="s">
        <v>21</v>
      </c>
      <c r="C1658" s="15" t="s">
        <v>1087</v>
      </c>
      <c r="D1658" s="15">
        <v>6</v>
      </c>
      <c r="E1658" s="15">
        <v>128</v>
      </c>
      <c r="F1658" s="15" t="s">
        <v>195</v>
      </c>
      <c r="G1658" s="15" t="s">
        <v>12</v>
      </c>
      <c r="H1658" s="15">
        <v>475.74</v>
      </c>
    </row>
    <row r="1659" spans="1:8">
      <c r="A1659" s="15" t="s">
        <v>2067</v>
      </c>
      <c r="B1659" s="15" t="s">
        <v>21</v>
      </c>
      <c r="C1659" s="15" t="s">
        <v>726</v>
      </c>
      <c r="D1659" s="15">
        <v>8</v>
      </c>
      <c r="E1659" s="15">
        <v>128</v>
      </c>
      <c r="F1659" s="15" t="s">
        <v>33</v>
      </c>
      <c r="G1659" s="15" t="s">
        <v>12</v>
      </c>
      <c r="H1659" s="15">
        <v>392.68</v>
      </c>
    </row>
    <row r="1660" spans="1:8">
      <c r="A1660" s="15" t="s">
        <v>2068</v>
      </c>
      <c r="B1660" s="15" t="s">
        <v>21</v>
      </c>
      <c r="C1660" s="15" t="s">
        <v>726</v>
      </c>
      <c r="D1660" s="15">
        <v>12</v>
      </c>
      <c r="E1660" s="15">
        <v>256</v>
      </c>
      <c r="F1660" s="15" t="s">
        <v>27</v>
      </c>
      <c r="G1660" s="15" t="s">
        <v>12</v>
      </c>
      <c r="H1660" s="15">
        <v>758.84</v>
      </c>
    </row>
    <row r="1661" spans="1:8">
      <c r="A1661" s="15" t="s">
        <v>2069</v>
      </c>
      <c r="B1661" s="15" t="s">
        <v>21</v>
      </c>
      <c r="C1661" s="15" t="s">
        <v>785</v>
      </c>
      <c r="D1661" s="15">
        <v>8</v>
      </c>
      <c r="E1661" s="15">
        <v>128</v>
      </c>
      <c r="F1661" s="15" t="s">
        <v>43</v>
      </c>
      <c r="G1661" s="15" t="s">
        <v>12</v>
      </c>
      <c r="H1661" s="15">
        <v>358.99</v>
      </c>
    </row>
    <row r="1662" spans="1:8">
      <c r="A1662" s="15" t="s">
        <v>2070</v>
      </c>
      <c r="B1662" s="15" t="s">
        <v>21</v>
      </c>
      <c r="C1662" s="15" t="s">
        <v>775</v>
      </c>
      <c r="D1662" s="15">
        <v>6</v>
      </c>
      <c r="E1662" s="15">
        <v>128</v>
      </c>
      <c r="F1662" s="15" t="s">
        <v>16</v>
      </c>
      <c r="G1662" s="15" t="s">
        <v>12</v>
      </c>
      <c r="H1662" s="15">
        <v>358.01</v>
      </c>
    </row>
    <row r="1663" spans="1:8">
      <c r="A1663" s="15" t="s">
        <v>2071</v>
      </c>
      <c r="B1663" s="15" t="s">
        <v>21</v>
      </c>
      <c r="C1663" s="15" t="s">
        <v>775</v>
      </c>
      <c r="D1663" s="15">
        <v>6</v>
      </c>
      <c r="E1663" s="15">
        <v>128</v>
      </c>
      <c r="F1663" s="15" t="s">
        <v>27</v>
      </c>
      <c r="G1663" s="15" t="s">
        <v>12</v>
      </c>
      <c r="H1663" s="15">
        <v>371</v>
      </c>
    </row>
    <row r="1664" spans="1:8">
      <c r="A1664" s="15" t="s">
        <v>2072</v>
      </c>
      <c r="B1664" s="15" t="s">
        <v>21</v>
      </c>
      <c r="C1664" s="15" t="s">
        <v>775</v>
      </c>
      <c r="D1664" s="15">
        <v>6</v>
      </c>
      <c r="E1664" s="15">
        <v>128</v>
      </c>
      <c r="F1664" s="15" t="s">
        <v>23</v>
      </c>
      <c r="G1664" s="15" t="s">
        <v>12</v>
      </c>
      <c r="H1664" s="15">
        <v>358.01</v>
      </c>
    </row>
    <row r="1665" spans="1:8">
      <c r="A1665" s="15" t="s">
        <v>2073</v>
      </c>
      <c r="B1665" s="15" t="s">
        <v>21</v>
      </c>
      <c r="C1665" s="15" t="s">
        <v>2074</v>
      </c>
      <c r="D1665" s="15">
        <v>6</v>
      </c>
      <c r="E1665" s="15">
        <v>128</v>
      </c>
      <c r="F1665" s="15" t="s">
        <v>33</v>
      </c>
      <c r="G1665" s="15" t="s">
        <v>12</v>
      </c>
      <c r="H1665" s="15">
        <v>586.02</v>
      </c>
    </row>
    <row r="1666" spans="1:8">
      <c r="A1666" s="15" t="s">
        <v>2075</v>
      </c>
      <c r="B1666" s="15" t="s">
        <v>21</v>
      </c>
      <c r="C1666" s="15" t="s">
        <v>2076</v>
      </c>
      <c r="D1666" s="15">
        <v>8</v>
      </c>
      <c r="E1666" s="15">
        <v>128</v>
      </c>
      <c r="F1666" s="15" t="s">
        <v>27</v>
      </c>
      <c r="G1666" s="15" t="s">
        <v>12</v>
      </c>
      <c r="H1666" s="15">
        <v>532</v>
      </c>
    </row>
    <row r="1667" spans="1:8">
      <c r="A1667" s="15" t="s">
        <v>2077</v>
      </c>
      <c r="B1667" s="15" t="s">
        <v>21</v>
      </c>
      <c r="C1667" s="15" t="s">
        <v>2078</v>
      </c>
      <c r="D1667" s="15"/>
      <c r="E1667" s="15">
        <v>64</v>
      </c>
      <c r="F1667" s="15" t="s">
        <v>33</v>
      </c>
      <c r="G1667" s="15" t="s">
        <v>12</v>
      </c>
      <c r="H1667" s="15">
        <v>309</v>
      </c>
    </row>
    <row r="1668" spans="1:8">
      <c r="A1668" s="15" t="s">
        <v>2079</v>
      </c>
      <c r="B1668" s="15" t="s">
        <v>21</v>
      </c>
      <c r="C1668" s="15" t="s">
        <v>1234</v>
      </c>
      <c r="D1668" s="15">
        <v>6</v>
      </c>
      <c r="E1668" s="15">
        <v>128</v>
      </c>
      <c r="F1668" s="15" t="s">
        <v>33</v>
      </c>
      <c r="G1668" s="15" t="s">
        <v>12</v>
      </c>
      <c r="H1668" s="15">
        <v>469.58</v>
      </c>
    </row>
    <row r="1669" spans="1:8">
      <c r="A1669" s="15" t="s">
        <v>2080</v>
      </c>
      <c r="B1669" s="15" t="s">
        <v>21</v>
      </c>
      <c r="C1669" s="15" t="s">
        <v>2081</v>
      </c>
      <c r="D1669" s="15">
        <v>4</v>
      </c>
      <c r="E1669" s="15">
        <v>64</v>
      </c>
      <c r="F1669" s="15" t="s">
        <v>11</v>
      </c>
      <c r="G1669" s="15" t="s">
        <v>12</v>
      </c>
      <c r="H1669" s="15">
        <v>263.89</v>
      </c>
    </row>
    <row r="1670" spans="1:8">
      <c r="A1670" s="15" t="s">
        <v>2082</v>
      </c>
      <c r="B1670" s="15" t="s">
        <v>21</v>
      </c>
      <c r="C1670" s="15" t="s">
        <v>2081</v>
      </c>
      <c r="D1670" s="15">
        <v>4</v>
      </c>
      <c r="E1670" s="15">
        <v>64</v>
      </c>
      <c r="F1670" s="15" t="s">
        <v>16</v>
      </c>
      <c r="G1670" s="15" t="s">
        <v>12</v>
      </c>
      <c r="H1670" s="15">
        <v>212.23</v>
      </c>
    </row>
    <row r="1671" spans="1:8">
      <c r="A1671" s="15" t="s">
        <v>2083</v>
      </c>
      <c r="B1671" s="15" t="s">
        <v>21</v>
      </c>
      <c r="C1671" s="15" t="s">
        <v>2084</v>
      </c>
      <c r="D1671" s="15">
        <v>8</v>
      </c>
      <c r="E1671" s="15">
        <v>128</v>
      </c>
      <c r="F1671" s="15" t="s">
        <v>23</v>
      </c>
      <c r="G1671" s="15" t="s">
        <v>196</v>
      </c>
      <c r="H1671" s="15">
        <v>576.70000000000005</v>
      </c>
    </row>
    <row r="1672" spans="1:8">
      <c r="A1672" s="15" t="s">
        <v>2085</v>
      </c>
      <c r="B1672" s="15" t="s">
        <v>21</v>
      </c>
      <c r="C1672" s="15" t="s">
        <v>855</v>
      </c>
      <c r="D1672" s="15">
        <v>6</v>
      </c>
      <c r="E1672" s="15">
        <v>128</v>
      </c>
      <c r="F1672" s="15" t="s">
        <v>16</v>
      </c>
      <c r="G1672" s="15" t="s">
        <v>12</v>
      </c>
      <c r="H1672" s="15">
        <v>343</v>
      </c>
    </row>
    <row r="1673" spans="1:8">
      <c r="A1673" s="15" t="s">
        <v>2086</v>
      </c>
      <c r="B1673" s="15" t="s">
        <v>21</v>
      </c>
      <c r="C1673" s="15" t="s">
        <v>319</v>
      </c>
      <c r="D1673" s="15">
        <v>4</v>
      </c>
      <c r="E1673" s="15">
        <v>64</v>
      </c>
      <c r="F1673" s="15" t="s">
        <v>27</v>
      </c>
      <c r="G1673" s="15" t="s">
        <v>12</v>
      </c>
      <c r="H1673" s="15">
        <v>178.69</v>
      </c>
    </row>
    <row r="1674" spans="1:8">
      <c r="A1674" s="15" t="s">
        <v>2087</v>
      </c>
      <c r="B1674" s="15" t="s">
        <v>21</v>
      </c>
      <c r="C1674" s="15" t="s">
        <v>319</v>
      </c>
      <c r="D1674" s="15">
        <v>4</v>
      </c>
      <c r="E1674" s="15">
        <v>128</v>
      </c>
      <c r="F1674" s="15" t="s">
        <v>27</v>
      </c>
      <c r="G1674" s="15" t="s">
        <v>12</v>
      </c>
      <c r="H1674" s="15">
        <v>240.09</v>
      </c>
    </row>
    <row r="1675" spans="1:8">
      <c r="A1675" s="15" t="s">
        <v>2088</v>
      </c>
      <c r="B1675" s="15" t="s">
        <v>21</v>
      </c>
      <c r="C1675" s="15" t="s">
        <v>319</v>
      </c>
      <c r="D1675" s="15">
        <v>4</v>
      </c>
      <c r="E1675" s="15">
        <v>64</v>
      </c>
      <c r="F1675" s="15" t="s">
        <v>35</v>
      </c>
      <c r="G1675" s="15" t="s">
        <v>12</v>
      </c>
      <c r="H1675" s="15">
        <v>179</v>
      </c>
    </row>
    <row r="1676" spans="1:8">
      <c r="A1676" s="15" t="s">
        <v>2089</v>
      </c>
      <c r="B1676" s="15" t="s">
        <v>21</v>
      </c>
      <c r="C1676" s="15" t="s">
        <v>119</v>
      </c>
      <c r="D1676" s="15">
        <v>3</v>
      </c>
      <c r="E1676" s="15">
        <v>64</v>
      </c>
      <c r="F1676" s="15" t="s">
        <v>23</v>
      </c>
      <c r="G1676" s="15" t="s">
        <v>12</v>
      </c>
      <c r="H1676" s="15">
        <v>110.03</v>
      </c>
    </row>
    <row r="1677" spans="1:8">
      <c r="A1677" s="15" t="s">
        <v>2090</v>
      </c>
      <c r="B1677" s="15" t="s">
        <v>21</v>
      </c>
      <c r="C1677" s="15" t="s">
        <v>119</v>
      </c>
      <c r="D1677" s="15">
        <v>4</v>
      </c>
      <c r="E1677" s="15">
        <v>128</v>
      </c>
      <c r="F1677" s="15" t="s">
        <v>43</v>
      </c>
      <c r="G1677" s="15" t="s">
        <v>12</v>
      </c>
      <c r="H1677" s="15">
        <v>154.5</v>
      </c>
    </row>
    <row r="1678" spans="1:8">
      <c r="A1678" s="15" t="s">
        <v>2091</v>
      </c>
      <c r="B1678" s="15" t="s">
        <v>21</v>
      </c>
      <c r="C1678" s="15" t="s">
        <v>55</v>
      </c>
      <c r="D1678" s="15">
        <v>4</v>
      </c>
      <c r="E1678" s="15">
        <v>64</v>
      </c>
      <c r="F1678" s="15" t="s">
        <v>16</v>
      </c>
      <c r="G1678" s="15" t="s">
        <v>12</v>
      </c>
      <c r="H1678" s="15">
        <v>130.91</v>
      </c>
    </row>
    <row r="1679" spans="1:8">
      <c r="A1679" s="15" t="s">
        <v>2092</v>
      </c>
      <c r="B1679" s="15" t="s">
        <v>21</v>
      </c>
      <c r="C1679" s="15" t="s">
        <v>1202</v>
      </c>
      <c r="D1679" s="15">
        <v>4</v>
      </c>
      <c r="E1679" s="15">
        <v>64</v>
      </c>
      <c r="F1679" s="15" t="s">
        <v>192</v>
      </c>
      <c r="G1679" s="15" t="s">
        <v>12</v>
      </c>
      <c r="H1679" s="15">
        <v>200</v>
      </c>
    </row>
    <row r="1680" spans="1:8">
      <c r="A1680" s="15" t="s">
        <v>2093</v>
      </c>
      <c r="B1680" s="15" t="s">
        <v>21</v>
      </c>
      <c r="C1680" s="15" t="s">
        <v>323</v>
      </c>
      <c r="D1680" s="15">
        <v>2</v>
      </c>
      <c r="E1680" s="15">
        <v>32</v>
      </c>
      <c r="F1680" s="15" t="s">
        <v>23</v>
      </c>
      <c r="G1680" s="15" t="s">
        <v>12</v>
      </c>
      <c r="H1680" s="15">
        <v>122</v>
      </c>
    </row>
    <row r="1681" spans="1:8">
      <c r="A1681" s="15" t="s">
        <v>2094</v>
      </c>
      <c r="B1681" s="15" t="s">
        <v>21</v>
      </c>
      <c r="C1681" s="15" t="s">
        <v>323</v>
      </c>
      <c r="D1681" s="15">
        <v>2</v>
      </c>
      <c r="E1681" s="15">
        <v>32</v>
      </c>
      <c r="F1681" s="15" t="s">
        <v>23</v>
      </c>
      <c r="G1681" s="15" t="s">
        <v>196</v>
      </c>
      <c r="H1681" s="15">
        <v>142.09</v>
      </c>
    </row>
    <row r="1682" spans="1:8">
      <c r="A1682" s="15" t="s">
        <v>2095</v>
      </c>
      <c r="B1682" s="15" t="s">
        <v>21</v>
      </c>
      <c r="C1682" s="15" t="s">
        <v>323</v>
      </c>
      <c r="D1682" s="15">
        <v>2</v>
      </c>
      <c r="E1682" s="15">
        <v>32</v>
      </c>
      <c r="F1682" s="15" t="s">
        <v>23</v>
      </c>
      <c r="G1682" s="15" t="s">
        <v>12</v>
      </c>
      <c r="H1682" s="15">
        <v>111.5</v>
      </c>
    </row>
    <row r="1683" spans="1:8">
      <c r="A1683" s="15" t="s">
        <v>2096</v>
      </c>
      <c r="B1683" s="15" t="s">
        <v>21</v>
      </c>
      <c r="C1683" s="15" t="s">
        <v>323</v>
      </c>
      <c r="D1683" s="15">
        <v>2</v>
      </c>
      <c r="E1683" s="15">
        <v>32</v>
      </c>
      <c r="F1683" s="15" t="s">
        <v>35</v>
      </c>
      <c r="G1683" s="15" t="s">
        <v>196</v>
      </c>
      <c r="H1683" s="15">
        <v>93.9</v>
      </c>
    </row>
    <row r="1684" spans="1:8">
      <c r="A1684" s="15" t="s">
        <v>2097</v>
      </c>
      <c r="B1684" s="15" t="s">
        <v>21</v>
      </c>
      <c r="C1684" s="15" t="s">
        <v>459</v>
      </c>
      <c r="D1684" s="15">
        <v>2</v>
      </c>
      <c r="E1684" s="15">
        <v>32</v>
      </c>
      <c r="F1684" s="15" t="s">
        <v>35</v>
      </c>
      <c r="G1684" s="15" t="s">
        <v>12</v>
      </c>
      <c r="H1684" s="15">
        <v>139</v>
      </c>
    </row>
    <row r="1685" spans="1:8">
      <c r="A1685" s="15" t="s">
        <v>2098</v>
      </c>
      <c r="B1685" s="15" t="s">
        <v>21</v>
      </c>
      <c r="C1685" s="15" t="s">
        <v>99</v>
      </c>
      <c r="D1685" s="15">
        <v>2</v>
      </c>
      <c r="E1685" s="15">
        <v>32</v>
      </c>
      <c r="F1685" s="15" t="s">
        <v>16</v>
      </c>
      <c r="G1685" s="15" t="s">
        <v>12</v>
      </c>
      <c r="H1685" s="15">
        <v>119</v>
      </c>
    </row>
    <row r="1686" spans="1:8">
      <c r="A1686" s="15" t="s">
        <v>2099</v>
      </c>
      <c r="B1686" s="15" t="s">
        <v>21</v>
      </c>
      <c r="C1686" s="15" t="s">
        <v>99</v>
      </c>
      <c r="D1686" s="15">
        <v>2</v>
      </c>
      <c r="E1686" s="15">
        <v>32</v>
      </c>
      <c r="F1686" s="15" t="s">
        <v>170</v>
      </c>
      <c r="G1686" s="15" t="s">
        <v>12</v>
      </c>
      <c r="H1686" s="15">
        <v>151.83000000000001</v>
      </c>
    </row>
    <row r="1687" spans="1:8">
      <c r="A1687" s="15" t="s">
        <v>2100</v>
      </c>
      <c r="B1687" s="15" t="s">
        <v>21</v>
      </c>
      <c r="C1687" s="15" t="s">
        <v>99</v>
      </c>
      <c r="D1687" s="15">
        <v>4</v>
      </c>
      <c r="E1687" s="15">
        <v>128</v>
      </c>
      <c r="F1687" s="15" t="s">
        <v>16</v>
      </c>
      <c r="G1687" s="15" t="s">
        <v>12</v>
      </c>
      <c r="H1687" s="15">
        <v>179.99</v>
      </c>
    </row>
    <row r="1688" spans="1:8">
      <c r="A1688" s="15" t="s">
        <v>2101</v>
      </c>
      <c r="B1688" s="15" t="s">
        <v>21</v>
      </c>
      <c r="C1688" s="15" t="s">
        <v>99</v>
      </c>
      <c r="D1688" s="15">
        <v>2</v>
      </c>
      <c r="E1688" s="15">
        <v>32</v>
      </c>
      <c r="F1688" s="15" t="s">
        <v>16</v>
      </c>
      <c r="G1688" s="15" t="s">
        <v>12</v>
      </c>
      <c r="H1688" s="15">
        <v>138.13</v>
      </c>
    </row>
    <row r="1689" spans="1:8">
      <c r="A1689" s="15" t="s">
        <v>2102</v>
      </c>
      <c r="B1689" s="15" t="s">
        <v>21</v>
      </c>
      <c r="C1689" s="15" t="s">
        <v>99</v>
      </c>
      <c r="D1689" s="15">
        <v>3</v>
      </c>
      <c r="E1689" s="15">
        <v>64</v>
      </c>
      <c r="F1689" s="15" t="s">
        <v>16</v>
      </c>
      <c r="G1689" s="15" t="s">
        <v>12</v>
      </c>
      <c r="H1689" s="15">
        <v>173.93</v>
      </c>
    </row>
    <row r="1690" spans="1:8">
      <c r="A1690" s="15" t="s">
        <v>2103</v>
      </c>
      <c r="B1690" s="15" t="s">
        <v>21</v>
      </c>
      <c r="C1690" s="15" t="s">
        <v>102</v>
      </c>
      <c r="D1690" s="15">
        <v>2</v>
      </c>
      <c r="E1690" s="15">
        <v>32</v>
      </c>
      <c r="F1690" s="15" t="s">
        <v>16</v>
      </c>
      <c r="G1690" s="15" t="s">
        <v>12</v>
      </c>
      <c r="H1690" s="15">
        <v>117.2</v>
      </c>
    </row>
    <row r="1691" spans="1:8">
      <c r="A1691" s="15" t="s">
        <v>2104</v>
      </c>
      <c r="B1691" s="15" t="s">
        <v>21</v>
      </c>
      <c r="C1691" s="15" t="s">
        <v>102</v>
      </c>
      <c r="D1691" s="15">
        <v>2</v>
      </c>
      <c r="E1691" s="15">
        <v>32</v>
      </c>
      <c r="F1691" s="15" t="s">
        <v>33</v>
      </c>
      <c r="G1691" s="15" t="s">
        <v>12</v>
      </c>
      <c r="H1691" s="15">
        <v>136.22999999999999</v>
      </c>
    </row>
    <row r="1692" spans="1:8">
      <c r="A1692" s="15" t="s">
        <v>2105</v>
      </c>
      <c r="B1692" s="15" t="s">
        <v>21</v>
      </c>
      <c r="C1692" s="15" t="s">
        <v>582</v>
      </c>
      <c r="D1692" s="15">
        <v>4</v>
      </c>
      <c r="E1692" s="15">
        <v>128</v>
      </c>
      <c r="F1692" s="15" t="s">
        <v>16</v>
      </c>
      <c r="G1692" s="15" t="s">
        <v>12</v>
      </c>
      <c r="H1692" s="15">
        <v>308.95999999999998</v>
      </c>
    </row>
    <row r="1693" spans="1:8">
      <c r="A1693" s="15" t="s">
        <v>2106</v>
      </c>
      <c r="B1693" s="15" t="s">
        <v>21</v>
      </c>
      <c r="C1693" s="15" t="s">
        <v>582</v>
      </c>
      <c r="D1693" s="15">
        <v>4</v>
      </c>
      <c r="E1693" s="15">
        <v>128</v>
      </c>
      <c r="F1693" s="15" t="s">
        <v>23</v>
      </c>
      <c r="G1693" s="15" t="s">
        <v>12</v>
      </c>
      <c r="H1693" s="15">
        <v>1000</v>
      </c>
    </row>
    <row r="1694" spans="1:8">
      <c r="A1694" s="15" t="s">
        <v>2107</v>
      </c>
      <c r="B1694" s="15" t="s">
        <v>21</v>
      </c>
      <c r="C1694" s="15" t="s">
        <v>582</v>
      </c>
      <c r="D1694" s="15">
        <v>4</v>
      </c>
      <c r="E1694" s="15">
        <v>128</v>
      </c>
      <c r="F1694" s="15" t="s">
        <v>35</v>
      </c>
      <c r="G1694" s="15" t="s">
        <v>12</v>
      </c>
      <c r="H1694" s="15">
        <v>249.99</v>
      </c>
    </row>
    <row r="1695" spans="1:8">
      <c r="A1695" s="15" t="s">
        <v>2108</v>
      </c>
      <c r="B1695" s="15" t="s">
        <v>21</v>
      </c>
      <c r="C1695" s="15" t="s">
        <v>582</v>
      </c>
      <c r="D1695" s="15">
        <v>4</v>
      </c>
      <c r="E1695" s="15">
        <v>64</v>
      </c>
      <c r="F1695" s="15" t="s">
        <v>43</v>
      </c>
      <c r="G1695" s="15" t="s">
        <v>12</v>
      </c>
      <c r="H1695" s="15">
        <v>239</v>
      </c>
    </row>
    <row r="1696" spans="1:8">
      <c r="A1696" s="15" t="s">
        <v>2109</v>
      </c>
      <c r="B1696" s="15" t="s">
        <v>21</v>
      </c>
      <c r="C1696" s="15" t="s">
        <v>582</v>
      </c>
      <c r="D1696" s="15">
        <v>4</v>
      </c>
      <c r="E1696" s="15">
        <v>64</v>
      </c>
      <c r="F1696" s="15" t="s">
        <v>35</v>
      </c>
      <c r="G1696" s="15" t="s">
        <v>12</v>
      </c>
      <c r="H1696" s="15">
        <v>229.99</v>
      </c>
    </row>
    <row r="1697" spans="1:8">
      <c r="A1697" s="15" t="s">
        <v>2110</v>
      </c>
      <c r="B1697" s="15" t="s">
        <v>21</v>
      </c>
      <c r="C1697" s="15" t="s">
        <v>582</v>
      </c>
      <c r="D1697" s="15">
        <v>6</v>
      </c>
      <c r="E1697" s="15">
        <v>128</v>
      </c>
      <c r="F1697" s="15" t="s">
        <v>213</v>
      </c>
      <c r="G1697" s="15" t="s">
        <v>12</v>
      </c>
      <c r="H1697" s="15">
        <v>329.99</v>
      </c>
    </row>
    <row r="1698" spans="1:8">
      <c r="A1698" s="15" t="s">
        <v>2111</v>
      </c>
      <c r="B1698" s="15" t="s">
        <v>21</v>
      </c>
      <c r="C1698" s="15" t="s">
        <v>582</v>
      </c>
      <c r="D1698" s="15">
        <v>6</v>
      </c>
      <c r="E1698" s="15">
        <v>64</v>
      </c>
      <c r="F1698" s="15" t="s">
        <v>213</v>
      </c>
      <c r="G1698" s="15" t="s">
        <v>12</v>
      </c>
      <c r="H1698" s="15">
        <v>253.45</v>
      </c>
    </row>
    <row r="1699" spans="1:8">
      <c r="A1699" s="15" t="s">
        <v>2112</v>
      </c>
      <c r="B1699" s="15" t="s">
        <v>21</v>
      </c>
      <c r="C1699" s="15" t="s">
        <v>917</v>
      </c>
      <c r="D1699" s="15">
        <v>6</v>
      </c>
      <c r="E1699" s="15">
        <v>128</v>
      </c>
      <c r="F1699" s="15" t="s">
        <v>16</v>
      </c>
      <c r="G1699" s="15" t="s">
        <v>12</v>
      </c>
      <c r="H1699" s="15">
        <v>268.51</v>
      </c>
    </row>
    <row r="1700" spans="1:8">
      <c r="A1700" s="15" t="s">
        <v>2113</v>
      </c>
      <c r="B1700" s="15" t="s">
        <v>21</v>
      </c>
      <c r="C1700" s="15" t="s">
        <v>917</v>
      </c>
      <c r="D1700" s="15">
        <v>6</v>
      </c>
      <c r="E1700" s="15">
        <v>64</v>
      </c>
      <c r="F1700" s="15" t="s">
        <v>27</v>
      </c>
      <c r="G1700" s="15" t="s">
        <v>12</v>
      </c>
      <c r="H1700" s="15">
        <v>231.4</v>
      </c>
    </row>
    <row r="1701" spans="1:8">
      <c r="A1701" s="15" t="s">
        <v>2114</v>
      </c>
      <c r="B1701" s="15" t="s">
        <v>21</v>
      </c>
      <c r="C1701" s="15" t="s">
        <v>63</v>
      </c>
      <c r="D1701" s="15">
        <v>4</v>
      </c>
      <c r="E1701" s="15">
        <v>128</v>
      </c>
      <c r="F1701" s="15" t="s">
        <v>16</v>
      </c>
      <c r="G1701" s="15" t="s">
        <v>12</v>
      </c>
      <c r="H1701" s="15">
        <v>252.39</v>
      </c>
    </row>
    <row r="1702" spans="1:8">
      <c r="A1702" s="15" t="s">
        <v>2115</v>
      </c>
      <c r="B1702" s="15" t="s">
        <v>21</v>
      </c>
      <c r="C1702" s="15" t="s">
        <v>59</v>
      </c>
      <c r="D1702" s="15">
        <v>6</v>
      </c>
      <c r="E1702" s="15">
        <v>128</v>
      </c>
      <c r="F1702" s="15" t="s">
        <v>23</v>
      </c>
      <c r="G1702" s="15" t="s">
        <v>12</v>
      </c>
      <c r="H1702" s="15">
        <v>349.9</v>
      </c>
    </row>
    <row r="1703" spans="1:8">
      <c r="A1703" s="15" t="s">
        <v>2116</v>
      </c>
      <c r="B1703" s="15" t="s">
        <v>21</v>
      </c>
      <c r="C1703" s="15" t="s">
        <v>59</v>
      </c>
      <c r="D1703" s="15">
        <v>6</v>
      </c>
      <c r="E1703" s="15">
        <v>64</v>
      </c>
      <c r="F1703" s="15" t="s">
        <v>16</v>
      </c>
      <c r="G1703" s="15" t="s">
        <v>12</v>
      </c>
      <c r="H1703" s="15">
        <v>326</v>
      </c>
    </row>
    <row r="1704" spans="1:8">
      <c r="A1704" s="15" t="s">
        <v>2117</v>
      </c>
      <c r="B1704" s="15" t="s">
        <v>21</v>
      </c>
      <c r="C1704" s="15" t="s">
        <v>59</v>
      </c>
      <c r="D1704" s="15">
        <v>6</v>
      </c>
      <c r="E1704" s="15">
        <v>64</v>
      </c>
      <c r="F1704" s="15" t="s">
        <v>23</v>
      </c>
      <c r="G1704" s="15" t="s">
        <v>12</v>
      </c>
      <c r="H1704" s="15">
        <v>349.99</v>
      </c>
    </row>
    <row r="1705" spans="1:8">
      <c r="A1705" s="15" t="s">
        <v>2118</v>
      </c>
      <c r="B1705" s="15" t="s">
        <v>21</v>
      </c>
      <c r="C1705" s="15" t="s">
        <v>59</v>
      </c>
      <c r="D1705" s="15">
        <v>8</v>
      </c>
      <c r="E1705" s="15">
        <v>128</v>
      </c>
      <c r="F1705" s="15" t="s">
        <v>27</v>
      </c>
      <c r="G1705" s="15" t="s">
        <v>12</v>
      </c>
      <c r="H1705" s="15">
        <v>378.46</v>
      </c>
    </row>
    <row r="1706" spans="1:8">
      <c r="A1706" s="15" t="s">
        <v>2119</v>
      </c>
      <c r="B1706" s="15" t="s">
        <v>21</v>
      </c>
      <c r="C1706" s="15" t="s">
        <v>59</v>
      </c>
      <c r="D1706" s="15">
        <v>8</v>
      </c>
      <c r="E1706" s="15">
        <v>128</v>
      </c>
      <c r="F1706" s="15" t="s">
        <v>23</v>
      </c>
      <c r="G1706" s="15" t="s">
        <v>12</v>
      </c>
      <c r="H1706" s="15">
        <v>395.31</v>
      </c>
    </row>
    <row r="1707" spans="1:8">
      <c r="A1707" s="15" t="s">
        <v>2120</v>
      </c>
      <c r="B1707" s="15" t="s">
        <v>21</v>
      </c>
      <c r="C1707" s="15" t="s">
        <v>59</v>
      </c>
      <c r="D1707" s="15">
        <v>6</v>
      </c>
      <c r="E1707" s="15">
        <v>128</v>
      </c>
      <c r="F1707" s="15" t="s">
        <v>16</v>
      </c>
      <c r="G1707" s="15" t="s">
        <v>12</v>
      </c>
      <c r="H1707" s="15">
        <v>552.86</v>
      </c>
    </row>
    <row r="1708" spans="1:8">
      <c r="A1708" s="15" t="s">
        <v>2121</v>
      </c>
      <c r="B1708" s="15" t="s">
        <v>21</v>
      </c>
      <c r="C1708" s="15" t="s">
        <v>59</v>
      </c>
      <c r="D1708" s="15">
        <v>6</v>
      </c>
      <c r="E1708" s="15">
        <v>128</v>
      </c>
      <c r="F1708" s="15" t="s">
        <v>35</v>
      </c>
      <c r="G1708" s="15" t="s">
        <v>12</v>
      </c>
      <c r="H1708" s="15">
        <v>381.13</v>
      </c>
    </row>
    <row r="1709" spans="1:8">
      <c r="A1709" s="15" t="s">
        <v>2122</v>
      </c>
      <c r="B1709" s="15" t="s">
        <v>21</v>
      </c>
      <c r="C1709" s="15" t="s">
        <v>59</v>
      </c>
      <c r="D1709" s="15">
        <v>8</v>
      </c>
      <c r="E1709" s="15">
        <v>128</v>
      </c>
      <c r="F1709" s="15" t="s">
        <v>23</v>
      </c>
      <c r="G1709" s="15" t="s">
        <v>12</v>
      </c>
      <c r="H1709" s="15">
        <v>494.72</v>
      </c>
    </row>
    <row r="1710" spans="1:8">
      <c r="A1710" s="15" t="s">
        <v>2123</v>
      </c>
      <c r="B1710" s="15" t="s">
        <v>21</v>
      </c>
      <c r="C1710" s="15" t="s">
        <v>37</v>
      </c>
      <c r="D1710" s="15">
        <v>4</v>
      </c>
      <c r="E1710" s="15">
        <v>128</v>
      </c>
      <c r="F1710" s="15" t="s">
        <v>35</v>
      </c>
      <c r="G1710" s="15" t="s">
        <v>12</v>
      </c>
      <c r="H1710" s="15">
        <v>283.37</v>
      </c>
    </row>
    <row r="1711" spans="1:8">
      <c r="A1711" s="15" t="s">
        <v>2124</v>
      </c>
      <c r="B1711" s="15" t="s">
        <v>21</v>
      </c>
      <c r="C1711" s="15" t="s">
        <v>1321</v>
      </c>
      <c r="D1711" s="15">
        <v>4</v>
      </c>
      <c r="E1711" s="15">
        <v>64</v>
      </c>
      <c r="F1711" s="15" t="s">
        <v>16</v>
      </c>
      <c r="G1711" s="15" t="s">
        <v>12</v>
      </c>
      <c r="H1711" s="15">
        <v>237.26</v>
      </c>
    </row>
    <row r="1712" spans="1:8">
      <c r="A1712" s="15" t="s">
        <v>2125</v>
      </c>
      <c r="B1712" s="15" t="s">
        <v>21</v>
      </c>
      <c r="C1712" s="15" t="s">
        <v>1206</v>
      </c>
      <c r="D1712" s="15">
        <v>3</v>
      </c>
      <c r="E1712" s="15">
        <v>64</v>
      </c>
      <c r="F1712" s="15" t="s">
        <v>35</v>
      </c>
      <c r="G1712" s="15" t="s">
        <v>12</v>
      </c>
      <c r="H1712" s="15">
        <v>109</v>
      </c>
    </row>
    <row r="1713" spans="1:8">
      <c r="A1713" s="15" t="s">
        <v>2126</v>
      </c>
      <c r="B1713" s="15" t="s">
        <v>21</v>
      </c>
      <c r="C1713" s="15" t="s">
        <v>32</v>
      </c>
      <c r="D1713" s="15">
        <v>6</v>
      </c>
      <c r="E1713" s="15">
        <v>64</v>
      </c>
      <c r="F1713" s="15" t="s">
        <v>23</v>
      </c>
      <c r="G1713" s="15" t="s">
        <v>12</v>
      </c>
      <c r="H1713" s="15">
        <v>265</v>
      </c>
    </row>
    <row r="1714" spans="1:8">
      <c r="A1714" s="15" t="s">
        <v>2127</v>
      </c>
      <c r="B1714" s="15" t="s">
        <v>21</v>
      </c>
      <c r="C1714" s="15" t="s">
        <v>2128</v>
      </c>
      <c r="D1714" s="15">
        <v>4</v>
      </c>
      <c r="E1714" s="15">
        <v>64</v>
      </c>
      <c r="F1714" s="15" t="s">
        <v>16</v>
      </c>
      <c r="G1714" s="15" t="s">
        <v>12</v>
      </c>
      <c r="H1714" s="15">
        <v>147.87</v>
      </c>
    </row>
    <row r="1715" spans="1:8">
      <c r="A1715" s="15" t="s">
        <v>2129</v>
      </c>
      <c r="B1715" s="15" t="s">
        <v>21</v>
      </c>
      <c r="C1715" s="15" t="s">
        <v>823</v>
      </c>
      <c r="D1715" s="15">
        <v>4</v>
      </c>
      <c r="E1715" s="15">
        <v>64</v>
      </c>
      <c r="F1715" s="15" t="s">
        <v>33</v>
      </c>
      <c r="G1715" s="15" t="s">
        <v>12</v>
      </c>
      <c r="H1715" s="15">
        <v>238.72</v>
      </c>
    </row>
    <row r="1716" spans="1:8">
      <c r="A1716" s="15" t="s">
        <v>2130</v>
      </c>
      <c r="B1716" s="15" t="s">
        <v>21</v>
      </c>
      <c r="C1716" s="15" t="s">
        <v>823</v>
      </c>
      <c r="D1716" s="15">
        <v>4</v>
      </c>
      <c r="E1716" s="15">
        <v>64</v>
      </c>
      <c r="F1716" s="15" t="s">
        <v>192</v>
      </c>
      <c r="G1716" s="15" t="s">
        <v>12</v>
      </c>
      <c r="H1716" s="15">
        <v>282.83999999999997</v>
      </c>
    </row>
    <row r="1717" spans="1:8">
      <c r="A1717" s="15" t="s">
        <v>2131</v>
      </c>
      <c r="B1717" s="15" t="s">
        <v>254</v>
      </c>
      <c r="C1717" s="15" t="s">
        <v>635</v>
      </c>
      <c r="D1717" s="15">
        <v>2</v>
      </c>
      <c r="E1717" s="15">
        <v>32</v>
      </c>
      <c r="F1717" s="15" t="s">
        <v>23</v>
      </c>
      <c r="G1717" s="15" t="s">
        <v>12</v>
      </c>
      <c r="H1717" s="15">
        <v>84.9</v>
      </c>
    </row>
    <row r="1718" spans="1:8">
      <c r="A1718" s="15" t="s">
        <v>2132</v>
      </c>
      <c r="B1718" s="15" t="s">
        <v>254</v>
      </c>
      <c r="C1718" s="15" t="s">
        <v>2133</v>
      </c>
      <c r="D1718" s="15">
        <v>2</v>
      </c>
      <c r="E1718" s="15">
        <v>32</v>
      </c>
      <c r="F1718" s="15" t="s">
        <v>16</v>
      </c>
      <c r="G1718" s="15" t="s">
        <v>12</v>
      </c>
      <c r="H1718" s="15">
        <v>128.11000000000001</v>
      </c>
    </row>
    <row r="1719" spans="1:8">
      <c r="A1719" s="15" t="s">
        <v>2134</v>
      </c>
      <c r="B1719" s="15" t="s">
        <v>254</v>
      </c>
      <c r="C1719" s="15" t="s">
        <v>2133</v>
      </c>
      <c r="D1719" s="15">
        <v>2</v>
      </c>
      <c r="E1719" s="15">
        <v>32</v>
      </c>
      <c r="F1719" s="15" t="s">
        <v>33</v>
      </c>
      <c r="G1719" s="15" t="s">
        <v>12</v>
      </c>
      <c r="H1719" s="15">
        <v>133.74</v>
      </c>
    </row>
    <row r="1720" spans="1:8">
      <c r="A1720" s="15" t="s">
        <v>2135</v>
      </c>
      <c r="B1720" s="15" t="s">
        <v>254</v>
      </c>
      <c r="C1720" s="15" t="s">
        <v>2136</v>
      </c>
      <c r="D1720" s="15">
        <v>2</v>
      </c>
      <c r="E1720" s="15">
        <v>32</v>
      </c>
      <c r="F1720" s="15" t="s">
        <v>23</v>
      </c>
      <c r="G1720" s="15" t="s">
        <v>12</v>
      </c>
      <c r="H1720" s="15">
        <v>99.66</v>
      </c>
    </row>
    <row r="1721" spans="1:8">
      <c r="A1721" s="15" t="s">
        <v>2137</v>
      </c>
      <c r="B1721" s="15" t="s">
        <v>254</v>
      </c>
      <c r="C1721" s="15" t="s">
        <v>2138</v>
      </c>
      <c r="D1721" s="15">
        <v>3</v>
      </c>
      <c r="E1721" s="15">
        <v>64</v>
      </c>
      <c r="F1721" s="15" t="s">
        <v>23</v>
      </c>
      <c r="G1721" s="15" t="s">
        <v>12</v>
      </c>
      <c r="H1721" s="15">
        <v>118.31</v>
      </c>
    </row>
    <row r="1722" spans="1:8">
      <c r="A1722" s="15" t="s">
        <v>2139</v>
      </c>
      <c r="B1722" s="15" t="s">
        <v>254</v>
      </c>
      <c r="C1722" s="15" t="s">
        <v>2140</v>
      </c>
      <c r="D1722" s="15">
        <v>4</v>
      </c>
      <c r="E1722" s="15">
        <v>128</v>
      </c>
      <c r="F1722" s="15" t="s">
        <v>23</v>
      </c>
      <c r="G1722" s="15" t="s">
        <v>12</v>
      </c>
      <c r="H1722" s="15">
        <v>190.9</v>
      </c>
    </row>
    <row r="1723" spans="1:8">
      <c r="A1723" s="15" t="s">
        <v>2141</v>
      </c>
      <c r="B1723" s="15" t="s">
        <v>9</v>
      </c>
      <c r="C1723" s="15">
        <v>7</v>
      </c>
      <c r="D1723" s="15">
        <v>8</v>
      </c>
      <c r="E1723" s="15">
        <v>128</v>
      </c>
      <c r="F1723" s="15" t="s">
        <v>27</v>
      </c>
      <c r="G1723" s="15" t="s">
        <v>12</v>
      </c>
      <c r="H1723" s="15">
        <v>195</v>
      </c>
    </row>
    <row r="1724" spans="1:8">
      <c r="A1724" s="15" t="s">
        <v>2142</v>
      </c>
      <c r="B1724" s="15" t="s">
        <v>9</v>
      </c>
      <c r="C1724" s="15">
        <v>8</v>
      </c>
      <c r="D1724" s="15">
        <v>6</v>
      </c>
      <c r="E1724" s="15">
        <v>128</v>
      </c>
      <c r="F1724" s="15" t="s">
        <v>33</v>
      </c>
      <c r="G1724" s="15" t="s">
        <v>12</v>
      </c>
      <c r="H1724" s="15">
        <v>225</v>
      </c>
    </row>
    <row r="1725" spans="1:8">
      <c r="A1725" s="15" t="s">
        <v>2143</v>
      </c>
      <c r="B1725" s="15" t="s">
        <v>9</v>
      </c>
      <c r="C1725" s="15" t="s">
        <v>1822</v>
      </c>
      <c r="D1725" s="15">
        <v>3</v>
      </c>
      <c r="E1725" s="15">
        <v>32</v>
      </c>
      <c r="F1725" s="15" t="s">
        <v>16</v>
      </c>
      <c r="G1725" s="15" t="s">
        <v>12</v>
      </c>
      <c r="H1725" s="15">
        <v>188.97</v>
      </c>
    </row>
    <row r="1726" spans="1:8">
      <c r="A1726" s="15" t="s">
        <v>2144</v>
      </c>
      <c r="B1726" s="15" t="s">
        <v>180</v>
      </c>
      <c r="C1726" s="15" t="s">
        <v>1361</v>
      </c>
      <c r="D1726" s="15">
        <v>6</v>
      </c>
      <c r="E1726" s="15">
        <v>64</v>
      </c>
      <c r="F1726" s="15" t="s">
        <v>23</v>
      </c>
      <c r="G1726" s="15" t="s">
        <v>12</v>
      </c>
      <c r="H1726" s="15">
        <v>139.99</v>
      </c>
    </row>
    <row r="1727" spans="1:8">
      <c r="A1727" s="15" t="s">
        <v>2145</v>
      </c>
      <c r="B1727" s="15" t="s">
        <v>49</v>
      </c>
      <c r="C1727" s="15" t="s">
        <v>189</v>
      </c>
      <c r="D1727" s="15"/>
      <c r="E1727" s="15">
        <v>256</v>
      </c>
      <c r="F1727" s="15" t="s">
        <v>11</v>
      </c>
      <c r="G1727" s="15" t="s">
        <v>12</v>
      </c>
      <c r="H1727" s="15">
        <v>550.01</v>
      </c>
    </row>
    <row r="1728" spans="1:8">
      <c r="A1728" s="15" t="s">
        <v>2146</v>
      </c>
      <c r="B1728" s="15" t="s">
        <v>49</v>
      </c>
      <c r="C1728" s="15" t="s">
        <v>59</v>
      </c>
      <c r="D1728" s="15"/>
      <c r="E1728" s="15">
        <v>512</v>
      </c>
      <c r="F1728" s="15" t="s">
        <v>35</v>
      </c>
      <c r="G1728" s="15" t="s">
        <v>12</v>
      </c>
      <c r="H1728" s="15">
        <v>606</v>
      </c>
    </row>
    <row r="1729" spans="1:8">
      <c r="A1729" s="15" t="s">
        <v>2147</v>
      </c>
      <c r="B1729" s="15" t="s">
        <v>49</v>
      </c>
      <c r="C1729" s="15" t="s">
        <v>242</v>
      </c>
      <c r="D1729" s="15"/>
      <c r="E1729" s="15">
        <v>1000</v>
      </c>
      <c r="F1729" s="15" t="s">
        <v>16</v>
      </c>
      <c r="G1729" s="15" t="s">
        <v>12</v>
      </c>
      <c r="H1729" s="15">
        <v>1739</v>
      </c>
    </row>
    <row r="1730" spans="1:8">
      <c r="A1730" s="15" t="s">
        <v>2148</v>
      </c>
      <c r="B1730" s="15" t="s">
        <v>49</v>
      </c>
      <c r="C1730" s="15" t="s">
        <v>242</v>
      </c>
      <c r="D1730" s="15"/>
      <c r="E1730" s="15">
        <v>1000</v>
      </c>
      <c r="F1730" s="15" t="s">
        <v>33</v>
      </c>
      <c r="G1730" s="15" t="s">
        <v>12</v>
      </c>
      <c r="H1730" s="15">
        <v>1739</v>
      </c>
    </row>
    <row r="1731" spans="1:8">
      <c r="A1731" s="15" t="s">
        <v>2149</v>
      </c>
      <c r="B1731" s="15" t="s">
        <v>49</v>
      </c>
      <c r="C1731" s="15" t="s">
        <v>242</v>
      </c>
      <c r="D1731" s="15"/>
      <c r="E1731" s="15">
        <v>1000</v>
      </c>
      <c r="F1731" s="15" t="s">
        <v>66</v>
      </c>
      <c r="G1731" s="15" t="s">
        <v>12</v>
      </c>
      <c r="H1731" s="15">
        <v>1739</v>
      </c>
    </row>
    <row r="1732" spans="1:8">
      <c r="A1732" s="15" t="s">
        <v>2150</v>
      </c>
      <c r="B1732" s="15" t="s">
        <v>49</v>
      </c>
      <c r="C1732" s="15" t="s">
        <v>242</v>
      </c>
      <c r="D1732" s="15"/>
      <c r="E1732" s="15">
        <v>1000</v>
      </c>
      <c r="F1732" s="15" t="s">
        <v>35</v>
      </c>
      <c r="G1732" s="15" t="s">
        <v>12</v>
      </c>
      <c r="H1732" s="15">
        <v>1739</v>
      </c>
    </row>
    <row r="1733" spans="1:8">
      <c r="A1733" s="15" t="s">
        <v>2151</v>
      </c>
      <c r="B1733" s="15" t="s">
        <v>49</v>
      </c>
      <c r="C1733" s="15" t="s">
        <v>242</v>
      </c>
      <c r="D1733" s="15"/>
      <c r="E1733" s="15">
        <v>512</v>
      </c>
      <c r="F1733" s="15" t="s">
        <v>16</v>
      </c>
      <c r="G1733" s="15" t="s">
        <v>12</v>
      </c>
      <c r="H1733" s="15">
        <v>1509</v>
      </c>
    </row>
    <row r="1734" spans="1:8">
      <c r="A1734" s="15" t="s">
        <v>2152</v>
      </c>
      <c r="B1734" s="15" t="s">
        <v>49</v>
      </c>
      <c r="C1734" s="15" t="s">
        <v>242</v>
      </c>
      <c r="D1734" s="15"/>
      <c r="E1734" s="15">
        <v>1000</v>
      </c>
      <c r="F1734" s="15" t="s">
        <v>66</v>
      </c>
      <c r="G1734" s="15" t="s">
        <v>12</v>
      </c>
      <c r="H1734" s="15">
        <v>1839</v>
      </c>
    </row>
    <row r="1735" spans="1:8">
      <c r="A1735" s="15" t="s">
        <v>2153</v>
      </c>
      <c r="B1735" s="15" t="s">
        <v>49</v>
      </c>
      <c r="C1735" s="15" t="s">
        <v>242</v>
      </c>
      <c r="D1735" s="15"/>
      <c r="E1735" s="15">
        <v>512</v>
      </c>
      <c r="F1735" s="15" t="s">
        <v>33</v>
      </c>
      <c r="G1735" s="15" t="s">
        <v>12</v>
      </c>
      <c r="H1735" s="15">
        <v>1609</v>
      </c>
    </row>
    <row r="1736" spans="1:8">
      <c r="A1736" s="15" t="s">
        <v>2154</v>
      </c>
      <c r="B1736" s="15" t="s">
        <v>49</v>
      </c>
      <c r="C1736" s="15" t="s">
        <v>242</v>
      </c>
      <c r="D1736" s="15"/>
      <c r="E1736" s="15">
        <v>512</v>
      </c>
      <c r="F1736" s="15" t="s">
        <v>66</v>
      </c>
      <c r="G1736" s="15" t="s">
        <v>12</v>
      </c>
      <c r="H1736" s="15">
        <v>1609</v>
      </c>
    </row>
    <row r="1737" spans="1:8">
      <c r="A1737" s="15" t="s">
        <v>2155</v>
      </c>
      <c r="B1737" s="15" t="s">
        <v>49</v>
      </c>
      <c r="C1737" s="15" t="s">
        <v>2156</v>
      </c>
      <c r="D1737" s="15"/>
      <c r="E1737" s="15">
        <v>32</v>
      </c>
      <c r="F1737" s="15" t="s">
        <v>66</v>
      </c>
      <c r="G1737" s="15" t="s">
        <v>12</v>
      </c>
      <c r="H1737" s="15">
        <v>136</v>
      </c>
    </row>
    <row r="1738" spans="1:8">
      <c r="A1738" s="15" t="s">
        <v>2157</v>
      </c>
      <c r="B1738" s="15" t="s">
        <v>49</v>
      </c>
      <c r="C1738" s="15" t="s">
        <v>2156</v>
      </c>
      <c r="D1738" s="15"/>
      <c r="E1738" s="15">
        <v>32</v>
      </c>
      <c r="F1738" s="15" t="s">
        <v>195</v>
      </c>
      <c r="G1738" s="15" t="s">
        <v>12</v>
      </c>
      <c r="H1738" s="15">
        <v>136</v>
      </c>
    </row>
    <row r="1739" spans="1:8">
      <c r="A1739" s="15" t="s">
        <v>2158</v>
      </c>
      <c r="B1739" s="15" t="s">
        <v>49</v>
      </c>
      <c r="C1739" s="15" t="s">
        <v>2156</v>
      </c>
      <c r="D1739" s="15"/>
      <c r="E1739" s="15">
        <v>32</v>
      </c>
      <c r="F1739" s="15" t="s">
        <v>66</v>
      </c>
      <c r="G1739" s="15" t="s">
        <v>12</v>
      </c>
      <c r="H1739" s="15">
        <v>140</v>
      </c>
    </row>
    <row r="1740" spans="1:8">
      <c r="A1740" s="15" t="s">
        <v>2159</v>
      </c>
      <c r="B1740" s="15" t="s">
        <v>49</v>
      </c>
      <c r="C1740" s="15" t="s">
        <v>2156</v>
      </c>
      <c r="D1740" s="15"/>
      <c r="E1740" s="15">
        <v>32</v>
      </c>
      <c r="F1740" s="15" t="s">
        <v>23</v>
      </c>
      <c r="G1740" s="15" t="s">
        <v>12</v>
      </c>
      <c r="H1740" s="15">
        <v>109</v>
      </c>
    </row>
    <row r="1741" spans="1:8">
      <c r="A1741" s="15" t="s">
        <v>2160</v>
      </c>
      <c r="B1741" s="15" t="s">
        <v>49</v>
      </c>
      <c r="C1741" s="15" t="s">
        <v>2156</v>
      </c>
      <c r="D1741" s="15"/>
      <c r="E1741" s="15">
        <v>32</v>
      </c>
      <c r="F1741" s="15" t="s">
        <v>43</v>
      </c>
      <c r="G1741" s="15" t="s">
        <v>12</v>
      </c>
      <c r="H1741" s="15">
        <v>140</v>
      </c>
    </row>
    <row r="1742" spans="1:8">
      <c r="A1742" s="15" t="s">
        <v>2161</v>
      </c>
      <c r="B1742" s="15" t="s">
        <v>49</v>
      </c>
      <c r="C1742" s="15" t="s">
        <v>2156</v>
      </c>
      <c r="D1742" s="15"/>
      <c r="E1742" s="15">
        <v>32</v>
      </c>
      <c r="F1742" s="15" t="s">
        <v>195</v>
      </c>
      <c r="G1742" s="15" t="s">
        <v>12</v>
      </c>
      <c r="H1742" s="15">
        <v>140</v>
      </c>
    </row>
    <row r="1743" spans="1:8">
      <c r="A1743" s="15" t="s">
        <v>2162</v>
      </c>
      <c r="B1743" s="15" t="s">
        <v>49</v>
      </c>
      <c r="C1743" s="15" t="s">
        <v>667</v>
      </c>
      <c r="D1743" s="15"/>
      <c r="E1743" s="15">
        <v>128</v>
      </c>
      <c r="F1743" s="15" t="s">
        <v>66</v>
      </c>
      <c r="G1743" s="15" t="s">
        <v>12</v>
      </c>
      <c r="H1743" s="15">
        <v>140</v>
      </c>
    </row>
    <row r="1744" spans="1:8">
      <c r="A1744" s="15" t="s">
        <v>2163</v>
      </c>
      <c r="B1744" s="15" t="s">
        <v>49</v>
      </c>
      <c r="C1744" s="15" t="s">
        <v>308</v>
      </c>
      <c r="D1744" s="15"/>
      <c r="E1744" s="15">
        <v>256</v>
      </c>
      <c r="F1744" s="15" t="s">
        <v>11</v>
      </c>
      <c r="G1744" s="15" t="s">
        <v>12</v>
      </c>
      <c r="H1744" s="15">
        <v>429.01</v>
      </c>
    </row>
    <row r="1745" spans="1:8">
      <c r="A1745" s="15" t="s">
        <v>2164</v>
      </c>
      <c r="B1745" s="15" t="s">
        <v>49</v>
      </c>
      <c r="C1745" s="15" t="s">
        <v>308</v>
      </c>
      <c r="D1745" s="15"/>
      <c r="E1745" s="15">
        <v>256</v>
      </c>
      <c r="F1745" s="15" t="s">
        <v>16</v>
      </c>
      <c r="G1745" s="15" t="s">
        <v>12</v>
      </c>
      <c r="H1745" s="15">
        <v>439</v>
      </c>
    </row>
    <row r="1746" spans="1:8">
      <c r="A1746" s="15" t="s">
        <v>2165</v>
      </c>
      <c r="B1746" s="15" t="s">
        <v>49</v>
      </c>
      <c r="C1746" s="15" t="s">
        <v>409</v>
      </c>
      <c r="D1746" s="15"/>
      <c r="E1746" s="15">
        <v>512</v>
      </c>
      <c r="F1746" s="15" t="s">
        <v>66</v>
      </c>
      <c r="G1746" s="15" t="s">
        <v>12</v>
      </c>
      <c r="H1746" s="15">
        <v>419</v>
      </c>
    </row>
    <row r="1747" spans="1:8">
      <c r="A1747" s="15" t="s">
        <v>2166</v>
      </c>
      <c r="B1747" s="15" t="s">
        <v>1668</v>
      </c>
      <c r="C1747" s="15" t="s">
        <v>641</v>
      </c>
      <c r="D1747" s="15"/>
      <c r="E1747" s="15"/>
      <c r="F1747" s="15" t="s">
        <v>16</v>
      </c>
      <c r="G1747" s="15" t="s">
        <v>12</v>
      </c>
      <c r="H1747" s="15">
        <v>349</v>
      </c>
    </row>
    <row r="1748" spans="1:8">
      <c r="A1748" s="15" t="s">
        <v>2167</v>
      </c>
      <c r="B1748" s="15" t="s">
        <v>1668</v>
      </c>
      <c r="C1748" s="15" t="s">
        <v>2168</v>
      </c>
      <c r="D1748" s="15">
        <v>2</v>
      </c>
      <c r="E1748" s="15">
        <v>32</v>
      </c>
      <c r="F1748" s="15" t="s">
        <v>33</v>
      </c>
      <c r="G1748" s="15" t="s">
        <v>12</v>
      </c>
      <c r="H1748" s="15">
        <v>299</v>
      </c>
    </row>
    <row r="1749" spans="1:8">
      <c r="A1749" s="15" t="s">
        <v>2169</v>
      </c>
      <c r="B1749" s="15" t="s">
        <v>1668</v>
      </c>
      <c r="C1749" s="15" t="s">
        <v>1070</v>
      </c>
      <c r="D1749" s="15">
        <v>4</v>
      </c>
      <c r="E1749" s="15">
        <v>64</v>
      </c>
      <c r="F1749" s="15" t="s">
        <v>33</v>
      </c>
      <c r="G1749" s="15" t="s">
        <v>12</v>
      </c>
      <c r="H1749" s="15">
        <v>699</v>
      </c>
    </row>
    <row r="1750" spans="1:8">
      <c r="A1750" s="15" t="s">
        <v>2170</v>
      </c>
      <c r="B1750" s="15" t="s">
        <v>734</v>
      </c>
      <c r="C1750" s="15" t="s">
        <v>2171</v>
      </c>
      <c r="D1750" s="15"/>
      <c r="E1750" s="15"/>
      <c r="F1750" s="15" t="s">
        <v>33</v>
      </c>
      <c r="G1750" s="15" t="s">
        <v>196</v>
      </c>
      <c r="H1750" s="15">
        <v>468</v>
      </c>
    </row>
    <row r="1751" spans="1:8">
      <c r="A1751" s="15" t="s">
        <v>2172</v>
      </c>
      <c r="B1751" s="15" t="s">
        <v>790</v>
      </c>
      <c r="C1751" s="15" t="s">
        <v>1365</v>
      </c>
      <c r="D1751" s="15"/>
      <c r="E1751" s="15"/>
      <c r="F1751" s="15" t="s">
        <v>33</v>
      </c>
      <c r="G1751" s="15" t="s">
        <v>12</v>
      </c>
      <c r="H1751" s="15">
        <v>239</v>
      </c>
    </row>
    <row r="1752" spans="1:8">
      <c r="A1752" s="15" t="s">
        <v>2173</v>
      </c>
      <c r="B1752" s="15" t="s">
        <v>790</v>
      </c>
      <c r="C1752" s="15" t="s">
        <v>1365</v>
      </c>
      <c r="D1752" s="15"/>
      <c r="E1752" s="15"/>
      <c r="F1752" s="15" t="s">
        <v>16</v>
      </c>
      <c r="G1752" s="15" t="s">
        <v>12</v>
      </c>
      <c r="H1752" s="15">
        <v>248</v>
      </c>
    </row>
    <row r="1753" spans="1:8">
      <c r="A1753" s="15" t="s">
        <v>2174</v>
      </c>
      <c r="B1753" s="15" t="s">
        <v>790</v>
      </c>
      <c r="C1753" s="15" t="s">
        <v>1607</v>
      </c>
      <c r="D1753" s="15">
        <v>3</v>
      </c>
      <c r="E1753" s="15">
        <v>64</v>
      </c>
      <c r="F1753" s="15" t="s">
        <v>192</v>
      </c>
      <c r="G1753" s="15" t="s">
        <v>12</v>
      </c>
      <c r="H1753" s="15">
        <v>214</v>
      </c>
    </row>
    <row r="1754" spans="1:8">
      <c r="A1754" s="15" t="s">
        <v>2175</v>
      </c>
      <c r="B1754" s="15" t="s">
        <v>2176</v>
      </c>
      <c r="C1754" s="15" t="s">
        <v>2177</v>
      </c>
      <c r="D1754" s="15">
        <v>12</v>
      </c>
      <c r="E1754" s="15">
        <v>256</v>
      </c>
      <c r="F1754" s="15" t="s">
        <v>33</v>
      </c>
      <c r="G1754" s="15" t="s">
        <v>12</v>
      </c>
      <c r="H1754" s="15">
        <v>757.18</v>
      </c>
    </row>
    <row r="1755" spans="1:8">
      <c r="A1755" s="15" t="s">
        <v>2178</v>
      </c>
      <c r="B1755" s="15" t="s">
        <v>18</v>
      </c>
      <c r="C1755" s="15" t="s">
        <v>1810</v>
      </c>
      <c r="D1755" s="15"/>
      <c r="E1755" s="15"/>
      <c r="F1755" s="15" t="s">
        <v>66</v>
      </c>
      <c r="G1755" s="15" t="s">
        <v>12</v>
      </c>
      <c r="H1755" s="15">
        <v>144.99</v>
      </c>
    </row>
    <row r="1756" spans="1:8">
      <c r="A1756" s="15" t="s">
        <v>2179</v>
      </c>
      <c r="B1756" s="15" t="s">
        <v>18</v>
      </c>
      <c r="C1756" s="15" t="s">
        <v>1810</v>
      </c>
      <c r="D1756" s="15"/>
      <c r="E1756" s="15"/>
      <c r="F1756" s="15" t="s">
        <v>23</v>
      </c>
      <c r="G1756" s="15" t="s">
        <v>12</v>
      </c>
      <c r="H1756" s="15">
        <v>144.99</v>
      </c>
    </row>
    <row r="1757" spans="1:8">
      <c r="A1757" s="15" t="s">
        <v>2180</v>
      </c>
      <c r="B1757" s="15" t="s">
        <v>699</v>
      </c>
      <c r="C1757" s="15">
        <v>8.3000000000000007</v>
      </c>
      <c r="D1757" s="15">
        <v>8</v>
      </c>
      <c r="E1757" s="15">
        <v>128</v>
      </c>
      <c r="F1757" s="15" t="s">
        <v>33</v>
      </c>
      <c r="G1757" s="15" t="s">
        <v>12</v>
      </c>
      <c r="H1757" s="15">
        <v>569</v>
      </c>
    </row>
    <row r="1758" spans="1:8">
      <c r="A1758" s="15" t="s">
        <v>2181</v>
      </c>
      <c r="B1758" s="15" t="s">
        <v>168</v>
      </c>
      <c r="C1758" s="15" t="s">
        <v>61</v>
      </c>
      <c r="D1758" s="15">
        <v>12</v>
      </c>
      <c r="E1758" s="15">
        <v>256</v>
      </c>
      <c r="F1758" s="15" t="s">
        <v>27</v>
      </c>
      <c r="G1758" s="15" t="s">
        <v>12</v>
      </c>
      <c r="H1758" s="15">
        <v>747.18</v>
      </c>
    </row>
    <row r="1759" spans="1:8">
      <c r="A1759" s="15" t="s">
        <v>2182</v>
      </c>
      <c r="B1759" s="15" t="s">
        <v>332</v>
      </c>
      <c r="C1759" s="15" t="s">
        <v>2183</v>
      </c>
      <c r="D1759" s="15"/>
      <c r="E1759" s="15">
        <v>8</v>
      </c>
      <c r="F1759" s="15" t="s">
        <v>33</v>
      </c>
      <c r="G1759" s="15" t="s">
        <v>12</v>
      </c>
      <c r="H1759" s="15">
        <v>550.01</v>
      </c>
    </row>
    <row r="1760" spans="1:8">
      <c r="A1760" s="15" t="s">
        <v>2184</v>
      </c>
      <c r="B1760" s="15" t="s">
        <v>332</v>
      </c>
      <c r="C1760" s="15">
        <v>7</v>
      </c>
      <c r="D1760" s="15"/>
      <c r="E1760" s="15">
        <v>8</v>
      </c>
      <c r="F1760" s="15" t="s">
        <v>23</v>
      </c>
      <c r="G1760" s="15" t="s">
        <v>12</v>
      </c>
      <c r="H1760" s="15">
        <v>600</v>
      </c>
    </row>
    <row r="1761" spans="1:8">
      <c r="A1761" s="15" t="s">
        <v>2185</v>
      </c>
      <c r="B1761" s="15" t="s">
        <v>332</v>
      </c>
      <c r="C1761" s="15" t="s">
        <v>1612</v>
      </c>
      <c r="D1761" s="15">
        <v>8</v>
      </c>
      <c r="E1761" s="15">
        <v>256</v>
      </c>
      <c r="F1761" s="15" t="s">
        <v>16</v>
      </c>
      <c r="G1761" s="15" t="s">
        <v>12</v>
      </c>
      <c r="H1761" s="15">
        <v>352</v>
      </c>
    </row>
    <row r="1762" spans="1:8">
      <c r="A1762" s="15" t="s">
        <v>2186</v>
      </c>
      <c r="B1762" s="15" t="s">
        <v>168</v>
      </c>
      <c r="C1762" s="15" t="s">
        <v>2187</v>
      </c>
      <c r="D1762" s="15">
        <v>8</v>
      </c>
      <c r="E1762" s="15">
        <v>128</v>
      </c>
      <c r="F1762" s="15" t="s">
        <v>16</v>
      </c>
      <c r="G1762" s="15" t="s">
        <v>12</v>
      </c>
      <c r="H1762" s="15">
        <v>1000</v>
      </c>
    </row>
    <row r="1763" spans="1:8">
      <c r="A1763" s="15" t="s">
        <v>2188</v>
      </c>
      <c r="B1763" s="15" t="s">
        <v>168</v>
      </c>
      <c r="C1763" s="15" t="s">
        <v>1426</v>
      </c>
      <c r="D1763" s="15">
        <v>8</v>
      </c>
      <c r="E1763" s="15">
        <v>128</v>
      </c>
      <c r="F1763" s="15" t="s">
        <v>27</v>
      </c>
      <c r="G1763" s="15" t="s">
        <v>12</v>
      </c>
      <c r="H1763" s="15">
        <v>184</v>
      </c>
    </row>
    <row r="1764" spans="1:8">
      <c r="A1764" s="15" t="s">
        <v>2189</v>
      </c>
      <c r="B1764" s="15" t="s">
        <v>39</v>
      </c>
      <c r="C1764" s="15" t="s">
        <v>641</v>
      </c>
      <c r="D1764" s="15">
        <v>8</v>
      </c>
      <c r="E1764" s="15">
        <v>256</v>
      </c>
      <c r="F1764" s="15" t="s">
        <v>33</v>
      </c>
      <c r="G1764" s="15" t="s">
        <v>12</v>
      </c>
      <c r="H1764" s="15">
        <v>299.99</v>
      </c>
    </row>
    <row r="1765" spans="1:8">
      <c r="A1765" s="15" t="s">
        <v>2190</v>
      </c>
      <c r="B1765" s="15" t="s">
        <v>39</v>
      </c>
      <c r="C1765" s="15" t="s">
        <v>641</v>
      </c>
      <c r="D1765" s="15">
        <v>8</v>
      </c>
      <c r="E1765" s="15">
        <v>256</v>
      </c>
      <c r="F1765" s="15" t="s">
        <v>16</v>
      </c>
      <c r="G1765" s="15" t="s">
        <v>12</v>
      </c>
      <c r="H1765" s="15">
        <v>299.99</v>
      </c>
    </row>
    <row r="1766" spans="1:8">
      <c r="A1766" s="15" t="s">
        <v>2191</v>
      </c>
      <c r="B1766" s="15" t="s">
        <v>9</v>
      </c>
      <c r="C1766" s="15">
        <v>9</v>
      </c>
      <c r="D1766" s="15">
        <v>6</v>
      </c>
      <c r="E1766" s="15">
        <v>128</v>
      </c>
      <c r="F1766" s="15" t="s">
        <v>66</v>
      </c>
      <c r="G1766" s="15" t="s">
        <v>12</v>
      </c>
      <c r="H1766" s="15">
        <v>281.60000000000002</v>
      </c>
    </row>
    <row r="1767" spans="1:8">
      <c r="A1767" s="15" t="s">
        <v>2192</v>
      </c>
      <c r="B1767" s="15" t="s">
        <v>9</v>
      </c>
      <c r="C1767" s="15" t="s">
        <v>1163</v>
      </c>
      <c r="D1767" s="15">
        <v>12</v>
      </c>
      <c r="E1767" s="15">
        <v>256</v>
      </c>
      <c r="F1767" s="15" t="s">
        <v>16</v>
      </c>
      <c r="G1767" s="15" t="s">
        <v>12</v>
      </c>
      <c r="H1767" s="15">
        <v>442</v>
      </c>
    </row>
    <row r="1768" spans="1:8">
      <c r="A1768" s="15" t="s">
        <v>2193</v>
      </c>
      <c r="B1768" s="15" t="s">
        <v>14</v>
      </c>
      <c r="C1768" s="15" t="s">
        <v>1200</v>
      </c>
      <c r="D1768" s="15">
        <v>2</v>
      </c>
      <c r="E1768" s="15">
        <v>32</v>
      </c>
      <c r="F1768" s="15" t="s">
        <v>213</v>
      </c>
      <c r="G1768" s="15" t="s">
        <v>12</v>
      </c>
      <c r="H1768" s="15">
        <v>95</v>
      </c>
    </row>
    <row r="1769" spans="1:8">
      <c r="A1769" s="15" t="s">
        <v>2194</v>
      </c>
      <c r="B1769" s="15" t="s">
        <v>14</v>
      </c>
      <c r="C1769" s="15" t="s">
        <v>439</v>
      </c>
      <c r="D1769" s="15">
        <v>4</v>
      </c>
      <c r="E1769" s="15">
        <v>128</v>
      </c>
      <c r="F1769" s="15" t="s">
        <v>16</v>
      </c>
      <c r="G1769" s="15" t="s">
        <v>12</v>
      </c>
      <c r="H1769" s="15">
        <v>333</v>
      </c>
    </row>
    <row r="1770" spans="1:8">
      <c r="A1770" s="15" t="s">
        <v>2195</v>
      </c>
      <c r="B1770" s="15" t="s">
        <v>14</v>
      </c>
      <c r="C1770" s="15" t="s">
        <v>796</v>
      </c>
      <c r="D1770" s="15">
        <v>4</v>
      </c>
      <c r="E1770" s="15">
        <v>128</v>
      </c>
      <c r="F1770" s="15" t="s">
        <v>195</v>
      </c>
      <c r="G1770" s="15" t="s">
        <v>12</v>
      </c>
      <c r="H1770" s="15">
        <v>165</v>
      </c>
    </row>
    <row r="1771" spans="1:8">
      <c r="A1771" s="15" t="s">
        <v>2196</v>
      </c>
      <c r="B1771" s="15" t="s">
        <v>14</v>
      </c>
      <c r="C1771" s="15" t="s">
        <v>865</v>
      </c>
      <c r="D1771" s="15"/>
      <c r="E1771" s="15">
        <v>128</v>
      </c>
      <c r="F1771" s="15" t="s">
        <v>192</v>
      </c>
      <c r="G1771" s="15" t="s">
        <v>12</v>
      </c>
      <c r="H1771" s="15">
        <v>299</v>
      </c>
    </row>
    <row r="1772" spans="1:8">
      <c r="A1772" s="15" t="s">
        <v>2197</v>
      </c>
      <c r="B1772" s="15" t="s">
        <v>14</v>
      </c>
      <c r="C1772" s="15" t="s">
        <v>865</v>
      </c>
      <c r="D1772" s="15"/>
      <c r="E1772" s="15">
        <v>128</v>
      </c>
      <c r="F1772" s="15" t="s">
        <v>27</v>
      </c>
      <c r="G1772" s="15" t="s">
        <v>12</v>
      </c>
      <c r="H1772" s="15">
        <v>400</v>
      </c>
    </row>
    <row r="1773" spans="1:8">
      <c r="A1773" s="15" t="s">
        <v>2198</v>
      </c>
      <c r="B1773" s="15" t="s">
        <v>14</v>
      </c>
      <c r="C1773" s="15" t="s">
        <v>1644</v>
      </c>
      <c r="D1773" s="15">
        <v>8</v>
      </c>
      <c r="E1773" s="15">
        <v>128</v>
      </c>
      <c r="F1773" s="15" t="s">
        <v>33</v>
      </c>
      <c r="G1773" s="15" t="s">
        <v>12</v>
      </c>
      <c r="H1773" s="15">
        <v>254</v>
      </c>
    </row>
    <row r="1774" spans="1:8">
      <c r="A1774" s="15" t="s">
        <v>2199</v>
      </c>
      <c r="B1774" s="15" t="s">
        <v>14</v>
      </c>
      <c r="C1774" s="15" t="s">
        <v>632</v>
      </c>
      <c r="D1774" s="15">
        <v>6</v>
      </c>
      <c r="E1774" s="15">
        <v>128</v>
      </c>
      <c r="F1774" s="15" t="s">
        <v>213</v>
      </c>
      <c r="G1774" s="15" t="s">
        <v>196</v>
      </c>
      <c r="H1774" s="15">
        <v>229</v>
      </c>
    </row>
    <row r="1775" spans="1:8">
      <c r="A1775" s="15" t="s">
        <v>2200</v>
      </c>
      <c r="B1775" s="15" t="s">
        <v>14</v>
      </c>
      <c r="C1775" s="15" t="s">
        <v>598</v>
      </c>
      <c r="D1775" s="15">
        <v>8</v>
      </c>
      <c r="E1775" s="15">
        <v>256</v>
      </c>
      <c r="F1775" s="15" t="s">
        <v>35</v>
      </c>
      <c r="G1775" s="15" t="s">
        <v>12</v>
      </c>
      <c r="H1775" s="15">
        <v>379</v>
      </c>
    </row>
    <row r="1776" spans="1:8">
      <c r="A1776" s="15" t="s">
        <v>2201</v>
      </c>
      <c r="B1776" s="15" t="s">
        <v>14</v>
      </c>
      <c r="C1776" s="15" t="s">
        <v>598</v>
      </c>
      <c r="D1776" s="15">
        <v>8</v>
      </c>
      <c r="E1776" s="15">
        <v>256</v>
      </c>
      <c r="F1776" s="15" t="s">
        <v>35</v>
      </c>
      <c r="G1776" s="15" t="s">
        <v>12</v>
      </c>
      <c r="H1776" s="15">
        <v>369</v>
      </c>
    </row>
    <row r="1777" spans="1:8">
      <c r="A1777" s="15" t="s">
        <v>2202</v>
      </c>
      <c r="B1777" s="15" t="s">
        <v>14</v>
      </c>
      <c r="C1777" s="15" t="s">
        <v>1687</v>
      </c>
      <c r="D1777" s="15"/>
      <c r="E1777" s="15">
        <v>128</v>
      </c>
      <c r="F1777" s="15" t="s">
        <v>192</v>
      </c>
      <c r="G1777" s="15" t="s">
        <v>196</v>
      </c>
      <c r="H1777" s="15">
        <v>298</v>
      </c>
    </row>
    <row r="1778" spans="1:8">
      <c r="A1778" s="15" t="s">
        <v>2203</v>
      </c>
      <c r="B1778" s="15" t="s">
        <v>14</v>
      </c>
      <c r="C1778" s="15" t="s">
        <v>696</v>
      </c>
      <c r="D1778" s="15"/>
      <c r="E1778" s="15">
        <v>128</v>
      </c>
      <c r="F1778" s="15" t="s">
        <v>33</v>
      </c>
      <c r="G1778" s="15" t="s">
        <v>12</v>
      </c>
      <c r="H1778" s="15">
        <v>493</v>
      </c>
    </row>
    <row r="1779" spans="1:8">
      <c r="A1779" s="15" t="s">
        <v>2204</v>
      </c>
      <c r="B1779" s="15" t="s">
        <v>14</v>
      </c>
      <c r="C1779" s="15" t="s">
        <v>696</v>
      </c>
      <c r="D1779" s="15">
        <v>8</v>
      </c>
      <c r="E1779" s="15">
        <v>128</v>
      </c>
      <c r="F1779" s="15" t="s">
        <v>16</v>
      </c>
      <c r="G1779" s="15" t="s">
        <v>196</v>
      </c>
      <c r="H1779" s="15">
        <v>263.01</v>
      </c>
    </row>
    <row r="1780" spans="1:8">
      <c r="A1780" s="15" t="s">
        <v>2205</v>
      </c>
      <c r="B1780" s="15" t="s">
        <v>14</v>
      </c>
      <c r="C1780" s="15" t="s">
        <v>696</v>
      </c>
      <c r="D1780" s="15">
        <v>8</v>
      </c>
      <c r="E1780" s="15">
        <v>128</v>
      </c>
      <c r="F1780" s="15" t="s">
        <v>27</v>
      </c>
      <c r="G1780" s="15" t="s">
        <v>196</v>
      </c>
      <c r="H1780" s="15">
        <v>263.01</v>
      </c>
    </row>
    <row r="1781" spans="1:8">
      <c r="A1781" s="15" t="s">
        <v>2206</v>
      </c>
      <c r="B1781" s="15" t="s">
        <v>14</v>
      </c>
      <c r="C1781" s="15" t="s">
        <v>910</v>
      </c>
      <c r="D1781" s="15"/>
      <c r="E1781" s="15">
        <v>128</v>
      </c>
      <c r="F1781" s="15" t="s">
        <v>35</v>
      </c>
      <c r="G1781" s="15" t="s">
        <v>12</v>
      </c>
      <c r="H1781" s="15">
        <v>670</v>
      </c>
    </row>
    <row r="1782" spans="1:8">
      <c r="A1782" s="15" t="s">
        <v>2207</v>
      </c>
      <c r="B1782" s="15" t="s">
        <v>14</v>
      </c>
      <c r="C1782" s="15" t="s">
        <v>910</v>
      </c>
      <c r="D1782" s="15"/>
      <c r="E1782" s="15">
        <v>1000</v>
      </c>
      <c r="F1782" s="15" t="s">
        <v>33</v>
      </c>
      <c r="G1782" s="15" t="s">
        <v>12</v>
      </c>
      <c r="H1782" s="15">
        <v>378</v>
      </c>
    </row>
    <row r="1783" spans="1:8">
      <c r="A1783" s="15" t="s">
        <v>2208</v>
      </c>
      <c r="B1783" s="15" t="s">
        <v>14</v>
      </c>
      <c r="C1783" s="15" t="s">
        <v>1010</v>
      </c>
      <c r="D1783" s="15"/>
      <c r="E1783" s="15"/>
      <c r="F1783" s="15" t="s">
        <v>11</v>
      </c>
      <c r="G1783" s="15" t="s">
        <v>12</v>
      </c>
      <c r="H1783" s="15">
        <v>224</v>
      </c>
    </row>
    <row r="1784" spans="1:8">
      <c r="A1784" s="15" t="s">
        <v>2209</v>
      </c>
      <c r="B1784" s="15" t="s">
        <v>14</v>
      </c>
      <c r="C1784" s="15" t="s">
        <v>519</v>
      </c>
      <c r="D1784" s="15">
        <v>12</v>
      </c>
      <c r="E1784" s="15">
        <v>128</v>
      </c>
      <c r="F1784" s="15" t="s">
        <v>27</v>
      </c>
      <c r="G1784" s="15" t="s">
        <v>12</v>
      </c>
      <c r="H1784" s="15">
        <v>428</v>
      </c>
    </row>
    <row r="1785" spans="1:8">
      <c r="A1785" s="15" t="s">
        <v>2210</v>
      </c>
      <c r="B1785" s="15" t="s">
        <v>14</v>
      </c>
      <c r="C1785" s="15" t="s">
        <v>201</v>
      </c>
      <c r="D1785" s="15"/>
      <c r="E1785" s="15">
        <v>128</v>
      </c>
      <c r="F1785" s="15" t="s">
        <v>33</v>
      </c>
      <c r="G1785" s="15" t="s">
        <v>12</v>
      </c>
      <c r="H1785" s="15">
        <v>668.78</v>
      </c>
    </row>
    <row r="1786" spans="1:8">
      <c r="A1786" s="15" t="s">
        <v>2211</v>
      </c>
      <c r="B1786" s="15" t="s">
        <v>14</v>
      </c>
      <c r="C1786" s="15" t="s">
        <v>201</v>
      </c>
      <c r="D1786" s="15"/>
      <c r="E1786" s="15">
        <v>512</v>
      </c>
      <c r="F1786" s="15" t="s">
        <v>213</v>
      </c>
      <c r="G1786" s="15" t="s">
        <v>12</v>
      </c>
      <c r="H1786" s="15">
        <v>933.38</v>
      </c>
    </row>
    <row r="1787" spans="1:8">
      <c r="A1787" s="15" t="s">
        <v>2212</v>
      </c>
      <c r="B1787" s="15" t="s">
        <v>14</v>
      </c>
      <c r="C1787" s="15" t="s">
        <v>201</v>
      </c>
      <c r="D1787" s="15"/>
      <c r="E1787" s="15">
        <v>512</v>
      </c>
      <c r="F1787" s="15" t="s">
        <v>33</v>
      </c>
      <c r="G1787" s="15" t="s">
        <v>12</v>
      </c>
      <c r="H1787" s="15">
        <v>1359</v>
      </c>
    </row>
    <row r="1788" spans="1:8">
      <c r="A1788" s="15" t="s">
        <v>2213</v>
      </c>
      <c r="B1788" s="15" t="s">
        <v>14</v>
      </c>
      <c r="C1788" s="15" t="s">
        <v>1126</v>
      </c>
      <c r="D1788" s="15"/>
      <c r="E1788" s="15">
        <v>64</v>
      </c>
      <c r="F1788" s="15" t="s">
        <v>23</v>
      </c>
      <c r="G1788" s="15" t="s">
        <v>12</v>
      </c>
      <c r="H1788" s="15">
        <v>160</v>
      </c>
    </row>
    <row r="1789" spans="1:8">
      <c r="A1789" s="15" t="s">
        <v>2214</v>
      </c>
      <c r="B1789" s="15" t="s">
        <v>14</v>
      </c>
      <c r="C1789" s="15" t="s">
        <v>731</v>
      </c>
      <c r="D1789" s="15"/>
      <c r="E1789" s="15">
        <v>128</v>
      </c>
      <c r="F1789" s="15" t="s">
        <v>27</v>
      </c>
      <c r="G1789" s="15" t="s">
        <v>196</v>
      </c>
      <c r="H1789" s="15">
        <v>999</v>
      </c>
    </row>
    <row r="1790" spans="1:8">
      <c r="A1790" s="15" t="s">
        <v>2215</v>
      </c>
      <c r="B1790" s="15" t="s">
        <v>14</v>
      </c>
      <c r="C1790" s="15" t="s">
        <v>731</v>
      </c>
      <c r="D1790" s="15"/>
      <c r="E1790" s="15">
        <v>128</v>
      </c>
      <c r="F1790" s="15" t="s">
        <v>35</v>
      </c>
      <c r="G1790" s="15" t="s">
        <v>196</v>
      </c>
      <c r="H1790" s="15">
        <v>999</v>
      </c>
    </row>
    <row r="1791" spans="1:8">
      <c r="A1791" s="15" t="s">
        <v>2216</v>
      </c>
      <c r="B1791" s="15" t="s">
        <v>14</v>
      </c>
      <c r="C1791" s="15" t="s">
        <v>731</v>
      </c>
      <c r="D1791" s="15"/>
      <c r="E1791" s="15">
        <v>256</v>
      </c>
      <c r="F1791" s="15" t="s">
        <v>192</v>
      </c>
      <c r="G1791" s="15" t="s">
        <v>196</v>
      </c>
      <c r="H1791" s="15">
        <v>1049</v>
      </c>
    </row>
    <row r="1792" spans="1:8">
      <c r="A1792" s="15" t="s">
        <v>2217</v>
      </c>
      <c r="B1792" s="15" t="s">
        <v>14</v>
      </c>
      <c r="C1792" s="15" t="s">
        <v>731</v>
      </c>
      <c r="D1792" s="15">
        <v>8</v>
      </c>
      <c r="E1792" s="15">
        <v>128</v>
      </c>
      <c r="F1792" s="15" t="s">
        <v>35</v>
      </c>
      <c r="G1792" s="15" t="s">
        <v>12</v>
      </c>
      <c r="H1792" s="15">
        <v>569</v>
      </c>
    </row>
    <row r="1793" spans="1:8">
      <c r="A1793" s="15" t="s">
        <v>2218</v>
      </c>
      <c r="B1793" s="15" t="s">
        <v>14</v>
      </c>
      <c r="C1793" s="15" t="s">
        <v>989</v>
      </c>
      <c r="D1793" s="15"/>
      <c r="E1793" s="15">
        <v>256</v>
      </c>
      <c r="F1793" s="15" t="s">
        <v>33</v>
      </c>
      <c r="G1793" s="15" t="s">
        <v>196</v>
      </c>
      <c r="H1793" s="15">
        <v>1599</v>
      </c>
    </row>
    <row r="1794" spans="1:8">
      <c r="A1794" s="15" t="s">
        <v>2219</v>
      </c>
      <c r="B1794" s="15" t="s">
        <v>14</v>
      </c>
      <c r="C1794" s="15" t="s">
        <v>989</v>
      </c>
      <c r="D1794" s="15"/>
      <c r="E1794" s="15">
        <v>512</v>
      </c>
      <c r="F1794" s="15" t="s">
        <v>33</v>
      </c>
      <c r="G1794" s="15" t="s">
        <v>196</v>
      </c>
      <c r="H1794" s="15">
        <v>1699</v>
      </c>
    </row>
    <row r="1795" spans="1:8">
      <c r="A1795" s="15" t="s">
        <v>2220</v>
      </c>
      <c r="B1795" s="15" t="s">
        <v>14</v>
      </c>
      <c r="C1795" s="15" t="s">
        <v>564</v>
      </c>
      <c r="D1795" s="15">
        <v>12</v>
      </c>
      <c r="E1795" s="15">
        <v>256</v>
      </c>
      <c r="F1795" s="15" t="s">
        <v>27</v>
      </c>
      <c r="G1795" s="15" t="s">
        <v>12</v>
      </c>
      <c r="H1795" s="15">
        <v>1802.94</v>
      </c>
    </row>
    <row r="1796" spans="1:8">
      <c r="A1796" s="15" t="s">
        <v>2221</v>
      </c>
      <c r="B1796" s="15" t="s">
        <v>14</v>
      </c>
      <c r="C1796" s="15" t="s">
        <v>564</v>
      </c>
      <c r="D1796" s="15">
        <v>12</v>
      </c>
      <c r="E1796" s="15">
        <v>512</v>
      </c>
      <c r="F1796" s="15" t="s">
        <v>35</v>
      </c>
      <c r="G1796" s="15" t="s">
        <v>12</v>
      </c>
      <c r="H1796" s="15">
        <v>1922.93</v>
      </c>
    </row>
    <row r="1797" spans="1:8">
      <c r="A1797" s="15" t="s">
        <v>2222</v>
      </c>
      <c r="B1797" s="15" t="s">
        <v>21</v>
      </c>
      <c r="C1797" s="15" t="s">
        <v>740</v>
      </c>
      <c r="D1797" s="15">
        <v>8</v>
      </c>
      <c r="E1797" s="15">
        <v>128</v>
      </c>
      <c r="F1797" s="15" t="s">
        <v>27</v>
      </c>
      <c r="G1797" s="15" t="s">
        <v>12</v>
      </c>
      <c r="H1797" s="15">
        <v>1000</v>
      </c>
    </row>
    <row r="1798" spans="1:8">
      <c r="A1798" s="15" t="s">
        <v>2223</v>
      </c>
      <c r="B1798" s="15" t="s">
        <v>21</v>
      </c>
      <c r="C1798" s="15" t="s">
        <v>422</v>
      </c>
      <c r="D1798" s="15">
        <v>8</v>
      </c>
      <c r="E1798" s="15">
        <v>256</v>
      </c>
      <c r="F1798" s="15" t="s">
        <v>27</v>
      </c>
      <c r="G1798" s="15" t="s">
        <v>12</v>
      </c>
      <c r="H1798" s="15">
        <v>308.01</v>
      </c>
    </row>
    <row r="1799" spans="1:8">
      <c r="A1799" s="15" t="s">
        <v>2224</v>
      </c>
      <c r="B1799" s="15" t="s">
        <v>21</v>
      </c>
      <c r="C1799" s="15">
        <v>10</v>
      </c>
      <c r="D1799" s="15">
        <v>8</v>
      </c>
      <c r="E1799" s="15">
        <v>256</v>
      </c>
      <c r="F1799" s="15" t="s">
        <v>35</v>
      </c>
      <c r="G1799" s="15" t="s">
        <v>12</v>
      </c>
      <c r="H1799" s="15">
        <v>289</v>
      </c>
    </row>
    <row r="1800" spans="1:8">
      <c r="A1800" s="15" t="s">
        <v>2225</v>
      </c>
      <c r="B1800" s="15" t="s">
        <v>21</v>
      </c>
      <c r="C1800" s="15">
        <v>10</v>
      </c>
      <c r="D1800" s="15">
        <v>6</v>
      </c>
      <c r="E1800" s="15">
        <v>64</v>
      </c>
      <c r="F1800" s="15" t="s">
        <v>23</v>
      </c>
      <c r="G1800" s="15" t="s">
        <v>12</v>
      </c>
      <c r="H1800" s="15">
        <v>210.03</v>
      </c>
    </row>
    <row r="1801" spans="1:8">
      <c r="A1801" s="15" t="s">
        <v>2226</v>
      </c>
      <c r="B1801" s="15" t="s">
        <v>21</v>
      </c>
      <c r="C1801" s="15" t="s">
        <v>1087</v>
      </c>
      <c r="D1801" s="15">
        <v>6</v>
      </c>
      <c r="E1801" s="15">
        <v>64</v>
      </c>
      <c r="F1801" s="15" t="s">
        <v>16</v>
      </c>
      <c r="G1801" s="15" t="s">
        <v>12</v>
      </c>
      <c r="H1801" s="15">
        <v>350</v>
      </c>
    </row>
    <row r="1802" spans="1:8">
      <c r="A1802" s="15" t="s">
        <v>2227</v>
      </c>
      <c r="B1802" s="15" t="s">
        <v>21</v>
      </c>
      <c r="C1802" s="15" t="s">
        <v>726</v>
      </c>
      <c r="D1802" s="15">
        <v>6</v>
      </c>
      <c r="E1802" s="15">
        <v>64</v>
      </c>
      <c r="F1802" s="15" t="s">
        <v>33</v>
      </c>
      <c r="G1802" s="15" t="s">
        <v>12</v>
      </c>
      <c r="H1802" s="15">
        <v>203.03</v>
      </c>
    </row>
    <row r="1803" spans="1:8">
      <c r="A1803" s="15" t="s">
        <v>2228</v>
      </c>
      <c r="B1803" s="15" t="s">
        <v>21</v>
      </c>
      <c r="C1803" s="15" t="s">
        <v>1234</v>
      </c>
      <c r="D1803" s="15">
        <v>6</v>
      </c>
      <c r="E1803" s="15">
        <v>128</v>
      </c>
      <c r="F1803" s="15" t="s">
        <v>27</v>
      </c>
      <c r="G1803" s="15" t="s">
        <v>12</v>
      </c>
      <c r="H1803" s="15">
        <v>240</v>
      </c>
    </row>
    <row r="1804" spans="1:8">
      <c r="A1804" s="15" t="s">
        <v>2229</v>
      </c>
      <c r="B1804" s="15" t="s">
        <v>21</v>
      </c>
      <c r="C1804" s="15" t="s">
        <v>1234</v>
      </c>
      <c r="D1804" s="15">
        <v>6</v>
      </c>
      <c r="E1804" s="15">
        <v>128</v>
      </c>
      <c r="F1804" s="15" t="s">
        <v>192</v>
      </c>
      <c r="G1804" s="15" t="s">
        <v>196</v>
      </c>
      <c r="H1804" s="15">
        <v>379</v>
      </c>
    </row>
    <row r="1805" spans="1:8">
      <c r="A1805" s="15" t="s">
        <v>2230</v>
      </c>
      <c r="B1805" s="15" t="s">
        <v>21</v>
      </c>
      <c r="C1805" s="15" t="s">
        <v>1234</v>
      </c>
      <c r="D1805" s="15">
        <v>8</v>
      </c>
      <c r="E1805" s="15">
        <v>256</v>
      </c>
      <c r="F1805" s="15" t="s">
        <v>35</v>
      </c>
      <c r="G1805" s="15" t="s">
        <v>12</v>
      </c>
      <c r="H1805" s="15">
        <v>300.72000000000003</v>
      </c>
    </row>
    <row r="1806" spans="1:8">
      <c r="A1806" s="15" t="s">
        <v>2231</v>
      </c>
      <c r="B1806" s="15" t="s">
        <v>21</v>
      </c>
      <c r="C1806" s="15" t="s">
        <v>641</v>
      </c>
      <c r="D1806" s="15">
        <v>6</v>
      </c>
      <c r="E1806" s="15">
        <v>128</v>
      </c>
      <c r="F1806" s="15" t="s">
        <v>16</v>
      </c>
      <c r="G1806" s="15" t="s">
        <v>12</v>
      </c>
      <c r="H1806" s="15">
        <v>176.38</v>
      </c>
    </row>
    <row r="1807" spans="1:8">
      <c r="A1807" s="15" t="s">
        <v>2232</v>
      </c>
      <c r="B1807" s="15" t="s">
        <v>21</v>
      </c>
      <c r="C1807" s="15" t="s">
        <v>2233</v>
      </c>
      <c r="D1807" s="15">
        <v>6</v>
      </c>
      <c r="E1807" s="15">
        <v>128</v>
      </c>
      <c r="F1807" s="15" t="s">
        <v>16</v>
      </c>
      <c r="G1807" s="15" t="s">
        <v>12</v>
      </c>
      <c r="H1807" s="15">
        <v>229.92</v>
      </c>
    </row>
    <row r="1808" spans="1:8">
      <c r="A1808" s="15" t="s">
        <v>2234</v>
      </c>
      <c r="B1808" s="15" t="s">
        <v>21</v>
      </c>
      <c r="C1808" s="15" t="s">
        <v>1202</v>
      </c>
      <c r="D1808" s="15">
        <v>3</v>
      </c>
      <c r="E1808" s="15">
        <v>32</v>
      </c>
      <c r="F1808" s="15" t="s">
        <v>23</v>
      </c>
      <c r="G1808" s="15" t="s">
        <v>12</v>
      </c>
      <c r="H1808" s="15">
        <v>180</v>
      </c>
    </row>
    <row r="1809" spans="1:8">
      <c r="A1809" s="15" t="s">
        <v>2235</v>
      </c>
      <c r="B1809" s="15" t="s">
        <v>21</v>
      </c>
      <c r="C1809" s="15" t="s">
        <v>979</v>
      </c>
      <c r="D1809" s="15">
        <v>4</v>
      </c>
      <c r="E1809" s="15">
        <v>64</v>
      </c>
      <c r="F1809" s="15" t="s">
        <v>35</v>
      </c>
      <c r="G1809" s="15" t="s">
        <v>12</v>
      </c>
      <c r="H1809" s="15">
        <v>198</v>
      </c>
    </row>
    <row r="1810" spans="1:8">
      <c r="A1810" s="15" t="s">
        <v>2236</v>
      </c>
      <c r="B1810" s="15" t="s">
        <v>21</v>
      </c>
      <c r="C1810" s="15" t="s">
        <v>582</v>
      </c>
      <c r="D1810" s="15">
        <v>4</v>
      </c>
      <c r="E1810" s="15">
        <v>64</v>
      </c>
      <c r="F1810" s="15" t="s">
        <v>35</v>
      </c>
      <c r="G1810" s="15" t="s">
        <v>12</v>
      </c>
      <c r="H1810" s="15">
        <v>219</v>
      </c>
    </row>
    <row r="1811" spans="1:8">
      <c r="A1811" s="15" t="s">
        <v>2237</v>
      </c>
      <c r="B1811" s="15" t="s">
        <v>21</v>
      </c>
      <c r="C1811" s="15" t="s">
        <v>582</v>
      </c>
      <c r="D1811" s="15">
        <v>8</v>
      </c>
      <c r="E1811" s="15">
        <v>128</v>
      </c>
      <c r="F1811" s="15" t="s">
        <v>16</v>
      </c>
      <c r="G1811" s="15" t="s">
        <v>12</v>
      </c>
      <c r="H1811" s="15">
        <v>349</v>
      </c>
    </row>
    <row r="1812" spans="1:8">
      <c r="A1812" s="15" t="s">
        <v>2238</v>
      </c>
      <c r="B1812" s="15" t="s">
        <v>21</v>
      </c>
      <c r="C1812" s="15" t="s">
        <v>1321</v>
      </c>
      <c r="D1812" s="15">
        <v>4</v>
      </c>
      <c r="E1812" s="15">
        <v>128</v>
      </c>
      <c r="F1812" s="15" t="s">
        <v>33</v>
      </c>
      <c r="G1812" s="15" t="s">
        <v>12</v>
      </c>
      <c r="H1812" s="15">
        <v>271</v>
      </c>
    </row>
    <row r="1813" spans="1:8">
      <c r="A1813" s="15" t="s">
        <v>2239</v>
      </c>
      <c r="B1813" s="15" t="s">
        <v>21</v>
      </c>
      <c r="C1813" s="15" t="s">
        <v>1321</v>
      </c>
      <c r="D1813" s="15">
        <v>4</v>
      </c>
      <c r="E1813" s="15">
        <v>64</v>
      </c>
      <c r="F1813" s="15" t="s">
        <v>16</v>
      </c>
      <c r="G1813" s="15" t="s">
        <v>12</v>
      </c>
      <c r="H1813" s="15">
        <v>249.01</v>
      </c>
    </row>
    <row r="1814" spans="1:8">
      <c r="A1814" s="15" t="s">
        <v>2240</v>
      </c>
      <c r="B1814" s="15" t="s">
        <v>21</v>
      </c>
      <c r="C1814" s="15" t="s">
        <v>1237</v>
      </c>
      <c r="D1814" s="15">
        <v>4</v>
      </c>
      <c r="E1814" s="15">
        <v>128</v>
      </c>
      <c r="F1814" s="15" t="s">
        <v>16</v>
      </c>
      <c r="G1814" s="15" t="s">
        <v>12</v>
      </c>
      <c r="H1814" s="15">
        <v>200</v>
      </c>
    </row>
    <row r="1815" spans="1:8">
      <c r="A1815" s="15" t="s">
        <v>2241</v>
      </c>
      <c r="B1815" s="15" t="s">
        <v>21</v>
      </c>
      <c r="C1815" s="15" t="s">
        <v>1206</v>
      </c>
      <c r="D1815" s="15">
        <v>4</v>
      </c>
      <c r="E1815" s="15">
        <v>128</v>
      </c>
      <c r="F1815" s="15" t="s">
        <v>27</v>
      </c>
      <c r="G1815" s="15" t="s">
        <v>12</v>
      </c>
      <c r="H1815" s="15">
        <v>269</v>
      </c>
    </row>
    <row r="1816" spans="1:8">
      <c r="A1816" s="15" t="s">
        <v>2242</v>
      </c>
      <c r="B1816" s="15" t="s">
        <v>21</v>
      </c>
      <c r="C1816" s="15" t="s">
        <v>2128</v>
      </c>
      <c r="D1816" s="15">
        <v>4</v>
      </c>
      <c r="E1816" s="15">
        <v>64</v>
      </c>
      <c r="F1816" s="15" t="s">
        <v>23</v>
      </c>
      <c r="G1816" s="15" t="s">
        <v>12</v>
      </c>
      <c r="H1816" s="15">
        <v>211</v>
      </c>
    </row>
    <row r="1817" spans="1:8">
      <c r="A1817" s="15" t="s">
        <v>2243</v>
      </c>
      <c r="B1817" s="15" t="s">
        <v>21</v>
      </c>
      <c r="C1817" s="15" t="s">
        <v>2128</v>
      </c>
      <c r="D1817" s="15">
        <v>6</v>
      </c>
      <c r="E1817" s="15">
        <v>128</v>
      </c>
      <c r="F1817" s="15" t="s">
        <v>23</v>
      </c>
      <c r="G1817" s="15" t="s">
        <v>12</v>
      </c>
      <c r="H1817" s="15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17"/>
  <sheetViews>
    <sheetView zoomScale="85" zoomScaleNormal="85" workbookViewId="0">
      <selection activeCell="B31" sqref="B31"/>
    </sheetView>
  </sheetViews>
  <sheetFormatPr defaultColWidth="9" defaultRowHeight="14.4"/>
  <cols>
    <col min="1" max="1" width="88.77734375" customWidth="1"/>
    <col min="2" max="2" width="9.6640625" customWidth="1"/>
    <col min="3" max="3" width="16.109375" customWidth="1"/>
    <col min="4" max="4" width="7" customWidth="1"/>
    <col min="5" max="5" width="9.33203125" customWidth="1"/>
    <col min="6" max="6" width="9" customWidth="1"/>
    <col min="7" max="7" width="6.44140625" customWidth="1"/>
    <col min="8" max="8" width="11.33203125" customWidth="1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5" t="s">
        <v>8</v>
      </c>
      <c r="B2" s="15" t="s">
        <v>9</v>
      </c>
      <c r="C2" s="15" t="s">
        <v>10</v>
      </c>
      <c r="D2" s="15">
        <v>8</v>
      </c>
      <c r="E2" s="15">
        <v>256</v>
      </c>
      <c r="F2" s="15" t="s">
        <v>11</v>
      </c>
      <c r="G2" s="15" t="s">
        <v>12</v>
      </c>
      <c r="H2" s="15">
        <v>231.6</v>
      </c>
    </row>
    <row r="3" spans="1:8">
      <c r="A3" s="15" t="s">
        <v>13</v>
      </c>
      <c r="B3" s="15" t="s">
        <v>14</v>
      </c>
      <c r="C3" s="15" t="s">
        <v>15</v>
      </c>
      <c r="D3" s="15">
        <v>4</v>
      </c>
      <c r="E3" s="15">
        <v>128</v>
      </c>
      <c r="F3" s="15" t="s">
        <v>16</v>
      </c>
      <c r="G3" s="15" t="s">
        <v>12</v>
      </c>
      <c r="H3" s="15">
        <v>279</v>
      </c>
    </row>
    <row r="4" spans="1:8">
      <c r="A4" s="15" t="s">
        <v>17</v>
      </c>
      <c r="B4" s="15" t="s">
        <v>18</v>
      </c>
      <c r="C4" s="15" t="s">
        <v>19</v>
      </c>
      <c r="D4" s="15">
        <v>4</v>
      </c>
      <c r="E4" s="15">
        <v>128</v>
      </c>
      <c r="F4" s="15" t="s">
        <v>16</v>
      </c>
      <c r="G4" s="15" t="s">
        <v>12</v>
      </c>
      <c r="H4" s="15">
        <v>179.01</v>
      </c>
    </row>
    <row r="5" spans="1:8">
      <c r="A5" s="15" t="s">
        <v>20</v>
      </c>
      <c r="B5" s="15" t="s">
        <v>21</v>
      </c>
      <c r="C5" s="15" t="s">
        <v>22</v>
      </c>
      <c r="D5" s="15">
        <v>6</v>
      </c>
      <c r="E5" s="15">
        <v>128</v>
      </c>
      <c r="F5" s="15" t="s">
        <v>23</v>
      </c>
      <c r="G5" s="15" t="s">
        <v>12</v>
      </c>
      <c r="H5" s="15">
        <v>279.99</v>
      </c>
    </row>
    <row r="6" spans="1:8">
      <c r="A6" s="15" t="s">
        <v>24</v>
      </c>
      <c r="B6" s="15" t="s">
        <v>25</v>
      </c>
      <c r="C6" s="15" t="s">
        <v>26</v>
      </c>
      <c r="D6" s="15">
        <v>12</v>
      </c>
      <c r="E6" s="15">
        <v>512</v>
      </c>
      <c r="F6" s="15" t="s">
        <v>27</v>
      </c>
      <c r="G6" s="15" t="s">
        <v>12</v>
      </c>
      <c r="H6" s="15">
        <v>799</v>
      </c>
    </row>
    <row r="7" spans="1:8">
      <c r="A7" s="15" t="s">
        <v>28</v>
      </c>
      <c r="B7" s="15" t="s">
        <v>18</v>
      </c>
      <c r="C7" s="15" t="s">
        <v>29</v>
      </c>
      <c r="D7" s="15">
        <v>4</v>
      </c>
      <c r="E7" s="15">
        <v>64</v>
      </c>
      <c r="F7" s="15" t="s">
        <v>23</v>
      </c>
      <c r="G7" s="15" t="s">
        <v>12</v>
      </c>
      <c r="H7" s="15">
        <v>148.52000000000001</v>
      </c>
    </row>
    <row r="8" spans="1:8">
      <c r="A8" s="15" t="s">
        <v>30</v>
      </c>
      <c r="B8" s="15" t="s">
        <v>25</v>
      </c>
      <c r="C8" s="15" t="s">
        <v>26</v>
      </c>
      <c r="D8" s="15">
        <v>12</v>
      </c>
      <c r="E8" s="15">
        <v>256</v>
      </c>
      <c r="F8" s="15" t="s">
        <v>27</v>
      </c>
      <c r="G8" s="15" t="s">
        <v>12</v>
      </c>
      <c r="H8" s="15">
        <v>699</v>
      </c>
    </row>
    <row r="9" spans="1:8">
      <c r="A9" s="15" t="s">
        <v>31</v>
      </c>
      <c r="B9" s="15" t="s">
        <v>9</v>
      </c>
      <c r="C9" s="15" t="s">
        <v>32</v>
      </c>
      <c r="D9" s="15">
        <v>8</v>
      </c>
      <c r="E9" s="15">
        <v>128</v>
      </c>
      <c r="F9" s="15" t="s">
        <v>33</v>
      </c>
      <c r="G9" s="15" t="s">
        <v>12</v>
      </c>
      <c r="H9" s="15">
        <v>352.59</v>
      </c>
    </row>
    <row r="10" spans="1:8">
      <c r="A10" s="15" t="s">
        <v>34</v>
      </c>
      <c r="B10" s="15" t="s">
        <v>14</v>
      </c>
      <c r="C10" s="15" t="s">
        <v>15</v>
      </c>
      <c r="D10" s="15">
        <v>4</v>
      </c>
      <c r="E10" s="15">
        <v>128</v>
      </c>
      <c r="F10" s="15" t="s">
        <v>35</v>
      </c>
      <c r="G10" s="15" t="s">
        <v>12</v>
      </c>
      <c r="H10" s="15">
        <v>279</v>
      </c>
    </row>
    <row r="11" spans="1:8">
      <c r="A11" s="15" t="s">
        <v>36</v>
      </c>
      <c r="B11" s="15" t="s">
        <v>21</v>
      </c>
      <c r="C11" s="15" t="s">
        <v>37</v>
      </c>
      <c r="D11" s="15">
        <v>8</v>
      </c>
      <c r="E11" s="15">
        <v>256</v>
      </c>
      <c r="F11" s="15" t="s">
        <v>23</v>
      </c>
      <c r="G11" s="15" t="s">
        <v>12</v>
      </c>
      <c r="H11" s="15">
        <v>329.99</v>
      </c>
    </row>
    <row r="12" spans="1:8">
      <c r="A12" s="15" t="s">
        <v>38</v>
      </c>
      <c r="B12" s="15" t="s">
        <v>39</v>
      </c>
      <c r="C12" s="15" t="s">
        <v>40</v>
      </c>
      <c r="D12" s="15">
        <v>6</v>
      </c>
      <c r="E12" s="15">
        <v>128</v>
      </c>
      <c r="F12" s="15" t="s">
        <v>33</v>
      </c>
      <c r="G12" s="15" t="s">
        <v>12</v>
      </c>
      <c r="H12" s="15">
        <v>219.99</v>
      </c>
    </row>
    <row r="13" spans="1:8">
      <c r="A13" s="15" t="s">
        <v>41</v>
      </c>
      <c r="B13" s="15" t="s">
        <v>9</v>
      </c>
      <c r="C13" s="15" t="s">
        <v>42</v>
      </c>
      <c r="D13" s="15">
        <v>4</v>
      </c>
      <c r="E13" s="15">
        <v>64</v>
      </c>
      <c r="F13" s="15" t="s">
        <v>43</v>
      </c>
      <c r="G13" s="15" t="s">
        <v>12</v>
      </c>
      <c r="H13" s="15">
        <v>172.59</v>
      </c>
    </row>
    <row r="14" spans="1:8">
      <c r="A14" s="15" t="s">
        <v>44</v>
      </c>
      <c r="B14" s="15" t="s">
        <v>9</v>
      </c>
      <c r="C14" s="15" t="s">
        <v>10</v>
      </c>
      <c r="D14" s="15">
        <v>8</v>
      </c>
      <c r="E14" s="15">
        <v>256</v>
      </c>
      <c r="F14" s="15" t="s">
        <v>33</v>
      </c>
      <c r="G14" s="15" t="s">
        <v>12</v>
      </c>
      <c r="H14" s="15">
        <v>231.6</v>
      </c>
    </row>
    <row r="15" spans="1:8">
      <c r="A15" s="15" t="s">
        <v>45</v>
      </c>
      <c r="B15" s="15" t="s">
        <v>21</v>
      </c>
      <c r="C15" s="15" t="s">
        <v>37</v>
      </c>
      <c r="D15" s="15">
        <v>8</v>
      </c>
      <c r="E15" s="15">
        <v>256</v>
      </c>
      <c r="F15" s="15" t="s">
        <v>33</v>
      </c>
      <c r="G15" s="15" t="s">
        <v>12</v>
      </c>
      <c r="H15" s="15">
        <v>382.99</v>
      </c>
    </row>
    <row r="16" spans="1:8">
      <c r="A16" s="15" t="s">
        <v>46</v>
      </c>
      <c r="B16" s="15" t="s">
        <v>21</v>
      </c>
      <c r="C16" s="15" t="s">
        <v>37</v>
      </c>
      <c r="D16" s="15">
        <v>8</v>
      </c>
      <c r="E16" s="15">
        <v>256</v>
      </c>
      <c r="F16" s="15" t="s">
        <v>16</v>
      </c>
      <c r="G16" s="15" t="s">
        <v>12</v>
      </c>
      <c r="H16" s="15">
        <v>399.91</v>
      </c>
    </row>
    <row r="17" spans="1:8">
      <c r="A17" s="15" t="s">
        <v>47</v>
      </c>
      <c r="B17" s="15" t="s">
        <v>21</v>
      </c>
      <c r="C17" s="15" t="s">
        <v>37</v>
      </c>
      <c r="D17" s="15">
        <v>4</v>
      </c>
      <c r="E17" s="15">
        <v>128</v>
      </c>
      <c r="F17" s="15" t="s">
        <v>23</v>
      </c>
      <c r="G17" s="15" t="s">
        <v>12</v>
      </c>
      <c r="H17" s="15">
        <v>249.99</v>
      </c>
    </row>
    <row r="18" spans="1:8">
      <c r="A18" s="15" t="s">
        <v>48</v>
      </c>
      <c r="B18" s="15" t="s">
        <v>49</v>
      </c>
      <c r="C18" s="15" t="s">
        <v>50</v>
      </c>
      <c r="D18" s="16" t="s">
        <v>2244</v>
      </c>
      <c r="E18" s="15">
        <v>128</v>
      </c>
      <c r="F18" s="15" t="s">
        <v>33</v>
      </c>
      <c r="G18" s="15" t="s">
        <v>12</v>
      </c>
      <c r="H18" s="15">
        <v>1009</v>
      </c>
    </row>
    <row r="19" spans="1:8">
      <c r="A19" s="15" t="s">
        <v>51</v>
      </c>
      <c r="B19" s="15" t="s">
        <v>21</v>
      </c>
      <c r="C19" s="15" t="s">
        <v>37</v>
      </c>
      <c r="D19" s="15">
        <v>8</v>
      </c>
      <c r="E19" s="15">
        <v>256</v>
      </c>
      <c r="F19" s="15" t="s">
        <v>16</v>
      </c>
      <c r="G19" s="15" t="s">
        <v>12</v>
      </c>
      <c r="H19" s="15">
        <v>249.26</v>
      </c>
    </row>
    <row r="20" spans="1:8">
      <c r="A20" s="15" t="s">
        <v>52</v>
      </c>
      <c r="B20" s="15" t="s">
        <v>14</v>
      </c>
      <c r="C20" s="15" t="s">
        <v>53</v>
      </c>
      <c r="D20" s="15">
        <v>4</v>
      </c>
      <c r="E20" s="15">
        <v>64</v>
      </c>
      <c r="F20" s="15" t="s">
        <v>35</v>
      </c>
      <c r="G20" s="15" t="s">
        <v>12</v>
      </c>
      <c r="H20" s="15">
        <v>179</v>
      </c>
    </row>
    <row r="21" spans="1:8">
      <c r="A21" s="15" t="s">
        <v>54</v>
      </c>
      <c r="B21" s="15" t="s">
        <v>21</v>
      </c>
      <c r="C21" s="15" t="s">
        <v>55</v>
      </c>
      <c r="D21" s="15">
        <v>4</v>
      </c>
      <c r="E21" s="15">
        <v>64</v>
      </c>
      <c r="F21" s="15" t="s">
        <v>23</v>
      </c>
      <c r="G21" s="15" t="s">
        <v>12</v>
      </c>
      <c r="H21" s="15">
        <v>179.99</v>
      </c>
    </row>
    <row r="22" spans="1:8">
      <c r="A22" s="15" t="s">
        <v>56</v>
      </c>
      <c r="B22" s="15" t="s">
        <v>9</v>
      </c>
      <c r="C22" s="15" t="s">
        <v>57</v>
      </c>
      <c r="D22" s="15">
        <v>3</v>
      </c>
      <c r="E22" s="15">
        <v>32</v>
      </c>
      <c r="F22" s="15" t="s">
        <v>16</v>
      </c>
      <c r="G22" s="15" t="s">
        <v>12</v>
      </c>
      <c r="H22" s="15">
        <v>141.6</v>
      </c>
    </row>
    <row r="23" spans="1:8">
      <c r="A23" s="15" t="s">
        <v>58</v>
      </c>
      <c r="B23" s="15" t="s">
        <v>9</v>
      </c>
      <c r="C23" s="15" t="s">
        <v>59</v>
      </c>
      <c r="D23" s="15">
        <v>8</v>
      </c>
      <c r="E23" s="15">
        <v>256</v>
      </c>
      <c r="F23" s="15" t="s">
        <v>27</v>
      </c>
      <c r="G23" s="15" t="s">
        <v>12</v>
      </c>
      <c r="H23" s="15">
        <v>401.6</v>
      </c>
    </row>
    <row r="24" spans="1:8">
      <c r="A24" s="15" t="s">
        <v>60</v>
      </c>
      <c r="B24" s="15" t="s">
        <v>39</v>
      </c>
      <c r="C24" s="15" t="s">
        <v>61</v>
      </c>
      <c r="D24" s="15">
        <v>8</v>
      </c>
      <c r="E24" s="15">
        <v>256</v>
      </c>
      <c r="F24" s="15" t="s">
        <v>33</v>
      </c>
      <c r="G24" s="15" t="s">
        <v>12</v>
      </c>
      <c r="H24" s="15">
        <v>392.6</v>
      </c>
    </row>
    <row r="25" spans="1:8">
      <c r="A25" s="15" t="s">
        <v>62</v>
      </c>
      <c r="B25" s="15" t="s">
        <v>21</v>
      </c>
      <c r="C25" s="15" t="s">
        <v>63</v>
      </c>
      <c r="D25" s="15">
        <v>4</v>
      </c>
      <c r="E25" s="15">
        <v>128</v>
      </c>
      <c r="F25" s="15" t="s">
        <v>23</v>
      </c>
      <c r="G25" s="15" t="s">
        <v>12</v>
      </c>
      <c r="H25" s="15">
        <v>219.99</v>
      </c>
    </row>
    <row r="26" spans="1:8">
      <c r="A26" s="15" t="s">
        <v>64</v>
      </c>
      <c r="B26" s="15" t="s">
        <v>9</v>
      </c>
      <c r="C26" s="15" t="s">
        <v>65</v>
      </c>
      <c r="D26" s="15">
        <v>6</v>
      </c>
      <c r="E26" s="15">
        <v>128</v>
      </c>
      <c r="F26" s="15" t="s">
        <v>66</v>
      </c>
      <c r="G26" s="15" t="s">
        <v>12</v>
      </c>
      <c r="H26" s="15">
        <v>181.6</v>
      </c>
    </row>
    <row r="27" spans="1:8">
      <c r="A27" s="15" t="s">
        <v>67</v>
      </c>
      <c r="B27" s="15" t="s">
        <v>49</v>
      </c>
      <c r="C27" s="15" t="s">
        <v>50</v>
      </c>
      <c r="D27" s="16" t="s">
        <v>2244</v>
      </c>
      <c r="E27" s="15">
        <v>256</v>
      </c>
      <c r="F27" s="15" t="s">
        <v>33</v>
      </c>
      <c r="G27" s="15" t="s">
        <v>12</v>
      </c>
      <c r="H27" s="15">
        <v>1599</v>
      </c>
    </row>
    <row r="28" spans="1:8">
      <c r="A28" s="15" t="s">
        <v>68</v>
      </c>
      <c r="B28" s="15" t="s">
        <v>18</v>
      </c>
      <c r="C28" s="15" t="s">
        <v>69</v>
      </c>
      <c r="D28" s="15">
        <v>2</v>
      </c>
      <c r="E28" s="15">
        <v>32</v>
      </c>
      <c r="F28" s="15" t="s">
        <v>23</v>
      </c>
      <c r="G28" s="15" t="s">
        <v>12</v>
      </c>
      <c r="H28" s="15">
        <v>106</v>
      </c>
    </row>
    <row r="29" spans="1:8">
      <c r="A29" s="15" t="s">
        <v>70</v>
      </c>
      <c r="B29" s="15" t="s">
        <v>9</v>
      </c>
      <c r="C29" s="15" t="s">
        <v>71</v>
      </c>
      <c r="D29" s="15">
        <v>8</v>
      </c>
      <c r="E29" s="15">
        <v>128</v>
      </c>
      <c r="F29" s="15" t="s">
        <v>33</v>
      </c>
      <c r="G29" s="15" t="s">
        <v>12</v>
      </c>
      <c r="H29" s="15">
        <v>281.60000000000002</v>
      </c>
    </row>
    <row r="30" spans="1:8">
      <c r="A30" s="15" t="s">
        <v>72</v>
      </c>
      <c r="B30" s="15" t="s">
        <v>14</v>
      </c>
      <c r="C30" s="15" t="s">
        <v>73</v>
      </c>
      <c r="D30" s="15">
        <v>8</v>
      </c>
      <c r="E30" s="15">
        <v>128</v>
      </c>
      <c r="F30" s="15" t="s">
        <v>74</v>
      </c>
      <c r="G30" s="15" t="s">
        <v>12</v>
      </c>
      <c r="H30" s="15">
        <v>419</v>
      </c>
    </row>
    <row r="31" spans="1:8">
      <c r="A31" s="15" t="s">
        <v>75</v>
      </c>
      <c r="B31" s="15" t="s">
        <v>9</v>
      </c>
      <c r="C31" s="15" t="s">
        <v>71</v>
      </c>
      <c r="D31" s="15">
        <v>8</v>
      </c>
      <c r="E31" s="15">
        <v>128</v>
      </c>
      <c r="F31" s="15" t="s">
        <v>27</v>
      </c>
      <c r="G31" s="15" t="s">
        <v>12</v>
      </c>
      <c r="H31" s="15">
        <v>281.60000000000002</v>
      </c>
    </row>
    <row r="32" spans="1:8">
      <c r="A32" s="15" t="s">
        <v>76</v>
      </c>
      <c r="B32" s="15" t="s">
        <v>9</v>
      </c>
      <c r="C32" s="15" t="s">
        <v>65</v>
      </c>
      <c r="D32" s="15">
        <v>6</v>
      </c>
      <c r="E32" s="15">
        <v>128</v>
      </c>
      <c r="F32" s="15" t="s">
        <v>33</v>
      </c>
      <c r="G32" s="15" t="s">
        <v>12</v>
      </c>
      <c r="H32" s="15">
        <v>181.6</v>
      </c>
    </row>
    <row r="33" spans="1:8">
      <c r="A33" s="15" t="s">
        <v>77</v>
      </c>
      <c r="B33" s="15" t="s">
        <v>49</v>
      </c>
      <c r="C33" s="15" t="s">
        <v>50</v>
      </c>
      <c r="D33" s="16" t="s">
        <v>2244</v>
      </c>
      <c r="E33" s="15">
        <v>128</v>
      </c>
      <c r="F33" s="15" t="s">
        <v>33</v>
      </c>
      <c r="G33" s="15" t="s">
        <v>12</v>
      </c>
      <c r="H33" s="15">
        <v>1469</v>
      </c>
    </row>
    <row r="34" spans="1:8">
      <c r="A34" s="15" t="s">
        <v>78</v>
      </c>
      <c r="B34" s="15" t="s">
        <v>9</v>
      </c>
      <c r="C34" s="15" t="s">
        <v>59</v>
      </c>
      <c r="D34" s="15">
        <v>12</v>
      </c>
      <c r="E34" s="15">
        <v>512</v>
      </c>
      <c r="F34" s="15" t="s">
        <v>27</v>
      </c>
      <c r="G34" s="15" t="s">
        <v>12</v>
      </c>
      <c r="H34" s="15">
        <v>521.6</v>
      </c>
    </row>
    <row r="35" spans="1:8">
      <c r="A35" s="15" t="s">
        <v>79</v>
      </c>
      <c r="B35" s="15" t="s">
        <v>9</v>
      </c>
      <c r="C35" s="15" t="s">
        <v>71</v>
      </c>
      <c r="D35" s="15">
        <v>8</v>
      </c>
      <c r="E35" s="15">
        <v>256</v>
      </c>
      <c r="F35" s="15" t="s">
        <v>27</v>
      </c>
      <c r="G35" s="15" t="s">
        <v>12</v>
      </c>
      <c r="H35" s="15">
        <v>301.60000000000002</v>
      </c>
    </row>
    <row r="36" spans="1:8">
      <c r="A36" s="15" t="s">
        <v>80</v>
      </c>
      <c r="B36" s="15" t="s">
        <v>39</v>
      </c>
      <c r="C36" s="15" t="s">
        <v>61</v>
      </c>
      <c r="D36" s="15">
        <v>8</v>
      </c>
      <c r="E36" s="15">
        <v>256</v>
      </c>
      <c r="F36" s="15" t="s">
        <v>16</v>
      </c>
      <c r="G36" s="15" t="s">
        <v>12</v>
      </c>
      <c r="H36" s="15">
        <v>391.99</v>
      </c>
    </row>
    <row r="37" spans="1:8">
      <c r="A37" s="15" t="s">
        <v>81</v>
      </c>
      <c r="B37" s="15" t="s">
        <v>9</v>
      </c>
      <c r="C37" s="15" t="s">
        <v>71</v>
      </c>
      <c r="D37" s="15">
        <v>8</v>
      </c>
      <c r="E37" s="15">
        <v>256</v>
      </c>
      <c r="F37" s="15" t="s">
        <v>33</v>
      </c>
      <c r="G37" s="15" t="s">
        <v>12</v>
      </c>
      <c r="H37" s="15">
        <v>299</v>
      </c>
    </row>
    <row r="38" spans="1:8">
      <c r="A38" s="15" t="s">
        <v>82</v>
      </c>
      <c r="B38" s="15" t="s">
        <v>39</v>
      </c>
      <c r="C38" s="15" t="s">
        <v>40</v>
      </c>
      <c r="D38" s="15">
        <v>6</v>
      </c>
      <c r="E38" s="15">
        <v>128</v>
      </c>
      <c r="F38" s="15" t="s">
        <v>16</v>
      </c>
      <c r="G38" s="15" t="s">
        <v>12</v>
      </c>
      <c r="H38" s="15">
        <v>219.99</v>
      </c>
    </row>
    <row r="39" spans="1:8">
      <c r="A39" s="15" t="s">
        <v>83</v>
      </c>
      <c r="B39" s="15" t="s">
        <v>21</v>
      </c>
      <c r="C39" s="15" t="s">
        <v>37</v>
      </c>
      <c r="D39" s="15">
        <v>4</v>
      </c>
      <c r="E39" s="15">
        <v>128</v>
      </c>
      <c r="F39" s="15" t="s">
        <v>35</v>
      </c>
      <c r="G39" s="15" t="s">
        <v>12</v>
      </c>
      <c r="H39" s="15">
        <v>168.9</v>
      </c>
    </row>
    <row r="40" spans="1:8">
      <c r="A40" s="15" t="s">
        <v>84</v>
      </c>
      <c r="B40" s="15" t="s">
        <v>14</v>
      </c>
      <c r="C40" s="15" t="s">
        <v>85</v>
      </c>
      <c r="D40" s="15">
        <v>6</v>
      </c>
      <c r="E40" s="15">
        <v>128</v>
      </c>
      <c r="F40" s="15" t="s">
        <v>16</v>
      </c>
      <c r="G40" s="15" t="s">
        <v>12</v>
      </c>
      <c r="H40" s="15">
        <v>299</v>
      </c>
    </row>
    <row r="41" spans="1:8">
      <c r="A41" s="15" t="s">
        <v>86</v>
      </c>
      <c r="B41" s="15" t="s">
        <v>49</v>
      </c>
      <c r="C41" s="15" t="s">
        <v>50</v>
      </c>
      <c r="D41" s="16" t="s">
        <v>2244</v>
      </c>
      <c r="E41" s="15">
        <v>128</v>
      </c>
      <c r="F41" s="15" t="s">
        <v>66</v>
      </c>
      <c r="G41" s="15" t="s">
        <v>12</v>
      </c>
      <c r="H41" s="15">
        <v>1469</v>
      </c>
    </row>
    <row r="42" spans="1:8">
      <c r="A42" s="15" t="s">
        <v>87</v>
      </c>
      <c r="B42" s="15" t="s">
        <v>9</v>
      </c>
      <c r="C42" s="15" t="s">
        <v>42</v>
      </c>
      <c r="D42" s="15">
        <v>4</v>
      </c>
      <c r="E42" s="15">
        <v>64</v>
      </c>
      <c r="F42" s="15" t="s">
        <v>35</v>
      </c>
      <c r="G42" s="15" t="s">
        <v>12</v>
      </c>
      <c r="H42" s="15">
        <v>172.59</v>
      </c>
    </row>
    <row r="43" spans="1:8">
      <c r="A43" s="15" t="s">
        <v>88</v>
      </c>
      <c r="B43" s="15" t="s">
        <v>21</v>
      </c>
      <c r="C43" s="15" t="s">
        <v>37</v>
      </c>
      <c r="D43" s="15">
        <v>4</v>
      </c>
      <c r="E43" s="15">
        <v>128</v>
      </c>
      <c r="F43" s="15" t="s">
        <v>16</v>
      </c>
      <c r="G43" s="15" t="s">
        <v>12</v>
      </c>
      <c r="H43" s="15">
        <v>249.99</v>
      </c>
    </row>
    <row r="44" spans="1:8">
      <c r="A44" s="15" t="s">
        <v>89</v>
      </c>
      <c r="B44" s="15" t="s">
        <v>21</v>
      </c>
      <c r="C44" s="15" t="s">
        <v>55</v>
      </c>
      <c r="D44" s="15">
        <v>4</v>
      </c>
      <c r="E44" s="15">
        <v>128</v>
      </c>
      <c r="F44" s="15" t="s">
        <v>16</v>
      </c>
      <c r="G44" s="15" t="s">
        <v>12</v>
      </c>
      <c r="H44" s="15">
        <v>199</v>
      </c>
    </row>
    <row r="45" spans="1:8">
      <c r="A45" s="15" t="s">
        <v>90</v>
      </c>
      <c r="B45" s="15" t="s">
        <v>9</v>
      </c>
      <c r="C45" s="15" t="s">
        <v>59</v>
      </c>
      <c r="D45" s="15">
        <v>12</v>
      </c>
      <c r="E45" s="15">
        <v>512</v>
      </c>
      <c r="F45" s="15" t="s">
        <v>33</v>
      </c>
      <c r="G45" s="15" t="s">
        <v>12</v>
      </c>
      <c r="H45" s="15">
        <v>521.6</v>
      </c>
    </row>
    <row r="46" spans="1:8">
      <c r="A46" s="15" t="s">
        <v>91</v>
      </c>
      <c r="B46" s="15" t="s">
        <v>9</v>
      </c>
      <c r="C46" s="15">
        <v>9</v>
      </c>
      <c r="D46" s="15">
        <v>4</v>
      </c>
      <c r="E46" s="15">
        <v>64</v>
      </c>
      <c r="F46" s="15" t="s">
        <v>33</v>
      </c>
      <c r="G46" s="15" t="s">
        <v>12</v>
      </c>
      <c r="H46" s="15">
        <v>262.58</v>
      </c>
    </row>
    <row r="47" spans="1:8">
      <c r="A47" s="15" t="s">
        <v>92</v>
      </c>
      <c r="B47" s="15" t="s">
        <v>18</v>
      </c>
      <c r="C47" s="15" t="s">
        <v>93</v>
      </c>
      <c r="D47" s="15">
        <v>8</v>
      </c>
      <c r="E47" s="15">
        <v>128</v>
      </c>
      <c r="F47" s="15" t="s">
        <v>23</v>
      </c>
      <c r="G47" s="15" t="s">
        <v>12</v>
      </c>
      <c r="H47" s="15">
        <v>229</v>
      </c>
    </row>
    <row r="48" spans="1:8">
      <c r="A48" s="15" t="s">
        <v>94</v>
      </c>
      <c r="B48" s="15" t="s">
        <v>9</v>
      </c>
      <c r="C48" s="15" t="s">
        <v>95</v>
      </c>
      <c r="D48" s="15">
        <v>4</v>
      </c>
      <c r="E48" s="15">
        <v>128</v>
      </c>
      <c r="F48" s="15" t="s">
        <v>33</v>
      </c>
      <c r="G48" s="15" t="s">
        <v>12</v>
      </c>
      <c r="H48" s="15">
        <v>192.59</v>
      </c>
    </row>
    <row r="49" spans="1:8">
      <c r="A49" s="15" t="s">
        <v>96</v>
      </c>
      <c r="B49" s="15" t="s">
        <v>9</v>
      </c>
      <c r="C49" s="15" t="s">
        <v>97</v>
      </c>
      <c r="D49" s="15">
        <v>4</v>
      </c>
      <c r="E49" s="15">
        <v>64</v>
      </c>
      <c r="F49" s="15" t="s">
        <v>16</v>
      </c>
      <c r="G49" s="15" t="s">
        <v>12</v>
      </c>
      <c r="H49" s="15">
        <v>172.59</v>
      </c>
    </row>
    <row r="50" spans="1:8">
      <c r="A50" s="15" t="s">
        <v>98</v>
      </c>
      <c r="B50" s="15" t="s">
        <v>21</v>
      </c>
      <c r="C50" s="15" t="s">
        <v>99</v>
      </c>
      <c r="D50" s="15">
        <v>3</v>
      </c>
      <c r="E50" s="15">
        <v>64</v>
      </c>
      <c r="F50" s="15" t="s">
        <v>35</v>
      </c>
      <c r="G50" s="15" t="s">
        <v>12</v>
      </c>
      <c r="H50" s="15">
        <v>159</v>
      </c>
    </row>
    <row r="51" spans="1:8">
      <c r="A51" s="15" t="s">
        <v>100</v>
      </c>
      <c r="B51" s="15" t="s">
        <v>9</v>
      </c>
      <c r="C51" s="15" t="s">
        <v>59</v>
      </c>
      <c r="D51" s="15">
        <v>8</v>
      </c>
      <c r="E51" s="15">
        <v>256</v>
      </c>
      <c r="F51" s="15" t="s">
        <v>33</v>
      </c>
      <c r="G51" s="15" t="s">
        <v>12</v>
      </c>
      <c r="H51" s="15">
        <v>401.6</v>
      </c>
    </row>
    <row r="52" spans="1:8">
      <c r="A52" s="15" t="s">
        <v>101</v>
      </c>
      <c r="B52" s="15" t="s">
        <v>21</v>
      </c>
      <c r="C52" s="15" t="s">
        <v>102</v>
      </c>
      <c r="D52" s="15">
        <v>2</v>
      </c>
      <c r="E52" s="15">
        <v>32</v>
      </c>
      <c r="F52" s="15" t="s">
        <v>33</v>
      </c>
      <c r="G52" s="15" t="s">
        <v>12</v>
      </c>
      <c r="H52" s="15">
        <v>109</v>
      </c>
    </row>
    <row r="53" spans="1:8">
      <c r="A53" s="15" t="s">
        <v>103</v>
      </c>
      <c r="B53" s="15" t="s">
        <v>18</v>
      </c>
      <c r="C53" s="15" t="s">
        <v>104</v>
      </c>
      <c r="D53" s="15">
        <v>6</v>
      </c>
      <c r="E53" s="15">
        <v>128</v>
      </c>
      <c r="F53" s="15" t="s">
        <v>43</v>
      </c>
      <c r="G53" s="15" t="s">
        <v>12</v>
      </c>
      <c r="H53" s="15">
        <v>209</v>
      </c>
    </row>
    <row r="54" spans="1:8">
      <c r="A54" s="15" t="s">
        <v>105</v>
      </c>
      <c r="B54" s="15" t="s">
        <v>39</v>
      </c>
      <c r="C54" s="15" t="s">
        <v>106</v>
      </c>
      <c r="D54" s="15">
        <v>8</v>
      </c>
      <c r="E54" s="15">
        <v>256</v>
      </c>
      <c r="F54" s="15" t="s">
        <v>33</v>
      </c>
      <c r="G54" s="15" t="s">
        <v>12</v>
      </c>
      <c r="H54" s="15">
        <v>343.99</v>
      </c>
    </row>
    <row r="55" spans="1:8">
      <c r="A55" s="15" t="s">
        <v>107</v>
      </c>
      <c r="B55" s="15" t="s">
        <v>21</v>
      </c>
      <c r="C55" s="15" t="s">
        <v>37</v>
      </c>
      <c r="D55" s="15">
        <v>8</v>
      </c>
      <c r="E55" s="15">
        <v>256</v>
      </c>
      <c r="F55" s="15" t="s">
        <v>27</v>
      </c>
      <c r="G55" s="15" t="s">
        <v>12</v>
      </c>
      <c r="H55" s="15">
        <v>329.37</v>
      </c>
    </row>
    <row r="56" spans="1:8">
      <c r="A56" s="15" t="s">
        <v>108</v>
      </c>
      <c r="B56" s="15" t="s">
        <v>25</v>
      </c>
      <c r="C56" s="15" t="s">
        <v>26</v>
      </c>
      <c r="D56" s="15">
        <v>12</v>
      </c>
      <c r="E56" s="15">
        <v>256</v>
      </c>
      <c r="F56" s="15" t="s">
        <v>23</v>
      </c>
      <c r="G56" s="15" t="s">
        <v>12</v>
      </c>
      <c r="H56" s="15">
        <v>699</v>
      </c>
    </row>
    <row r="57" spans="1:8">
      <c r="A57" s="15" t="s">
        <v>109</v>
      </c>
      <c r="B57" s="15" t="s">
        <v>18</v>
      </c>
      <c r="C57" s="15" t="s">
        <v>110</v>
      </c>
      <c r="D57" s="15">
        <v>8</v>
      </c>
      <c r="E57" s="15">
        <v>256</v>
      </c>
      <c r="F57" s="15" t="s">
        <v>66</v>
      </c>
      <c r="G57" s="15" t="s">
        <v>12</v>
      </c>
      <c r="H57" s="15">
        <v>299</v>
      </c>
    </row>
    <row r="58" spans="1:8">
      <c r="A58" s="15" t="s">
        <v>111</v>
      </c>
      <c r="B58" s="15" t="s">
        <v>14</v>
      </c>
      <c r="C58" s="15" t="s">
        <v>112</v>
      </c>
      <c r="D58" s="15">
        <v>8</v>
      </c>
      <c r="E58" s="15">
        <v>128</v>
      </c>
      <c r="F58" s="15" t="s">
        <v>33</v>
      </c>
      <c r="G58" s="15" t="s">
        <v>12</v>
      </c>
      <c r="H58" s="15">
        <v>377.96</v>
      </c>
    </row>
    <row r="59" spans="1:8">
      <c r="A59" s="15" t="s">
        <v>113</v>
      </c>
      <c r="B59" s="15" t="s">
        <v>21</v>
      </c>
      <c r="C59" s="15" t="s">
        <v>102</v>
      </c>
      <c r="D59" s="15">
        <v>2</v>
      </c>
      <c r="E59" s="15">
        <v>32</v>
      </c>
      <c r="F59" s="15" t="s">
        <v>16</v>
      </c>
      <c r="G59" s="15" t="s">
        <v>12</v>
      </c>
      <c r="H59" s="15">
        <v>109</v>
      </c>
    </row>
    <row r="60" spans="1:8">
      <c r="A60" s="15" t="s">
        <v>114</v>
      </c>
      <c r="B60" s="15" t="s">
        <v>21</v>
      </c>
      <c r="C60" s="15" t="s">
        <v>102</v>
      </c>
      <c r="D60" s="15">
        <v>2</v>
      </c>
      <c r="E60" s="15">
        <v>32</v>
      </c>
      <c r="F60" s="15" t="s">
        <v>33</v>
      </c>
      <c r="G60" s="15" t="s">
        <v>12</v>
      </c>
      <c r="H60" s="15">
        <v>109</v>
      </c>
    </row>
    <row r="61" spans="1:8">
      <c r="A61" s="15" t="s">
        <v>115</v>
      </c>
      <c r="B61" s="15" t="s">
        <v>21</v>
      </c>
      <c r="C61" s="15" t="s">
        <v>102</v>
      </c>
      <c r="D61" s="15">
        <v>2</v>
      </c>
      <c r="E61" s="15">
        <v>32</v>
      </c>
      <c r="F61" s="15" t="s">
        <v>35</v>
      </c>
      <c r="G61" s="15" t="s">
        <v>12</v>
      </c>
      <c r="H61" s="15">
        <v>109</v>
      </c>
    </row>
    <row r="62" spans="1:8">
      <c r="A62" s="15" t="s">
        <v>116</v>
      </c>
      <c r="B62" s="15" t="s">
        <v>21</v>
      </c>
      <c r="C62" s="15" t="s">
        <v>117</v>
      </c>
      <c r="D62" s="15">
        <v>4</v>
      </c>
      <c r="E62" s="15">
        <v>128</v>
      </c>
      <c r="F62" s="15" t="s">
        <v>23</v>
      </c>
      <c r="G62" s="15" t="s">
        <v>12</v>
      </c>
      <c r="H62" s="15">
        <v>123</v>
      </c>
    </row>
    <row r="63" spans="1:8">
      <c r="A63" s="15" t="s">
        <v>118</v>
      </c>
      <c r="B63" s="15" t="s">
        <v>21</v>
      </c>
      <c r="C63" s="15" t="s">
        <v>119</v>
      </c>
      <c r="D63" s="15">
        <v>2</v>
      </c>
      <c r="E63" s="15">
        <v>32</v>
      </c>
      <c r="F63" s="15" t="s">
        <v>23</v>
      </c>
      <c r="G63" s="15" t="s">
        <v>12</v>
      </c>
      <c r="H63" s="15">
        <v>95.59</v>
      </c>
    </row>
    <row r="64" spans="1:8">
      <c r="A64" s="15" t="s">
        <v>120</v>
      </c>
      <c r="B64" s="15" t="s">
        <v>9</v>
      </c>
      <c r="C64" s="15">
        <v>9</v>
      </c>
      <c r="D64" s="15">
        <v>6</v>
      </c>
      <c r="E64" s="15">
        <v>128</v>
      </c>
      <c r="F64" s="15" t="s">
        <v>33</v>
      </c>
      <c r="G64" s="15" t="s">
        <v>12</v>
      </c>
      <c r="H64" s="15">
        <v>281.60000000000002</v>
      </c>
    </row>
    <row r="65" spans="1:8">
      <c r="A65" s="15" t="s">
        <v>121</v>
      </c>
      <c r="B65" s="15" t="s">
        <v>21</v>
      </c>
      <c r="C65" s="15" t="s">
        <v>37</v>
      </c>
      <c r="D65" s="15">
        <v>4</v>
      </c>
      <c r="E65" s="15">
        <v>128</v>
      </c>
      <c r="F65" s="15" t="s">
        <v>23</v>
      </c>
      <c r="G65" s="15" t="s">
        <v>12</v>
      </c>
      <c r="H65" s="15">
        <v>249</v>
      </c>
    </row>
    <row r="66" spans="1:8">
      <c r="A66" s="15" t="s">
        <v>122</v>
      </c>
      <c r="B66" s="15" t="s">
        <v>21</v>
      </c>
      <c r="C66" s="15" t="s">
        <v>37</v>
      </c>
      <c r="D66" s="15">
        <v>4</v>
      </c>
      <c r="E66" s="15">
        <v>128</v>
      </c>
      <c r="F66" s="15" t="s">
        <v>35</v>
      </c>
      <c r="G66" s="15" t="s">
        <v>12</v>
      </c>
      <c r="H66" s="15">
        <v>279</v>
      </c>
    </row>
    <row r="67" spans="1:8">
      <c r="A67" s="15" t="s">
        <v>123</v>
      </c>
      <c r="B67" s="15" t="s">
        <v>9</v>
      </c>
      <c r="C67" s="15" t="s">
        <v>124</v>
      </c>
      <c r="D67" s="15">
        <v>8</v>
      </c>
      <c r="E67" s="15">
        <v>128</v>
      </c>
      <c r="F67" s="15" t="s">
        <v>27</v>
      </c>
      <c r="G67" s="15" t="s">
        <v>12</v>
      </c>
      <c r="H67" s="15">
        <v>552.59</v>
      </c>
    </row>
    <row r="68" spans="1:8">
      <c r="A68" s="15" t="s">
        <v>125</v>
      </c>
      <c r="B68" s="15" t="s">
        <v>21</v>
      </c>
      <c r="C68" s="15" t="s">
        <v>37</v>
      </c>
      <c r="D68" s="15">
        <v>4</v>
      </c>
      <c r="E68" s="15">
        <v>128</v>
      </c>
      <c r="F68" s="15" t="s">
        <v>16</v>
      </c>
      <c r="G68" s="15" t="s">
        <v>12</v>
      </c>
      <c r="H68" s="15">
        <v>249</v>
      </c>
    </row>
    <row r="69" spans="1:8">
      <c r="A69" s="15" t="s">
        <v>126</v>
      </c>
      <c r="B69" s="15" t="s">
        <v>21</v>
      </c>
      <c r="C69" s="15" t="s">
        <v>37</v>
      </c>
      <c r="D69" s="15">
        <v>8</v>
      </c>
      <c r="E69" s="15">
        <v>256</v>
      </c>
      <c r="F69" s="15" t="s">
        <v>27</v>
      </c>
      <c r="G69" s="15" t="s">
        <v>12</v>
      </c>
      <c r="H69" s="15">
        <v>261.95</v>
      </c>
    </row>
    <row r="70" spans="1:8">
      <c r="A70" s="15" t="s">
        <v>127</v>
      </c>
      <c r="B70" s="15" t="s">
        <v>18</v>
      </c>
      <c r="C70" s="15" t="s">
        <v>19</v>
      </c>
      <c r="D70" s="15">
        <v>4</v>
      </c>
      <c r="E70" s="15">
        <v>128</v>
      </c>
      <c r="F70" s="15" t="s">
        <v>23</v>
      </c>
      <c r="G70" s="15" t="s">
        <v>12</v>
      </c>
      <c r="H70" s="15">
        <v>179</v>
      </c>
    </row>
    <row r="71" spans="1:8">
      <c r="A71" s="15" t="s">
        <v>128</v>
      </c>
      <c r="B71" s="15" t="s">
        <v>21</v>
      </c>
      <c r="C71" s="15" t="s">
        <v>37</v>
      </c>
      <c r="D71" s="15">
        <v>4</v>
      </c>
      <c r="E71" s="15">
        <v>64</v>
      </c>
      <c r="F71" s="15" t="s">
        <v>16</v>
      </c>
      <c r="G71" s="15" t="s">
        <v>12</v>
      </c>
      <c r="H71" s="15">
        <v>229</v>
      </c>
    </row>
    <row r="72" spans="1:8">
      <c r="A72" s="15" t="s">
        <v>129</v>
      </c>
      <c r="B72" s="15" t="s">
        <v>21</v>
      </c>
      <c r="C72" s="15" t="s">
        <v>119</v>
      </c>
      <c r="D72" s="15">
        <v>4</v>
      </c>
      <c r="E72" s="15">
        <v>128</v>
      </c>
      <c r="F72" s="15" t="s">
        <v>23</v>
      </c>
      <c r="G72" s="15" t="s">
        <v>12</v>
      </c>
      <c r="H72" s="15">
        <v>179</v>
      </c>
    </row>
    <row r="73" spans="1:8">
      <c r="A73" s="15" t="s">
        <v>130</v>
      </c>
      <c r="B73" s="15" t="s">
        <v>9</v>
      </c>
      <c r="C73" s="15" t="s">
        <v>97</v>
      </c>
      <c r="D73" s="15">
        <v>4</v>
      </c>
      <c r="E73" s="15">
        <v>64</v>
      </c>
      <c r="F73" s="15" t="s">
        <v>33</v>
      </c>
      <c r="G73" s="15" t="s">
        <v>12</v>
      </c>
      <c r="H73" s="15">
        <v>172.59</v>
      </c>
    </row>
    <row r="74" spans="1:8">
      <c r="A74" s="15" t="s">
        <v>131</v>
      </c>
      <c r="B74" s="15" t="s">
        <v>9</v>
      </c>
      <c r="C74" s="15" t="s">
        <v>132</v>
      </c>
      <c r="D74" s="15">
        <v>3</v>
      </c>
      <c r="E74" s="15">
        <v>32</v>
      </c>
      <c r="F74" s="15" t="s">
        <v>16</v>
      </c>
      <c r="G74" s="15" t="s">
        <v>12</v>
      </c>
      <c r="H74" s="15">
        <v>142.59</v>
      </c>
    </row>
    <row r="75" spans="1:8">
      <c r="A75" s="15" t="s">
        <v>133</v>
      </c>
      <c r="B75" s="15" t="s">
        <v>18</v>
      </c>
      <c r="C75" s="15" t="s">
        <v>134</v>
      </c>
      <c r="D75" s="15">
        <v>2</v>
      </c>
      <c r="E75" s="15">
        <v>64</v>
      </c>
      <c r="F75" s="15" t="s">
        <v>33</v>
      </c>
      <c r="G75" s="15" t="s">
        <v>12</v>
      </c>
      <c r="H75" s="15">
        <v>119</v>
      </c>
    </row>
    <row r="76" spans="1:8">
      <c r="A76" s="15" t="s">
        <v>135</v>
      </c>
      <c r="B76" s="15" t="s">
        <v>18</v>
      </c>
      <c r="C76" s="15" t="s">
        <v>136</v>
      </c>
      <c r="D76" s="15">
        <v>12</v>
      </c>
      <c r="E76" s="15">
        <v>256</v>
      </c>
      <c r="F76" s="15" t="s">
        <v>23</v>
      </c>
      <c r="G76" s="15" t="s">
        <v>12</v>
      </c>
      <c r="H76" s="15">
        <v>899</v>
      </c>
    </row>
    <row r="77" spans="1:8">
      <c r="A77" s="15" t="s">
        <v>137</v>
      </c>
      <c r="B77" s="15" t="s">
        <v>21</v>
      </c>
      <c r="C77" s="15" t="s">
        <v>119</v>
      </c>
      <c r="D77" s="15">
        <v>3</v>
      </c>
      <c r="E77" s="15">
        <v>64</v>
      </c>
      <c r="F77" s="15" t="s">
        <v>23</v>
      </c>
      <c r="G77" s="15" t="s">
        <v>12</v>
      </c>
      <c r="H77" s="15">
        <v>159</v>
      </c>
    </row>
    <row r="78" spans="1:8">
      <c r="A78" s="15" t="s">
        <v>138</v>
      </c>
      <c r="B78" s="15" t="s">
        <v>9</v>
      </c>
      <c r="C78" s="15" t="s">
        <v>132</v>
      </c>
      <c r="D78" s="15">
        <v>3</v>
      </c>
      <c r="E78" s="15">
        <v>32</v>
      </c>
      <c r="F78" s="15" t="s">
        <v>35</v>
      </c>
      <c r="G78" s="15" t="s">
        <v>12</v>
      </c>
      <c r="H78" s="15">
        <v>142.59</v>
      </c>
    </row>
    <row r="79" spans="1:8">
      <c r="A79" s="15" t="s">
        <v>139</v>
      </c>
      <c r="B79" s="15" t="s">
        <v>21</v>
      </c>
      <c r="C79" s="15" t="s">
        <v>37</v>
      </c>
      <c r="D79" s="15">
        <v>4</v>
      </c>
      <c r="E79" s="15">
        <v>64</v>
      </c>
      <c r="F79" s="15" t="s">
        <v>23</v>
      </c>
      <c r="G79" s="15" t="s">
        <v>12</v>
      </c>
      <c r="H79" s="15">
        <v>229</v>
      </c>
    </row>
    <row r="80" spans="1:8">
      <c r="A80" s="15" t="s">
        <v>140</v>
      </c>
      <c r="B80" s="15" t="s">
        <v>21</v>
      </c>
      <c r="C80" s="15" t="s">
        <v>117</v>
      </c>
      <c r="D80" s="15">
        <v>3</v>
      </c>
      <c r="E80" s="15">
        <v>64</v>
      </c>
      <c r="F80" s="15" t="s">
        <v>23</v>
      </c>
      <c r="G80" s="15" t="s">
        <v>12</v>
      </c>
      <c r="H80" s="15">
        <v>169</v>
      </c>
    </row>
    <row r="81" spans="1:8">
      <c r="A81" s="15" t="s">
        <v>141</v>
      </c>
      <c r="B81" s="15" t="s">
        <v>21</v>
      </c>
      <c r="C81" s="15" t="s">
        <v>59</v>
      </c>
      <c r="D81" s="15">
        <v>8</v>
      </c>
      <c r="E81" s="15">
        <v>256</v>
      </c>
      <c r="F81" s="15" t="s">
        <v>23</v>
      </c>
      <c r="G81" s="15" t="s">
        <v>12</v>
      </c>
      <c r="H81" s="15">
        <v>449.99</v>
      </c>
    </row>
    <row r="82" spans="1:8">
      <c r="A82" s="15" t="s">
        <v>142</v>
      </c>
      <c r="B82" s="15" t="s">
        <v>21</v>
      </c>
      <c r="C82" s="15" t="s">
        <v>37</v>
      </c>
      <c r="D82" s="15">
        <v>8</v>
      </c>
      <c r="E82" s="15">
        <v>128</v>
      </c>
      <c r="F82" s="15" t="s">
        <v>16</v>
      </c>
      <c r="G82" s="15" t="s">
        <v>12</v>
      </c>
      <c r="H82" s="15">
        <v>399</v>
      </c>
    </row>
    <row r="83" spans="1:8">
      <c r="A83" s="15" t="s">
        <v>143</v>
      </c>
      <c r="B83" s="15" t="s">
        <v>9</v>
      </c>
      <c r="C83" s="15" t="s">
        <v>144</v>
      </c>
      <c r="D83" s="15">
        <v>12</v>
      </c>
      <c r="E83" s="15">
        <v>256</v>
      </c>
      <c r="F83" s="15" t="s">
        <v>27</v>
      </c>
      <c r="G83" s="15" t="s">
        <v>12</v>
      </c>
      <c r="H83" s="15">
        <v>702.59</v>
      </c>
    </row>
    <row r="84" spans="1:8">
      <c r="A84" s="15" t="s">
        <v>145</v>
      </c>
      <c r="B84" s="15" t="s">
        <v>9</v>
      </c>
      <c r="C84" s="15">
        <v>9</v>
      </c>
      <c r="D84" s="15">
        <v>4</v>
      </c>
      <c r="E84" s="15">
        <v>128</v>
      </c>
      <c r="F84" s="15" t="s">
        <v>27</v>
      </c>
      <c r="G84" s="15" t="s">
        <v>12</v>
      </c>
      <c r="H84" s="15">
        <v>282.58</v>
      </c>
    </row>
    <row r="85" spans="1:8">
      <c r="A85" s="15" t="s">
        <v>146</v>
      </c>
      <c r="B85" s="15" t="s">
        <v>14</v>
      </c>
      <c r="C85" s="15" t="s">
        <v>147</v>
      </c>
      <c r="D85" s="15">
        <v>8</v>
      </c>
      <c r="E85" s="15">
        <v>256</v>
      </c>
      <c r="F85" s="15" t="s">
        <v>35</v>
      </c>
      <c r="G85" s="15" t="s">
        <v>12</v>
      </c>
      <c r="H85" s="15">
        <v>469</v>
      </c>
    </row>
    <row r="86" spans="1:8">
      <c r="A86" s="15" t="s">
        <v>148</v>
      </c>
      <c r="B86" s="15" t="s">
        <v>21</v>
      </c>
      <c r="C86" s="15" t="s">
        <v>37</v>
      </c>
      <c r="D86" s="15">
        <v>8</v>
      </c>
      <c r="E86" s="15">
        <v>256</v>
      </c>
      <c r="F86" s="15" t="s">
        <v>16</v>
      </c>
      <c r="G86" s="15" t="s">
        <v>12</v>
      </c>
      <c r="H86" s="15">
        <v>379.95</v>
      </c>
    </row>
    <row r="87" spans="1:8">
      <c r="A87" s="15" t="s">
        <v>149</v>
      </c>
      <c r="B87" s="15" t="s">
        <v>21</v>
      </c>
      <c r="C87" s="15" t="s">
        <v>37</v>
      </c>
      <c r="D87" s="15">
        <v>8</v>
      </c>
      <c r="E87" s="15">
        <v>256</v>
      </c>
      <c r="F87" s="15" t="s">
        <v>33</v>
      </c>
      <c r="G87" s="15" t="s">
        <v>12</v>
      </c>
      <c r="H87" s="15">
        <v>499</v>
      </c>
    </row>
    <row r="88" spans="1:8">
      <c r="A88" s="15" t="s">
        <v>150</v>
      </c>
      <c r="B88" s="15" t="s">
        <v>21</v>
      </c>
      <c r="C88" s="15" t="s">
        <v>59</v>
      </c>
      <c r="D88" s="15">
        <v>8</v>
      </c>
      <c r="E88" s="15">
        <v>256</v>
      </c>
      <c r="F88" s="15" t="s">
        <v>35</v>
      </c>
      <c r="G88" s="15" t="s">
        <v>12</v>
      </c>
      <c r="H88" s="15">
        <v>449.99</v>
      </c>
    </row>
    <row r="89" spans="1:8">
      <c r="A89" s="15" t="s">
        <v>151</v>
      </c>
      <c r="B89" s="15" t="s">
        <v>9</v>
      </c>
      <c r="C89" s="15" t="s">
        <v>95</v>
      </c>
      <c r="D89" s="15">
        <v>4</v>
      </c>
      <c r="E89" s="15">
        <v>128</v>
      </c>
      <c r="F89" s="15" t="s">
        <v>66</v>
      </c>
      <c r="G89" s="15" t="s">
        <v>12</v>
      </c>
      <c r="H89" s="15">
        <v>192.59</v>
      </c>
    </row>
    <row r="90" spans="1:8">
      <c r="A90" s="15" t="s">
        <v>152</v>
      </c>
      <c r="B90" s="15" t="s">
        <v>49</v>
      </c>
      <c r="C90" s="15" t="s">
        <v>50</v>
      </c>
      <c r="D90" s="16" t="s">
        <v>2244</v>
      </c>
      <c r="E90" s="15">
        <v>128</v>
      </c>
      <c r="F90" s="15" t="s">
        <v>33</v>
      </c>
      <c r="G90" s="15" t="s">
        <v>12</v>
      </c>
      <c r="H90" s="15">
        <v>1319</v>
      </c>
    </row>
    <row r="91" spans="1:8">
      <c r="A91" s="15" t="s">
        <v>153</v>
      </c>
      <c r="B91" s="15" t="s">
        <v>39</v>
      </c>
      <c r="C91" s="15" t="s">
        <v>154</v>
      </c>
      <c r="D91" s="15">
        <v>4</v>
      </c>
      <c r="E91" s="15">
        <v>64</v>
      </c>
      <c r="F91" s="15" t="s">
        <v>11</v>
      </c>
      <c r="G91" s="15" t="s">
        <v>12</v>
      </c>
      <c r="H91" s="15">
        <v>169.99</v>
      </c>
    </row>
    <row r="92" spans="1:8">
      <c r="A92" s="15" t="s">
        <v>155</v>
      </c>
      <c r="B92" s="15" t="s">
        <v>49</v>
      </c>
      <c r="C92" s="15" t="s">
        <v>50</v>
      </c>
      <c r="D92" s="16" t="s">
        <v>2244</v>
      </c>
      <c r="E92" s="15">
        <v>256</v>
      </c>
      <c r="F92" s="15" t="s">
        <v>66</v>
      </c>
      <c r="G92" s="15" t="s">
        <v>12</v>
      </c>
      <c r="H92" s="15">
        <v>1599</v>
      </c>
    </row>
    <row r="93" spans="1:8">
      <c r="A93" s="15" t="s">
        <v>156</v>
      </c>
      <c r="B93" s="15" t="s">
        <v>21</v>
      </c>
      <c r="C93" s="15" t="s">
        <v>157</v>
      </c>
      <c r="D93" s="15">
        <v>8</v>
      </c>
      <c r="E93" s="15">
        <v>256</v>
      </c>
      <c r="F93" s="15" t="s">
        <v>33</v>
      </c>
      <c r="G93" s="15" t="s">
        <v>12</v>
      </c>
      <c r="H93" s="15">
        <v>225</v>
      </c>
    </row>
    <row r="94" spans="1:8">
      <c r="A94" s="15" t="s">
        <v>158</v>
      </c>
      <c r="B94" s="15" t="s">
        <v>9</v>
      </c>
      <c r="C94" s="15" t="s">
        <v>124</v>
      </c>
      <c r="D94" s="15">
        <v>12</v>
      </c>
      <c r="E94" s="15">
        <v>256</v>
      </c>
      <c r="F94" s="15" t="s">
        <v>27</v>
      </c>
      <c r="G94" s="15" t="s">
        <v>12</v>
      </c>
      <c r="H94" s="15">
        <v>601.6</v>
      </c>
    </row>
    <row r="95" spans="1:8">
      <c r="A95" s="15" t="s">
        <v>159</v>
      </c>
      <c r="B95" s="15" t="s">
        <v>49</v>
      </c>
      <c r="C95" s="15" t="s">
        <v>50</v>
      </c>
      <c r="D95" s="16" t="s">
        <v>2244</v>
      </c>
      <c r="E95" s="15">
        <v>256</v>
      </c>
      <c r="F95" s="15" t="s">
        <v>43</v>
      </c>
      <c r="G95" s="15" t="s">
        <v>12</v>
      </c>
      <c r="H95" s="15">
        <v>1599</v>
      </c>
    </row>
    <row r="96" spans="1:8">
      <c r="A96" s="15" t="s">
        <v>160</v>
      </c>
      <c r="B96" s="15" t="s">
        <v>49</v>
      </c>
      <c r="C96" s="15" t="s">
        <v>50</v>
      </c>
      <c r="D96" s="16" t="s">
        <v>2244</v>
      </c>
      <c r="E96" s="15">
        <v>128</v>
      </c>
      <c r="F96" s="15" t="s">
        <v>27</v>
      </c>
      <c r="G96" s="15" t="s">
        <v>12</v>
      </c>
      <c r="H96" s="15">
        <v>1009</v>
      </c>
    </row>
    <row r="97" spans="1:8">
      <c r="A97" s="15" t="s">
        <v>161</v>
      </c>
      <c r="B97" s="15" t="s">
        <v>25</v>
      </c>
      <c r="C97" s="15" t="s">
        <v>26</v>
      </c>
      <c r="D97" s="15">
        <v>12</v>
      </c>
      <c r="E97" s="15">
        <v>512</v>
      </c>
      <c r="F97" s="15" t="s">
        <v>23</v>
      </c>
      <c r="G97" s="15" t="s">
        <v>12</v>
      </c>
      <c r="H97" s="15">
        <v>799</v>
      </c>
    </row>
    <row r="98" spans="1:8">
      <c r="A98" s="15" t="s">
        <v>162</v>
      </c>
      <c r="B98" s="15" t="s">
        <v>39</v>
      </c>
      <c r="C98" s="15" t="s">
        <v>163</v>
      </c>
      <c r="D98" s="15">
        <v>12</v>
      </c>
      <c r="E98" s="15">
        <v>256</v>
      </c>
      <c r="F98" s="15" t="s">
        <v>33</v>
      </c>
      <c r="G98" s="15" t="s">
        <v>12</v>
      </c>
      <c r="H98" s="15">
        <v>479.99</v>
      </c>
    </row>
    <row r="99" spans="1:8">
      <c r="A99" s="15" t="s">
        <v>164</v>
      </c>
      <c r="B99" s="15" t="s">
        <v>21</v>
      </c>
      <c r="C99" s="15" t="s">
        <v>59</v>
      </c>
      <c r="D99" s="15">
        <v>8</v>
      </c>
      <c r="E99" s="15">
        <v>256</v>
      </c>
      <c r="F99" s="15" t="s">
        <v>16</v>
      </c>
      <c r="G99" s="15" t="s">
        <v>12</v>
      </c>
      <c r="H99" s="15">
        <v>449.99</v>
      </c>
    </row>
    <row r="100" spans="1:8">
      <c r="A100" s="15" t="s">
        <v>165</v>
      </c>
      <c r="B100" s="15" t="s">
        <v>14</v>
      </c>
      <c r="C100" s="15" t="s">
        <v>73</v>
      </c>
      <c r="D100" s="15">
        <v>8</v>
      </c>
      <c r="E100" s="15">
        <v>128</v>
      </c>
      <c r="F100" s="15" t="s">
        <v>16</v>
      </c>
      <c r="G100" s="15" t="s">
        <v>12</v>
      </c>
      <c r="H100" s="15">
        <v>413</v>
      </c>
    </row>
    <row r="101" spans="1:8">
      <c r="A101" s="15" t="s">
        <v>166</v>
      </c>
      <c r="B101" s="15" t="s">
        <v>14</v>
      </c>
      <c r="C101" s="15" t="s">
        <v>73</v>
      </c>
      <c r="D101" s="15">
        <v>8</v>
      </c>
      <c r="E101" s="15">
        <v>128</v>
      </c>
      <c r="F101" s="15" t="s">
        <v>35</v>
      </c>
      <c r="G101" s="15" t="s">
        <v>12</v>
      </c>
      <c r="H101" s="15">
        <v>418.99</v>
      </c>
    </row>
    <row r="102" spans="1:8">
      <c r="A102" s="15" t="s">
        <v>167</v>
      </c>
      <c r="B102" s="15" t="s">
        <v>168</v>
      </c>
      <c r="C102" s="15" t="s">
        <v>169</v>
      </c>
      <c r="D102" s="15">
        <v>8</v>
      </c>
      <c r="E102" s="15">
        <v>128</v>
      </c>
      <c r="F102" s="15" t="s">
        <v>170</v>
      </c>
      <c r="G102" s="15" t="s">
        <v>12</v>
      </c>
      <c r="H102" s="15">
        <v>379</v>
      </c>
    </row>
    <row r="103" spans="1:8">
      <c r="A103" s="15" t="s">
        <v>171</v>
      </c>
      <c r="B103" s="15" t="s">
        <v>14</v>
      </c>
      <c r="C103" s="15" t="s">
        <v>147</v>
      </c>
      <c r="D103" s="15">
        <v>8</v>
      </c>
      <c r="E103" s="15">
        <v>256</v>
      </c>
      <c r="F103" s="15" t="s">
        <v>33</v>
      </c>
      <c r="G103" s="15" t="s">
        <v>12</v>
      </c>
      <c r="H103" s="15">
        <v>469</v>
      </c>
    </row>
    <row r="104" spans="1:8">
      <c r="A104" s="15" t="s">
        <v>172</v>
      </c>
      <c r="B104" s="15" t="s">
        <v>39</v>
      </c>
      <c r="C104" s="15" t="s">
        <v>40</v>
      </c>
      <c r="D104" s="15">
        <v>6</v>
      </c>
      <c r="E104" s="15">
        <v>128</v>
      </c>
      <c r="F104" s="15" t="s">
        <v>11</v>
      </c>
      <c r="G104" s="15" t="s">
        <v>12</v>
      </c>
      <c r="H104" s="15">
        <v>219.99</v>
      </c>
    </row>
    <row r="105" spans="1:8">
      <c r="A105" s="15" t="s">
        <v>173</v>
      </c>
      <c r="B105" s="15" t="s">
        <v>21</v>
      </c>
      <c r="C105" s="15" t="s">
        <v>117</v>
      </c>
      <c r="D105" s="15">
        <v>4</v>
      </c>
      <c r="E105" s="15">
        <v>128</v>
      </c>
      <c r="F105" s="15" t="s">
        <v>16</v>
      </c>
      <c r="G105" s="15" t="s">
        <v>12</v>
      </c>
      <c r="H105" s="15">
        <v>123</v>
      </c>
    </row>
    <row r="106" spans="1:8">
      <c r="A106" s="15" t="s">
        <v>174</v>
      </c>
      <c r="B106" s="15" t="s">
        <v>18</v>
      </c>
      <c r="C106" s="15" t="s">
        <v>104</v>
      </c>
      <c r="D106" s="15">
        <v>6</v>
      </c>
      <c r="E106" s="15">
        <v>128</v>
      </c>
      <c r="F106" s="15" t="s">
        <v>23</v>
      </c>
      <c r="G106" s="15" t="s">
        <v>12</v>
      </c>
      <c r="H106" s="15">
        <v>209</v>
      </c>
    </row>
    <row r="107" spans="1:8">
      <c r="A107" s="15" t="s">
        <v>175</v>
      </c>
      <c r="B107" s="15" t="s">
        <v>21</v>
      </c>
      <c r="C107" s="15" t="s">
        <v>37</v>
      </c>
      <c r="D107" s="15">
        <v>8</v>
      </c>
      <c r="E107" s="15">
        <v>256</v>
      </c>
      <c r="F107" s="15" t="s">
        <v>27</v>
      </c>
      <c r="G107" s="15" t="s">
        <v>12</v>
      </c>
      <c r="H107" s="15">
        <v>389.95</v>
      </c>
    </row>
    <row r="108" spans="1:8">
      <c r="A108" s="15" t="s">
        <v>176</v>
      </c>
      <c r="B108" s="15" t="s">
        <v>49</v>
      </c>
      <c r="C108" s="15" t="s">
        <v>177</v>
      </c>
      <c r="D108" s="16" t="s">
        <v>2244</v>
      </c>
      <c r="E108" s="15">
        <v>128</v>
      </c>
      <c r="F108" s="15" t="s">
        <v>33</v>
      </c>
      <c r="G108" s="15" t="s">
        <v>12</v>
      </c>
      <c r="H108" s="15">
        <v>859</v>
      </c>
    </row>
    <row r="109" spans="1:8">
      <c r="A109" s="15" t="s">
        <v>178</v>
      </c>
      <c r="B109" s="15" t="s">
        <v>14</v>
      </c>
      <c r="C109" s="15" t="s">
        <v>85</v>
      </c>
      <c r="D109" s="15">
        <v>6</v>
      </c>
      <c r="E109" s="15">
        <v>128</v>
      </c>
      <c r="F109" s="15" t="s">
        <v>74</v>
      </c>
      <c r="G109" s="15" t="s">
        <v>12</v>
      </c>
      <c r="H109" s="15">
        <v>299</v>
      </c>
    </row>
    <row r="110" spans="1:8">
      <c r="A110" s="15" t="s">
        <v>179</v>
      </c>
      <c r="B110" s="15" t="s">
        <v>180</v>
      </c>
      <c r="C110" s="15" t="s">
        <v>181</v>
      </c>
      <c r="D110" s="15">
        <v>1</v>
      </c>
      <c r="E110" s="15">
        <v>16</v>
      </c>
      <c r="F110" s="15" t="s">
        <v>16</v>
      </c>
      <c r="G110" s="15" t="s">
        <v>12</v>
      </c>
      <c r="H110" s="15">
        <v>70.98</v>
      </c>
    </row>
    <row r="111" spans="1:8">
      <c r="A111" s="15" t="s">
        <v>182</v>
      </c>
      <c r="B111" s="15" t="s">
        <v>180</v>
      </c>
      <c r="C111" s="15" t="s">
        <v>181</v>
      </c>
      <c r="D111" s="15">
        <v>1</v>
      </c>
      <c r="E111" s="15">
        <v>16</v>
      </c>
      <c r="F111" s="15" t="s">
        <v>33</v>
      </c>
      <c r="G111" s="15" t="s">
        <v>12</v>
      </c>
      <c r="H111" s="15">
        <v>70.98</v>
      </c>
    </row>
    <row r="112" spans="1:8">
      <c r="A112" s="15" t="s">
        <v>183</v>
      </c>
      <c r="B112" s="15" t="s">
        <v>168</v>
      </c>
      <c r="C112" s="15" t="s">
        <v>169</v>
      </c>
      <c r="D112" s="15">
        <v>8</v>
      </c>
      <c r="E112" s="15">
        <v>128</v>
      </c>
      <c r="F112" s="15" t="s">
        <v>33</v>
      </c>
      <c r="G112" s="15" t="s">
        <v>12</v>
      </c>
      <c r="H112" s="15">
        <v>379</v>
      </c>
    </row>
    <row r="113" spans="1:8">
      <c r="A113" s="15" t="s">
        <v>184</v>
      </c>
      <c r="B113" s="15" t="s">
        <v>39</v>
      </c>
      <c r="C113" s="15" t="s">
        <v>61</v>
      </c>
      <c r="D113" s="15">
        <v>6</v>
      </c>
      <c r="E113" s="15">
        <v>128</v>
      </c>
      <c r="F113" s="15" t="s">
        <v>33</v>
      </c>
      <c r="G113" s="15" t="s">
        <v>12</v>
      </c>
      <c r="H113" s="15">
        <v>349.99</v>
      </c>
    </row>
    <row r="114" spans="1:8">
      <c r="A114" s="15" t="s">
        <v>185</v>
      </c>
      <c r="B114" s="15" t="s">
        <v>9</v>
      </c>
      <c r="C114" s="15" t="s">
        <v>186</v>
      </c>
      <c r="D114" s="15">
        <v>8</v>
      </c>
      <c r="E114" s="15">
        <v>128</v>
      </c>
      <c r="F114" s="15" t="s">
        <v>27</v>
      </c>
      <c r="G114" s="15" t="s">
        <v>12</v>
      </c>
      <c r="H114" s="15">
        <v>432.59</v>
      </c>
    </row>
    <row r="115" spans="1:8">
      <c r="A115" s="15" t="s">
        <v>187</v>
      </c>
      <c r="B115" s="15" t="s">
        <v>21</v>
      </c>
      <c r="C115" s="15" t="s">
        <v>117</v>
      </c>
      <c r="D115" s="15">
        <v>3</v>
      </c>
      <c r="E115" s="15">
        <v>64</v>
      </c>
      <c r="F115" s="15" t="s">
        <v>35</v>
      </c>
      <c r="G115" s="15" t="s">
        <v>12</v>
      </c>
      <c r="H115" s="15">
        <v>169</v>
      </c>
    </row>
    <row r="116" spans="1:8">
      <c r="A116" s="15" t="s">
        <v>188</v>
      </c>
      <c r="B116" s="15" t="s">
        <v>49</v>
      </c>
      <c r="C116" s="15" t="s">
        <v>189</v>
      </c>
      <c r="D116" s="16" t="s">
        <v>2244</v>
      </c>
      <c r="E116" s="15">
        <v>64</v>
      </c>
      <c r="F116" s="15" t="s">
        <v>33</v>
      </c>
      <c r="G116" s="15" t="s">
        <v>12</v>
      </c>
      <c r="H116" s="15">
        <v>589</v>
      </c>
    </row>
    <row r="117" spans="1:8">
      <c r="A117" s="15" t="s">
        <v>190</v>
      </c>
      <c r="B117" s="15" t="s">
        <v>49</v>
      </c>
      <c r="C117" s="15" t="s">
        <v>189</v>
      </c>
      <c r="D117" s="16" t="s">
        <v>2244</v>
      </c>
      <c r="E117" s="15">
        <v>64</v>
      </c>
      <c r="F117" s="15" t="s">
        <v>27</v>
      </c>
      <c r="G117" s="15" t="s">
        <v>12</v>
      </c>
      <c r="H117" s="15">
        <v>589</v>
      </c>
    </row>
    <row r="118" spans="1:8">
      <c r="A118" s="15" t="s">
        <v>191</v>
      </c>
      <c r="B118" s="15" t="s">
        <v>49</v>
      </c>
      <c r="C118" s="15" t="s">
        <v>50</v>
      </c>
      <c r="D118" s="16" t="s">
        <v>2244</v>
      </c>
      <c r="E118" s="15">
        <v>256</v>
      </c>
      <c r="F118" s="15" t="s">
        <v>192</v>
      </c>
      <c r="G118" s="15" t="s">
        <v>12</v>
      </c>
      <c r="H118" s="15">
        <v>1289</v>
      </c>
    </row>
    <row r="119" spans="1:8">
      <c r="A119" s="15" t="s">
        <v>193</v>
      </c>
      <c r="B119" s="15" t="s">
        <v>14</v>
      </c>
      <c r="C119" s="15" t="s">
        <v>194</v>
      </c>
      <c r="D119" s="15">
        <v>8</v>
      </c>
      <c r="E119" s="15">
        <v>256</v>
      </c>
      <c r="F119" s="15" t="s">
        <v>195</v>
      </c>
      <c r="G119" s="15" t="s">
        <v>196</v>
      </c>
      <c r="H119" s="15">
        <v>1159</v>
      </c>
    </row>
    <row r="120" spans="1:8">
      <c r="A120" s="15" t="s">
        <v>197</v>
      </c>
      <c r="B120" s="15" t="s">
        <v>14</v>
      </c>
      <c r="C120" s="15" t="s">
        <v>85</v>
      </c>
      <c r="D120" s="15">
        <v>6</v>
      </c>
      <c r="E120" s="15">
        <v>128</v>
      </c>
      <c r="F120" s="15" t="s">
        <v>35</v>
      </c>
      <c r="G120" s="15" t="s">
        <v>12</v>
      </c>
      <c r="H120" s="15">
        <v>299</v>
      </c>
    </row>
    <row r="121" spans="1:8">
      <c r="A121" s="15" t="s">
        <v>198</v>
      </c>
      <c r="B121" s="15" t="s">
        <v>168</v>
      </c>
      <c r="C121" s="15" t="s">
        <v>199</v>
      </c>
      <c r="D121" s="15">
        <v>4</v>
      </c>
      <c r="E121" s="15">
        <v>64</v>
      </c>
      <c r="F121" s="15" t="s">
        <v>33</v>
      </c>
      <c r="G121" s="15" t="s">
        <v>12</v>
      </c>
      <c r="H121" s="15">
        <v>179</v>
      </c>
    </row>
    <row r="122" spans="1:8">
      <c r="A122" s="15" t="s">
        <v>200</v>
      </c>
      <c r="B122" s="15" t="s">
        <v>14</v>
      </c>
      <c r="C122" s="15" t="s">
        <v>201</v>
      </c>
      <c r="D122" s="16" t="s">
        <v>2244</v>
      </c>
      <c r="E122" s="15">
        <v>256</v>
      </c>
      <c r="F122" s="15" t="s">
        <v>33</v>
      </c>
      <c r="G122" s="15" t="s">
        <v>12</v>
      </c>
      <c r="H122" s="15">
        <v>699</v>
      </c>
    </row>
    <row r="123" spans="1:8">
      <c r="A123" s="15" t="s">
        <v>202</v>
      </c>
      <c r="B123" s="15" t="s">
        <v>49</v>
      </c>
      <c r="C123" s="15" t="s">
        <v>50</v>
      </c>
      <c r="D123" s="16" t="s">
        <v>2244</v>
      </c>
      <c r="E123" s="15">
        <v>128</v>
      </c>
      <c r="F123" s="15" t="s">
        <v>192</v>
      </c>
      <c r="G123" s="15" t="s">
        <v>12</v>
      </c>
      <c r="H123" s="15">
        <v>1009</v>
      </c>
    </row>
    <row r="124" spans="1:8">
      <c r="A124" s="15" t="s">
        <v>203</v>
      </c>
      <c r="B124" s="15" t="s">
        <v>21</v>
      </c>
      <c r="C124" s="15" t="s">
        <v>117</v>
      </c>
      <c r="D124" s="15">
        <v>4</v>
      </c>
      <c r="E124" s="15">
        <v>128</v>
      </c>
      <c r="F124" s="15" t="s">
        <v>23</v>
      </c>
      <c r="G124" s="15" t="s">
        <v>12</v>
      </c>
      <c r="H124" s="15">
        <v>199</v>
      </c>
    </row>
    <row r="125" spans="1:8">
      <c r="A125" s="15" t="s">
        <v>204</v>
      </c>
      <c r="B125" s="15" t="s">
        <v>49</v>
      </c>
      <c r="C125" s="15" t="s">
        <v>50</v>
      </c>
      <c r="D125" s="16" t="s">
        <v>2244</v>
      </c>
      <c r="E125" s="15">
        <v>128</v>
      </c>
      <c r="F125" s="15" t="s">
        <v>16</v>
      </c>
      <c r="G125" s="15" t="s">
        <v>12</v>
      </c>
      <c r="H125" s="15">
        <v>1009</v>
      </c>
    </row>
    <row r="126" spans="1:8">
      <c r="A126" s="15" t="s">
        <v>205</v>
      </c>
      <c r="B126" s="15" t="s">
        <v>14</v>
      </c>
      <c r="C126" s="15" t="s">
        <v>53</v>
      </c>
      <c r="D126" s="15">
        <v>4</v>
      </c>
      <c r="E126" s="15">
        <v>64</v>
      </c>
      <c r="F126" s="15" t="s">
        <v>16</v>
      </c>
      <c r="G126" s="15" t="s">
        <v>12</v>
      </c>
      <c r="H126" s="15">
        <v>179</v>
      </c>
    </row>
    <row r="127" spans="1:8">
      <c r="A127" s="15" t="s">
        <v>206</v>
      </c>
      <c r="B127" s="15" t="s">
        <v>180</v>
      </c>
      <c r="C127" s="15" t="s">
        <v>207</v>
      </c>
      <c r="D127" s="15">
        <v>2</v>
      </c>
      <c r="E127" s="15">
        <v>32</v>
      </c>
      <c r="F127" s="15" t="s">
        <v>33</v>
      </c>
      <c r="G127" s="15" t="s">
        <v>12</v>
      </c>
      <c r="H127" s="15">
        <v>100.99</v>
      </c>
    </row>
    <row r="128" spans="1:8">
      <c r="A128" s="15" t="s">
        <v>208</v>
      </c>
      <c r="B128" s="15" t="s">
        <v>49</v>
      </c>
      <c r="C128" s="15" t="s">
        <v>50</v>
      </c>
      <c r="D128" s="16" t="s">
        <v>2244</v>
      </c>
      <c r="E128" s="15">
        <v>128</v>
      </c>
      <c r="F128" s="15" t="s">
        <v>66</v>
      </c>
      <c r="G128" s="15" t="s">
        <v>12</v>
      </c>
      <c r="H128" s="15">
        <v>1319</v>
      </c>
    </row>
    <row r="129" spans="1:8">
      <c r="A129" s="15" t="s">
        <v>209</v>
      </c>
      <c r="B129" s="15" t="s">
        <v>14</v>
      </c>
      <c r="C129" s="15" t="s">
        <v>210</v>
      </c>
      <c r="D129" s="16" t="s">
        <v>2244</v>
      </c>
      <c r="E129" s="15">
        <v>512</v>
      </c>
      <c r="F129" s="15" t="s">
        <v>33</v>
      </c>
      <c r="G129" s="15" t="s">
        <v>12</v>
      </c>
      <c r="H129" s="15">
        <v>1589.01</v>
      </c>
    </row>
    <row r="130" spans="1:8">
      <c r="A130" s="15" t="s">
        <v>211</v>
      </c>
      <c r="B130" s="15" t="s">
        <v>14</v>
      </c>
      <c r="C130" s="15" t="s">
        <v>112</v>
      </c>
      <c r="D130" s="15">
        <v>8</v>
      </c>
      <c r="E130" s="15">
        <v>128</v>
      </c>
      <c r="F130" s="15" t="s">
        <v>192</v>
      </c>
      <c r="G130" s="15" t="s">
        <v>12</v>
      </c>
      <c r="H130" s="15">
        <v>452.61</v>
      </c>
    </row>
    <row r="131" spans="1:8">
      <c r="A131" s="15" t="s">
        <v>212</v>
      </c>
      <c r="B131" s="15" t="s">
        <v>49</v>
      </c>
      <c r="C131" s="15" t="s">
        <v>50</v>
      </c>
      <c r="D131" s="16" t="s">
        <v>2244</v>
      </c>
      <c r="E131" s="15">
        <v>256</v>
      </c>
      <c r="F131" s="15" t="s">
        <v>213</v>
      </c>
      <c r="G131" s="15" t="s">
        <v>12</v>
      </c>
      <c r="H131" s="15">
        <v>1289</v>
      </c>
    </row>
    <row r="132" spans="1:8">
      <c r="A132" s="15" t="s">
        <v>214</v>
      </c>
      <c r="B132" s="15" t="s">
        <v>21</v>
      </c>
      <c r="C132" s="15" t="s">
        <v>117</v>
      </c>
      <c r="D132" s="15">
        <v>4</v>
      </c>
      <c r="E132" s="15">
        <v>128</v>
      </c>
      <c r="F132" s="15" t="s">
        <v>35</v>
      </c>
      <c r="G132" s="15" t="s">
        <v>12</v>
      </c>
      <c r="H132" s="15">
        <v>169</v>
      </c>
    </row>
    <row r="133" spans="1:8">
      <c r="A133" s="15" t="s">
        <v>215</v>
      </c>
      <c r="B133" s="15" t="s">
        <v>39</v>
      </c>
      <c r="C133" s="15" t="s">
        <v>216</v>
      </c>
      <c r="D133" s="15">
        <v>4</v>
      </c>
      <c r="E133" s="15">
        <v>128</v>
      </c>
      <c r="F133" s="15" t="s">
        <v>33</v>
      </c>
      <c r="G133" s="15" t="s">
        <v>12</v>
      </c>
      <c r="H133" s="15">
        <v>229.98</v>
      </c>
    </row>
    <row r="134" spans="1:8">
      <c r="A134" s="15" t="s">
        <v>217</v>
      </c>
      <c r="B134" s="15" t="s">
        <v>9</v>
      </c>
      <c r="C134" s="15" t="s">
        <v>218</v>
      </c>
      <c r="D134" s="15">
        <v>4</v>
      </c>
      <c r="E134" s="15">
        <v>64</v>
      </c>
      <c r="F134" s="15" t="s">
        <v>33</v>
      </c>
      <c r="G134" s="15" t="s">
        <v>12</v>
      </c>
      <c r="H134" s="15">
        <v>201.6</v>
      </c>
    </row>
    <row r="135" spans="1:8">
      <c r="A135" s="15" t="s">
        <v>219</v>
      </c>
      <c r="B135" s="15" t="s">
        <v>21</v>
      </c>
      <c r="C135" s="15" t="s">
        <v>220</v>
      </c>
      <c r="D135" s="15">
        <v>8</v>
      </c>
      <c r="E135" s="15">
        <v>256</v>
      </c>
      <c r="F135" s="15" t="s">
        <v>16</v>
      </c>
      <c r="G135" s="15" t="s">
        <v>12</v>
      </c>
      <c r="H135" s="15">
        <v>781.6</v>
      </c>
    </row>
    <row r="136" spans="1:8">
      <c r="A136" s="15" t="s">
        <v>221</v>
      </c>
      <c r="B136" s="15" t="s">
        <v>25</v>
      </c>
      <c r="C136" s="15" t="s">
        <v>222</v>
      </c>
      <c r="D136" s="15">
        <v>8</v>
      </c>
      <c r="E136" s="15">
        <v>256</v>
      </c>
      <c r="F136" s="15" t="s">
        <v>33</v>
      </c>
      <c r="G136" s="15" t="s">
        <v>12</v>
      </c>
      <c r="H136" s="15">
        <v>499</v>
      </c>
    </row>
    <row r="137" spans="1:8">
      <c r="A137" s="15" t="s">
        <v>223</v>
      </c>
      <c r="B137" s="15" t="s">
        <v>49</v>
      </c>
      <c r="C137" s="15" t="s">
        <v>50</v>
      </c>
      <c r="D137" s="16" t="s">
        <v>2244</v>
      </c>
      <c r="E137" s="15">
        <v>512</v>
      </c>
      <c r="F137" s="15" t="s">
        <v>33</v>
      </c>
      <c r="G137" s="15" t="s">
        <v>12</v>
      </c>
      <c r="H137" s="15">
        <v>1709</v>
      </c>
    </row>
    <row r="138" spans="1:8">
      <c r="A138" s="15" t="s">
        <v>224</v>
      </c>
      <c r="B138" s="15" t="s">
        <v>49</v>
      </c>
      <c r="C138" s="15" t="s">
        <v>50</v>
      </c>
      <c r="D138" s="16" t="s">
        <v>2244</v>
      </c>
      <c r="E138" s="15">
        <v>256</v>
      </c>
      <c r="F138" s="15" t="s">
        <v>192</v>
      </c>
      <c r="G138" s="15" t="s">
        <v>12</v>
      </c>
      <c r="H138" s="15">
        <v>1449</v>
      </c>
    </row>
    <row r="139" spans="1:8">
      <c r="A139" s="15" t="s">
        <v>225</v>
      </c>
      <c r="B139" s="15" t="s">
        <v>21</v>
      </c>
      <c r="C139" s="15" t="s">
        <v>226</v>
      </c>
      <c r="D139" s="15">
        <v>4</v>
      </c>
      <c r="E139" s="15">
        <v>128</v>
      </c>
      <c r="F139" s="15" t="s">
        <v>16</v>
      </c>
      <c r="G139" s="15" t="s">
        <v>12</v>
      </c>
      <c r="H139" s="15">
        <v>144.94999999999999</v>
      </c>
    </row>
    <row r="140" spans="1:8">
      <c r="A140" s="15" t="s">
        <v>227</v>
      </c>
      <c r="B140" s="15" t="s">
        <v>49</v>
      </c>
      <c r="C140" s="15" t="s">
        <v>177</v>
      </c>
      <c r="D140" s="16" t="s">
        <v>2244</v>
      </c>
      <c r="E140" s="15">
        <v>64</v>
      </c>
      <c r="F140" s="15" t="s">
        <v>27</v>
      </c>
      <c r="G140" s="15" t="s">
        <v>12</v>
      </c>
      <c r="H140" s="15">
        <v>809</v>
      </c>
    </row>
    <row r="141" spans="1:8">
      <c r="A141" s="15" t="s">
        <v>228</v>
      </c>
      <c r="B141" s="15" t="s">
        <v>229</v>
      </c>
      <c r="C141" s="15" t="s">
        <v>230</v>
      </c>
      <c r="D141" s="15">
        <v>6</v>
      </c>
      <c r="E141" s="15">
        <v>128</v>
      </c>
      <c r="F141" s="15" t="s">
        <v>16</v>
      </c>
      <c r="G141" s="15" t="s">
        <v>12</v>
      </c>
      <c r="H141" s="15">
        <v>220.99</v>
      </c>
    </row>
    <row r="142" spans="1:8">
      <c r="A142" s="15" t="s">
        <v>231</v>
      </c>
      <c r="B142" s="15" t="s">
        <v>21</v>
      </c>
      <c r="C142" s="15" t="s">
        <v>37</v>
      </c>
      <c r="D142" s="15">
        <v>8</v>
      </c>
      <c r="E142" s="15">
        <v>256</v>
      </c>
      <c r="F142" s="15" t="s">
        <v>33</v>
      </c>
      <c r="G142" s="15" t="s">
        <v>12</v>
      </c>
      <c r="H142" s="15">
        <v>389.9</v>
      </c>
    </row>
    <row r="143" spans="1:8">
      <c r="A143" s="15" t="s">
        <v>232</v>
      </c>
      <c r="B143" s="15" t="s">
        <v>14</v>
      </c>
      <c r="C143" s="15" t="s">
        <v>210</v>
      </c>
      <c r="D143" s="16" t="s">
        <v>2244</v>
      </c>
      <c r="E143" s="15">
        <v>256</v>
      </c>
      <c r="F143" s="15" t="s">
        <v>33</v>
      </c>
      <c r="G143" s="15" t="s">
        <v>12</v>
      </c>
      <c r="H143" s="15">
        <v>1547.63</v>
      </c>
    </row>
    <row r="144" spans="1:8">
      <c r="A144" s="15" t="s">
        <v>233</v>
      </c>
      <c r="B144" s="15" t="s">
        <v>49</v>
      </c>
      <c r="C144" s="15" t="s">
        <v>50</v>
      </c>
      <c r="D144" s="16" t="s">
        <v>2244</v>
      </c>
      <c r="E144" s="15">
        <v>128</v>
      </c>
      <c r="F144" s="15" t="s">
        <v>16</v>
      </c>
      <c r="G144" s="15" t="s">
        <v>12</v>
      </c>
      <c r="H144" s="15">
        <v>1159</v>
      </c>
    </row>
    <row r="145" spans="1:8">
      <c r="A145" s="15" t="s">
        <v>234</v>
      </c>
      <c r="B145" s="15" t="s">
        <v>14</v>
      </c>
      <c r="C145" s="15" t="s">
        <v>15</v>
      </c>
      <c r="D145" s="15">
        <v>4</v>
      </c>
      <c r="E145" s="15">
        <v>128</v>
      </c>
      <c r="F145" s="15" t="s">
        <v>66</v>
      </c>
      <c r="G145" s="15" t="s">
        <v>12</v>
      </c>
      <c r="H145" s="15">
        <v>279</v>
      </c>
    </row>
    <row r="146" spans="1:8">
      <c r="A146" s="15" t="s">
        <v>235</v>
      </c>
      <c r="B146" s="15" t="s">
        <v>14</v>
      </c>
      <c r="C146" s="15" t="s">
        <v>236</v>
      </c>
      <c r="D146" s="15">
        <v>6</v>
      </c>
      <c r="E146" s="15">
        <v>128</v>
      </c>
      <c r="F146" s="15" t="s">
        <v>33</v>
      </c>
      <c r="G146" s="15" t="s">
        <v>12</v>
      </c>
      <c r="H146" s="15">
        <v>359</v>
      </c>
    </row>
    <row r="147" spans="1:8">
      <c r="A147" s="15" t="s">
        <v>237</v>
      </c>
      <c r="B147" s="15" t="s">
        <v>229</v>
      </c>
      <c r="C147" s="15" t="s">
        <v>230</v>
      </c>
      <c r="D147" s="15">
        <v>6</v>
      </c>
      <c r="E147" s="15">
        <v>128</v>
      </c>
      <c r="F147" s="15" t="s">
        <v>238</v>
      </c>
      <c r="G147" s="15" t="s">
        <v>12</v>
      </c>
      <c r="H147" s="15">
        <v>220.99</v>
      </c>
    </row>
    <row r="148" spans="1:8">
      <c r="A148" s="15" t="s">
        <v>239</v>
      </c>
      <c r="B148" s="15" t="s">
        <v>21</v>
      </c>
      <c r="C148" s="15">
        <v>13</v>
      </c>
      <c r="D148" s="15">
        <v>8</v>
      </c>
      <c r="E148" s="15">
        <v>128</v>
      </c>
      <c r="F148" s="15" t="s">
        <v>33</v>
      </c>
      <c r="G148" s="15" t="s">
        <v>12</v>
      </c>
      <c r="H148" s="15">
        <v>492.59</v>
      </c>
    </row>
    <row r="149" spans="1:8">
      <c r="A149" s="15" t="s">
        <v>240</v>
      </c>
      <c r="B149" s="15" t="s">
        <v>180</v>
      </c>
      <c r="C149" s="15" t="s">
        <v>207</v>
      </c>
      <c r="D149" s="15">
        <v>2</v>
      </c>
      <c r="E149" s="15">
        <v>32</v>
      </c>
      <c r="F149" s="15" t="s">
        <v>16</v>
      </c>
      <c r="G149" s="15" t="s">
        <v>12</v>
      </c>
      <c r="H149" s="15">
        <v>100.99</v>
      </c>
    </row>
    <row r="150" spans="1:8">
      <c r="A150" s="15" t="s">
        <v>241</v>
      </c>
      <c r="B150" s="15" t="s">
        <v>49</v>
      </c>
      <c r="C150" s="15" t="s">
        <v>242</v>
      </c>
      <c r="D150" s="16" t="s">
        <v>2244</v>
      </c>
      <c r="E150" s="15">
        <v>128</v>
      </c>
      <c r="F150" s="15" t="s">
        <v>27</v>
      </c>
      <c r="G150" s="15" t="s">
        <v>12</v>
      </c>
      <c r="H150" s="15">
        <v>909</v>
      </c>
    </row>
    <row r="151" spans="1:8">
      <c r="A151" s="15" t="s">
        <v>243</v>
      </c>
      <c r="B151" s="15" t="s">
        <v>14</v>
      </c>
      <c r="C151" s="15" t="s">
        <v>147</v>
      </c>
      <c r="D151" s="15">
        <v>6</v>
      </c>
      <c r="E151" s="15">
        <v>128</v>
      </c>
      <c r="F151" s="15" t="s">
        <v>43</v>
      </c>
      <c r="G151" s="15" t="s">
        <v>12</v>
      </c>
      <c r="H151" s="15">
        <v>300</v>
      </c>
    </row>
    <row r="152" spans="1:8">
      <c r="A152" s="15" t="s">
        <v>244</v>
      </c>
      <c r="B152" s="15" t="s">
        <v>14</v>
      </c>
      <c r="C152" s="15" t="s">
        <v>147</v>
      </c>
      <c r="D152" s="15">
        <v>8</v>
      </c>
      <c r="E152" s="15">
        <v>256</v>
      </c>
      <c r="F152" s="15" t="s">
        <v>43</v>
      </c>
      <c r="G152" s="15" t="s">
        <v>12</v>
      </c>
      <c r="H152" s="15">
        <v>469</v>
      </c>
    </row>
    <row r="153" spans="1:8">
      <c r="A153" s="15" t="s">
        <v>245</v>
      </c>
      <c r="B153" s="15" t="s">
        <v>229</v>
      </c>
      <c r="C153" s="15" t="s">
        <v>246</v>
      </c>
      <c r="D153" s="15">
        <v>8</v>
      </c>
      <c r="E153" s="15">
        <v>256</v>
      </c>
      <c r="F153" s="15" t="s">
        <v>16</v>
      </c>
      <c r="G153" s="15" t="s">
        <v>12</v>
      </c>
      <c r="H153" s="15">
        <v>267.99</v>
      </c>
    </row>
    <row r="154" spans="1:8">
      <c r="A154" s="15" t="s">
        <v>247</v>
      </c>
      <c r="B154" s="15" t="s">
        <v>229</v>
      </c>
      <c r="C154" s="15" t="s">
        <v>248</v>
      </c>
      <c r="D154" s="15">
        <v>12</v>
      </c>
      <c r="E154" s="15">
        <v>256</v>
      </c>
      <c r="F154" s="15" t="s">
        <v>33</v>
      </c>
      <c r="G154" s="15" t="s">
        <v>12</v>
      </c>
      <c r="H154" s="15">
        <v>799</v>
      </c>
    </row>
    <row r="155" spans="1:8">
      <c r="A155" s="15" t="s">
        <v>249</v>
      </c>
      <c r="B155" s="15" t="s">
        <v>18</v>
      </c>
      <c r="C155" s="15" t="s">
        <v>250</v>
      </c>
      <c r="D155" s="15">
        <v>8</v>
      </c>
      <c r="E155" s="15">
        <v>256</v>
      </c>
      <c r="F155" s="15" t="s">
        <v>66</v>
      </c>
      <c r="G155" s="15" t="s">
        <v>12</v>
      </c>
      <c r="H155" s="15">
        <v>491.64</v>
      </c>
    </row>
    <row r="156" spans="1:8">
      <c r="A156" s="15" t="s">
        <v>251</v>
      </c>
      <c r="B156" s="15" t="s">
        <v>25</v>
      </c>
      <c r="C156" s="15" t="s">
        <v>222</v>
      </c>
      <c r="D156" s="15">
        <v>12</v>
      </c>
      <c r="E156" s="15">
        <v>256</v>
      </c>
      <c r="F156" s="15" t="s">
        <v>33</v>
      </c>
      <c r="G156" s="15" t="s">
        <v>12</v>
      </c>
      <c r="H156" s="15">
        <v>549</v>
      </c>
    </row>
    <row r="157" spans="1:8">
      <c r="A157" s="15" t="s">
        <v>252</v>
      </c>
      <c r="B157" s="15" t="s">
        <v>14</v>
      </c>
      <c r="C157" s="15" t="s">
        <v>147</v>
      </c>
      <c r="D157" s="15">
        <v>8</v>
      </c>
      <c r="E157" s="15">
        <v>256</v>
      </c>
      <c r="F157" s="15" t="s">
        <v>192</v>
      </c>
      <c r="G157" s="15" t="s">
        <v>12</v>
      </c>
      <c r="H157" s="15">
        <v>469</v>
      </c>
    </row>
    <row r="158" spans="1:8">
      <c r="A158" s="15" t="s">
        <v>253</v>
      </c>
      <c r="B158" s="15" t="s">
        <v>254</v>
      </c>
      <c r="C158" s="15" t="s">
        <v>255</v>
      </c>
      <c r="D158" s="15">
        <v>2</v>
      </c>
      <c r="E158" s="15">
        <v>64</v>
      </c>
      <c r="F158" s="15" t="s">
        <v>16</v>
      </c>
      <c r="G158" s="15" t="s">
        <v>12</v>
      </c>
      <c r="H158" s="15">
        <v>119</v>
      </c>
    </row>
    <row r="159" spans="1:8">
      <c r="A159" s="15" t="s">
        <v>256</v>
      </c>
      <c r="B159" s="15" t="s">
        <v>14</v>
      </c>
      <c r="C159" s="15" t="s">
        <v>112</v>
      </c>
      <c r="D159" s="15">
        <v>8</v>
      </c>
      <c r="E159" s="15">
        <v>256</v>
      </c>
      <c r="F159" s="15" t="s">
        <v>192</v>
      </c>
      <c r="G159" s="15" t="s">
        <v>12</v>
      </c>
      <c r="H159" s="15">
        <v>549</v>
      </c>
    </row>
    <row r="160" spans="1:8">
      <c r="A160" s="15" t="s">
        <v>257</v>
      </c>
      <c r="B160" s="15" t="s">
        <v>14</v>
      </c>
      <c r="C160" s="15" t="s">
        <v>258</v>
      </c>
      <c r="D160" s="15">
        <v>8</v>
      </c>
      <c r="E160" s="15">
        <v>256</v>
      </c>
      <c r="F160" s="15" t="s">
        <v>23</v>
      </c>
      <c r="G160" s="15" t="s">
        <v>12</v>
      </c>
      <c r="H160" s="15">
        <v>649</v>
      </c>
    </row>
    <row r="161" spans="1:8">
      <c r="A161" s="15" t="s">
        <v>259</v>
      </c>
      <c r="B161" s="15" t="s">
        <v>21</v>
      </c>
      <c r="C161" s="15" t="s">
        <v>55</v>
      </c>
      <c r="D161" s="15">
        <v>4</v>
      </c>
      <c r="E161" s="15">
        <v>128</v>
      </c>
      <c r="F161" s="15" t="s">
        <v>23</v>
      </c>
      <c r="G161" s="15" t="s">
        <v>12</v>
      </c>
      <c r="H161" s="15">
        <v>199.99</v>
      </c>
    </row>
    <row r="162" spans="1:8">
      <c r="A162" s="15" t="s">
        <v>260</v>
      </c>
      <c r="B162" s="15" t="s">
        <v>14</v>
      </c>
      <c r="C162" s="15" t="s">
        <v>112</v>
      </c>
      <c r="D162" s="15">
        <v>8</v>
      </c>
      <c r="E162" s="15">
        <v>256</v>
      </c>
      <c r="F162" s="15" t="s">
        <v>192</v>
      </c>
      <c r="G162" s="15" t="s">
        <v>12</v>
      </c>
      <c r="H162" s="15">
        <v>449.95</v>
      </c>
    </row>
    <row r="163" spans="1:8">
      <c r="A163" s="15" t="s">
        <v>261</v>
      </c>
      <c r="B163" s="15" t="s">
        <v>21</v>
      </c>
      <c r="C163" s="15" t="s">
        <v>226</v>
      </c>
      <c r="D163" s="15">
        <v>4</v>
      </c>
      <c r="E163" s="15">
        <v>128</v>
      </c>
      <c r="F163" s="15" t="s">
        <v>33</v>
      </c>
      <c r="G163" s="15" t="s">
        <v>12</v>
      </c>
      <c r="H163" s="15">
        <v>144.94999999999999</v>
      </c>
    </row>
    <row r="164" spans="1:8">
      <c r="A164" s="15" t="s">
        <v>262</v>
      </c>
      <c r="B164" s="15" t="s">
        <v>14</v>
      </c>
      <c r="C164" s="15" t="s">
        <v>112</v>
      </c>
      <c r="D164" s="15">
        <v>8</v>
      </c>
      <c r="E164" s="15">
        <v>256</v>
      </c>
      <c r="F164" s="15" t="s">
        <v>27</v>
      </c>
      <c r="G164" s="15" t="s">
        <v>12</v>
      </c>
      <c r="H164" s="15">
        <v>549</v>
      </c>
    </row>
    <row r="165" spans="1:8">
      <c r="A165" s="15" t="s">
        <v>263</v>
      </c>
      <c r="B165" s="15" t="s">
        <v>168</v>
      </c>
      <c r="C165" s="15" t="s">
        <v>264</v>
      </c>
      <c r="D165" s="15">
        <v>8</v>
      </c>
      <c r="E165" s="15">
        <v>128</v>
      </c>
      <c r="F165" s="15" t="s">
        <v>16</v>
      </c>
      <c r="G165" s="15" t="s">
        <v>12</v>
      </c>
      <c r="H165" s="15">
        <v>299</v>
      </c>
    </row>
    <row r="166" spans="1:8">
      <c r="A166" s="15" t="s">
        <v>265</v>
      </c>
      <c r="B166" s="15" t="s">
        <v>14</v>
      </c>
      <c r="C166" s="15" t="s">
        <v>210</v>
      </c>
      <c r="D166" s="16" t="s">
        <v>2244</v>
      </c>
      <c r="E166" s="15">
        <v>512</v>
      </c>
      <c r="F166" s="15" t="s">
        <v>35</v>
      </c>
      <c r="G166" s="15" t="s">
        <v>12</v>
      </c>
      <c r="H166" s="15">
        <v>1589.01</v>
      </c>
    </row>
    <row r="167" spans="1:8">
      <c r="A167" s="15" t="s">
        <v>266</v>
      </c>
      <c r="B167" s="15" t="s">
        <v>21</v>
      </c>
      <c r="C167" s="15" t="s">
        <v>63</v>
      </c>
      <c r="D167" s="15">
        <v>4</v>
      </c>
      <c r="E167" s="15">
        <v>128</v>
      </c>
      <c r="F167" s="15" t="s">
        <v>16</v>
      </c>
      <c r="G167" s="15" t="s">
        <v>12</v>
      </c>
      <c r="H167" s="15">
        <v>219.99</v>
      </c>
    </row>
    <row r="168" spans="1:8">
      <c r="A168" s="15" t="s">
        <v>267</v>
      </c>
      <c r="B168" s="15" t="s">
        <v>14</v>
      </c>
      <c r="C168" s="15" t="s">
        <v>147</v>
      </c>
      <c r="D168" s="15">
        <v>6</v>
      </c>
      <c r="E168" s="15">
        <v>128</v>
      </c>
      <c r="F168" s="15" t="s">
        <v>35</v>
      </c>
      <c r="G168" s="15" t="s">
        <v>12</v>
      </c>
      <c r="H168" s="15">
        <v>399</v>
      </c>
    </row>
    <row r="169" spans="1:8">
      <c r="A169" s="15" t="s">
        <v>268</v>
      </c>
      <c r="B169" s="15" t="s">
        <v>49</v>
      </c>
      <c r="C169" s="15" t="s">
        <v>50</v>
      </c>
      <c r="D169" s="16" t="s">
        <v>2244</v>
      </c>
      <c r="E169" s="15">
        <v>256</v>
      </c>
      <c r="F169" s="15" t="s">
        <v>16</v>
      </c>
      <c r="G169" s="15" t="s">
        <v>12</v>
      </c>
      <c r="H169" s="15">
        <v>1139</v>
      </c>
    </row>
    <row r="170" spans="1:8">
      <c r="A170" s="15" t="s">
        <v>269</v>
      </c>
      <c r="B170" s="15" t="s">
        <v>14</v>
      </c>
      <c r="C170" s="15" t="s">
        <v>270</v>
      </c>
      <c r="D170" s="15">
        <v>4</v>
      </c>
      <c r="E170" s="15">
        <v>64</v>
      </c>
      <c r="F170" s="15" t="s">
        <v>33</v>
      </c>
      <c r="G170" s="15" t="s">
        <v>12</v>
      </c>
      <c r="H170" s="15">
        <v>189</v>
      </c>
    </row>
    <row r="171" spans="1:8">
      <c r="A171" s="15" t="s">
        <v>271</v>
      </c>
      <c r="B171" s="15" t="s">
        <v>14</v>
      </c>
      <c r="C171" s="15" t="s">
        <v>272</v>
      </c>
      <c r="D171" s="15">
        <v>4</v>
      </c>
      <c r="E171" s="15">
        <v>128</v>
      </c>
      <c r="F171" s="15" t="s">
        <v>33</v>
      </c>
      <c r="G171" s="15" t="s">
        <v>12</v>
      </c>
      <c r="H171" s="15">
        <v>234.95</v>
      </c>
    </row>
    <row r="172" spans="1:8">
      <c r="A172" s="15" t="s">
        <v>273</v>
      </c>
      <c r="B172" s="15" t="s">
        <v>14</v>
      </c>
      <c r="C172" s="15" t="s">
        <v>270</v>
      </c>
      <c r="D172" s="15">
        <v>4</v>
      </c>
      <c r="E172" s="15">
        <v>64</v>
      </c>
      <c r="F172" s="15" t="s">
        <v>43</v>
      </c>
      <c r="G172" s="15" t="s">
        <v>12</v>
      </c>
      <c r="H172" s="15">
        <v>189</v>
      </c>
    </row>
    <row r="173" spans="1:8">
      <c r="A173" s="15" t="s">
        <v>274</v>
      </c>
      <c r="B173" s="15" t="s">
        <v>229</v>
      </c>
      <c r="C173" s="15" t="s">
        <v>246</v>
      </c>
      <c r="D173" s="15">
        <v>8</v>
      </c>
      <c r="E173" s="15">
        <v>256</v>
      </c>
      <c r="F173" s="15" t="s">
        <v>66</v>
      </c>
      <c r="G173" s="15" t="s">
        <v>12</v>
      </c>
      <c r="H173" s="15">
        <v>267.99</v>
      </c>
    </row>
    <row r="174" spans="1:8">
      <c r="A174" s="15" t="s">
        <v>275</v>
      </c>
      <c r="B174" s="15" t="s">
        <v>21</v>
      </c>
      <c r="C174" s="15">
        <v>12</v>
      </c>
      <c r="D174" s="15">
        <v>8</v>
      </c>
      <c r="E174" s="15">
        <v>256</v>
      </c>
      <c r="F174" s="15" t="s">
        <v>16</v>
      </c>
      <c r="G174" s="15" t="s">
        <v>12</v>
      </c>
      <c r="H174" s="15">
        <v>1026.4100000000001</v>
      </c>
    </row>
    <row r="175" spans="1:8">
      <c r="A175" s="15" t="s">
        <v>276</v>
      </c>
      <c r="B175" s="15" t="s">
        <v>39</v>
      </c>
      <c r="C175" s="15" t="s">
        <v>61</v>
      </c>
      <c r="D175" s="15">
        <v>6</v>
      </c>
      <c r="E175" s="15">
        <v>128</v>
      </c>
      <c r="F175" s="15" t="s">
        <v>11</v>
      </c>
      <c r="G175" s="15" t="s">
        <v>12</v>
      </c>
      <c r="H175" s="15">
        <v>349.99</v>
      </c>
    </row>
    <row r="176" spans="1:8">
      <c r="A176" s="15" t="s">
        <v>277</v>
      </c>
      <c r="B176" s="15" t="s">
        <v>49</v>
      </c>
      <c r="C176" s="15" t="s">
        <v>50</v>
      </c>
      <c r="D176" s="16" t="s">
        <v>2244</v>
      </c>
      <c r="E176" s="15">
        <v>256</v>
      </c>
      <c r="F176" s="15" t="s">
        <v>33</v>
      </c>
      <c r="G176" s="15" t="s">
        <v>12</v>
      </c>
      <c r="H176" s="15">
        <v>1259.01</v>
      </c>
    </row>
    <row r="177" spans="1:8">
      <c r="A177" s="15" t="s">
        <v>278</v>
      </c>
      <c r="B177" s="15" t="s">
        <v>49</v>
      </c>
      <c r="C177" s="15" t="s">
        <v>50</v>
      </c>
      <c r="D177" s="16" t="s">
        <v>2244</v>
      </c>
      <c r="E177" s="15">
        <v>512</v>
      </c>
      <c r="F177" s="15" t="s">
        <v>43</v>
      </c>
      <c r="G177" s="15" t="s">
        <v>12</v>
      </c>
      <c r="H177" s="15">
        <v>1709</v>
      </c>
    </row>
    <row r="178" spans="1:8">
      <c r="A178" s="15" t="s">
        <v>279</v>
      </c>
      <c r="B178" s="15" t="s">
        <v>49</v>
      </c>
      <c r="C178" s="15" t="s">
        <v>50</v>
      </c>
      <c r="D178" s="16" t="s">
        <v>2244</v>
      </c>
      <c r="E178" s="15">
        <v>512</v>
      </c>
      <c r="F178" s="15" t="s">
        <v>192</v>
      </c>
      <c r="G178" s="15" t="s">
        <v>12</v>
      </c>
      <c r="H178" s="15">
        <v>1399</v>
      </c>
    </row>
    <row r="179" spans="1:8">
      <c r="A179" s="15" t="s">
        <v>280</v>
      </c>
      <c r="B179" s="15" t="s">
        <v>49</v>
      </c>
      <c r="C179" s="15" t="s">
        <v>189</v>
      </c>
      <c r="D179" s="16" t="s">
        <v>2244</v>
      </c>
      <c r="E179" s="15">
        <v>64</v>
      </c>
      <c r="F179" s="15" t="s">
        <v>27</v>
      </c>
      <c r="G179" s="15" t="s">
        <v>12</v>
      </c>
      <c r="H179" s="15">
        <v>363</v>
      </c>
    </row>
    <row r="180" spans="1:8">
      <c r="A180" s="15" t="s">
        <v>281</v>
      </c>
      <c r="B180" s="15" t="s">
        <v>14</v>
      </c>
      <c r="C180" s="15" t="s">
        <v>210</v>
      </c>
      <c r="D180" s="16" t="s">
        <v>2244</v>
      </c>
      <c r="E180" s="15">
        <v>128</v>
      </c>
      <c r="F180" s="15" t="s">
        <v>33</v>
      </c>
      <c r="G180" s="15" t="s">
        <v>12</v>
      </c>
      <c r="H180" s="15">
        <v>829.01</v>
      </c>
    </row>
    <row r="181" spans="1:8">
      <c r="A181" s="15" t="s">
        <v>282</v>
      </c>
      <c r="B181" s="15" t="s">
        <v>14</v>
      </c>
      <c r="C181" s="15" t="s">
        <v>112</v>
      </c>
      <c r="D181" s="15">
        <v>8</v>
      </c>
      <c r="E181" s="15">
        <v>256</v>
      </c>
      <c r="F181" s="15" t="s">
        <v>33</v>
      </c>
      <c r="G181" s="15" t="s">
        <v>12</v>
      </c>
      <c r="H181" s="15">
        <v>549</v>
      </c>
    </row>
    <row r="182" spans="1:8">
      <c r="A182" s="15" t="s">
        <v>283</v>
      </c>
      <c r="B182" s="15" t="s">
        <v>49</v>
      </c>
      <c r="C182" s="15" t="s">
        <v>242</v>
      </c>
      <c r="D182" s="16" t="s">
        <v>2244</v>
      </c>
      <c r="E182" s="15">
        <v>128</v>
      </c>
      <c r="F182" s="15" t="s">
        <v>195</v>
      </c>
      <c r="G182" s="15" t="s">
        <v>12</v>
      </c>
      <c r="H182" s="15">
        <v>909</v>
      </c>
    </row>
    <row r="183" spans="1:8">
      <c r="A183" s="15" t="s">
        <v>284</v>
      </c>
      <c r="B183" s="15" t="s">
        <v>229</v>
      </c>
      <c r="C183" s="15" t="s">
        <v>285</v>
      </c>
      <c r="D183" s="15">
        <v>8</v>
      </c>
      <c r="E183" s="15">
        <v>128</v>
      </c>
      <c r="F183" s="15" t="s">
        <v>16</v>
      </c>
      <c r="G183" s="15" t="s">
        <v>12</v>
      </c>
      <c r="H183" s="15">
        <v>306</v>
      </c>
    </row>
    <row r="184" spans="1:8">
      <c r="A184" s="15" t="s">
        <v>286</v>
      </c>
      <c r="B184" s="15" t="s">
        <v>229</v>
      </c>
      <c r="C184" s="15" t="s">
        <v>285</v>
      </c>
      <c r="D184" s="15">
        <v>8</v>
      </c>
      <c r="E184" s="15">
        <v>128</v>
      </c>
      <c r="F184" s="15" t="s">
        <v>33</v>
      </c>
      <c r="G184" s="15" t="s">
        <v>12</v>
      </c>
      <c r="H184" s="15">
        <v>306</v>
      </c>
    </row>
    <row r="185" spans="1:8">
      <c r="A185" s="15" t="s">
        <v>287</v>
      </c>
      <c r="B185" s="15" t="s">
        <v>39</v>
      </c>
      <c r="C185" s="15" t="s">
        <v>288</v>
      </c>
      <c r="D185" s="15">
        <v>4</v>
      </c>
      <c r="E185" s="15">
        <v>128</v>
      </c>
      <c r="F185" s="15" t="s">
        <v>33</v>
      </c>
      <c r="G185" s="15" t="s">
        <v>12</v>
      </c>
      <c r="H185" s="15">
        <v>209.99</v>
      </c>
    </row>
    <row r="186" spans="1:8">
      <c r="A186" s="15" t="s">
        <v>289</v>
      </c>
      <c r="B186" s="15" t="s">
        <v>39</v>
      </c>
      <c r="C186" s="15" t="s">
        <v>154</v>
      </c>
      <c r="D186" s="15">
        <v>3</v>
      </c>
      <c r="E186" s="15">
        <v>32</v>
      </c>
      <c r="F186" s="15" t="s">
        <v>11</v>
      </c>
      <c r="G186" s="15" t="s">
        <v>12</v>
      </c>
      <c r="H186" s="15">
        <v>149.99</v>
      </c>
    </row>
    <row r="187" spans="1:8">
      <c r="A187" s="15" t="s">
        <v>290</v>
      </c>
      <c r="B187" s="15" t="s">
        <v>9</v>
      </c>
      <c r="C187" s="15" t="s">
        <v>291</v>
      </c>
      <c r="D187" s="15">
        <v>4</v>
      </c>
      <c r="E187" s="15">
        <v>128</v>
      </c>
      <c r="F187" s="15" t="s">
        <v>16</v>
      </c>
      <c r="G187" s="15" t="s">
        <v>12</v>
      </c>
      <c r="H187" s="15">
        <v>222.59</v>
      </c>
    </row>
    <row r="188" spans="1:8">
      <c r="A188" s="15" t="s">
        <v>292</v>
      </c>
      <c r="B188" s="15" t="s">
        <v>49</v>
      </c>
      <c r="C188" s="15" t="s">
        <v>242</v>
      </c>
      <c r="D188" s="16" t="s">
        <v>2244</v>
      </c>
      <c r="E188" s="15">
        <v>256</v>
      </c>
      <c r="F188" s="15" t="s">
        <v>213</v>
      </c>
      <c r="G188" s="15" t="s">
        <v>12</v>
      </c>
      <c r="H188" s="15">
        <v>1029</v>
      </c>
    </row>
    <row r="189" spans="1:8">
      <c r="A189" s="15" t="s">
        <v>293</v>
      </c>
      <c r="B189" s="15" t="s">
        <v>21</v>
      </c>
      <c r="C189" s="15" t="s">
        <v>220</v>
      </c>
      <c r="D189" s="15">
        <v>8</v>
      </c>
      <c r="E189" s="15">
        <v>256</v>
      </c>
      <c r="F189" s="15" t="s">
        <v>33</v>
      </c>
      <c r="G189" s="15" t="s">
        <v>12</v>
      </c>
      <c r="H189" s="15">
        <v>772.46</v>
      </c>
    </row>
    <row r="190" spans="1:8">
      <c r="A190" s="15" t="s">
        <v>294</v>
      </c>
      <c r="B190" s="15" t="s">
        <v>168</v>
      </c>
      <c r="C190" s="15" t="s">
        <v>264</v>
      </c>
      <c r="D190" s="15">
        <v>8</v>
      </c>
      <c r="E190" s="15">
        <v>128</v>
      </c>
      <c r="F190" s="15" t="s">
        <v>33</v>
      </c>
      <c r="G190" s="15" t="s">
        <v>12</v>
      </c>
      <c r="H190" s="15">
        <v>299</v>
      </c>
    </row>
    <row r="191" spans="1:8">
      <c r="A191" s="15" t="s">
        <v>295</v>
      </c>
      <c r="B191" s="15" t="s">
        <v>14</v>
      </c>
      <c r="C191" s="15" t="s">
        <v>112</v>
      </c>
      <c r="D191" s="15">
        <v>8</v>
      </c>
      <c r="E191" s="15">
        <v>256</v>
      </c>
      <c r="F191" s="15" t="s">
        <v>35</v>
      </c>
      <c r="G191" s="15" t="s">
        <v>12</v>
      </c>
      <c r="H191" s="15">
        <v>549</v>
      </c>
    </row>
    <row r="192" spans="1:8">
      <c r="A192" s="15" t="s">
        <v>296</v>
      </c>
      <c r="B192" s="15" t="s">
        <v>49</v>
      </c>
      <c r="C192" s="15" t="s">
        <v>242</v>
      </c>
      <c r="D192" s="16" t="s">
        <v>2244</v>
      </c>
      <c r="E192" s="15">
        <v>128</v>
      </c>
      <c r="F192" s="15" t="s">
        <v>33</v>
      </c>
      <c r="G192" s="15" t="s">
        <v>12</v>
      </c>
      <c r="H192" s="15">
        <v>909</v>
      </c>
    </row>
    <row r="193" spans="1:8">
      <c r="A193" s="15" t="s">
        <v>297</v>
      </c>
      <c r="B193" s="15" t="s">
        <v>49</v>
      </c>
      <c r="C193" s="15" t="s">
        <v>177</v>
      </c>
      <c r="D193" s="16" t="s">
        <v>2244</v>
      </c>
      <c r="E193" s="15">
        <v>256</v>
      </c>
      <c r="F193" s="15" t="s">
        <v>16</v>
      </c>
      <c r="G193" s="15" t="s">
        <v>12</v>
      </c>
      <c r="H193" s="15">
        <v>669</v>
      </c>
    </row>
    <row r="194" spans="1:8">
      <c r="A194" s="15" t="s">
        <v>298</v>
      </c>
      <c r="B194" s="15" t="s">
        <v>39</v>
      </c>
      <c r="C194" s="15" t="s">
        <v>61</v>
      </c>
      <c r="D194" s="15">
        <v>6</v>
      </c>
      <c r="E194" s="15">
        <v>128</v>
      </c>
      <c r="F194" s="15" t="s">
        <v>16</v>
      </c>
      <c r="G194" s="15" t="s">
        <v>12</v>
      </c>
      <c r="H194" s="15">
        <v>349.99</v>
      </c>
    </row>
    <row r="195" spans="1:8">
      <c r="A195" s="15" t="s">
        <v>299</v>
      </c>
      <c r="B195" s="15" t="s">
        <v>14</v>
      </c>
      <c r="C195" s="15" t="s">
        <v>112</v>
      </c>
      <c r="D195" s="15">
        <v>8</v>
      </c>
      <c r="E195" s="15">
        <v>256</v>
      </c>
      <c r="F195" s="15" t="s">
        <v>33</v>
      </c>
      <c r="G195" s="15" t="s">
        <v>12</v>
      </c>
      <c r="H195" s="15">
        <v>449.95</v>
      </c>
    </row>
    <row r="196" spans="1:8">
      <c r="A196" s="15" t="s">
        <v>300</v>
      </c>
      <c r="B196" s="15" t="s">
        <v>49</v>
      </c>
      <c r="C196" s="15" t="s">
        <v>242</v>
      </c>
      <c r="D196" s="16" t="s">
        <v>2244</v>
      </c>
      <c r="E196" s="15">
        <v>128</v>
      </c>
      <c r="F196" s="15" t="s">
        <v>16</v>
      </c>
      <c r="G196" s="15" t="s">
        <v>12</v>
      </c>
      <c r="H196" s="15">
        <v>909</v>
      </c>
    </row>
    <row r="197" spans="1:8">
      <c r="A197" s="15" t="s">
        <v>301</v>
      </c>
      <c r="B197" s="15" t="s">
        <v>21</v>
      </c>
      <c r="C197" s="15" t="s">
        <v>37</v>
      </c>
      <c r="D197" s="15">
        <v>8</v>
      </c>
      <c r="E197" s="15">
        <v>128</v>
      </c>
      <c r="F197" s="15" t="s">
        <v>33</v>
      </c>
      <c r="G197" s="15" t="s">
        <v>12</v>
      </c>
      <c r="H197" s="15">
        <v>289.95</v>
      </c>
    </row>
    <row r="198" spans="1:8">
      <c r="A198" s="15" t="s">
        <v>302</v>
      </c>
      <c r="B198" s="15" t="s">
        <v>14</v>
      </c>
      <c r="C198" s="15" t="s">
        <v>112</v>
      </c>
      <c r="D198" s="15">
        <v>8</v>
      </c>
      <c r="E198" s="15">
        <v>128</v>
      </c>
      <c r="F198" s="15" t="s">
        <v>35</v>
      </c>
      <c r="G198" s="15" t="s">
        <v>12</v>
      </c>
      <c r="H198" s="15">
        <v>379.95</v>
      </c>
    </row>
    <row r="199" spans="1:8">
      <c r="A199" s="15" t="s">
        <v>303</v>
      </c>
      <c r="B199" s="15" t="s">
        <v>168</v>
      </c>
      <c r="C199" s="15" t="s">
        <v>304</v>
      </c>
      <c r="D199" s="15">
        <v>8</v>
      </c>
      <c r="E199" s="15">
        <v>256</v>
      </c>
      <c r="F199" s="15" t="s">
        <v>33</v>
      </c>
      <c r="G199" s="15" t="s">
        <v>12</v>
      </c>
      <c r="H199" s="15">
        <v>386.6</v>
      </c>
    </row>
    <row r="200" spans="1:8">
      <c r="A200" s="15" t="s">
        <v>305</v>
      </c>
      <c r="B200" s="15" t="s">
        <v>21</v>
      </c>
      <c r="C200" s="15" t="s">
        <v>37</v>
      </c>
      <c r="D200" s="15">
        <v>4</v>
      </c>
      <c r="E200" s="15">
        <v>64</v>
      </c>
      <c r="F200" s="15" t="s">
        <v>23</v>
      </c>
      <c r="G200" s="15" t="s">
        <v>12</v>
      </c>
      <c r="H200" s="15">
        <v>229.99</v>
      </c>
    </row>
    <row r="201" spans="1:8">
      <c r="A201" s="15" t="s">
        <v>306</v>
      </c>
      <c r="B201" s="15" t="s">
        <v>21</v>
      </c>
      <c r="C201" s="15">
        <v>12</v>
      </c>
      <c r="D201" s="15">
        <v>8</v>
      </c>
      <c r="E201" s="15">
        <v>256</v>
      </c>
      <c r="F201" s="15" t="s">
        <v>23</v>
      </c>
      <c r="G201" s="15" t="s">
        <v>12</v>
      </c>
      <c r="H201" s="15">
        <v>500</v>
      </c>
    </row>
    <row r="202" spans="1:8">
      <c r="A202" s="15" t="s">
        <v>307</v>
      </c>
      <c r="B202" s="15" t="s">
        <v>49</v>
      </c>
      <c r="C202" s="15" t="s">
        <v>308</v>
      </c>
      <c r="D202" s="16" t="s">
        <v>2244</v>
      </c>
      <c r="E202" s="15">
        <v>64</v>
      </c>
      <c r="F202" s="15" t="s">
        <v>33</v>
      </c>
      <c r="G202" s="15" t="s">
        <v>12</v>
      </c>
      <c r="H202" s="15">
        <v>269</v>
      </c>
    </row>
    <row r="203" spans="1:8">
      <c r="A203" s="15" t="s">
        <v>309</v>
      </c>
      <c r="B203" s="15" t="s">
        <v>49</v>
      </c>
      <c r="C203" s="15" t="s">
        <v>242</v>
      </c>
      <c r="D203" s="16" t="s">
        <v>2244</v>
      </c>
      <c r="E203" s="15">
        <v>256</v>
      </c>
      <c r="F203" s="15" t="s">
        <v>195</v>
      </c>
      <c r="G203" s="15" t="s">
        <v>12</v>
      </c>
      <c r="H203" s="15">
        <v>1029</v>
      </c>
    </row>
    <row r="204" spans="1:8">
      <c r="A204" s="15" t="s">
        <v>310</v>
      </c>
      <c r="B204" s="15" t="s">
        <v>254</v>
      </c>
      <c r="C204" s="15" t="s">
        <v>255</v>
      </c>
      <c r="D204" s="15">
        <v>2</v>
      </c>
      <c r="E204" s="15">
        <v>64</v>
      </c>
      <c r="F204" s="15" t="s">
        <v>23</v>
      </c>
      <c r="G204" s="15" t="s">
        <v>12</v>
      </c>
      <c r="H204" s="15">
        <v>119</v>
      </c>
    </row>
    <row r="205" spans="1:8">
      <c r="A205" s="15" t="s">
        <v>311</v>
      </c>
      <c r="B205" s="15" t="s">
        <v>49</v>
      </c>
      <c r="C205" s="15" t="s">
        <v>50</v>
      </c>
      <c r="D205" s="16" t="s">
        <v>2244</v>
      </c>
      <c r="E205" s="15">
        <v>512</v>
      </c>
      <c r="F205" s="15" t="s">
        <v>16</v>
      </c>
      <c r="G205" s="15" t="s">
        <v>12</v>
      </c>
      <c r="H205" s="15">
        <v>1399</v>
      </c>
    </row>
    <row r="206" spans="1:8">
      <c r="A206" s="15" t="s">
        <v>312</v>
      </c>
      <c r="B206" s="15" t="s">
        <v>229</v>
      </c>
      <c r="C206" s="15" t="s">
        <v>313</v>
      </c>
      <c r="D206" s="15">
        <v>4</v>
      </c>
      <c r="E206" s="15">
        <v>128</v>
      </c>
      <c r="F206" s="15" t="s">
        <v>33</v>
      </c>
      <c r="G206" s="15" t="s">
        <v>12</v>
      </c>
      <c r="H206" s="15">
        <v>182.99</v>
      </c>
    </row>
    <row r="207" spans="1:8">
      <c r="A207" s="15" t="s">
        <v>314</v>
      </c>
      <c r="B207" s="15" t="s">
        <v>14</v>
      </c>
      <c r="C207" s="15" t="s">
        <v>201</v>
      </c>
      <c r="D207" s="16" t="s">
        <v>2244</v>
      </c>
      <c r="E207" s="15">
        <v>256</v>
      </c>
      <c r="F207" s="15" t="s">
        <v>35</v>
      </c>
      <c r="G207" s="15" t="s">
        <v>12</v>
      </c>
      <c r="H207" s="15">
        <v>699</v>
      </c>
    </row>
    <row r="208" spans="1:8">
      <c r="A208" s="15" t="s">
        <v>315</v>
      </c>
      <c r="B208" s="15" t="s">
        <v>229</v>
      </c>
      <c r="C208" s="15" t="s">
        <v>313</v>
      </c>
      <c r="D208" s="15">
        <v>4</v>
      </c>
      <c r="E208" s="15">
        <v>128</v>
      </c>
      <c r="F208" s="15" t="s">
        <v>66</v>
      </c>
      <c r="G208" s="15" t="s">
        <v>12</v>
      </c>
      <c r="H208" s="15">
        <v>178</v>
      </c>
    </row>
    <row r="209" spans="1:8">
      <c r="A209" s="15" t="s">
        <v>316</v>
      </c>
      <c r="B209" s="15" t="s">
        <v>49</v>
      </c>
      <c r="C209" s="15" t="s">
        <v>177</v>
      </c>
      <c r="D209" s="16" t="s">
        <v>2244</v>
      </c>
      <c r="E209" s="15">
        <v>256</v>
      </c>
      <c r="F209" s="15" t="s">
        <v>43</v>
      </c>
      <c r="G209" s="15" t="s">
        <v>12</v>
      </c>
      <c r="H209" s="15">
        <v>709</v>
      </c>
    </row>
    <row r="210" spans="1:8">
      <c r="A210" s="15" t="s">
        <v>317</v>
      </c>
      <c r="B210" s="15" t="s">
        <v>39</v>
      </c>
      <c r="C210" s="15" t="s">
        <v>106</v>
      </c>
      <c r="D210" s="15">
        <v>8</v>
      </c>
      <c r="E210" s="15">
        <v>256</v>
      </c>
      <c r="F210" s="15" t="s">
        <v>33</v>
      </c>
      <c r="G210" s="15" t="s">
        <v>12</v>
      </c>
      <c r="H210" s="15">
        <v>349.99</v>
      </c>
    </row>
    <row r="211" spans="1:8">
      <c r="A211" s="15" t="s">
        <v>318</v>
      </c>
      <c r="B211" s="15" t="s">
        <v>21</v>
      </c>
      <c r="C211" s="15" t="s">
        <v>319</v>
      </c>
      <c r="D211" s="15">
        <v>4</v>
      </c>
      <c r="E211" s="15">
        <v>128</v>
      </c>
      <c r="F211" s="15" t="s">
        <v>23</v>
      </c>
      <c r="G211" s="15" t="s">
        <v>12</v>
      </c>
      <c r="H211" s="15">
        <v>295.82</v>
      </c>
    </row>
    <row r="212" spans="1:8">
      <c r="A212" s="15" t="s">
        <v>320</v>
      </c>
      <c r="B212" s="15" t="s">
        <v>18</v>
      </c>
      <c r="C212" s="15" t="s">
        <v>321</v>
      </c>
      <c r="D212" s="15">
        <v>8</v>
      </c>
      <c r="E212" s="15">
        <v>256</v>
      </c>
      <c r="F212" s="15" t="s">
        <v>66</v>
      </c>
      <c r="G212" s="15" t="s">
        <v>12</v>
      </c>
      <c r="H212" s="15">
        <v>899.01</v>
      </c>
    </row>
    <row r="213" spans="1:8">
      <c r="A213" s="15" t="s">
        <v>322</v>
      </c>
      <c r="B213" s="15" t="s">
        <v>21</v>
      </c>
      <c r="C213" s="15" t="s">
        <v>323</v>
      </c>
      <c r="D213" s="15">
        <v>2</v>
      </c>
      <c r="E213" s="15">
        <v>32</v>
      </c>
      <c r="F213" s="15" t="s">
        <v>23</v>
      </c>
      <c r="G213" s="15" t="s">
        <v>12</v>
      </c>
      <c r="H213" s="15">
        <v>119.99</v>
      </c>
    </row>
    <row r="214" spans="1:8">
      <c r="A214" s="15" t="s">
        <v>324</v>
      </c>
      <c r="B214" s="15" t="s">
        <v>14</v>
      </c>
      <c r="C214" s="15" t="s">
        <v>112</v>
      </c>
      <c r="D214" s="15">
        <v>8</v>
      </c>
      <c r="E214" s="15">
        <v>128</v>
      </c>
      <c r="F214" s="15" t="s">
        <v>27</v>
      </c>
      <c r="G214" s="15" t="s">
        <v>12</v>
      </c>
      <c r="H214" s="15">
        <v>379.95</v>
      </c>
    </row>
    <row r="215" spans="1:8">
      <c r="A215" s="15" t="s">
        <v>325</v>
      </c>
      <c r="B215" s="15" t="s">
        <v>254</v>
      </c>
      <c r="C215" s="15" t="s">
        <v>326</v>
      </c>
      <c r="D215" s="15">
        <v>3</v>
      </c>
      <c r="E215" s="15">
        <v>64</v>
      </c>
      <c r="F215" s="15" t="s">
        <v>23</v>
      </c>
      <c r="G215" s="15" t="s">
        <v>12</v>
      </c>
      <c r="H215" s="15">
        <v>149</v>
      </c>
    </row>
    <row r="216" spans="1:8">
      <c r="A216" s="15" t="s">
        <v>327</v>
      </c>
      <c r="B216" s="15" t="s">
        <v>21</v>
      </c>
      <c r="C216" s="15" t="s">
        <v>63</v>
      </c>
      <c r="D216" s="15">
        <v>6</v>
      </c>
      <c r="E216" s="15">
        <v>128</v>
      </c>
      <c r="F216" s="15" t="s">
        <v>23</v>
      </c>
      <c r="G216" s="15" t="s">
        <v>12</v>
      </c>
      <c r="H216" s="15">
        <v>206.99</v>
      </c>
    </row>
    <row r="217" spans="1:8">
      <c r="A217" s="15" t="s">
        <v>328</v>
      </c>
      <c r="B217" s="15" t="s">
        <v>9</v>
      </c>
      <c r="C217" s="15" t="s">
        <v>124</v>
      </c>
      <c r="D217" s="15">
        <v>12</v>
      </c>
      <c r="E217" s="15">
        <v>256</v>
      </c>
      <c r="F217" s="15" t="s">
        <v>33</v>
      </c>
      <c r="G217" s="15" t="s">
        <v>12</v>
      </c>
      <c r="H217" s="15">
        <v>601.6</v>
      </c>
    </row>
    <row r="218" spans="1:8">
      <c r="A218" s="15" t="s">
        <v>329</v>
      </c>
      <c r="B218" s="15" t="s">
        <v>14</v>
      </c>
      <c r="C218" s="15" t="s">
        <v>210</v>
      </c>
      <c r="D218" s="16" t="s">
        <v>2244</v>
      </c>
      <c r="E218" s="15">
        <v>256</v>
      </c>
      <c r="F218" s="15" t="s">
        <v>27</v>
      </c>
      <c r="G218" s="15" t="s">
        <v>12</v>
      </c>
      <c r="H218" s="15">
        <v>819.94</v>
      </c>
    </row>
    <row r="219" spans="1:8">
      <c r="A219" s="15" t="s">
        <v>330</v>
      </c>
      <c r="B219" s="15" t="s">
        <v>14</v>
      </c>
      <c r="C219" s="15" t="s">
        <v>210</v>
      </c>
      <c r="D219" s="16" t="s">
        <v>2244</v>
      </c>
      <c r="E219" s="15">
        <v>256</v>
      </c>
      <c r="F219" s="15" t="s">
        <v>27</v>
      </c>
      <c r="G219" s="15" t="s">
        <v>12</v>
      </c>
      <c r="H219" s="15">
        <v>1052</v>
      </c>
    </row>
    <row r="220" spans="1:8">
      <c r="A220" s="15" t="s">
        <v>331</v>
      </c>
      <c r="B220" s="15" t="s">
        <v>332</v>
      </c>
      <c r="C220" s="15" t="s">
        <v>333</v>
      </c>
      <c r="D220" s="15">
        <v>8</v>
      </c>
      <c r="E220" s="15">
        <v>128</v>
      </c>
      <c r="F220" s="15" t="s">
        <v>35</v>
      </c>
      <c r="G220" s="15" t="s">
        <v>12</v>
      </c>
      <c r="H220" s="15">
        <v>259</v>
      </c>
    </row>
    <row r="221" spans="1:8">
      <c r="A221" s="15" t="s">
        <v>334</v>
      </c>
      <c r="B221" s="15" t="s">
        <v>14</v>
      </c>
      <c r="C221" s="15" t="s">
        <v>210</v>
      </c>
      <c r="D221" s="16" t="s">
        <v>2244</v>
      </c>
      <c r="E221" s="15">
        <v>512</v>
      </c>
      <c r="F221" s="15" t="s">
        <v>33</v>
      </c>
      <c r="G221" s="15" t="s">
        <v>12</v>
      </c>
      <c r="H221" s="15">
        <v>1177</v>
      </c>
    </row>
    <row r="222" spans="1:8">
      <c r="A222" s="15" t="s">
        <v>335</v>
      </c>
      <c r="B222" s="15" t="s">
        <v>14</v>
      </c>
      <c r="C222" s="15" t="s">
        <v>210</v>
      </c>
      <c r="D222" s="16" t="s">
        <v>2244</v>
      </c>
      <c r="E222" s="15">
        <v>512</v>
      </c>
      <c r="F222" s="15" t="s">
        <v>27</v>
      </c>
      <c r="G222" s="15" t="s">
        <v>12</v>
      </c>
      <c r="H222" s="15">
        <v>1589.01</v>
      </c>
    </row>
    <row r="223" spans="1:8">
      <c r="A223" s="15" t="s">
        <v>336</v>
      </c>
      <c r="B223" s="15" t="s">
        <v>14</v>
      </c>
      <c r="C223" s="15" t="s">
        <v>270</v>
      </c>
      <c r="D223" s="15">
        <v>4</v>
      </c>
      <c r="E223" s="15">
        <v>64</v>
      </c>
      <c r="F223" s="15" t="s">
        <v>35</v>
      </c>
      <c r="G223" s="15" t="s">
        <v>12</v>
      </c>
      <c r="H223" s="15">
        <v>189</v>
      </c>
    </row>
    <row r="224" spans="1:8">
      <c r="A224" s="15" t="s">
        <v>337</v>
      </c>
      <c r="B224" s="15" t="s">
        <v>49</v>
      </c>
      <c r="C224" s="15" t="s">
        <v>50</v>
      </c>
      <c r="D224" s="16" t="s">
        <v>2244</v>
      </c>
      <c r="E224" s="15">
        <v>256</v>
      </c>
      <c r="F224" s="15" t="s">
        <v>33</v>
      </c>
      <c r="G224" s="15" t="s">
        <v>12</v>
      </c>
      <c r="H224" s="15">
        <v>1139</v>
      </c>
    </row>
    <row r="225" spans="1:8">
      <c r="A225" s="15" t="s">
        <v>338</v>
      </c>
      <c r="B225" s="15" t="s">
        <v>168</v>
      </c>
      <c r="C225" s="15" t="s">
        <v>339</v>
      </c>
      <c r="D225" s="15">
        <v>4</v>
      </c>
      <c r="E225" s="15">
        <v>128</v>
      </c>
      <c r="F225" s="15" t="s">
        <v>16</v>
      </c>
      <c r="G225" s="15" t="s">
        <v>12</v>
      </c>
      <c r="H225" s="15">
        <v>158.94999999999999</v>
      </c>
    </row>
    <row r="226" spans="1:8">
      <c r="A226" s="15" t="s">
        <v>340</v>
      </c>
      <c r="B226" s="15" t="s">
        <v>341</v>
      </c>
      <c r="C226" s="15" t="s">
        <v>342</v>
      </c>
      <c r="D226" s="15">
        <v>4</v>
      </c>
      <c r="E226" s="15">
        <v>64</v>
      </c>
      <c r="F226" s="15" t="s">
        <v>16</v>
      </c>
      <c r="G226" s="15" t="s">
        <v>12</v>
      </c>
      <c r="H226" s="15">
        <v>143.28</v>
      </c>
    </row>
    <row r="227" spans="1:8">
      <c r="A227" s="15" t="s">
        <v>343</v>
      </c>
      <c r="B227" s="15" t="s">
        <v>168</v>
      </c>
      <c r="C227" s="15" t="s">
        <v>304</v>
      </c>
      <c r="D227" s="15">
        <v>8</v>
      </c>
      <c r="E227" s="15">
        <v>256</v>
      </c>
      <c r="F227" s="15" t="s">
        <v>16</v>
      </c>
      <c r="G227" s="15" t="s">
        <v>12</v>
      </c>
      <c r="H227" s="15">
        <v>401.6</v>
      </c>
    </row>
    <row r="228" spans="1:8">
      <c r="A228" s="15" t="s">
        <v>344</v>
      </c>
      <c r="B228" s="15" t="s">
        <v>49</v>
      </c>
      <c r="C228" s="15" t="s">
        <v>50</v>
      </c>
      <c r="D228" s="16" t="s">
        <v>2244</v>
      </c>
      <c r="E228" s="15">
        <v>512</v>
      </c>
      <c r="F228" s="15" t="s">
        <v>16</v>
      </c>
      <c r="G228" s="15" t="s">
        <v>12</v>
      </c>
      <c r="H228" s="15">
        <v>1549</v>
      </c>
    </row>
    <row r="229" spans="1:8">
      <c r="A229" s="15" t="s">
        <v>345</v>
      </c>
      <c r="B229" s="15" t="s">
        <v>21</v>
      </c>
      <c r="C229" s="15" t="s">
        <v>37</v>
      </c>
      <c r="D229" s="15">
        <v>6</v>
      </c>
      <c r="E229" s="15">
        <v>128</v>
      </c>
      <c r="F229" s="15" t="s">
        <v>16</v>
      </c>
      <c r="G229" s="15" t="s">
        <v>12</v>
      </c>
      <c r="H229" s="15">
        <v>229.95</v>
      </c>
    </row>
    <row r="230" spans="1:8">
      <c r="A230" s="15" t="s">
        <v>346</v>
      </c>
      <c r="B230" s="15" t="s">
        <v>168</v>
      </c>
      <c r="C230" s="15" t="s">
        <v>106</v>
      </c>
      <c r="D230" s="15">
        <v>8</v>
      </c>
      <c r="E230" s="15">
        <v>256</v>
      </c>
      <c r="F230" s="15" t="s">
        <v>33</v>
      </c>
      <c r="G230" s="15" t="s">
        <v>12</v>
      </c>
      <c r="H230" s="15">
        <v>305</v>
      </c>
    </row>
    <row r="231" spans="1:8">
      <c r="A231" s="15" t="s">
        <v>347</v>
      </c>
      <c r="B231" s="15" t="s">
        <v>21</v>
      </c>
      <c r="C231" s="15">
        <v>13</v>
      </c>
      <c r="D231" s="15">
        <v>8</v>
      </c>
      <c r="E231" s="15">
        <v>256</v>
      </c>
      <c r="F231" s="15" t="s">
        <v>33</v>
      </c>
      <c r="G231" s="15" t="s">
        <v>12</v>
      </c>
      <c r="H231" s="15">
        <v>430</v>
      </c>
    </row>
    <row r="232" spans="1:8">
      <c r="A232" s="15" t="s">
        <v>348</v>
      </c>
      <c r="B232" s="15" t="s">
        <v>14</v>
      </c>
      <c r="C232" s="15" t="s">
        <v>194</v>
      </c>
      <c r="D232" s="15">
        <v>8</v>
      </c>
      <c r="E232" s="15">
        <v>256</v>
      </c>
      <c r="F232" s="15" t="s">
        <v>23</v>
      </c>
      <c r="G232" s="15" t="s">
        <v>196</v>
      </c>
      <c r="H232" s="15">
        <v>1159</v>
      </c>
    </row>
    <row r="233" spans="1:8">
      <c r="A233" s="15" t="s">
        <v>349</v>
      </c>
      <c r="B233" s="15" t="s">
        <v>350</v>
      </c>
      <c r="C233" s="15" t="s">
        <v>351</v>
      </c>
      <c r="D233" s="15">
        <v>3</v>
      </c>
      <c r="E233" s="15">
        <v>32</v>
      </c>
      <c r="F233" s="15" t="s">
        <v>33</v>
      </c>
      <c r="G233" s="15" t="s">
        <v>12</v>
      </c>
      <c r="H233" s="15">
        <v>189.99</v>
      </c>
    </row>
    <row r="234" spans="1:8">
      <c r="A234" s="15" t="s">
        <v>352</v>
      </c>
      <c r="B234" s="15" t="s">
        <v>49</v>
      </c>
      <c r="C234" s="15" t="s">
        <v>50</v>
      </c>
      <c r="D234" s="16" t="s">
        <v>2244</v>
      </c>
      <c r="E234" s="15">
        <v>256</v>
      </c>
      <c r="F234" s="15" t="s">
        <v>27</v>
      </c>
      <c r="G234" s="15" t="s">
        <v>12</v>
      </c>
      <c r="H234" s="15">
        <v>1139</v>
      </c>
    </row>
    <row r="235" spans="1:8">
      <c r="A235" s="15" t="s">
        <v>353</v>
      </c>
      <c r="B235" s="15" t="s">
        <v>14</v>
      </c>
      <c r="C235" s="15" t="s">
        <v>354</v>
      </c>
      <c r="D235" s="15">
        <v>6</v>
      </c>
      <c r="E235" s="15">
        <v>128</v>
      </c>
      <c r="F235" s="15" t="s">
        <v>33</v>
      </c>
      <c r="G235" s="15" t="s">
        <v>12</v>
      </c>
      <c r="H235" s="15">
        <v>399</v>
      </c>
    </row>
    <row r="236" spans="1:8">
      <c r="A236" s="15" t="s">
        <v>355</v>
      </c>
      <c r="B236" s="15" t="s">
        <v>18</v>
      </c>
      <c r="C236" s="15" t="s">
        <v>250</v>
      </c>
      <c r="D236" s="15">
        <v>8</v>
      </c>
      <c r="E236" s="15">
        <v>256</v>
      </c>
      <c r="F236" s="15" t="s">
        <v>66</v>
      </c>
      <c r="G236" s="15" t="s">
        <v>12</v>
      </c>
      <c r="H236" s="15">
        <v>491.64</v>
      </c>
    </row>
    <row r="237" spans="1:8">
      <c r="A237" s="15" t="s">
        <v>356</v>
      </c>
      <c r="B237" s="15" t="s">
        <v>39</v>
      </c>
      <c r="C237" s="15" t="s">
        <v>106</v>
      </c>
      <c r="D237" s="15">
        <v>6</v>
      </c>
      <c r="E237" s="15">
        <v>128</v>
      </c>
      <c r="F237" s="15" t="s">
        <v>33</v>
      </c>
      <c r="G237" s="15" t="s">
        <v>12</v>
      </c>
      <c r="H237" s="15">
        <v>299.99</v>
      </c>
    </row>
    <row r="238" spans="1:8">
      <c r="A238" s="15" t="s">
        <v>357</v>
      </c>
      <c r="B238" s="15" t="s">
        <v>25</v>
      </c>
      <c r="C238" s="15" t="s">
        <v>222</v>
      </c>
      <c r="D238" s="15">
        <v>12</v>
      </c>
      <c r="E238" s="15">
        <v>256</v>
      </c>
      <c r="F238" s="15" t="s">
        <v>27</v>
      </c>
      <c r="G238" s="15" t="s">
        <v>12</v>
      </c>
      <c r="H238" s="15">
        <v>549</v>
      </c>
    </row>
    <row r="239" spans="1:8">
      <c r="A239" s="15" t="s">
        <v>358</v>
      </c>
      <c r="B239" s="15" t="s">
        <v>229</v>
      </c>
      <c r="C239" s="15" t="s">
        <v>285</v>
      </c>
      <c r="D239" s="15">
        <v>8</v>
      </c>
      <c r="E239" s="15">
        <v>256</v>
      </c>
      <c r="F239" s="15" t="s">
        <v>33</v>
      </c>
      <c r="G239" s="15" t="s">
        <v>12</v>
      </c>
      <c r="H239" s="15">
        <v>309</v>
      </c>
    </row>
    <row r="240" spans="1:8">
      <c r="A240" s="15" t="s">
        <v>359</v>
      </c>
      <c r="B240" s="15" t="s">
        <v>229</v>
      </c>
      <c r="C240" s="15" t="s">
        <v>360</v>
      </c>
      <c r="D240" s="15">
        <v>8</v>
      </c>
      <c r="E240" s="15">
        <v>128</v>
      </c>
      <c r="F240" s="15" t="s">
        <v>16</v>
      </c>
      <c r="G240" s="15" t="s">
        <v>12</v>
      </c>
      <c r="H240" s="15">
        <v>290.48</v>
      </c>
    </row>
    <row r="241" spans="1:8">
      <c r="A241" s="15" t="s">
        <v>361</v>
      </c>
      <c r="B241" s="15" t="s">
        <v>39</v>
      </c>
      <c r="C241" s="15" t="s">
        <v>288</v>
      </c>
      <c r="D241" s="15">
        <v>4</v>
      </c>
      <c r="E241" s="15">
        <v>64</v>
      </c>
      <c r="F241" s="15" t="s">
        <v>33</v>
      </c>
      <c r="G241" s="15" t="s">
        <v>12</v>
      </c>
      <c r="H241" s="15">
        <v>189.99</v>
      </c>
    </row>
    <row r="242" spans="1:8">
      <c r="A242" s="15" t="s">
        <v>362</v>
      </c>
      <c r="B242" s="15" t="s">
        <v>14</v>
      </c>
      <c r="C242" s="15" t="s">
        <v>210</v>
      </c>
      <c r="D242" s="16" t="s">
        <v>2244</v>
      </c>
      <c r="E242" s="15">
        <v>256</v>
      </c>
      <c r="F242" s="15" t="s">
        <v>33</v>
      </c>
      <c r="G242" s="15" t="s">
        <v>12</v>
      </c>
      <c r="H242" s="15">
        <v>1172.82</v>
      </c>
    </row>
    <row r="243" spans="1:8">
      <c r="A243" s="15" t="s">
        <v>363</v>
      </c>
      <c r="B243" s="15" t="s">
        <v>14</v>
      </c>
      <c r="C243" s="15" t="s">
        <v>210</v>
      </c>
      <c r="D243" s="16" t="s">
        <v>2244</v>
      </c>
      <c r="E243" s="15">
        <v>512</v>
      </c>
      <c r="F243" s="15" t="s">
        <v>27</v>
      </c>
      <c r="G243" s="15" t="s">
        <v>12</v>
      </c>
      <c r="H243" s="15">
        <v>1138.46</v>
      </c>
    </row>
    <row r="244" spans="1:8">
      <c r="A244" s="15" t="s">
        <v>364</v>
      </c>
      <c r="B244" s="15" t="s">
        <v>229</v>
      </c>
      <c r="C244" s="15" t="s">
        <v>360</v>
      </c>
      <c r="D244" s="15">
        <v>8</v>
      </c>
      <c r="E244" s="15">
        <v>128</v>
      </c>
      <c r="F244" s="15" t="s">
        <v>11</v>
      </c>
      <c r="G244" s="15" t="s">
        <v>12</v>
      </c>
      <c r="H244" s="15">
        <v>290.48</v>
      </c>
    </row>
    <row r="245" spans="1:8">
      <c r="A245" s="15" t="s">
        <v>365</v>
      </c>
      <c r="B245" s="15" t="s">
        <v>21</v>
      </c>
      <c r="C245" s="15" t="s">
        <v>157</v>
      </c>
      <c r="D245" s="15">
        <v>8</v>
      </c>
      <c r="E245" s="15">
        <v>256</v>
      </c>
      <c r="F245" s="15" t="s">
        <v>35</v>
      </c>
      <c r="G245" s="15" t="s">
        <v>12</v>
      </c>
      <c r="H245" s="15">
        <v>249.79</v>
      </c>
    </row>
    <row r="246" spans="1:8">
      <c r="A246" s="15" t="s">
        <v>366</v>
      </c>
      <c r="B246" s="15" t="s">
        <v>229</v>
      </c>
      <c r="C246" s="15" t="s">
        <v>285</v>
      </c>
      <c r="D246" s="15">
        <v>8</v>
      </c>
      <c r="E246" s="15">
        <v>256</v>
      </c>
      <c r="F246" s="15" t="s">
        <v>16</v>
      </c>
      <c r="G246" s="15" t="s">
        <v>12</v>
      </c>
      <c r="H246" s="15">
        <v>309</v>
      </c>
    </row>
    <row r="247" spans="1:8">
      <c r="A247" s="15" t="s">
        <v>367</v>
      </c>
      <c r="B247" s="15" t="s">
        <v>21</v>
      </c>
      <c r="C247" s="15" t="s">
        <v>157</v>
      </c>
      <c r="D247" s="15">
        <v>8</v>
      </c>
      <c r="E247" s="15">
        <v>256</v>
      </c>
      <c r="F247" s="15" t="s">
        <v>16</v>
      </c>
      <c r="G247" s="15" t="s">
        <v>12</v>
      </c>
      <c r="H247" s="15">
        <v>234.95</v>
      </c>
    </row>
    <row r="248" spans="1:8">
      <c r="A248" s="15" t="s">
        <v>368</v>
      </c>
      <c r="B248" s="15" t="s">
        <v>49</v>
      </c>
      <c r="C248" s="15" t="s">
        <v>50</v>
      </c>
      <c r="D248" s="16" t="s">
        <v>2244</v>
      </c>
      <c r="E248" s="15">
        <v>512</v>
      </c>
      <c r="F248" s="15" t="s">
        <v>66</v>
      </c>
      <c r="G248" s="15" t="s">
        <v>12</v>
      </c>
      <c r="H248" s="15">
        <v>1709</v>
      </c>
    </row>
    <row r="249" spans="1:8">
      <c r="A249" s="15" t="s">
        <v>369</v>
      </c>
      <c r="B249" s="15" t="s">
        <v>21</v>
      </c>
      <c r="C249" s="15">
        <v>13</v>
      </c>
      <c r="D249" s="15">
        <v>8</v>
      </c>
      <c r="E249" s="15">
        <v>256</v>
      </c>
      <c r="F249" s="15" t="s">
        <v>33</v>
      </c>
      <c r="G249" s="15" t="s">
        <v>12</v>
      </c>
      <c r="H249" s="15">
        <v>1084.97</v>
      </c>
    </row>
    <row r="250" spans="1:8">
      <c r="A250" s="15" t="s">
        <v>370</v>
      </c>
      <c r="B250" s="15" t="s">
        <v>49</v>
      </c>
      <c r="C250" s="15" t="s">
        <v>50</v>
      </c>
      <c r="D250" s="16" t="s">
        <v>2244</v>
      </c>
      <c r="E250" s="15">
        <v>128</v>
      </c>
      <c r="F250" s="15" t="s">
        <v>213</v>
      </c>
      <c r="G250" s="15" t="s">
        <v>12</v>
      </c>
      <c r="H250" s="15">
        <v>1159</v>
      </c>
    </row>
    <row r="251" spans="1:8">
      <c r="A251" s="15" t="s">
        <v>371</v>
      </c>
      <c r="B251" s="15" t="s">
        <v>49</v>
      </c>
      <c r="C251" s="15" t="s">
        <v>189</v>
      </c>
      <c r="D251" s="16" t="s">
        <v>2244</v>
      </c>
      <c r="E251" s="15">
        <v>64</v>
      </c>
      <c r="F251" s="15" t="s">
        <v>33</v>
      </c>
      <c r="G251" s="15" t="s">
        <v>12</v>
      </c>
      <c r="H251" s="15">
        <v>735.2</v>
      </c>
    </row>
    <row r="252" spans="1:8">
      <c r="A252" s="15" t="s">
        <v>372</v>
      </c>
      <c r="B252" s="15" t="s">
        <v>373</v>
      </c>
      <c r="C252" s="15" t="s">
        <v>374</v>
      </c>
      <c r="D252" s="15">
        <v>3</v>
      </c>
      <c r="E252" s="15">
        <v>32</v>
      </c>
      <c r="F252" s="15" t="s">
        <v>33</v>
      </c>
      <c r="G252" s="15" t="s">
        <v>12</v>
      </c>
      <c r="H252" s="15">
        <v>109.95</v>
      </c>
    </row>
    <row r="253" spans="1:8">
      <c r="A253" s="15" t="s">
        <v>375</v>
      </c>
      <c r="B253" s="15" t="s">
        <v>39</v>
      </c>
      <c r="C253" s="15" t="s">
        <v>61</v>
      </c>
      <c r="D253" s="15">
        <v>8</v>
      </c>
      <c r="E253" s="15">
        <v>256</v>
      </c>
      <c r="F253" s="15" t="s">
        <v>33</v>
      </c>
      <c r="G253" s="15" t="s">
        <v>12</v>
      </c>
      <c r="H253" s="15">
        <v>399.99</v>
      </c>
    </row>
    <row r="254" spans="1:8">
      <c r="A254" s="15" t="s">
        <v>376</v>
      </c>
      <c r="B254" s="15" t="s">
        <v>14</v>
      </c>
      <c r="C254" s="15" t="s">
        <v>210</v>
      </c>
      <c r="D254" s="16" t="s">
        <v>2244</v>
      </c>
      <c r="E254" s="15">
        <v>128</v>
      </c>
      <c r="F254" s="15" t="s">
        <v>192</v>
      </c>
      <c r="G254" s="15" t="s">
        <v>12</v>
      </c>
      <c r="H254" s="15">
        <v>829.01</v>
      </c>
    </row>
    <row r="255" spans="1:8">
      <c r="A255" s="15" t="s">
        <v>377</v>
      </c>
      <c r="B255" s="15" t="s">
        <v>18</v>
      </c>
      <c r="C255" s="15" t="s">
        <v>250</v>
      </c>
      <c r="D255" s="15">
        <v>12</v>
      </c>
      <c r="E255" s="15">
        <v>256</v>
      </c>
      <c r="F255" s="15" t="s">
        <v>66</v>
      </c>
      <c r="G255" s="15" t="s">
        <v>12</v>
      </c>
      <c r="H255" s="15">
        <v>859</v>
      </c>
    </row>
    <row r="256" spans="1:8">
      <c r="A256" s="15" t="s">
        <v>378</v>
      </c>
      <c r="B256" s="15" t="s">
        <v>14</v>
      </c>
      <c r="C256" s="15" t="s">
        <v>210</v>
      </c>
      <c r="D256" s="16" t="s">
        <v>2244</v>
      </c>
      <c r="E256" s="15">
        <v>256</v>
      </c>
      <c r="F256" s="15" t="s">
        <v>35</v>
      </c>
      <c r="G256" s="15" t="s">
        <v>12</v>
      </c>
      <c r="H256" s="15">
        <v>1409</v>
      </c>
    </row>
    <row r="257" spans="1:8">
      <c r="A257" s="15" t="s">
        <v>379</v>
      </c>
      <c r="B257" s="15" t="s">
        <v>332</v>
      </c>
      <c r="C257" s="15" t="s">
        <v>380</v>
      </c>
      <c r="D257" s="15">
        <v>6</v>
      </c>
      <c r="E257" s="15">
        <v>128</v>
      </c>
      <c r="F257" s="15" t="s">
        <v>33</v>
      </c>
      <c r="G257" s="15" t="s">
        <v>12</v>
      </c>
      <c r="H257" s="15">
        <v>361.71</v>
      </c>
    </row>
    <row r="258" spans="1:8">
      <c r="A258" s="15" t="s">
        <v>381</v>
      </c>
      <c r="B258" s="15" t="s">
        <v>382</v>
      </c>
      <c r="C258" s="15" t="s">
        <v>383</v>
      </c>
      <c r="D258" s="15">
        <v>8</v>
      </c>
      <c r="E258" s="15">
        <v>256</v>
      </c>
      <c r="F258" s="15" t="s">
        <v>33</v>
      </c>
      <c r="G258" s="15" t="s">
        <v>12</v>
      </c>
      <c r="H258" s="15">
        <v>229.95</v>
      </c>
    </row>
    <row r="259" spans="1:8">
      <c r="A259" s="15" t="s">
        <v>384</v>
      </c>
      <c r="B259" s="15" t="s">
        <v>21</v>
      </c>
      <c r="C259" s="15" t="s">
        <v>117</v>
      </c>
      <c r="D259" s="15">
        <v>4</v>
      </c>
      <c r="E259" s="15">
        <v>128</v>
      </c>
      <c r="F259" s="15" t="s">
        <v>16</v>
      </c>
      <c r="G259" s="15" t="s">
        <v>12</v>
      </c>
      <c r="H259" s="15">
        <v>199</v>
      </c>
    </row>
    <row r="260" spans="1:8">
      <c r="A260" s="15" t="s">
        <v>385</v>
      </c>
      <c r="B260" s="15" t="s">
        <v>21</v>
      </c>
      <c r="C260" s="15" t="s">
        <v>99</v>
      </c>
      <c r="D260" s="15">
        <v>3</v>
      </c>
      <c r="E260" s="15">
        <v>64</v>
      </c>
      <c r="F260" s="15" t="s">
        <v>23</v>
      </c>
      <c r="G260" s="15" t="s">
        <v>12</v>
      </c>
      <c r="H260" s="15">
        <v>101.14</v>
      </c>
    </row>
    <row r="261" spans="1:8">
      <c r="A261" s="15" t="s">
        <v>386</v>
      </c>
      <c r="B261" s="15" t="s">
        <v>168</v>
      </c>
      <c r="C261" s="15" t="s">
        <v>387</v>
      </c>
      <c r="D261" s="15">
        <v>8</v>
      </c>
      <c r="E261" s="15">
        <v>256</v>
      </c>
      <c r="F261" s="15" t="s">
        <v>16</v>
      </c>
      <c r="G261" s="15" t="s">
        <v>12</v>
      </c>
      <c r="H261" s="15">
        <v>499</v>
      </c>
    </row>
    <row r="262" spans="1:8">
      <c r="A262" s="15" t="s">
        <v>388</v>
      </c>
      <c r="B262" s="15" t="s">
        <v>14</v>
      </c>
      <c r="C262" s="15" t="s">
        <v>147</v>
      </c>
      <c r="D262" s="15">
        <v>6</v>
      </c>
      <c r="E262" s="15">
        <v>128</v>
      </c>
      <c r="F262" s="15" t="s">
        <v>192</v>
      </c>
      <c r="G262" s="15" t="s">
        <v>12</v>
      </c>
      <c r="H262" s="15">
        <v>399</v>
      </c>
    </row>
    <row r="263" spans="1:8">
      <c r="A263" s="15" t="s">
        <v>389</v>
      </c>
      <c r="B263" s="15" t="s">
        <v>14</v>
      </c>
      <c r="C263" s="15" t="s">
        <v>53</v>
      </c>
      <c r="D263" s="15">
        <v>4</v>
      </c>
      <c r="E263" s="15">
        <v>128</v>
      </c>
      <c r="F263" s="15" t="s">
        <v>35</v>
      </c>
      <c r="G263" s="15" t="s">
        <v>12</v>
      </c>
      <c r="H263" s="15">
        <v>209</v>
      </c>
    </row>
    <row r="264" spans="1:8">
      <c r="A264" s="15" t="s">
        <v>390</v>
      </c>
      <c r="B264" s="15" t="s">
        <v>14</v>
      </c>
      <c r="C264" s="15" t="s">
        <v>270</v>
      </c>
      <c r="D264" s="15">
        <v>4</v>
      </c>
      <c r="E264" s="15">
        <v>128</v>
      </c>
      <c r="F264" s="15" t="s">
        <v>33</v>
      </c>
      <c r="G264" s="15" t="s">
        <v>12</v>
      </c>
      <c r="H264" s="15">
        <v>177</v>
      </c>
    </row>
    <row r="265" spans="1:8">
      <c r="A265" s="15" t="s">
        <v>391</v>
      </c>
      <c r="B265" s="15" t="s">
        <v>49</v>
      </c>
      <c r="C265" s="15" t="s">
        <v>392</v>
      </c>
      <c r="D265" s="16" t="s">
        <v>2244</v>
      </c>
      <c r="E265" s="15">
        <v>64</v>
      </c>
      <c r="F265" s="15" t="s">
        <v>23</v>
      </c>
      <c r="G265" s="15" t="s">
        <v>12</v>
      </c>
      <c r="H265" s="15">
        <v>144</v>
      </c>
    </row>
    <row r="266" spans="1:8">
      <c r="A266" s="15" t="s">
        <v>393</v>
      </c>
      <c r="B266" s="15" t="s">
        <v>168</v>
      </c>
      <c r="C266" s="15" t="s">
        <v>169</v>
      </c>
      <c r="D266" s="15">
        <v>8</v>
      </c>
      <c r="E266" s="15">
        <v>128</v>
      </c>
      <c r="F266" s="15" t="s">
        <v>394</v>
      </c>
      <c r="G266" s="15" t="s">
        <v>12</v>
      </c>
      <c r="H266" s="15">
        <v>309</v>
      </c>
    </row>
    <row r="267" spans="1:8">
      <c r="A267" s="15" t="s">
        <v>395</v>
      </c>
      <c r="B267" s="15" t="s">
        <v>341</v>
      </c>
      <c r="C267" s="15">
        <v>408</v>
      </c>
      <c r="D267" s="15">
        <v>4</v>
      </c>
      <c r="E267" s="15">
        <v>64</v>
      </c>
      <c r="F267" s="15" t="s">
        <v>23</v>
      </c>
      <c r="G267" s="15" t="s">
        <v>12</v>
      </c>
      <c r="H267" s="15">
        <v>150.99</v>
      </c>
    </row>
    <row r="268" spans="1:8">
      <c r="A268" s="15" t="s">
        <v>396</v>
      </c>
      <c r="B268" s="15" t="s">
        <v>14</v>
      </c>
      <c r="C268" s="15" t="s">
        <v>270</v>
      </c>
      <c r="D268" s="15">
        <v>4</v>
      </c>
      <c r="E268" s="15">
        <v>64</v>
      </c>
      <c r="F268" s="15" t="s">
        <v>33</v>
      </c>
      <c r="G268" s="15" t="s">
        <v>12</v>
      </c>
      <c r="H268" s="15">
        <v>156.01</v>
      </c>
    </row>
    <row r="269" spans="1:8">
      <c r="A269" s="15" t="s">
        <v>397</v>
      </c>
      <c r="B269" s="15" t="s">
        <v>21</v>
      </c>
      <c r="C269" s="15" t="s">
        <v>117</v>
      </c>
      <c r="D269" s="15">
        <v>4</v>
      </c>
      <c r="E269" s="15">
        <v>128</v>
      </c>
      <c r="F269" s="15" t="s">
        <v>35</v>
      </c>
      <c r="G269" s="15" t="s">
        <v>12</v>
      </c>
      <c r="H269" s="15">
        <v>199</v>
      </c>
    </row>
    <row r="270" spans="1:8">
      <c r="A270" s="15" t="s">
        <v>398</v>
      </c>
      <c r="B270" s="15" t="s">
        <v>14</v>
      </c>
      <c r="C270" s="15" t="s">
        <v>147</v>
      </c>
      <c r="D270" s="15">
        <v>6</v>
      </c>
      <c r="E270" s="15">
        <v>128</v>
      </c>
      <c r="F270" s="15" t="s">
        <v>33</v>
      </c>
      <c r="G270" s="15" t="s">
        <v>12</v>
      </c>
      <c r="H270" s="15">
        <v>399</v>
      </c>
    </row>
    <row r="271" spans="1:8">
      <c r="A271" s="15" t="s">
        <v>399</v>
      </c>
      <c r="B271" s="15" t="s">
        <v>341</v>
      </c>
      <c r="C271" s="15" t="s">
        <v>400</v>
      </c>
      <c r="D271" s="15">
        <v>6</v>
      </c>
      <c r="E271" s="15">
        <v>256</v>
      </c>
      <c r="F271" s="15" t="s">
        <v>192</v>
      </c>
      <c r="G271" s="15" t="s">
        <v>12</v>
      </c>
      <c r="H271" s="15">
        <v>200.99</v>
      </c>
    </row>
    <row r="272" spans="1:8">
      <c r="A272" s="15" t="s">
        <v>401</v>
      </c>
      <c r="B272" s="15" t="s">
        <v>49</v>
      </c>
      <c r="C272" s="15" t="s">
        <v>177</v>
      </c>
      <c r="D272" s="16" t="s">
        <v>2244</v>
      </c>
      <c r="E272" s="15">
        <v>128</v>
      </c>
      <c r="F272" s="15" t="s">
        <v>16</v>
      </c>
      <c r="G272" s="15" t="s">
        <v>12</v>
      </c>
      <c r="H272" s="15">
        <v>635</v>
      </c>
    </row>
    <row r="273" spans="1:8">
      <c r="A273" s="15" t="s">
        <v>402</v>
      </c>
      <c r="B273" s="15" t="s">
        <v>341</v>
      </c>
      <c r="C273" s="15">
        <v>403</v>
      </c>
      <c r="D273" s="15">
        <v>2</v>
      </c>
      <c r="E273" s="15">
        <v>32</v>
      </c>
      <c r="F273" s="15" t="s">
        <v>192</v>
      </c>
      <c r="G273" s="15" t="s">
        <v>12</v>
      </c>
      <c r="H273" s="15">
        <v>92.7</v>
      </c>
    </row>
    <row r="274" spans="1:8">
      <c r="A274" s="15" t="s">
        <v>403</v>
      </c>
      <c r="B274" s="15" t="s">
        <v>49</v>
      </c>
      <c r="C274" s="15" t="s">
        <v>50</v>
      </c>
      <c r="D274" s="16" t="s">
        <v>2244</v>
      </c>
      <c r="E274" s="15">
        <v>256</v>
      </c>
      <c r="F274" s="15" t="s">
        <v>213</v>
      </c>
      <c r="G274" s="15" t="s">
        <v>12</v>
      </c>
      <c r="H274" s="15">
        <v>1119.01</v>
      </c>
    </row>
    <row r="275" spans="1:8">
      <c r="A275" s="15" t="s">
        <v>404</v>
      </c>
      <c r="B275" s="15" t="s">
        <v>168</v>
      </c>
      <c r="C275" s="15" t="s">
        <v>387</v>
      </c>
      <c r="D275" s="15">
        <v>8</v>
      </c>
      <c r="E275" s="15">
        <v>256</v>
      </c>
      <c r="F275" s="15" t="s">
        <v>23</v>
      </c>
      <c r="G275" s="15" t="s">
        <v>12</v>
      </c>
      <c r="H275" s="15">
        <v>499</v>
      </c>
    </row>
    <row r="276" spans="1:8">
      <c r="A276" s="15" t="s">
        <v>405</v>
      </c>
      <c r="B276" s="15" t="s">
        <v>14</v>
      </c>
      <c r="C276" s="15" t="s">
        <v>270</v>
      </c>
      <c r="D276" s="15">
        <v>4</v>
      </c>
      <c r="E276" s="15">
        <v>128</v>
      </c>
      <c r="F276" s="15" t="s">
        <v>33</v>
      </c>
      <c r="G276" s="15" t="s">
        <v>12</v>
      </c>
      <c r="H276" s="15">
        <v>209</v>
      </c>
    </row>
    <row r="277" spans="1:8">
      <c r="A277" s="15" t="s">
        <v>406</v>
      </c>
      <c r="B277" s="15" t="s">
        <v>14</v>
      </c>
      <c r="C277" s="15" t="s">
        <v>210</v>
      </c>
      <c r="D277" s="16" t="s">
        <v>2244</v>
      </c>
      <c r="E277" s="15">
        <v>512</v>
      </c>
      <c r="F277" s="15" t="s">
        <v>35</v>
      </c>
      <c r="G277" s="15" t="s">
        <v>12</v>
      </c>
      <c r="H277" s="15">
        <v>1126.8900000000001</v>
      </c>
    </row>
    <row r="278" spans="1:8">
      <c r="A278" s="15" t="s">
        <v>407</v>
      </c>
      <c r="B278" s="15" t="s">
        <v>21</v>
      </c>
      <c r="C278" s="15" t="s">
        <v>157</v>
      </c>
      <c r="D278" s="15">
        <v>6</v>
      </c>
      <c r="E278" s="15">
        <v>128</v>
      </c>
      <c r="F278" s="15" t="s">
        <v>33</v>
      </c>
      <c r="G278" s="15" t="s">
        <v>12</v>
      </c>
      <c r="H278" s="15">
        <v>209</v>
      </c>
    </row>
    <row r="279" spans="1:8">
      <c r="A279" s="15" t="s">
        <v>408</v>
      </c>
      <c r="B279" s="15" t="s">
        <v>49</v>
      </c>
      <c r="C279" s="15" t="s">
        <v>409</v>
      </c>
      <c r="D279" s="16" t="s">
        <v>2244</v>
      </c>
      <c r="E279" s="15">
        <v>64</v>
      </c>
      <c r="F279" s="15" t="s">
        <v>23</v>
      </c>
      <c r="G279" s="15" t="s">
        <v>12</v>
      </c>
      <c r="H279" s="15">
        <v>269</v>
      </c>
    </row>
    <row r="280" spans="1:8">
      <c r="A280" s="15" t="s">
        <v>410</v>
      </c>
      <c r="B280" s="15" t="s">
        <v>49</v>
      </c>
      <c r="C280" s="15" t="s">
        <v>177</v>
      </c>
      <c r="D280" s="16" t="s">
        <v>2244</v>
      </c>
      <c r="E280" s="15">
        <v>128</v>
      </c>
      <c r="F280" s="15" t="s">
        <v>27</v>
      </c>
      <c r="G280" s="15" t="s">
        <v>12</v>
      </c>
      <c r="H280" s="15">
        <v>859</v>
      </c>
    </row>
    <row r="281" spans="1:8">
      <c r="A281" s="15" t="s">
        <v>411</v>
      </c>
      <c r="B281" s="15" t="s">
        <v>14</v>
      </c>
      <c r="C281" s="15" t="s">
        <v>147</v>
      </c>
      <c r="D281" s="15">
        <v>6</v>
      </c>
      <c r="E281" s="15">
        <v>128</v>
      </c>
      <c r="F281" s="15" t="s">
        <v>43</v>
      </c>
      <c r="G281" s="15" t="s">
        <v>12</v>
      </c>
      <c r="H281" s="15">
        <v>399</v>
      </c>
    </row>
    <row r="282" spans="1:8">
      <c r="A282" s="15" t="s">
        <v>412</v>
      </c>
      <c r="B282" s="15" t="s">
        <v>49</v>
      </c>
      <c r="C282" s="15" t="s">
        <v>50</v>
      </c>
      <c r="D282" s="16" t="s">
        <v>2244</v>
      </c>
      <c r="E282" s="15">
        <v>128</v>
      </c>
      <c r="F282" s="15" t="s">
        <v>192</v>
      </c>
      <c r="G282" s="15" t="s">
        <v>12</v>
      </c>
      <c r="H282" s="15">
        <v>1159</v>
      </c>
    </row>
    <row r="283" spans="1:8">
      <c r="A283" s="15" t="s">
        <v>413</v>
      </c>
      <c r="B283" s="15" t="s">
        <v>14</v>
      </c>
      <c r="C283" s="15" t="s">
        <v>201</v>
      </c>
      <c r="D283" s="15">
        <v>12</v>
      </c>
      <c r="E283" s="15">
        <v>256</v>
      </c>
      <c r="F283" s="15" t="s">
        <v>27</v>
      </c>
      <c r="G283" s="15" t="s">
        <v>12</v>
      </c>
      <c r="H283" s="15">
        <v>954</v>
      </c>
    </row>
    <row r="284" spans="1:8">
      <c r="A284" s="15" t="s">
        <v>414</v>
      </c>
      <c r="B284" s="15" t="s">
        <v>49</v>
      </c>
      <c r="C284" s="15" t="s">
        <v>242</v>
      </c>
      <c r="D284" s="16" t="s">
        <v>2244</v>
      </c>
      <c r="E284" s="15">
        <v>256</v>
      </c>
      <c r="F284" s="15" t="s">
        <v>27</v>
      </c>
      <c r="G284" s="15" t="s">
        <v>12</v>
      </c>
      <c r="H284" s="15">
        <v>1029.01</v>
      </c>
    </row>
    <row r="285" spans="1:8">
      <c r="A285" s="15" t="s">
        <v>415</v>
      </c>
      <c r="B285" s="15" t="s">
        <v>21</v>
      </c>
      <c r="C285" s="15" t="s">
        <v>37</v>
      </c>
      <c r="D285" s="15">
        <v>6</v>
      </c>
      <c r="E285" s="15">
        <v>128</v>
      </c>
      <c r="F285" s="15" t="s">
        <v>23</v>
      </c>
      <c r="G285" s="15" t="s">
        <v>12</v>
      </c>
      <c r="H285" s="15">
        <v>229.95</v>
      </c>
    </row>
    <row r="286" spans="1:8">
      <c r="A286" s="15" t="s">
        <v>416</v>
      </c>
      <c r="B286" s="15" t="s">
        <v>18</v>
      </c>
      <c r="C286" s="15" t="s">
        <v>136</v>
      </c>
      <c r="D286" s="15">
        <v>8</v>
      </c>
      <c r="E286" s="15">
        <v>128</v>
      </c>
      <c r="F286" s="15" t="s">
        <v>33</v>
      </c>
      <c r="G286" s="15" t="s">
        <v>12</v>
      </c>
      <c r="H286" s="15">
        <v>599</v>
      </c>
    </row>
    <row r="287" spans="1:8">
      <c r="A287" s="15" t="s">
        <v>417</v>
      </c>
      <c r="B287" s="15" t="s">
        <v>49</v>
      </c>
      <c r="C287" s="15" t="s">
        <v>242</v>
      </c>
      <c r="D287" s="16" t="s">
        <v>2244</v>
      </c>
      <c r="E287" s="15">
        <v>512</v>
      </c>
      <c r="F287" s="15" t="s">
        <v>213</v>
      </c>
      <c r="G287" s="15" t="s">
        <v>12</v>
      </c>
      <c r="H287" s="15">
        <v>1259</v>
      </c>
    </row>
    <row r="288" spans="1:8">
      <c r="A288" s="15" t="s">
        <v>418</v>
      </c>
      <c r="B288" s="15" t="s">
        <v>168</v>
      </c>
      <c r="C288" s="15" t="s">
        <v>419</v>
      </c>
      <c r="D288" s="15">
        <v>6</v>
      </c>
      <c r="E288" s="15">
        <v>128</v>
      </c>
      <c r="F288" s="15" t="s">
        <v>33</v>
      </c>
      <c r="G288" s="15" t="s">
        <v>12</v>
      </c>
      <c r="H288" s="15">
        <v>319</v>
      </c>
    </row>
    <row r="289" spans="1:8">
      <c r="A289" s="15" t="s">
        <v>420</v>
      </c>
      <c r="B289" s="15" t="s">
        <v>14</v>
      </c>
      <c r="C289" s="15" t="s">
        <v>147</v>
      </c>
      <c r="D289" s="15">
        <v>6</v>
      </c>
      <c r="E289" s="15">
        <v>128</v>
      </c>
      <c r="F289" s="15" t="s">
        <v>33</v>
      </c>
      <c r="G289" s="15" t="s">
        <v>12</v>
      </c>
      <c r="H289" s="15">
        <v>300</v>
      </c>
    </row>
    <row r="290" spans="1:8">
      <c r="A290" s="15" t="s">
        <v>421</v>
      </c>
      <c r="B290" s="15" t="s">
        <v>21</v>
      </c>
      <c r="C290" s="15" t="s">
        <v>422</v>
      </c>
      <c r="D290" s="15">
        <v>8</v>
      </c>
      <c r="E290" s="15">
        <v>256</v>
      </c>
      <c r="F290" s="15" t="s">
        <v>23</v>
      </c>
      <c r="G290" s="15" t="s">
        <v>12</v>
      </c>
      <c r="H290" s="15">
        <v>450</v>
      </c>
    </row>
    <row r="291" spans="1:8">
      <c r="A291" s="15" t="s">
        <v>423</v>
      </c>
      <c r="B291" s="15" t="s">
        <v>424</v>
      </c>
      <c r="C291" s="15" t="s">
        <v>425</v>
      </c>
      <c r="D291" s="15">
        <v>6</v>
      </c>
      <c r="E291" s="15">
        <v>128</v>
      </c>
      <c r="F291" s="15" t="s">
        <v>33</v>
      </c>
      <c r="G291" s="15" t="s">
        <v>12</v>
      </c>
      <c r="H291" s="15">
        <v>419</v>
      </c>
    </row>
    <row r="292" spans="1:8">
      <c r="A292" s="15" t="s">
        <v>426</v>
      </c>
      <c r="B292" s="15" t="s">
        <v>254</v>
      </c>
      <c r="C292" s="15" t="s">
        <v>326</v>
      </c>
      <c r="D292" s="15">
        <v>3</v>
      </c>
      <c r="E292" s="15">
        <v>64</v>
      </c>
      <c r="F292" s="15" t="s">
        <v>16</v>
      </c>
      <c r="G292" s="15" t="s">
        <v>12</v>
      </c>
      <c r="H292" s="15">
        <v>149</v>
      </c>
    </row>
    <row r="293" spans="1:8">
      <c r="A293" s="15" t="s">
        <v>427</v>
      </c>
      <c r="B293" s="15" t="s">
        <v>49</v>
      </c>
      <c r="C293" s="15" t="s">
        <v>242</v>
      </c>
      <c r="D293" s="16" t="s">
        <v>2244</v>
      </c>
      <c r="E293" s="15">
        <v>128</v>
      </c>
      <c r="F293" s="15" t="s">
        <v>16</v>
      </c>
      <c r="G293" s="15" t="s">
        <v>12</v>
      </c>
      <c r="H293" s="15">
        <v>1159</v>
      </c>
    </row>
    <row r="294" spans="1:8">
      <c r="A294" s="15" t="s">
        <v>428</v>
      </c>
      <c r="B294" s="15" t="s">
        <v>168</v>
      </c>
      <c r="C294" s="15" t="s">
        <v>106</v>
      </c>
      <c r="D294" s="15">
        <v>8</v>
      </c>
      <c r="E294" s="15">
        <v>256</v>
      </c>
      <c r="F294" s="15" t="s">
        <v>33</v>
      </c>
      <c r="G294" s="15" t="s">
        <v>12</v>
      </c>
      <c r="H294" s="15">
        <v>999</v>
      </c>
    </row>
    <row r="295" spans="1:8">
      <c r="A295" s="15" t="s">
        <v>429</v>
      </c>
      <c r="B295" s="15" t="s">
        <v>168</v>
      </c>
      <c r="C295" s="15" t="s">
        <v>339</v>
      </c>
      <c r="D295" s="15">
        <v>4</v>
      </c>
      <c r="E295" s="15">
        <v>128</v>
      </c>
      <c r="F295" s="15" t="s">
        <v>33</v>
      </c>
      <c r="G295" s="15" t="s">
        <v>12</v>
      </c>
      <c r="H295" s="15">
        <v>199</v>
      </c>
    </row>
    <row r="296" spans="1:8">
      <c r="A296" s="15" t="s">
        <v>430</v>
      </c>
      <c r="B296" s="15" t="s">
        <v>14</v>
      </c>
      <c r="C296" s="15" t="s">
        <v>210</v>
      </c>
      <c r="D296" s="16" t="s">
        <v>2244</v>
      </c>
      <c r="E296" s="15">
        <v>256</v>
      </c>
      <c r="F296" s="15" t="s">
        <v>35</v>
      </c>
      <c r="G296" s="15" t="s">
        <v>12</v>
      </c>
      <c r="H296" s="15">
        <v>959</v>
      </c>
    </row>
    <row r="297" spans="1:8">
      <c r="A297" s="15" t="s">
        <v>431</v>
      </c>
      <c r="B297" s="15" t="s">
        <v>49</v>
      </c>
      <c r="C297" s="15" t="s">
        <v>50</v>
      </c>
      <c r="D297" s="16" t="s">
        <v>2244</v>
      </c>
      <c r="E297" s="15">
        <v>256</v>
      </c>
      <c r="F297" s="15" t="s">
        <v>27</v>
      </c>
      <c r="G297" s="15" t="s">
        <v>12</v>
      </c>
      <c r="H297" s="15">
        <v>1289</v>
      </c>
    </row>
    <row r="298" spans="1:8">
      <c r="A298" s="15" t="s">
        <v>432</v>
      </c>
      <c r="B298" s="15" t="s">
        <v>9</v>
      </c>
      <c r="C298" s="15" t="s">
        <v>186</v>
      </c>
      <c r="D298" s="15">
        <v>8</v>
      </c>
      <c r="E298" s="15">
        <v>128</v>
      </c>
      <c r="F298" s="15" t="s">
        <v>33</v>
      </c>
      <c r="G298" s="15" t="s">
        <v>12</v>
      </c>
      <c r="H298" s="15">
        <v>432.59</v>
      </c>
    </row>
    <row r="299" spans="1:8">
      <c r="A299" s="15" t="s">
        <v>433</v>
      </c>
      <c r="B299" s="15" t="s">
        <v>21</v>
      </c>
      <c r="C299" s="15" t="s">
        <v>37</v>
      </c>
      <c r="D299" s="15">
        <v>4</v>
      </c>
      <c r="E299" s="15">
        <v>128</v>
      </c>
      <c r="F299" s="15" t="s">
        <v>23</v>
      </c>
      <c r="G299" s="15" t="s">
        <v>12</v>
      </c>
      <c r="H299" s="15">
        <v>209.9</v>
      </c>
    </row>
    <row r="300" spans="1:8">
      <c r="A300" s="15" t="s">
        <v>434</v>
      </c>
      <c r="B300" s="15" t="s">
        <v>14</v>
      </c>
      <c r="C300" s="15" t="s">
        <v>112</v>
      </c>
      <c r="D300" s="15">
        <v>8</v>
      </c>
      <c r="E300" s="15">
        <v>128</v>
      </c>
      <c r="F300" s="15" t="s">
        <v>192</v>
      </c>
      <c r="G300" s="15" t="s">
        <v>12</v>
      </c>
      <c r="H300" s="15">
        <v>499</v>
      </c>
    </row>
    <row r="301" spans="1:8">
      <c r="A301" s="15" t="s">
        <v>435</v>
      </c>
      <c r="B301" s="15" t="s">
        <v>14</v>
      </c>
      <c r="C301" s="15" t="s">
        <v>270</v>
      </c>
      <c r="D301" s="15">
        <v>4</v>
      </c>
      <c r="E301" s="15">
        <v>128</v>
      </c>
      <c r="F301" s="15" t="s">
        <v>43</v>
      </c>
      <c r="G301" s="15" t="s">
        <v>12</v>
      </c>
      <c r="H301" s="15">
        <v>209</v>
      </c>
    </row>
    <row r="302" spans="1:8">
      <c r="A302" s="15" t="s">
        <v>436</v>
      </c>
      <c r="B302" s="15" t="s">
        <v>49</v>
      </c>
      <c r="C302" s="15" t="s">
        <v>189</v>
      </c>
      <c r="D302" s="16" t="s">
        <v>2244</v>
      </c>
      <c r="E302" s="15">
        <v>128</v>
      </c>
      <c r="F302" s="15" t="s">
        <v>33</v>
      </c>
      <c r="G302" s="15" t="s">
        <v>12</v>
      </c>
      <c r="H302" s="15">
        <v>429.01</v>
      </c>
    </row>
    <row r="303" spans="1:8">
      <c r="A303" s="15" t="s">
        <v>437</v>
      </c>
      <c r="B303" s="15" t="s">
        <v>21</v>
      </c>
      <c r="C303" s="15" t="s">
        <v>37</v>
      </c>
      <c r="D303" s="15">
        <v>6</v>
      </c>
      <c r="E303" s="15">
        <v>128</v>
      </c>
      <c r="F303" s="15" t="s">
        <v>23</v>
      </c>
      <c r="G303" s="15" t="s">
        <v>12</v>
      </c>
      <c r="H303" s="15">
        <v>287.20999999999998</v>
      </c>
    </row>
    <row r="304" spans="1:8">
      <c r="A304" s="15" t="s">
        <v>438</v>
      </c>
      <c r="B304" s="15" t="s">
        <v>14</v>
      </c>
      <c r="C304" s="15" t="s">
        <v>439</v>
      </c>
      <c r="D304" s="15">
        <v>4</v>
      </c>
      <c r="E304" s="15">
        <v>64</v>
      </c>
      <c r="F304" s="15" t="s">
        <v>33</v>
      </c>
      <c r="G304" s="15" t="s">
        <v>12</v>
      </c>
      <c r="H304" s="15">
        <v>200.71</v>
      </c>
    </row>
    <row r="305" spans="1:8">
      <c r="A305" s="15" t="s">
        <v>440</v>
      </c>
      <c r="B305" s="15" t="s">
        <v>49</v>
      </c>
      <c r="C305" s="15" t="s">
        <v>189</v>
      </c>
      <c r="D305" s="16" t="s">
        <v>2244</v>
      </c>
      <c r="E305" s="15">
        <v>128</v>
      </c>
      <c r="F305" s="15" t="s">
        <v>213</v>
      </c>
      <c r="G305" s="15" t="s">
        <v>12</v>
      </c>
      <c r="H305" s="15">
        <v>429.01</v>
      </c>
    </row>
    <row r="306" spans="1:8">
      <c r="A306" s="15" t="s">
        <v>441</v>
      </c>
      <c r="B306" s="15" t="s">
        <v>21</v>
      </c>
      <c r="C306" s="15" t="s">
        <v>37</v>
      </c>
      <c r="D306" s="15">
        <v>6</v>
      </c>
      <c r="E306" s="15">
        <v>128</v>
      </c>
      <c r="F306" s="15" t="s">
        <v>27</v>
      </c>
      <c r="G306" s="15" t="s">
        <v>12</v>
      </c>
      <c r="H306" s="15">
        <v>379.99</v>
      </c>
    </row>
    <row r="307" spans="1:8">
      <c r="A307" s="15" t="s">
        <v>442</v>
      </c>
      <c r="B307" s="15" t="s">
        <v>49</v>
      </c>
      <c r="C307" s="15" t="s">
        <v>50</v>
      </c>
      <c r="D307" s="16" t="s">
        <v>2244</v>
      </c>
      <c r="E307" s="15">
        <v>512</v>
      </c>
      <c r="F307" s="15" t="s">
        <v>33</v>
      </c>
      <c r="G307" s="15" t="s">
        <v>12</v>
      </c>
      <c r="H307" s="15">
        <v>1549</v>
      </c>
    </row>
    <row r="308" spans="1:8">
      <c r="A308" s="15" t="s">
        <v>443</v>
      </c>
      <c r="B308" s="15" t="s">
        <v>9</v>
      </c>
      <c r="C308" s="15" t="s">
        <v>291</v>
      </c>
      <c r="D308" s="15">
        <v>4</v>
      </c>
      <c r="E308" s="15">
        <v>128</v>
      </c>
      <c r="F308" s="15" t="s">
        <v>33</v>
      </c>
      <c r="G308" s="15" t="s">
        <v>12</v>
      </c>
      <c r="H308" s="15">
        <v>222.59</v>
      </c>
    </row>
    <row r="309" spans="1:8">
      <c r="A309" s="15" t="s">
        <v>444</v>
      </c>
      <c r="B309" s="15" t="s">
        <v>14</v>
      </c>
      <c r="C309" s="15" t="s">
        <v>210</v>
      </c>
      <c r="D309" s="16" t="s">
        <v>2244</v>
      </c>
      <c r="E309" s="15">
        <v>512</v>
      </c>
      <c r="F309" s="15" t="s">
        <v>35</v>
      </c>
      <c r="G309" s="15" t="s">
        <v>12</v>
      </c>
      <c r="H309" s="15">
        <v>1191</v>
      </c>
    </row>
    <row r="310" spans="1:8">
      <c r="A310" s="15" t="s">
        <v>445</v>
      </c>
      <c r="B310" s="15" t="s">
        <v>168</v>
      </c>
      <c r="C310" s="15" t="s">
        <v>199</v>
      </c>
      <c r="D310" s="15">
        <v>4</v>
      </c>
      <c r="E310" s="15">
        <v>64</v>
      </c>
      <c r="F310" s="15" t="s">
        <v>16</v>
      </c>
      <c r="G310" s="15" t="s">
        <v>12</v>
      </c>
      <c r="H310" s="15">
        <v>179</v>
      </c>
    </row>
    <row r="311" spans="1:8">
      <c r="A311" s="15" t="s">
        <v>446</v>
      </c>
      <c r="B311" s="15" t="s">
        <v>49</v>
      </c>
      <c r="C311" s="15" t="s">
        <v>308</v>
      </c>
      <c r="D311" s="16" t="s">
        <v>2244</v>
      </c>
      <c r="E311" s="15">
        <v>128</v>
      </c>
      <c r="F311" s="15" t="s">
        <v>33</v>
      </c>
      <c r="G311" s="15" t="s">
        <v>12</v>
      </c>
      <c r="H311" s="15">
        <v>330</v>
      </c>
    </row>
    <row r="312" spans="1:8">
      <c r="A312" s="15" t="s">
        <v>447</v>
      </c>
      <c r="B312" s="15" t="s">
        <v>14</v>
      </c>
      <c r="C312" s="15" t="s">
        <v>147</v>
      </c>
      <c r="D312" s="15">
        <v>8</v>
      </c>
      <c r="E312" s="15">
        <v>256</v>
      </c>
      <c r="F312" s="15" t="s">
        <v>33</v>
      </c>
      <c r="G312" s="15" t="s">
        <v>12</v>
      </c>
      <c r="H312" s="15">
        <v>342.99</v>
      </c>
    </row>
    <row r="313" spans="1:8">
      <c r="A313" s="15" t="s">
        <v>448</v>
      </c>
      <c r="B313" s="15" t="s">
        <v>49</v>
      </c>
      <c r="C313" s="15" t="s">
        <v>50</v>
      </c>
      <c r="D313" s="16" t="s">
        <v>2244</v>
      </c>
      <c r="E313" s="15">
        <v>128</v>
      </c>
      <c r="F313" s="15" t="s">
        <v>213</v>
      </c>
      <c r="G313" s="15" t="s">
        <v>12</v>
      </c>
      <c r="H313" s="15">
        <v>1009</v>
      </c>
    </row>
    <row r="314" spans="1:8">
      <c r="A314" s="15" t="s">
        <v>449</v>
      </c>
      <c r="B314" s="15" t="s">
        <v>49</v>
      </c>
      <c r="C314" s="15" t="s">
        <v>50</v>
      </c>
      <c r="D314" s="16" t="s">
        <v>2244</v>
      </c>
      <c r="E314" s="15">
        <v>128</v>
      </c>
      <c r="F314" s="15" t="s">
        <v>27</v>
      </c>
      <c r="G314" s="15" t="s">
        <v>12</v>
      </c>
      <c r="H314" s="15">
        <v>1159</v>
      </c>
    </row>
    <row r="315" spans="1:8">
      <c r="A315" s="15" t="s">
        <v>450</v>
      </c>
      <c r="B315" s="15" t="s">
        <v>14</v>
      </c>
      <c r="C315" s="15" t="s">
        <v>53</v>
      </c>
      <c r="D315" s="15">
        <v>4</v>
      </c>
      <c r="E315" s="15">
        <v>128</v>
      </c>
      <c r="F315" s="15" t="s">
        <v>16</v>
      </c>
      <c r="G315" s="15" t="s">
        <v>12</v>
      </c>
      <c r="H315" s="15">
        <v>209</v>
      </c>
    </row>
    <row r="316" spans="1:8">
      <c r="A316" s="15" t="s">
        <v>451</v>
      </c>
      <c r="B316" s="15" t="s">
        <v>21</v>
      </c>
      <c r="C316" s="15" t="s">
        <v>226</v>
      </c>
      <c r="D316" s="15">
        <v>4</v>
      </c>
      <c r="E316" s="15">
        <v>128</v>
      </c>
      <c r="F316" s="15" t="s">
        <v>43</v>
      </c>
      <c r="G316" s="15" t="s">
        <v>12</v>
      </c>
      <c r="H316" s="15">
        <v>144.94999999999999</v>
      </c>
    </row>
    <row r="317" spans="1:8">
      <c r="A317" s="15" t="s">
        <v>452</v>
      </c>
      <c r="B317" s="15" t="s">
        <v>49</v>
      </c>
      <c r="C317" s="15" t="s">
        <v>50</v>
      </c>
      <c r="D317" s="16" t="s">
        <v>2244</v>
      </c>
      <c r="E317" s="15">
        <v>512</v>
      </c>
      <c r="F317" s="15" t="s">
        <v>43</v>
      </c>
      <c r="G317" s="15" t="s">
        <v>12</v>
      </c>
      <c r="H317" s="15">
        <v>1859</v>
      </c>
    </row>
    <row r="318" spans="1:8">
      <c r="A318" s="15" t="s">
        <v>453</v>
      </c>
      <c r="B318" s="15" t="s">
        <v>424</v>
      </c>
      <c r="C318" s="15" t="s">
        <v>454</v>
      </c>
      <c r="D318" s="15">
        <v>8</v>
      </c>
      <c r="E318" s="15">
        <v>128</v>
      </c>
      <c r="F318" s="15" t="s">
        <v>35</v>
      </c>
      <c r="G318" s="15" t="s">
        <v>12</v>
      </c>
      <c r="H318" s="15">
        <v>580</v>
      </c>
    </row>
    <row r="319" spans="1:8">
      <c r="A319" s="15" t="s">
        <v>455</v>
      </c>
      <c r="B319" s="15" t="s">
        <v>14</v>
      </c>
      <c r="C319" s="15" t="s">
        <v>210</v>
      </c>
      <c r="D319" s="16" t="s">
        <v>2244</v>
      </c>
      <c r="E319" s="15">
        <v>256</v>
      </c>
      <c r="F319" s="15" t="s">
        <v>33</v>
      </c>
      <c r="G319" s="15" t="s">
        <v>12</v>
      </c>
      <c r="H319" s="15">
        <v>1043.6300000000001</v>
      </c>
    </row>
    <row r="320" spans="1:8">
      <c r="A320" s="15" t="s">
        <v>456</v>
      </c>
      <c r="B320" s="15" t="s">
        <v>49</v>
      </c>
      <c r="C320" s="15" t="s">
        <v>177</v>
      </c>
      <c r="D320" s="16" t="s">
        <v>2244</v>
      </c>
      <c r="E320" s="15">
        <v>128</v>
      </c>
      <c r="F320" s="15" t="s">
        <v>16</v>
      </c>
      <c r="G320" s="15" t="s">
        <v>12</v>
      </c>
      <c r="H320" s="15">
        <v>859</v>
      </c>
    </row>
    <row r="321" spans="1:8">
      <c r="A321" s="15" t="s">
        <v>457</v>
      </c>
      <c r="B321" s="15" t="s">
        <v>49</v>
      </c>
      <c r="C321" s="15" t="s">
        <v>242</v>
      </c>
      <c r="D321" s="16" t="s">
        <v>2244</v>
      </c>
      <c r="E321" s="15">
        <v>128</v>
      </c>
      <c r="F321" s="15" t="s">
        <v>213</v>
      </c>
      <c r="G321" s="15" t="s">
        <v>12</v>
      </c>
      <c r="H321" s="15">
        <v>909</v>
      </c>
    </row>
    <row r="322" spans="1:8">
      <c r="A322" s="15" t="s">
        <v>458</v>
      </c>
      <c r="B322" s="15" t="s">
        <v>21</v>
      </c>
      <c r="C322" s="15" t="s">
        <v>459</v>
      </c>
      <c r="D322" s="15">
        <v>2</v>
      </c>
      <c r="E322" s="15">
        <v>32</v>
      </c>
      <c r="F322" s="15" t="s">
        <v>35</v>
      </c>
      <c r="G322" s="15" t="s">
        <v>12</v>
      </c>
      <c r="H322" s="15">
        <v>93.41</v>
      </c>
    </row>
    <row r="323" spans="1:8">
      <c r="A323" s="15" t="s">
        <v>460</v>
      </c>
      <c r="B323" s="15" t="s">
        <v>18</v>
      </c>
      <c r="C323" s="15" t="s">
        <v>250</v>
      </c>
      <c r="D323" s="15">
        <v>8</v>
      </c>
      <c r="E323" s="15">
        <v>256</v>
      </c>
      <c r="F323" s="15" t="s">
        <v>195</v>
      </c>
      <c r="G323" s="15" t="s">
        <v>12</v>
      </c>
      <c r="H323" s="15">
        <v>569</v>
      </c>
    </row>
    <row r="324" spans="1:8">
      <c r="A324" s="15" t="s">
        <v>461</v>
      </c>
      <c r="B324" s="15" t="s">
        <v>49</v>
      </c>
      <c r="C324" s="15" t="s">
        <v>50</v>
      </c>
      <c r="D324" s="16" t="s">
        <v>2244</v>
      </c>
      <c r="E324" s="15">
        <v>128</v>
      </c>
      <c r="F324" s="15" t="s">
        <v>43</v>
      </c>
      <c r="G324" s="15" t="s">
        <v>12</v>
      </c>
      <c r="H324" s="15">
        <v>1469</v>
      </c>
    </row>
    <row r="325" spans="1:8">
      <c r="A325" s="15" t="s">
        <v>462</v>
      </c>
      <c r="B325" s="15" t="s">
        <v>168</v>
      </c>
      <c r="C325" s="15" t="s">
        <v>106</v>
      </c>
      <c r="D325" s="15">
        <v>8</v>
      </c>
      <c r="E325" s="15">
        <v>256</v>
      </c>
      <c r="F325" s="15" t="s">
        <v>16</v>
      </c>
      <c r="G325" s="15" t="s">
        <v>12</v>
      </c>
      <c r="H325" s="15">
        <v>306</v>
      </c>
    </row>
    <row r="326" spans="1:8">
      <c r="A326" s="15" t="s">
        <v>463</v>
      </c>
      <c r="B326" s="15" t="s">
        <v>49</v>
      </c>
      <c r="C326" s="15" t="s">
        <v>50</v>
      </c>
      <c r="D326" s="16" t="s">
        <v>2244</v>
      </c>
      <c r="E326" s="15">
        <v>256</v>
      </c>
      <c r="F326" s="15" t="s">
        <v>192</v>
      </c>
      <c r="G326" s="15" t="s">
        <v>12</v>
      </c>
      <c r="H326" s="15">
        <v>1139</v>
      </c>
    </row>
    <row r="327" spans="1:8">
      <c r="A327" s="15" t="s">
        <v>464</v>
      </c>
      <c r="B327" s="15" t="s">
        <v>14</v>
      </c>
      <c r="C327" s="15" t="s">
        <v>210</v>
      </c>
      <c r="D327" s="16" t="s">
        <v>2244</v>
      </c>
      <c r="E327" s="15">
        <v>128</v>
      </c>
      <c r="F327" s="15" t="s">
        <v>35</v>
      </c>
      <c r="G327" s="15" t="s">
        <v>12</v>
      </c>
      <c r="H327" s="15">
        <v>829.01</v>
      </c>
    </row>
    <row r="328" spans="1:8">
      <c r="A328" s="15" t="s">
        <v>465</v>
      </c>
      <c r="B328" s="15" t="s">
        <v>49</v>
      </c>
      <c r="C328" s="15" t="s">
        <v>50</v>
      </c>
      <c r="D328" s="16" t="s">
        <v>2244</v>
      </c>
      <c r="E328" s="15">
        <v>256</v>
      </c>
      <c r="F328" s="15" t="s">
        <v>16</v>
      </c>
      <c r="G328" s="15" t="s">
        <v>12</v>
      </c>
      <c r="H328" s="15">
        <v>1289</v>
      </c>
    </row>
    <row r="329" spans="1:8">
      <c r="A329" s="15" t="s">
        <v>466</v>
      </c>
      <c r="B329" s="15" t="s">
        <v>21</v>
      </c>
      <c r="C329" s="15" t="s">
        <v>467</v>
      </c>
      <c r="D329" s="15">
        <v>8</v>
      </c>
      <c r="E329" s="15">
        <v>128</v>
      </c>
      <c r="F329" s="15" t="s">
        <v>27</v>
      </c>
      <c r="G329" s="15" t="s">
        <v>12</v>
      </c>
      <c r="H329" s="15">
        <v>839</v>
      </c>
    </row>
    <row r="330" spans="1:8">
      <c r="A330" s="15" t="s">
        <v>468</v>
      </c>
      <c r="B330" s="15" t="s">
        <v>18</v>
      </c>
      <c r="C330" s="15" t="s">
        <v>93</v>
      </c>
      <c r="D330" s="15">
        <v>8</v>
      </c>
      <c r="E330" s="15">
        <v>128</v>
      </c>
      <c r="F330" s="15" t="s">
        <v>27</v>
      </c>
      <c r="G330" s="15" t="s">
        <v>12</v>
      </c>
      <c r="H330" s="15">
        <v>229</v>
      </c>
    </row>
    <row r="331" spans="1:8">
      <c r="A331" s="15" t="s">
        <v>469</v>
      </c>
      <c r="B331" s="15" t="s">
        <v>14</v>
      </c>
      <c r="C331" s="15" t="s">
        <v>270</v>
      </c>
      <c r="D331" s="15">
        <v>4</v>
      </c>
      <c r="E331" s="15">
        <v>128</v>
      </c>
      <c r="F331" s="15" t="s">
        <v>35</v>
      </c>
      <c r="G331" s="15" t="s">
        <v>12</v>
      </c>
      <c r="H331" s="15">
        <v>179.95</v>
      </c>
    </row>
    <row r="332" spans="1:8">
      <c r="A332" s="15" t="s">
        <v>470</v>
      </c>
      <c r="B332" s="15" t="s">
        <v>49</v>
      </c>
      <c r="C332" s="15" t="s">
        <v>471</v>
      </c>
      <c r="D332" s="16" t="s">
        <v>2244</v>
      </c>
      <c r="E332" s="15">
        <v>128</v>
      </c>
      <c r="F332" s="15" t="s">
        <v>27</v>
      </c>
      <c r="G332" s="15" t="s">
        <v>12</v>
      </c>
      <c r="H332" s="15">
        <v>621.6</v>
      </c>
    </row>
    <row r="333" spans="1:8">
      <c r="A333" s="15" t="s">
        <v>472</v>
      </c>
      <c r="B333" s="15" t="s">
        <v>39</v>
      </c>
      <c r="C333" s="15" t="s">
        <v>106</v>
      </c>
      <c r="D333" s="15">
        <v>6</v>
      </c>
      <c r="E333" s="15">
        <v>128</v>
      </c>
      <c r="F333" s="15" t="s">
        <v>35</v>
      </c>
      <c r="G333" s="15" t="s">
        <v>12</v>
      </c>
      <c r="H333" s="15">
        <v>299.99</v>
      </c>
    </row>
    <row r="334" spans="1:8">
      <c r="A334" s="15" t="s">
        <v>473</v>
      </c>
      <c r="B334" s="15" t="s">
        <v>14</v>
      </c>
      <c r="C334" s="15" t="s">
        <v>210</v>
      </c>
      <c r="D334" s="16" t="s">
        <v>2244</v>
      </c>
      <c r="E334" s="15">
        <v>256</v>
      </c>
      <c r="F334" s="15" t="s">
        <v>192</v>
      </c>
      <c r="G334" s="15" t="s">
        <v>12</v>
      </c>
      <c r="H334" s="15">
        <v>959</v>
      </c>
    </row>
    <row r="335" spans="1:8">
      <c r="A335" s="15" t="s">
        <v>474</v>
      </c>
      <c r="B335" s="15" t="s">
        <v>14</v>
      </c>
      <c r="C335" s="15" t="s">
        <v>270</v>
      </c>
      <c r="D335" s="15">
        <v>4</v>
      </c>
      <c r="E335" s="15">
        <v>128</v>
      </c>
      <c r="F335" s="15" t="s">
        <v>43</v>
      </c>
      <c r="G335" s="15" t="s">
        <v>12</v>
      </c>
      <c r="H335" s="15">
        <v>179.95</v>
      </c>
    </row>
    <row r="336" spans="1:8">
      <c r="A336" s="15" t="s">
        <v>475</v>
      </c>
      <c r="B336" s="15" t="s">
        <v>49</v>
      </c>
      <c r="C336" s="15" t="s">
        <v>177</v>
      </c>
      <c r="D336" s="16" t="s">
        <v>2244</v>
      </c>
      <c r="E336" s="15">
        <v>128</v>
      </c>
      <c r="F336" s="15" t="s">
        <v>213</v>
      </c>
      <c r="G336" s="15" t="s">
        <v>12</v>
      </c>
      <c r="H336" s="15">
        <v>859</v>
      </c>
    </row>
    <row r="337" spans="1:8">
      <c r="A337" s="15" t="s">
        <v>476</v>
      </c>
      <c r="B337" s="15" t="s">
        <v>39</v>
      </c>
      <c r="C337" s="15" t="s">
        <v>163</v>
      </c>
      <c r="D337" s="15">
        <v>12</v>
      </c>
      <c r="E337" s="15">
        <v>256</v>
      </c>
      <c r="F337" s="15" t="s">
        <v>33</v>
      </c>
      <c r="G337" s="15" t="s">
        <v>12</v>
      </c>
      <c r="H337" s="15">
        <v>629.99</v>
      </c>
    </row>
    <row r="338" spans="1:8">
      <c r="A338" s="15" t="s">
        <v>477</v>
      </c>
      <c r="B338" s="15" t="s">
        <v>14</v>
      </c>
      <c r="C338" s="15" t="s">
        <v>210</v>
      </c>
      <c r="D338" s="16" t="s">
        <v>2244</v>
      </c>
      <c r="E338" s="15">
        <v>128</v>
      </c>
      <c r="F338" s="15" t="s">
        <v>27</v>
      </c>
      <c r="G338" s="15" t="s">
        <v>12</v>
      </c>
      <c r="H338" s="15">
        <v>694.9</v>
      </c>
    </row>
    <row r="339" spans="1:8">
      <c r="A339" s="15" t="s">
        <v>478</v>
      </c>
      <c r="B339" s="15" t="s">
        <v>9</v>
      </c>
      <c r="C339" s="15" t="s">
        <v>57</v>
      </c>
      <c r="D339" s="15">
        <v>3</v>
      </c>
      <c r="E339" s="15">
        <v>32</v>
      </c>
      <c r="F339" s="15" t="s">
        <v>35</v>
      </c>
      <c r="G339" s="15" t="s">
        <v>12</v>
      </c>
      <c r="H339" s="15">
        <v>141.6</v>
      </c>
    </row>
    <row r="340" spans="1:8">
      <c r="A340" s="15" t="s">
        <v>479</v>
      </c>
      <c r="B340" s="15" t="s">
        <v>49</v>
      </c>
      <c r="C340" s="15" t="s">
        <v>50</v>
      </c>
      <c r="D340" s="16" t="s">
        <v>2244</v>
      </c>
      <c r="E340" s="15">
        <v>512</v>
      </c>
      <c r="F340" s="15" t="s">
        <v>213</v>
      </c>
      <c r="G340" s="15" t="s">
        <v>12</v>
      </c>
      <c r="H340" s="15">
        <v>1399</v>
      </c>
    </row>
    <row r="341" spans="1:8">
      <c r="A341" s="15" t="s">
        <v>480</v>
      </c>
      <c r="B341" s="15" t="s">
        <v>14</v>
      </c>
      <c r="C341" s="15" t="s">
        <v>210</v>
      </c>
      <c r="D341" s="16" t="s">
        <v>2244</v>
      </c>
      <c r="E341" s="15">
        <v>256</v>
      </c>
      <c r="F341" s="15" t="s">
        <v>33</v>
      </c>
      <c r="G341" s="15" t="s">
        <v>12</v>
      </c>
      <c r="H341" s="15">
        <v>1409</v>
      </c>
    </row>
    <row r="342" spans="1:8">
      <c r="A342" s="15" t="s">
        <v>481</v>
      </c>
      <c r="B342" s="15" t="s">
        <v>49</v>
      </c>
      <c r="C342" s="15" t="s">
        <v>242</v>
      </c>
      <c r="D342" s="16" t="s">
        <v>2244</v>
      </c>
      <c r="E342" s="15">
        <v>128</v>
      </c>
      <c r="F342" s="15" t="s">
        <v>195</v>
      </c>
      <c r="G342" s="15" t="s">
        <v>12</v>
      </c>
      <c r="H342" s="15">
        <v>809</v>
      </c>
    </row>
    <row r="343" spans="1:8">
      <c r="A343" s="15" t="s">
        <v>482</v>
      </c>
      <c r="B343" s="15" t="s">
        <v>18</v>
      </c>
      <c r="C343" s="15" t="s">
        <v>321</v>
      </c>
      <c r="D343" s="15">
        <v>8</v>
      </c>
      <c r="E343" s="15">
        <v>256</v>
      </c>
      <c r="F343" s="15" t="s">
        <v>66</v>
      </c>
      <c r="G343" s="15" t="s">
        <v>12</v>
      </c>
      <c r="H343" s="15">
        <v>1199</v>
      </c>
    </row>
    <row r="344" spans="1:8">
      <c r="A344" s="15" t="s">
        <v>483</v>
      </c>
      <c r="B344" s="15" t="s">
        <v>21</v>
      </c>
      <c r="C344" s="15" t="s">
        <v>37</v>
      </c>
      <c r="D344" s="15">
        <v>6</v>
      </c>
      <c r="E344" s="15">
        <v>128</v>
      </c>
      <c r="F344" s="15" t="s">
        <v>16</v>
      </c>
      <c r="G344" s="15" t="s">
        <v>12</v>
      </c>
      <c r="H344" s="15">
        <v>288.32</v>
      </c>
    </row>
    <row r="345" spans="1:8">
      <c r="A345" s="15" t="s">
        <v>484</v>
      </c>
      <c r="B345" s="15" t="s">
        <v>168</v>
      </c>
      <c r="C345" s="15" t="s">
        <v>264</v>
      </c>
      <c r="D345" s="15">
        <v>4</v>
      </c>
      <c r="E345" s="15">
        <v>128</v>
      </c>
      <c r="F345" s="15" t="s">
        <v>33</v>
      </c>
      <c r="G345" s="15" t="s">
        <v>12</v>
      </c>
      <c r="H345" s="15">
        <v>189</v>
      </c>
    </row>
    <row r="346" spans="1:8">
      <c r="A346" s="15" t="s">
        <v>485</v>
      </c>
      <c r="B346" s="15" t="s">
        <v>14</v>
      </c>
      <c r="C346" s="15" t="s">
        <v>112</v>
      </c>
      <c r="D346" s="15">
        <v>8</v>
      </c>
      <c r="E346" s="15">
        <v>128</v>
      </c>
      <c r="F346" s="15" t="s">
        <v>27</v>
      </c>
      <c r="G346" s="15" t="s">
        <v>12</v>
      </c>
      <c r="H346" s="15">
        <v>499</v>
      </c>
    </row>
    <row r="347" spans="1:8">
      <c r="A347" s="15" t="s">
        <v>486</v>
      </c>
      <c r="B347" s="15" t="s">
        <v>14</v>
      </c>
      <c r="C347" s="15" t="s">
        <v>147</v>
      </c>
      <c r="D347" s="15">
        <v>8</v>
      </c>
      <c r="E347" s="15">
        <v>256</v>
      </c>
      <c r="F347" s="15" t="s">
        <v>35</v>
      </c>
      <c r="G347" s="15" t="s">
        <v>12</v>
      </c>
      <c r="H347" s="15">
        <v>349.94</v>
      </c>
    </row>
    <row r="348" spans="1:8">
      <c r="A348" s="15" t="s">
        <v>487</v>
      </c>
      <c r="B348" s="15" t="s">
        <v>341</v>
      </c>
      <c r="C348" s="15" t="s">
        <v>488</v>
      </c>
      <c r="D348" s="15">
        <v>2</v>
      </c>
      <c r="E348" s="15">
        <v>64</v>
      </c>
      <c r="F348" s="15" t="s">
        <v>16</v>
      </c>
      <c r="G348" s="15" t="s">
        <v>12</v>
      </c>
      <c r="H348" s="15">
        <v>121.99</v>
      </c>
    </row>
    <row r="349" spans="1:8">
      <c r="A349" s="15" t="s">
        <v>489</v>
      </c>
      <c r="B349" s="15" t="s">
        <v>341</v>
      </c>
      <c r="C349" s="15" t="s">
        <v>400</v>
      </c>
      <c r="D349" s="15">
        <v>4</v>
      </c>
      <c r="E349" s="15">
        <v>128</v>
      </c>
      <c r="F349" s="15" t="s">
        <v>192</v>
      </c>
      <c r="G349" s="15" t="s">
        <v>12</v>
      </c>
      <c r="H349" s="15">
        <v>163.59</v>
      </c>
    </row>
    <row r="350" spans="1:8">
      <c r="A350" s="15" t="s">
        <v>490</v>
      </c>
      <c r="B350" s="15" t="s">
        <v>18</v>
      </c>
      <c r="C350" s="15" t="s">
        <v>321</v>
      </c>
      <c r="D350" s="15">
        <v>8</v>
      </c>
      <c r="E350" s="15">
        <v>256</v>
      </c>
      <c r="F350" s="15" t="s">
        <v>66</v>
      </c>
      <c r="G350" s="15" t="s">
        <v>12</v>
      </c>
      <c r="H350" s="15">
        <v>899.01</v>
      </c>
    </row>
    <row r="351" spans="1:8">
      <c r="A351" s="15" t="s">
        <v>491</v>
      </c>
      <c r="B351" s="15" t="s">
        <v>341</v>
      </c>
      <c r="C351" s="15">
        <v>408</v>
      </c>
      <c r="D351" s="15">
        <v>4</v>
      </c>
      <c r="E351" s="15">
        <v>64</v>
      </c>
      <c r="F351" s="15" t="s">
        <v>16</v>
      </c>
      <c r="G351" s="15" t="s">
        <v>12</v>
      </c>
      <c r="H351" s="15">
        <v>150.99</v>
      </c>
    </row>
    <row r="352" spans="1:8">
      <c r="A352" s="15" t="s">
        <v>492</v>
      </c>
      <c r="B352" s="15" t="s">
        <v>49</v>
      </c>
      <c r="C352" s="15" t="s">
        <v>189</v>
      </c>
      <c r="D352" s="16" t="s">
        <v>2244</v>
      </c>
      <c r="E352" s="15">
        <v>64</v>
      </c>
      <c r="F352" s="15" t="s">
        <v>213</v>
      </c>
      <c r="G352" s="15" t="s">
        <v>12</v>
      </c>
      <c r="H352" s="15">
        <v>348</v>
      </c>
    </row>
    <row r="353" spans="1:8">
      <c r="A353" s="15" t="s">
        <v>493</v>
      </c>
      <c r="B353" s="15" t="s">
        <v>39</v>
      </c>
      <c r="C353" s="15" t="s">
        <v>494</v>
      </c>
      <c r="D353" s="15">
        <v>6</v>
      </c>
      <c r="E353" s="15">
        <v>128</v>
      </c>
      <c r="F353" s="15" t="s">
        <v>33</v>
      </c>
      <c r="G353" s="15" t="s">
        <v>12</v>
      </c>
      <c r="H353" s="15">
        <v>399.99</v>
      </c>
    </row>
    <row r="354" spans="1:8">
      <c r="A354" s="15" t="s">
        <v>495</v>
      </c>
      <c r="B354" s="15" t="s">
        <v>49</v>
      </c>
      <c r="C354" s="15" t="s">
        <v>59</v>
      </c>
      <c r="D354" s="16" t="s">
        <v>2244</v>
      </c>
      <c r="E354" s="15">
        <v>64</v>
      </c>
      <c r="F354" s="15" t="s">
        <v>66</v>
      </c>
      <c r="G354" s="15" t="s">
        <v>12</v>
      </c>
      <c r="H354" s="15">
        <v>419</v>
      </c>
    </row>
    <row r="355" spans="1:8">
      <c r="A355" s="15" t="s">
        <v>496</v>
      </c>
      <c r="B355" s="15" t="s">
        <v>21</v>
      </c>
      <c r="C355" s="15" t="s">
        <v>37</v>
      </c>
      <c r="D355" s="15">
        <v>6</v>
      </c>
      <c r="E355" s="15">
        <v>128</v>
      </c>
      <c r="F355" s="15" t="s">
        <v>27</v>
      </c>
      <c r="G355" s="15" t="s">
        <v>12</v>
      </c>
      <c r="H355" s="15">
        <v>229.95</v>
      </c>
    </row>
    <row r="356" spans="1:8">
      <c r="A356" s="15" t="s">
        <v>497</v>
      </c>
      <c r="B356" s="15" t="s">
        <v>39</v>
      </c>
      <c r="C356" s="15" t="s">
        <v>61</v>
      </c>
      <c r="D356" s="15">
        <v>8</v>
      </c>
      <c r="E356" s="15">
        <v>256</v>
      </c>
      <c r="F356" s="15" t="s">
        <v>11</v>
      </c>
      <c r="G356" s="15" t="s">
        <v>12</v>
      </c>
      <c r="H356" s="15">
        <v>399.99</v>
      </c>
    </row>
    <row r="357" spans="1:8">
      <c r="A357" s="15" t="s">
        <v>498</v>
      </c>
      <c r="B357" s="15" t="s">
        <v>21</v>
      </c>
      <c r="C357" s="15" t="s">
        <v>37</v>
      </c>
      <c r="D357" s="15">
        <v>4</v>
      </c>
      <c r="E357" s="15">
        <v>64</v>
      </c>
      <c r="F357" s="15" t="s">
        <v>16</v>
      </c>
      <c r="G357" s="15" t="s">
        <v>12</v>
      </c>
      <c r="H357" s="15">
        <v>229.99</v>
      </c>
    </row>
    <row r="358" spans="1:8">
      <c r="A358" s="15" t="s">
        <v>499</v>
      </c>
      <c r="B358" s="15" t="s">
        <v>14</v>
      </c>
      <c r="C358" s="15" t="s">
        <v>210</v>
      </c>
      <c r="D358" s="16" t="s">
        <v>2244</v>
      </c>
      <c r="E358" s="15">
        <v>512</v>
      </c>
      <c r="F358" s="15" t="s">
        <v>192</v>
      </c>
      <c r="G358" s="15" t="s">
        <v>12</v>
      </c>
      <c r="H358" s="15">
        <v>1589.01</v>
      </c>
    </row>
    <row r="359" spans="1:8">
      <c r="A359" s="15" t="s">
        <v>500</v>
      </c>
      <c r="B359" s="15" t="s">
        <v>21</v>
      </c>
      <c r="C359" s="15" t="s">
        <v>63</v>
      </c>
      <c r="D359" s="15">
        <v>6</v>
      </c>
      <c r="E359" s="15">
        <v>128</v>
      </c>
      <c r="F359" s="15" t="s">
        <v>16</v>
      </c>
      <c r="G359" s="15" t="s">
        <v>12</v>
      </c>
      <c r="H359" s="15">
        <v>199</v>
      </c>
    </row>
    <row r="360" spans="1:8">
      <c r="A360" s="15" t="s">
        <v>501</v>
      </c>
      <c r="B360" s="15" t="s">
        <v>21</v>
      </c>
      <c r="C360" s="15" t="s">
        <v>37</v>
      </c>
      <c r="D360" s="15">
        <v>6</v>
      </c>
      <c r="E360" s="15">
        <v>128</v>
      </c>
      <c r="F360" s="15" t="s">
        <v>35</v>
      </c>
      <c r="G360" s="15" t="s">
        <v>12</v>
      </c>
      <c r="H360" s="15">
        <v>293.45999999999998</v>
      </c>
    </row>
    <row r="361" spans="1:8">
      <c r="A361" s="15" t="s">
        <v>502</v>
      </c>
      <c r="B361" s="15" t="s">
        <v>49</v>
      </c>
      <c r="C361" s="15" t="s">
        <v>177</v>
      </c>
      <c r="D361" s="16" t="s">
        <v>2244</v>
      </c>
      <c r="E361" s="15">
        <v>256</v>
      </c>
      <c r="F361" s="15" t="s">
        <v>16</v>
      </c>
      <c r="G361" s="15" t="s">
        <v>12</v>
      </c>
      <c r="H361" s="15">
        <v>979</v>
      </c>
    </row>
    <row r="362" spans="1:8">
      <c r="A362" s="15" t="s">
        <v>503</v>
      </c>
      <c r="B362" s="15" t="s">
        <v>341</v>
      </c>
      <c r="C362" s="15" t="s">
        <v>400</v>
      </c>
      <c r="D362" s="15">
        <v>4</v>
      </c>
      <c r="E362" s="15">
        <v>128</v>
      </c>
      <c r="F362" s="15" t="s">
        <v>23</v>
      </c>
      <c r="G362" s="15" t="s">
        <v>12</v>
      </c>
      <c r="H362" s="15">
        <v>163.59</v>
      </c>
    </row>
    <row r="363" spans="1:8">
      <c r="A363" s="15" t="s">
        <v>504</v>
      </c>
      <c r="B363" s="15" t="s">
        <v>168</v>
      </c>
      <c r="C363" s="15" t="s">
        <v>387</v>
      </c>
      <c r="D363" s="15">
        <v>12</v>
      </c>
      <c r="E363" s="15">
        <v>256</v>
      </c>
      <c r="F363" s="15" t="s">
        <v>192</v>
      </c>
      <c r="G363" s="15" t="s">
        <v>12</v>
      </c>
      <c r="H363" s="15">
        <v>649</v>
      </c>
    </row>
    <row r="364" spans="1:8">
      <c r="A364" s="15" t="s">
        <v>505</v>
      </c>
      <c r="B364" s="15" t="s">
        <v>14</v>
      </c>
      <c r="C364" s="15" t="s">
        <v>272</v>
      </c>
      <c r="D364" s="15">
        <v>4</v>
      </c>
      <c r="E364" s="15">
        <v>128</v>
      </c>
      <c r="F364" s="15" t="s">
        <v>16</v>
      </c>
      <c r="G364" s="15" t="s">
        <v>12</v>
      </c>
      <c r="H364" s="15">
        <v>230.95</v>
      </c>
    </row>
    <row r="365" spans="1:8">
      <c r="A365" s="15" t="s">
        <v>506</v>
      </c>
      <c r="B365" s="15" t="s">
        <v>49</v>
      </c>
      <c r="C365" s="15" t="s">
        <v>177</v>
      </c>
      <c r="D365" s="16" t="s">
        <v>2244</v>
      </c>
      <c r="E365" s="15">
        <v>128</v>
      </c>
      <c r="F365" s="15" t="s">
        <v>35</v>
      </c>
      <c r="G365" s="15" t="s">
        <v>12</v>
      </c>
      <c r="H365" s="15">
        <v>859</v>
      </c>
    </row>
    <row r="366" spans="1:8">
      <c r="A366" s="15" t="s">
        <v>507</v>
      </c>
      <c r="B366" s="15" t="s">
        <v>49</v>
      </c>
      <c r="C366" s="15" t="s">
        <v>177</v>
      </c>
      <c r="D366" s="16" t="s">
        <v>2244</v>
      </c>
      <c r="E366" s="15">
        <v>256</v>
      </c>
      <c r="F366" s="15" t="s">
        <v>213</v>
      </c>
      <c r="G366" s="15" t="s">
        <v>12</v>
      </c>
      <c r="H366" s="15">
        <v>979</v>
      </c>
    </row>
    <row r="367" spans="1:8">
      <c r="A367" s="15" t="s">
        <v>508</v>
      </c>
      <c r="B367" s="15" t="s">
        <v>14</v>
      </c>
      <c r="C367" s="15" t="s">
        <v>147</v>
      </c>
      <c r="D367" s="15">
        <v>6</v>
      </c>
      <c r="E367" s="15">
        <v>128</v>
      </c>
      <c r="F367" s="15" t="s">
        <v>192</v>
      </c>
      <c r="G367" s="15" t="s">
        <v>12</v>
      </c>
      <c r="H367" s="15">
        <v>309.95</v>
      </c>
    </row>
    <row r="368" spans="1:8">
      <c r="A368" s="15" t="s">
        <v>509</v>
      </c>
      <c r="B368" s="15" t="s">
        <v>168</v>
      </c>
      <c r="C368" s="15" t="s">
        <v>387</v>
      </c>
      <c r="D368" s="15">
        <v>12</v>
      </c>
      <c r="E368" s="15">
        <v>256</v>
      </c>
      <c r="F368" s="15" t="s">
        <v>23</v>
      </c>
      <c r="G368" s="15" t="s">
        <v>12</v>
      </c>
      <c r="H368" s="15">
        <v>649.01</v>
      </c>
    </row>
    <row r="369" spans="1:8">
      <c r="A369" s="15" t="s">
        <v>510</v>
      </c>
      <c r="B369" s="15" t="s">
        <v>39</v>
      </c>
      <c r="C369" s="15" t="s">
        <v>61</v>
      </c>
      <c r="D369" s="15">
        <v>8</v>
      </c>
      <c r="E369" s="15">
        <v>256</v>
      </c>
      <c r="F369" s="15" t="s">
        <v>16</v>
      </c>
      <c r="G369" s="15" t="s">
        <v>12</v>
      </c>
      <c r="H369" s="15">
        <v>319.98</v>
      </c>
    </row>
    <row r="370" spans="1:8">
      <c r="A370" s="15" t="s">
        <v>511</v>
      </c>
      <c r="B370" s="15" t="s">
        <v>168</v>
      </c>
      <c r="C370" s="15" t="s">
        <v>169</v>
      </c>
      <c r="D370" s="15">
        <v>8</v>
      </c>
      <c r="E370" s="15">
        <v>128</v>
      </c>
      <c r="F370" s="15" t="s">
        <v>33</v>
      </c>
      <c r="G370" s="15" t="s">
        <v>12</v>
      </c>
      <c r="H370" s="15">
        <v>429</v>
      </c>
    </row>
    <row r="371" spans="1:8">
      <c r="A371" s="15" t="s">
        <v>512</v>
      </c>
      <c r="B371" s="15" t="s">
        <v>168</v>
      </c>
      <c r="C371" s="15" t="s">
        <v>61</v>
      </c>
      <c r="D371" s="15">
        <v>12</v>
      </c>
      <c r="E371" s="15">
        <v>256</v>
      </c>
      <c r="F371" s="15" t="s">
        <v>27</v>
      </c>
      <c r="G371" s="15" t="s">
        <v>12</v>
      </c>
      <c r="H371" s="15">
        <v>1299</v>
      </c>
    </row>
    <row r="372" spans="1:8">
      <c r="A372" s="15" t="s">
        <v>513</v>
      </c>
      <c r="B372" s="15" t="s">
        <v>341</v>
      </c>
      <c r="C372" s="15" t="s">
        <v>400</v>
      </c>
      <c r="D372" s="15">
        <v>6</v>
      </c>
      <c r="E372" s="15">
        <v>256</v>
      </c>
      <c r="F372" s="15" t="s">
        <v>23</v>
      </c>
      <c r="G372" s="15" t="s">
        <v>12</v>
      </c>
      <c r="H372" s="15">
        <v>200.99</v>
      </c>
    </row>
    <row r="373" spans="1:8">
      <c r="A373" s="15" t="s">
        <v>514</v>
      </c>
      <c r="B373" s="15" t="s">
        <v>14</v>
      </c>
      <c r="C373" s="15" t="s">
        <v>210</v>
      </c>
      <c r="D373" s="16" t="s">
        <v>2244</v>
      </c>
      <c r="E373" s="15">
        <v>256</v>
      </c>
      <c r="F373" s="15" t="s">
        <v>27</v>
      </c>
      <c r="G373" s="15" t="s">
        <v>12</v>
      </c>
      <c r="H373" s="15">
        <v>1409</v>
      </c>
    </row>
    <row r="374" spans="1:8">
      <c r="A374" s="15" t="s">
        <v>515</v>
      </c>
      <c r="B374" s="15" t="s">
        <v>254</v>
      </c>
      <c r="C374" s="15" t="s">
        <v>516</v>
      </c>
      <c r="D374" s="15">
        <v>4</v>
      </c>
      <c r="E374" s="15">
        <v>128</v>
      </c>
      <c r="F374" s="15" t="s">
        <v>33</v>
      </c>
      <c r="G374" s="15" t="s">
        <v>12</v>
      </c>
      <c r="H374" s="15">
        <v>179</v>
      </c>
    </row>
    <row r="375" spans="1:8">
      <c r="A375" s="15" t="s">
        <v>517</v>
      </c>
      <c r="B375" s="15" t="s">
        <v>14</v>
      </c>
      <c r="C375" s="15" t="s">
        <v>210</v>
      </c>
      <c r="D375" s="16" t="s">
        <v>2244</v>
      </c>
      <c r="E375" s="15">
        <v>512</v>
      </c>
      <c r="F375" s="15" t="s">
        <v>33</v>
      </c>
      <c r="G375" s="15" t="s">
        <v>12</v>
      </c>
      <c r="H375" s="15">
        <v>1126.8900000000001</v>
      </c>
    </row>
    <row r="376" spans="1:8">
      <c r="A376" s="15" t="s">
        <v>518</v>
      </c>
      <c r="B376" s="15" t="s">
        <v>14</v>
      </c>
      <c r="C376" s="15" t="s">
        <v>519</v>
      </c>
      <c r="D376" s="15">
        <v>6</v>
      </c>
      <c r="E376" s="15">
        <v>128</v>
      </c>
      <c r="F376" s="15" t="s">
        <v>16</v>
      </c>
      <c r="G376" s="15" t="s">
        <v>12</v>
      </c>
      <c r="H376" s="15">
        <v>499</v>
      </c>
    </row>
    <row r="377" spans="1:8">
      <c r="A377" s="15" t="s">
        <v>520</v>
      </c>
      <c r="B377" s="15" t="s">
        <v>49</v>
      </c>
      <c r="C377" s="15" t="s">
        <v>177</v>
      </c>
      <c r="D377" s="16" t="s">
        <v>2244</v>
      </c>
      <c r="E377" s="15">
        <v>64</v>
      </c>
      <c r="F377" s="15" t="s">
        <v>16</v>
      </c>
      <c r="G377" s="15" t="s">
        <v>12</v>
      </c>
      <c r="H377" s="15">
        <v>809</v>
      </c>
    </row>
    <row r="378" spans="1:8">
      <c r="A378" s="15" t="s">
        <v>521</v>
      </c>
      <c r="B378" s="15" t="s">
        <v>21</v>
      </c>
      <c r="C378" s="15" t="s">
        <v>522</v>
      </c>
      <c r="D378" s="15">
        <v>2</v>
      </c>
      <c r="E378" s="15">
        <v>32</v>
      </c>
      <c r="F378" s="15" t="s">
        <v>35</v>
      </c>
      <c r="G378" s="15" t="s">
        <v>12</v>
      </c>
      <c r="H378" s="15">
        <v>77.98</v>
      </c>
    </row>
    <row r="379" spans="1:8">
      <c r="A379" s="15" t="s">
        <v>523</v>
      </c>
      <c r="B379" s="15" t="s">
        <v>21</v>
      </c>
      <c r="C379" s="15" t="s">
        <v>99</v>
      </c>
      <c r="D379" s="15">
        <v>3</v>
      </c>
      <c r="E379" s="15">
        <v>64</v>
      </c>
      <c r="F379" s="15" t="s">
        <v>23</v>
      </c>
      <c r="G379" s="15" t="s">
        <v>12</v>
      </c>
      <c r="H379" s="15">
        <v>101.07</v>
      </c>
    </row>
    <row r="380" spans="1:8">
      <c r="A380" s="15" t="s">
        <v>524</v>
      </c>
      <c r="B380" s="15" t="s">
        <v>49</v>
      </c>
      <c r="C380" s="15" t="s">
        <v>50</v>
      </c>
      <c r="D380" s="16" t="s">
        <v>2244</v>
      </c>
      <c r="E380" s="15">
        <v>128</v>
      </c>
      <c r="F380" s="15" t="s">
        <v>33</v>
      </c>
      <c r="G380" s="15" t="s">
        <v>12</v>
      </c>
      <c r="H380" s="15">
        <v>1159</v>
      </c>
    </row>
    <row r="381" spans="1:8">
      <c r="A381" s="15" t="s">
        <v>525</v>
      </c>
      <c r="B381" s="15" t="s">
        <v>14</v>
      </c>
      <c r="C381" s="15" t="s">
        <v>526</v>
      </c>
      <c r="D381" s="15">
        <v>3</v>
      </c>
      <c r="E381" s="15">
        <v>32</v>
      </c>
      <c r="F381" s="15" t="s">
        <v>33</v>
      </c>
      <c r="G381" s="15" t="s">
        <v>12</v>
      </c>
      <c r="H381" s="15">
        <v>129</v>
      </c>
    </row>
    <row r="382" spans="1:8">
      <c r="A382" s="15" t="s">
        <v>527</v>
      </c>
      <c r="B382" s="15" t="s">
        <v>341</v>
      </c>
      <c r="C382" s="15">
        <v>405</v>
      </c>
      <c r="D382" s="15">
        <v>2</v>
      </c>
      <c r="E382" s="15">
        <v>32</v>
      </c>
      <c r="F382" s="15" t="s">
        <v>16</v>
      </c>
      <c r="G382" s="15" t="s">
        <v>12</v>
      </c>
      <c r="H382" s="15">
        <v>120.99</v>
      </c>
    </row>
    <row r="383" spans="1:8">
      <c r="A383" s="15" t="s">
        <v>528</v>
      </c>
      <c r="B383" s="15" t="s">
        <v>49</v>
      </c>
      <c r="C383" s="15" t="s">
        <v>50</v>
      </c>
      <c r="D383" s="16" t="s">
        <v>2244</v>
      </c>
      <c r="E383" s="15">
        <v>512</v>
      </c>
      <c r="F383" s="15" t="s">
        <v>213</v>
      </c>
      <c r="G383" s="15" t="s">
        <v>12</v>
      </c>
      <c r="H383" s="15">
        <v>1549</v>
      </c>
    </row>
    <row r="384" spans="1:8">
      <c r="A384" s="15" t="s">
        <v>529</v>
      </c>
      <c r="B384" s="15" t="s">
        <v>49</v>
      </c>
      <c r="C384" s="15" t="s">
        <v>50</v>
      </c>
      <c r="D384" s="16" t="s">
        <v>2244</v>
      </c>
      <c r="E384" s="15">
        <v>512</v>
      </c>
      <c r="F384" s="15" t="s">
        <v>66</v>
      </c>
      <c r="G384" s="15" t="s">
        <v>12</v>
      </c>
      <c r="H384" s="15">
        <v>1859</v>
      </c>
    </row>
    <row r="385" spans="1:8">
      <c r="A385" s="15" t="s">
        <v>530</v>
      </c>
      <c r="B385" s="15" t="s">
        <v>49</v>
      </c>
      <c r="C385" s="15" t="s">
        <v>177</v>
      </c>
      <c r="D385" s="16" t="s">
        <v>2244</v>
      </c>
      <c r="E385" s="15">
        <v>256</v>
      </c>
      <c r="F385" s="15" t="s">
        <v>33</v>
      </c>
      <c r="G385" s="15" t="s">
        <v>12</v>
      </c>
      <c r="H385" s="15">
        <v>678</v>
      </c>
    </row>
    <row r="386" spans="1:8">
      <c r="A386" s="15" t="s">
        <v>531</v>
      </c>
      <c r="B386" s="15" t="s">
        <v>14</v>
      </c>
      <c r="C386" s="15" t="s">
        <v>532</v>
      </c>
      <c r="D386" s="15">
        <v>6</v>
      </c>
      <c r="E386" s="15">
        <v>128</v>
      </c>
      <c r="F386" s="15" t="s">
        <v>33</v>
      </c>
      <c r="G386" s="15" t="s">
        <v>12</v>
      </c>
      <c r="H386" s="15">
        <v>380</v>
      </c>
    </row>
    <row r="387" spans="1:8">
      <c r="A387" s="15" t="s">
        <v>533</v>
      </c>
      <c r="B387" s="15" t="s">
        <v>49</v>
      </c>
      <c r="C387" s="15" t="s">
        <v>242</v>
      </c>
      <c r="D387" s="16" t="s">
        <v>2244</v>
      </c>
      <c r="E387" s="15">
        <v>512</v>
      </c>
      <c r="F387" s="15" t="s">
        <v>35</v>
      </c>
      <c r="G387" s="15" t="s">
        <v>12</v>
      </c>
      <c r="H387" s="15">
        <v>1159</v>
      </c>
    </row>
    <row r="388" spans="1:8">
      <c r="A388" s="15" t="s">
        <v>534</v>
      </c>
      <c r="B388" s="15" t="s">
        <v>14</v>
      </c>
      <c r="C388" s="15" t="s">
        <v>201</v>
      </c>
      <c r="D388" s="15">
        <v>12</v>
      </c>
      <c r="E388" s="15">
        <v>256</v>
      </c>
      <c r="F388" s="15" t="s">
        <v>33</v>
      </c>
      <c r="G388" s="15" t="s">
        <v>12</v>
      </c>
      <c r="H388" s="15">
        <v>1647.19</v>
      </c>
    </row>
    <row r="389" spans="1:8">
      <c r="A389" s="15" t="s">
        <v>535</v>
      </c>
      <c r="B389" s="15" t="s">
        <v>21</v>
      </c>
      <c r="C389" s="15" t="s">
        <v>117</v>
      </c>
      <c r="D389" s="15">
        <v>3</v>
      </c>
      <c r="E389" s="15">
        <v>64</v>
      </c>
      <c r="F389" s="15" t="s">
        <v>23</v>
      </c>
      <c r="G389" s="15" t="s">
        <v>12</v>
      </c>
      <c r="H389" s="15">
        <v>149.88999999999999</v>
      </c>
    </row>
    <row r="390" spans="1:8">
      <c r="A390" s="15" t="s">
        <v>536</v>
      </c>
      <c r="B390" s="15" t="s">
        <v>39</v>
      </c>
      <c r="C390" s="15" t="s">
        <v>106</v>
      </c>
      <c r="D390" s="15">
        <v>6</v>
      </c>
      <c r="E390" s="15">
        <v>128</v>
      </c>
      <c r="F390" s="15" t="s">
        <v>16</v>
      </c>
      <c r="G390" s="15" t="s">
        <v>12</v>
      </c>
      <c r="H390" s="15">
        <v>299.99</v>
      </c>
    </row>
    <row r="391" spans="1:8">
      <c r="A391" s="15" t="s">
        <v>537</v>
      </c>
      <c r="B391" s="15" t="s">
        <v>49</v>
      </c>
      <c r="C391" s="15" t="s">
        <v>177</v>
      </c>
      <c r="D391" s="16" t="s">
        <v>2244</v>
      </c>
      <c r="E391" s="15">
        <v>128</v>
      </c>
      <c r="F391" s="15" t="s">
        <v>192</v>
      </c>
      <c r="G391" s="15" t="s">
        <v>12</v>
      </c>
      <c r="H391" s="15">
        <v>859</v>
      </c>
    </row>
    <row r="392" spans="1:8">
      <c r="A392" s="15" t="s">
        <v>538</v>
      </c>
      <c r="B392" s="15" t="s">
        <v>168</v>
      </c>
      <c r="C392" s="15" t="s">
        <v>339</v>
      </c>
      <c r="D392" s="15">
        <v>4</v>
      </c>
      <c r="E392" s="15">
        <v>128</v>
      </c>
      <c r="F392" s="15" t="s">
        <v>33</v>
      </c>
      <c r="G392" s="15" t="s">
        <v>12</v>
      </c>
      <c r="H392" s="15">
        <v>202.59</v>
      </c>
    </row>
    <row r="393" spans="1:8">
      <c r="A393" s="15" t="s">
        <v>539</v>
      </c>
      <c r="B393" s="15" t="s">
        <v>14</v>
      </c>
      <c r="C393" s="15" t="s">
        <v>210</v>
      </c>
      <c r="D393" s="16" t="s">
        <v>2244</v>
      </c>
      <c r="E393" s="15">
        <v>512</v>
      </c>
      <c r="F393" s="15" t="s">
        <v>192</v>
      </c>
      <c r="G393" s="15" t="s">
        <v>12</v>
      </c>
      <c r="H393" s="15">
        <v>1333</v>
      </c>
    </row>
    <row r="394" spans="1:8">
      <c r="A394" s="15" t="s">
        <v>540</v>
      </c>
      <c r="B394" s="15" t="s">
        <v>49</v>
      </c>
      <c r="C394" s="15" t="s">
        <v>177</v>
      </c>
      <c r="D394" s="16" t="s">
        <v>2244</v>
      </c>
      <c r="E394" s="15">
        <v>128</v>
      </c>
      <c r="F394" s="15" t="s">
        <v>43</v>
      </c>
      <c r="G394" s="15" t="s">
        <v>12</v>
      </c>
      <c r="H394" s="15">
        <v>625</v>
      </c>
    </row>
    <row r="395" spans="1:8">
      <c r="A395" s="15" t="s">
        <v>541</v>
      </c>
      <c r="B395" s="15" t="s">
        <v>14</v>
      </c>
      <c r="C395" s="15" t="s">
        <v>210</v>
      </c>
      <c r="D395" s="16" t="s">
        <v>2244</v>
      </c>
      <c r="E395" s="15">
        <v>256</v>
      </c>
      <c r="F395" s="15" t="s">
        <v>192</v>
      </c>
      <c r="G395" s="15" t="s">
        <v>12</v>
      </c>
      <c r="H395" s="15">
        <v>1409</v>
      </c>
    </row>
    <row r="396" spans="1:8">
      <c r="A396" s="15" t="s">
        <v>542</v>
      </c>
      <c r="B396" s="15" t="s">
        <v>21</v>
      </c>
      <c r="C396" s="15" t="s">
        <v>55</v>
      </c>
      <c r="D396" s="15">
        <v>3</v>
      </c>
      <c r="E396" s="15">
        <v>64</v>
      </c>
      <c r="F396" s="15" t="s">
        <v>23</v>
      </c>
      <c r="G396" s="15" t="s">
        <v>12</v>
      </c>
      <c r="H396" s="15">
        <v>105.04</v>
      </c>
    </row>
    <row r="397" spans="1:8">
      <c r="A397" s="15" t="s">
        <v>543</v>
      </c>
      <c r="B397" s="15" t="s">
        <v>49</v>
      </c>
      <c r="C397" s="15" t="s">
        <v>544</v>
      </c>
      <c r="D397" s="16" t="s">
        <v>2244</v>
      </c>
      <c r="E397" s="15">
        <v>256</v>
      </c>
      <c r="F397" s="15" t="s">
        <v>23</v>
      </c>
      <c r="G397" s="15" t="s">
        <v>12</v>
      </c>
      <c r="H397" s="15">
        <v>299</v>
      </c>
    </row>
    <row r="398" spans="1:8">
      <c r="A398" s="15" t="s">
        <v>545</v>
      </c>
      <c r="B398" s="15" t="s">
        <v>39</v>
      </c>
      <c r="C398" s="15" t="s">
        <v>288</v>
      </c>
      <c r="D398" s="15">
        <v>4</v>
      </c>
      <c r="E398" s="15">
        <v>64</v>
      </c>
      <c r="F398" s="15" t="s">
        <v>11</v>
      </c>
      <c r="G398" s="15" t="s">
        <v>12</v>
      </c>
      <c r="H398" s="15">
        <v>189.99</v>
      </c>
    </row>
    <row r="399" spans="1:8">
      <c r="A399" s="15" t="s">
        <v>546</v>
      </c>
      <c r="B399" s="15" t="s">
        <v>49</v>
      </c>
      <c r="C399" s="15" t="s">
        <v>177</v>
      </c>
      <c r="D399" s="16" t="s">
        <v>2244</v>
      </c>
      <c r="E399" s="15">
        <v>128</v>
      </c>
      <c r="F399" s="15" t="s">
        <v>66</v>
      </c>
      <c r="G399" s="15" t="s">
        <v>12</v>
      </c>
      <c r="H399" s="15">
        <v>614.99</v>
      </c>
    </row>
    <row r="400" spans="1:8">
      <c r="A400" s="15" t="s">
        <v>547</v>
      </c>
      <c r="B400" s="15" t="s">
        <v>49</v>
      </c>
      <c r="C400" s="15" t="s">
        <v>50</v>
      </c>
      <c r="D400" s="16" t="s">
        <v>2244</v>
      </c>
      <c r="E400" s="15">
        <v>128</v>
      </c>
      <c r="F400" s="15" t="s">
        <v>11</v>
      </c>
      <c r="G400" s="15" t="s">
        <v>12</v>
      </c>
      <c r="H400" s="15">
        <v>1009</v>
      </c>
    </row>
    <row r="401" spans="1:8">
      <c r="A401" s="15" t="s">
        <v>548</v>
      </c>
      <c r="B401" s="15" t="s">
        <v>21</v>
      </c>
      <c r="C401" s="15" t="s">
        <v>319</v>
      </c>
      <c r="D401" s="15">
        <v>4</v>
      </c>
      <c r="E401" s="15">
        <v>128</v>
      </c>
      <c r="F401" s="15" t="s">
        <v>23</v>
      </c>
      <c r="G401" s="15" t="s">
        <v>12</v>
      </c>
      <c r="H401" s="15">
        <v>169.94</v>
      </c>
    </row>
    <row r="402" spans="1:8">
      <c r="A402" s="15" t="s">
        <v>549</v>
      </c>
      <c r="B402" s="15" t="s">
        <v>21</v>
      </c>
      <c r="C402" s="15" t="s">
        <v>220</v>
      </c>
      <c r="D402" s="15">
        <v>12</v>
      </c>
      <c r="E402" s="15">
        <v>256</v>
      </c>
      <c r="F402" s="15" t="s">
        <v>16</v>
      </c>
      <c r="G402" s="15" t="s">
        <v>12</v>
      </c>
      <c r="H402" s="15">
        <v>849.99</v>
      </c>
    </row>
    <row r="403" spans="1:8">
      <c r="A403" s="15" t="s">
        <v>550</v>
      </c>
      <c r="B403" s="15" t="s">
        <v>21</v>
      </c>
      <c r="C403" s="15" t="s">
        <v>59</v>
      </c>
      <c r="D403" s="15">
        <v>6</v>
      </c>
      <c r="E403" s="15">
        <v>64</v>
      </c>
      <c r="F403" s="15" t="s">
        <v>27</v>
      </c>
      <c r="G403" s="15" t="s">
        <v>12</v>
      </c>
      <c r="H403" s="15">
        <v>299.99</v>
      </c>
    </row>
    <row r="404" spans="1:8">
      <c r="A404" s="15" t="s">
        <v>551</v>
      </c>
      <c r="B404" s="15" t="s">
        <v>341</v>
      </c>
      <c r="C404" s="15">
        <v>403</v>
      </c>
      <c r="D404" s="16" t="s">
        <v>2244</v>
      </c>
      <c r="E404" s="15">
        <v>2</v>
      </c>
      <c r="F404" s="15" t="s">
        <v>33</v>
      </c>
      <c r="G404" s="15" t="s">
        <v>196</v>
      </c>
      <c r="H404" s="15">
        <v>92.71</v>
      </c>
    </row>
    <row r="405" spans="1:8">
      <c r="A405" s="15" t="s">
        <v>552</v>
      </c>
      <c r="B405" s="15" t="s">
        <v>49</v>
      </c>
      <c r="C405" s="15" t="s">
        <v>177</v>
      </c>
      <c r="D405" s="16" t="s">
        <v>2244</v>
      </c>
      <c r="E405" s="15">
        <v>64</v>
      </c>
      <c r="F405" s="15" t="s">
        <v>35</v>
      </c>
      <c r="G405" s="15" t="s">
        <v>12</v>
      </c>
      <c r="H405" s="15">
        <v>809</v>
      </c>
    </row>
    <row r="406" spans="1:8">
      <c r="A406" s="15" t="s">
        <v>553</v>
      </c>
      <c r="B406" s="15" t="s">
        <v>14</v>
      </c>
      <c r="C406" s="15" t="s">
        <v>201</v>
      </c>
      <c r="D406" s="15">
        <v>12</v>
      </c>
      <c r="E406" s="15">
        <v>256</v>
      </c>
      <c r="F406" s="15" t="s">
        <v>35</v>
      </c>
      <c r="G406" s="15" t="s">
        <v>196</v>
      </c>
      <c r="H406" s="15">
        <v>920</v>
      </c>
    </row>
    <row r="407" spans="1:8">
      <c r="A407" s="15" t="s">
        <v>554</v>
      </c>
      <c r="B407" s="15" t="s">
        <v>14</v>
      </c>
      <c r="C407" s="15" t="s">
        <v>258</v>
      </c>
      <c r="D407" s="16" t="s">
        <v>2244</v>
      </c>
      <c r="E407" s="15">
        <v>256</v>
      </c>
      <c r="F407" s="15" t="s">
        <v>33</v>
      </c>
      <c r="G407" s="15" t="s">
        <v>12</v>
      </c>
      <c r="H407" s="15">
        <v>378</v>
      </c>
    </row>
    <row r="408" spans="1:8">
      <c r="A408" s="15" t="s">
        <v>555</v>
      </c>
      <c r="B408" s="15" t="s">
        <v>14</v>
      </c>
      <c r="C408" s="15" t="s">
        <v>112</v>
      </c>
      <c r="D408" s="15">
        <v>8</v>
      </c>
      <c r="E408" s="15">
        <v>128</v>
      </c>
      <c r="F408" s="15" t="s">
        <v>35</v>
      </c>
      <c r="G408" s="15" t="s">
        <v>12</v>
      </c>
      <c r="H408" s="15">
        <v>499</v>
      </c>
    </row>
    <row r="409" spans="1:8">
      <c r="A409" s="15" t="s">
        <v>556</v>
      </c>
      <c r="B409" s="15" t="s">
        <v>14</v>
      </c>
      <c r="C409" s="15" t="s">
        <v>201</v>
      </c>
      <c r="D409" s="15">
        <v>8</v>
      </c>
      <c r="E409" s="15">
        <v>128</v>
      </c>
      <c r="F409" s="15" t="s">
        <v>33</v>
      </c>
      <c r="G409" s="15" t="s">
        <v>12</v>
      </c>
      <c r="H409" s="15">
        <v>569.9</v>
      </c>
    </row>
    <row r="410" spans="1:8">
      <c r="A410" s="15" t="s">
        <v>557</v>
      </c>
      <c r="B410" s="15" t="s">
        <v>49</v>
      </c>
      <c r="C410" s="15" t="s">
        <v>177</v>
      </c>
      <c r="D410" s="16" t="s">
        <v>2244</v>
      </c>
      <c r="E410" s="15">
        <v>128</v>
      </c>
      <c r="F410" s="15" t="s">
        <v>43</v>
      </c>
      <c r="G410" s="15" t="s">
        <v>12</v>
      </c>
      <c r="H410" s="15">
        <v>694</v>
      </c>
    </row>
    <row r="411" spans="1:8">
      <c r="A411" s="15" t="s">
        <v>558</v>
      </c>
      <c r="B411" s="15" t="s">
        <v>49</v>
      </c>
      <c r="C411" s="15" t="s">
        <v>177</v>
      </c>
      <c r="D411" s="16" t="s">
        <v>2244</v>
      </c>
      <c r="E411" s="15">
        <v>128</v>
      </c>
      <c r="F411" s="15" t="s">
        <v>16</v>
      </c>
      <c r="G411" s="15" t="s">
        <v>12</v>
      </c>
      <c r="H411" s="15">
        <v>739</v>
      </c>
    </row>
    <row r="412" spans="1:8">
      <c r="A412" s="15" t="s">
        <v>559</v>
      </c>
      <c r="B412" s="15" t="s">
        <v>14</v>
      </c>
      <c r="C412" s="15" t="s">
        <v>210</v>
      </c>
      <c r="D412" s="16" t="s">
        <v>2244</v>
      </c>
      <c r="E412" s="15">
        <v>256</v>
      </c>
      <c r="F412" s="15" t="s">
        <v>35</v>
      </c>
      <c r="G412" s="15" t="s">
        <v>12</v>
      </c>
      <c r="H412" s="15">
        <v>1209</v>
      </c>
    </row>
    <row r="413" spans="1:8">
      <c r="A413" s="15" t="s">
        <v>560</v>
      </c>
      <c r="B413" s="15" t="s">
        <v>14</v>
      </c>
      <c r="C413" s="15" t="s">
        <v>210</v>
      </c>
      <c r="D413" s="16" t="s">
        <v>2244</v>
      </c>
      <c r="E413" s="15">
        <v>512</v>
      </c>
      <c r="F413" s="15" t="s">
        <v>27</v>
      </c>
      <c r="G413" s="15" t="s">
        <v>12</v>
      </c>
      <c r="H413" s="15">
        <v>1249</v>
      </c>
    </row>
    <row r="414" spans="1:8">
      <c r="A414" s="15" t="s">
        <v>561</v>
      </c>
      <c r="B414" s="15" t="s">
        <v>49</v>
      </c>
      <c r="C414" s="15" t="s">
        <v>242</v>
      </c>
      <c r="D414" s="16" t="s">
        <v>2244</v>
      </c>
      <c r="E414" s="15">
        <v>256</v>
      </c>
      <c r="F414" s="15" t="s">
        <v>33</v>
      </c>
      <c r="G414" s="15" t="s">
        <v>12</v>
      </c>
      <c r="H414" s="15">
        <v>1029</v>
      </c>
    </row>
    <row r="415" spans="1:8">
      <c r="A415" s="15" t="s">
        <v>562</v>
      </c>
      <c r="B415" s="15" t="s">
        <v>9</v>
      </c>
      <c r="C415" s="15" t="s">
        <v>124</v>
      </c>
      <c r="D415" s="15">
        <v>8</v>
      </c>
      <c r="E415" s="15">
        <v>128</v>
      </c>
      <c r="F415" s="15" t="s">
        <v>33</v>
      </c>
      <c r="G415" s="15" t="s">
        <v>12</v>
      </c>
      <c r="H415" s="15">
        <v>752.59</v>
      </c>
    </row>
    <row r="416" spans="1:8">
      <c r="A416" s="15" t="s">
        <v>563</v>
      </c>
      <c r="B416" s="15" t="s">
        <v>14</v>
      </c>
      <c r="C416" s="15" t="s">
        <v>564</v>
      </c>
      <c r="D416" s="15">
        <v>12</v>
      </c>
      <c r="E416" s="15">
        <v>256</v>
      </c>
      <c r="F416" s="15" t="s">
        <v>33</v>
      </c>
      <c r="G416" s="15" t="s">
        <v>12</v>
      </c>
      <c r="H416" s="15">
        <v>1160</v>
      </c>
    </row>
    <row r="417" spans="1:8">
      <c r="A417" s="15" t="s">
        <v>565</v>
      </c>
      <c r="B417" s="15" t="s">
        <v>21</v>
      </c>
      <c r="C417" s="15" t="s">
        <v>22</v>
      </c>
      <c r="D417" s="15">
        <v>6</v>
      </c>
      <c r="E417" s="15">
        <v>128</v>
      </c>
      <c r="F417" s="15" t="s">
        <v>16</v>
      </c>
      <c r="G417" s="15" t="s">
        <v>12</v>
      </c>
      <c r="H417" s="15">
        <v>249.9</v>
      </c>
    </row>
    <row r="418" spans="1:8">
      <c r="A418" s="15" t="s">
        <v>566</v>
      </c>
      <c r="B418" s="15" t="s">
        <v>21</v>
      </c>
      <c r="C418" s="15">
        <v>12</v>
      </c>
      <c r="D418" s="15">
        <v>12</v>
      </c>
      <c r="E418" s="15">
        <v>256</v>
      </c>
      <c r="F418" s="15" t="s">
        <v>16</v>
      </c>
      <c r="G418" s="15" t="s">
        <v>196</v>
      </c>
      <c r="H418" s="15">
        <v>1451</v>
      </c>
    </row>
    <row r="419" spans="1:8">
      <c r="A419" s="15" t="s">
        <v>567</v>
      </c>
      <c r="B419" s="15" t="s">
        <v>39</v>
      </c>
      <c r="C419" s="15" t="s">
        <v>288</v>
      </c>
      <c r="D419" s="15">
        <v>4</v>
      </c>
      <c r="E419" s="15">
        <v>128</v>
      </c>
      <c r="F419" s="15" t="s">
        <v>35</v>
      </c>
      <c r="G419" s="15" t="s">
        <v>12</v>
      </c>
      <c r="H419" s="15">
        <v>209.99</v>
      </c>
    </row>
    <row r="420" spans="1:8">
      <c r="A420" s="15" t="s">
        <v>568</v>
      </c>
      <c r="B420" s="15" t="s">
        <v>14</v>
      </c>
      <c r="C420" s="15" t="s">
        <v>210</v>
      </c>
      <c r="D420" s="16" t="s">
        <v>2244</v>
      </c>
      <c r="E420" s="15">
        <v>128</v>
      </c>
      <c r="F420" s="15" t="s">
        <v>33</v>
      </c>
      <c r="G420" s="15" t="s">
        <v>12</v>
      </c>
      <c r="H420" s="15">
        <v>1026.4100000000001</v>
      </c>
    </row>
    <row r="421" spans="1:8">
      <c r="A421" s="15" t="s">
        <v>569</v>
      </c>
      <c r="B421" s="15" t="s">
        <v>21</v>
      </c>
      <c r="C421" s="15" t="s">
        <v>119</v>
      </c>
      <c r="D421" s="15">
        <v>3</v>
      </c>
      <c r="E421" s="15">
        <v>64</v>
      </c>
      <c r="F421" s="15" t="s">
        <v>23</v>
      </c>
      <c r="G421" s="15" t="s">
        <v>12</v>
      </c>
      <c r="H421" s="15">
        <v>103.16</v>
      </c>
    </row>
    <row r="422" spans="1:8">
      <c r="A422" s="15" t="s">
        <v>570</v>
      </c>
      <c r="B422" s="15" t="s">
        <v>49</v>
      </c>
      <c r="C422" s="15" t="s">
        <v>242</v>
      </c>
      <c r="D422" s="16" t="s">
        <v>2244</v>
      </c>
      <c r="E422" s="15">
        <v>128</v>
      </c>
      <c r="F422" s="15" t="s">
        <v>35</v>
      </c>
      <c r="G422" s="15" t="s">
        <v>12</v>
      </c>
      <c r="H422" s="15">
        <v>809</v>
      </c>
    </row>
    <row r="423" spans="1:8">
      <c r="A423" s="15" t="s">
        <v>571</v>
      </c>
      <c r="B423" s="15" t="s">
        <v>49</v>
      </c>
      <c r="C423" s="15" t="s">
        <v>59</v>
      </c>
      <c r="D423" s="16" t="s">
        <v>2244</v>
      </c>
      <c r="E423" s="15">
        <v>64</v>
      </c>
      <c r="F423" s="15" t="s">
        <v>35</v>
      </c>
      <c r="G423" s="15" t="s">
        <v>12</v>
      </c>
      <c r="H423" s="15">
        <v>417.99</v>
      </c>
    </row>
    <row r="424" spans="1:8">
      <c r="A424" s="15" t="s">
        <v>572</v>
      </c>
      <c r="B424" s="15" t="s">
        <v>382</v>
      </c>
      <c r="C424" s="15" t="s">
        <v>573</v>
      </c>
      <c r="D424" s="15">
        <v>12</v>
      </c>
      <c r="E424" s="15">
        <v>256</v>
      </c>
      <c r="F424" s="15" t="s">
        <v>33</v>
      </c>
      <c r="G424" s="15" t="s">
        <v>12</v>
      </c>
      <c r="H424" s="15">
        <v>299</v>
      </c>
    </row>
    <row r="425" spans="1:8">
      <c r="A425" s="15" t="s">
        <v>574</v>
      </c>
      <c r="B425" s="15" t="s">
        <v>254</v>
      </c>
      <c r="C425" s="15" t="s">
        <v>516</v>
      </c>
      <c r="D425" s="15">
        <v>4</v>
      </c>
      <c r="E425" s="15">
        <v>128</v>
      </c>
      <c r="F425" s="15" t="s">
        <v>35</v>
      </c>
      <c r="G425" s="15" t="s">
        <v>12</v>
      </c>
      <c r="H425" s="15">
        <v>179</v>
      </c>
    </row>
    <row r="426" spans="1:8">
      <c r="A426" s="15" t="s">
        <v>575</v>
      </c>
      <c r="B426" s="15" t="s">
        <v>14</v>
      </c>
      <c r="C426" s="15" t="s">
        <v>258</v>
      </c>
      <c r="D426" s="16" t="s">
        <v>2244</v>
      </c>
      <c r="E426" s="15">
        <v>128</v>
      </c>
      <c r="F426" s="15" t="s">
        <v>33</v>
      </c>
      <c r="G426" s="15" t="s">
        <v>12</v>
      </c>
      <c r="H426" s="15">
        <v>730.01</v>
      </c>
    </row>
    <row r="427" spans="1:8">
      <c r="A427" s="15" t="s">
        <v>576</v>
      </c>
      <c r="B427" s="15" t="s">
        <v>39</v>
      </c>
      <c r="C427" s="15" t="s">
        <v>106</v>
      </c>
      <c r="D427" s="15">
        <v>8</v>
      </c>
      <c r="E427" s="15">
        <v>256</v>
      </c>
      <c r="F427" s="15" t="s">
        <v>35</v>
      </c>
      <c r="G427" s="15" t="s">
        <v>12</v>
      </c>
      <c r="H427" s="15">
        <v>349.99</v>
      </c>
    </row>
    <row r="428" spans="1:8">
      <c r="A428" s="15" t="s">
        <v>577</v>
      </c>
      <c r="B428" s="15" t="s">
        <v>341</v>
      </c>
      <c r="C428" s="15" t="s">
        <v>578</v>
      </c>
      <c r="D428" s="15">
        <v>4</v>
      </c>
      <c r="E428" s="15">
        <v>128</v>
      </c>
      <c r="F428" s="15" t="s">
        <v>16</v>
      </c>
      <c r="G428" s="15" t="s">
        <v>12</v>
      </c>
      <c r="H428" s="15">
        <v>174.99</v>
      </c>
    </row>
    <row r="429" spans="1:8">
      <c r="A429" s="15" t="s">
        <v>579</v>
      </c>
      <c r="B429" s="15" t="s">
        <v>49</v>
      </c>
      <c r="C429" s="15" t="s">
        <v>177</v>
      </c>
      <c r="D429" s="16" t="s">
        <v>2244</v>
      </c>
      <c r="E429" s="15">
        <v>256</v>
      </c>
      <c r="F429" s="15" t="s">
        <v>16</v>
      </c>
      <c r="G429" s="15" t="s">
        <v>12</v>
      </c>
      <c r="H429" s="15">
        <v>687.99</v>
      </c>
    </row>
    <row r="430" spans="1:8">
      <c r="A430" s="15" t="s">
        <v>580</v>
      </c>
      <c r="B430" s="15" t="s">
        <v>21</v>
      </c>
      <c r="C430" s="15" t="s">
        <v>157</v>
      </c>
      <c r="D430" s="15">
        <v>6</v>
      </c>
      <c r="E430" s="15">
        <v>128</v>
      </c>
      <c r="F430" s="15" t="s">
        <v>35</v>
      </c>
      <c r="G430" s="15" t="s">
        <v>12</v>
      </c>
      <c r="H430" s="15">
        <v>278.7</v>
      </c>
    </row>
    <row r="431" spans="1:8">
      <c r="A431" s="15" t="s">
        <v>581</v>
      </c>
      <c r="B431" s="15" t="s">
        <v>21</v>
      </c>
      <c r="C431" s="15" t="s">
        <v>582</v>
      </c>
      <c r="D431" s="15">
        <v>6</v>
      </c>
      <c r="E431" s="15">
        <v>128</v>
      </c>
      <c r="F431" s="15" t="s">
        <v>16</v>
      </c>
      <c r="G431" s="15" t="s">
        <v>12</v>
      </c>
      <c r="H431" s="15">
        <v>329.99</v>
      </c>
    </row>
    <row r="432" spans="1:8">
      <c r="A432" s="15" t="s">
        <v>583</v>
      </c>
      <c r="B432" s="15" t="s">
        <v>49</v>
      </c>
      <c r="C432" s="15" t="s">
        <v>242</v>
      </c>
      <c r="D432" s="16" t="s">
        <v>2244</v>
      </c>
      <c r="E432" s="15">
        <v>128</v>
      </c>
      <c r="F432" s="15" t="s">
        <v>66</v>
      </c>
      <c r="G432" s="15" t="s">
        <v>12</v>
      </c>
      <c r="H432" s="15">
        <v>1259</v>
      </c>
    </row>
    <row r="433" spans="1:8">
      <c r="A433" s="15" t="s">
        <v>584</v>
      </c>
      <c r="B433" s="15" t="s">
        <v>49</v>
      </c>
      <c r="C433" s="15" t="s">
        <v>59</v>
      </c>
      <c r="D433" s="16" t="s">
        <v>2244</v>
      </c>
      <c r="E433" s="15">
        <v>64</v>
      </c>
      <c r="F433" s="15" t="s">
        <v>43</v>
      </c>
      <c r="G433" s="15" t="s">
        <v>12</v>
      </c>
      <c r="H433" s="15">
        <v>439</v>
      </c>
    </row>
    <row r="434" spans="1:8">
      <c r="A434" s="15" t="s">
        <v>585</v>
      </c>
      <c r="B434" s="15" t="s">
        <v>341</v>
      </c>
      <c r="C434" s="15">
        <v>30</v>
      </c>
      <c r="D434" s="15">
        <v>4</v>
      </c>
      <c r="E434" s="15">
        <v>64</v>
      </c>
      <c r="F434" s="15" t="s">
        <v>33</v>
      </c>
      <c r="G434" s="15" t="s">
        <v>12</v>
      </c>
      <c r="H434" s="15">
        <v>184.99</v>
      </c>
    </row>
    <row r="435" spans="1:8">
      <c r="A435" s="15" t="s">
        <v>586</v>
      </c>
      <c r="B435" s="15" t="s">
        <v>14</v>
      </c>
      <c r="C435" s="15" t="s">
        <v>112</v>
      </c>
      <c r="D435" s="15">
        <v>8</v>
      </c>
      <c r="E435" s="15">
        <v>256</v>
      </c>
      <c r="F435" s="15" t="s">
        <v>27</v>
      </c>
      <c r="G435" s="15" t="s">
        <v>12</v>
      </c>
      <c r="H435" s="15">
        <v>448.99</v>
      </c>
    </row>
    <row r="436" spans="1:8">
      <c r="A436" s="15" t="s">
        <v>587</v>
      </c>
      <c r="B436" s="15" t="s">
        <v>14</v>
      </c>
      <c r="C436" s="15" t="s">
        <v>210</v>
      </c>
      <c r="D436" s="16" t="s">
        <v>2244</v>
      </c>
      <c r="E436" s="15">
        <v>512</v>
      </c>
      <c r="F436" s="15" t="s">
        <v>33</v>
      </c>
      <c r="G436" s="15" t="s">
        <v>12</v>
      </c>
      <c r="H436" s="15">
        <v>1249</v>
      </c>
    </row>
    <row r="437" spans="1:8">
      <c r="A437" s="15" t="s">
        <v>588</v>
      </c>
      <c r="B437" s="15" t="s">
        <v>14</v>
      </c>
      <c r="C437" s="15" t="s">
        <v>112</v>
      </c>
      <c r="D437" s="15">
        <v>8</v>
      </c>
      <c r="E437" s="15">
        <v>256</v>
      </c>
      <c r="F437" s="15" t="s">
        <v>35</v>
      </c>
      <c r="G437" s="15" t="s">
        <v>12</v>
      </c>
      <c r="H437" s="15">
        <v>449.95</v>
      </c>
    </row>
    <row r="438" spans="1:8">
      <c r="A438" s="15" t="s">
        <v>589</v>
      </c>
      <c r="B438" s="15" t="s">
        <v>341</v>
      </c>
      <c r="C438" s="15" t="s">
        <v>488</v>
      </c>
      <c r="D438" s="15">
        <v>2</v>
      </c>
      <c r="E438" s="15">
        <v>64</v>
      </c>
      <c r="F438" s="15" t="s">
        <v>33</v>
      </c>
      <c r="G438" s="15" t="s">
        <v>12</v>
      </c>
      <c r="H438" s="15">
        <v>121.99</v>
      </c>
    </row>
    <row r="439" spans="1:8">
      <c r="A439" s="15" t="s">
        <v>590</v>
      </c>
      <c r="B439" s="15" t="s">
        <v>39</v>
      </c>
      <c r="C439" s="15" t="s">
        <v>216</v>
      </c>
      <c r="D439" s="15">
        <v>4</v>
      </c>
      <c r="E439" s="15">
        <v>128</v>
      </c>
      <c r="F439" s="15" t="s">
        <v>27</v>
      </c>
      <c r="G439" s="15" t="s">
        <v>12</v>
      </c>
      <c r="H439" s="15">
        <v>229.98</v>
      </c>
    </row>
    <row r="440" spans="1:8">
      <c r="A440" s="15" t="s">
        <v>591</v>
      </c>
      <c r="B440" s="15" t="s">
        <v>21</v>
      </c>
      <c r="C440" s="15" t="s">
        <v>323</v>
      </c>
      <c r="D440" s="15">
        <v>2</v>
      </c>
      <c r="E440" s="15">
        <v>32</v>
      </c>
      <c r="F440" s="15" t="s">
        <v>35</v>
      </c>
      <c r="G440" s="15" t="s">
        <v>12</v>
      </c>
      <c r="H440" s="15">
        <v>119.99</v>
      </c>
    </row>
    <row r="441" spans="1:8">
      <c r="A441" s="15" t="s">
        <v>592</v>
      </c>
      <c r="B441" s="15" t="s">
        <v>14</v>
      </c>
      <c r="C441" s="15" t="s">
        <v>519</v>
      </c>
      <c r="D441" s="15">
        <v>6</v>
      </c>
      <c r="E441" s="15">
        <v>128</v>
      </c>
      <c r="F441" s="15" t="s">
        <v>16</v>
      </c>
      <c r="G441" s="15" t="s">
        <v>12</v>
      </c>
      <c r="H441" s="15">
        <v>649</v>
      </c>
    </row>
    <row r="442" spans="1:8">
      <c r="A442" s="15" t="s">
        <v>593</v>
      </c>
      <c r="B442" s="15" t="s">
        <v>14</v>
      </c>
      <c r="C442" s="15" t="s">
        <v>210</v>
      </c>
      <c r="D442" s="16" t="s">
        <v>2244</v>
      </c>
      <c r="E442" s="15">
        <v>256</v>
      </c>
      <c r="F442" s="15" t="s">
        <v>27</v>
      </c>
      <c r="G442" s="15" t="s">
        <v>12</v>
      </c>
      <c r="H442" s="15">
        <v>959</v>
      </c>
    </row>
    <row r="443" spans="1:8">
      <c r="A443" s="15" t="s">
        <v>594</v>
      </c>
      <c r="B443" s="15" t="s">
        <v>14</v>
      </c>
      <c r="C443" s="15" t="s">
        <v>201</v>
      </c>
      <c r="D443" s="15">
        <v>8</v>
      </c>
      <c r="E443" s="15">
        <v>128</v>
      </c>
      <c r="F443" s="15" t="s">
        <v>213</v>
      </c>
      <c r="G443" s="15" t="s">
        <v>12</v>
      </c>
      <c r="H443" s="15">
        <v>866</v>
      </c>
    </row>
    <row r="444" spans="1:8">
      <c r="A444" s="15" t="s">
        <v>595</v>
      </c>
      <c r="B444" s="15" t="s">
        <v>21</v>
      </c>
      <c r="C444" s="15" t="s">
        <v>119</v>
      </c>
      <c r="D444" s="15">
        <v>3</v>
      </c>
      <c r="E444" s="15">
        <v>64</v>
      </c>
      <c r="F444" s="15" t="s">
        <v>16</v>
      </c>
      <c r="G444" s="15" t="s">
        <v>12</v>
      </c>
      <c r="H444" s="15">
        <v>107.9</v>
      </c>
    </row>
    <row r="445" spans="1:8">
      <c r="A445" s="15" t="s">
        <v>596</v>
      </c>
      <c r="B445" s="15" t="s">
        <v>39</v>
      </c>
      <c r="C445" s="15" t="s">
        <v>154</v>
      </c>
      <c r="D445" s="15">
        <v>3</v>
      </c>
      <c r="E445" s="15">
        <v>32</v>
      </c>
      <c r="F445" s="15" t="s">
        <v>35</v>
      </c>
      <c r="G445" s="15" t="s">
        <v>12</v>
      </c>
      <c r="H445" s="15">
        <v>149.99</v>
      </c>
    </row>
    <row r="446" spans="1:8">
      <c r="A446" s="15" t="s">
        <v>597</v>
      </c>
      <c r="B446" s="15" t="s">
        <v>14</v>
      </c>
      <c r="C446" s="15" t="s">
        <v>598</v>
      </c>
      <c r="D446" s="15">
        <v>12</v>
      </c>
      <c r="E446" s="15">
        <v>256</v>
      </c>
      <c r="F446" s="15" t="s">
        <v>599</v>
      </c>
      <c r="G446" s="15" t="s">
        <v>12</v>
      </c>
      <c r="H446" s="15">
        <v>909</v>
      </c>
    </row>
    <row r="447" spans="1:8">
      <c r="A447" s="15" t="s">
        <v>600</v>
      </c>
      <c r="B447" s="15" t="s">
        <v>21</v>
      </c>
      <c r="C447" s="15" t="s">
        <v>117</v>
      </c>
      <c r="D447" s="15">
        <v>3</v>
      </c>
      <c r="E447" s="15">
        <v>64</v>
      </c>
      <c r="F447" s="15" t="s">
        <v>16</v>
      </c>
      <c r="G447" s="15" t="s">
        <v>12</v>
      </c>
      <c r="H447" s="15">
        <v>119</v>
      </c>
    </row>
    <row r="448" spans="1:8">
      <c r="A448" s="15" t="s">
        <v>601</v>
      </c>
      <c r="B448" s="15" t="s">
        <v>21</v>
      </c>
      <c r="C448" s="15" t="s">
        <v>602</v>
      </c>
      <c r="D448" s="16" t="s">
        <v>2244</v>
      </c>
      <c r="E448" s="15">
        <v>16</v>
      </c>
      <c r="F448" s="15" t="s">
        <v>33</v>
      </c>
      <c r="G448" s="15" t="s">
        <v>12</v>
      </c>
      <c r="H448" s="15">
        <v>126.24</v>
      </c>
    </row>
    <row r="449" spans="1:8">
      <c r="A449" s="15" t="s">
        <v>603</v>
      </c>
      <c r="B449" s="15" t="s">
        <v>604</v>
      </c>
      <c r="C449" s="15" t="s">
        <v>605</v>
      </c>
      <c r="D449" s="15">
        <v>4</v>
      </c>
      <c r="E449" s="15">
        <v>64</v>
      </c>
      <c r="F449" s="15" t="s">
        <v>33</v>
      </c>
      <c r="G449" s="15" t="s">
        <v>12</v>
      </c>
      <c r="H449" s="15">
        <v>179.99</v>
      </c>
    </row>
    <row r="450" spans="1:8">
      <c r="A450" s="15" t="s">
        <v>606</v>
      </c>
      <c r="B450" s="15" t="s">
        <v>39</v>
      </c>
      <c r="C450" s="15" t="s">
        <v>106</v>
      </c>
      <c r="D450" s="15">
        <v>8</v>
      </c>
      <c r="E450" s="15">
        <v>256</v>
      </c>
      <c r="F450" s="15" t="s">
        <v>16</v>
      </c>
      <c r="G450" s="15" t="s">
        <v>12</v>
      </c>
      <c r="H450" s="15">
        <v>343.99</v>
      </c>
    </row>
    <row r="451" spans="1:8">
      <c r="A451" s="15" t="s">
        <v>607</v>
      </c>
      <c r="B451" s="15" t="s">
        <v>49</v>
      </c>
      <c r="C451" s="15" t="s">
        <v>50</v>
      </c>
      <c r="D451" s="16" t="s">
        <v>2244</v>
      </c>
      <c r="E451" s="15">
        <v>512</v>
      </c>
      <c r="F451" s="15" t="s">
        <v>192</v>
      </c>
      <c r="G451" s="15" t="s">
        <v>12</v>
      </c>
      <c r="H451" s="15">
        <v>1549</v>
      </c>
    </row>
    <row r="452" spans="1:8">
      <c r="A452" s="15" t="s">
        <v>608</v>
      </c>
      <c r="B452" s="15" t="s">
        <v>341</v>
      </c>
      <c r="C452" s="15">
        <v>30</v>
      </c>
      <c r="D452" s="15">
        <v>4</v>
      </c>
      <c r="E452" s="15">
        <v>64</v>
      </c>
      <c r="F452" s="15" t="s">
        <v>16</v>
      </c>
      <c r="G452" s="15" t="s">
        <v>12</v>
      </c>
      <c r="H452" s="15">
        <v>184.99</v>
      </c>
    </row>
    <row r="453" spans="1:8">
      <c r="A453" s="15" t="s">
        <v>609</v>
      </c>
      <c r="B453" s="15" t="s">
        <v>49</v>
      </c>
      <c r="C453" s="15" t="s">
        <v>50</v>
      </c>
      <c r="D453" s="16" t="s">
        <v>2244</v>
      </c>
      <c r="E453" s="15">
        <v>512</v>
      </c>
      <c r="F453" s="15" t="s">
        <v>27</v>
      </c>
      <c r="G453" s="15" t="s">
        <v>12</v>
      </c>
      <c r="H453" s="15">
        <v>1519</v>
      </c>
    </row>
    <row r="454" spans="1:8">
      <c r="A454" s="15" t="s">
        <v>610</v>
      </c>
      <c r="B454" s="15" t="s">
        <v>14</v>
      </c>
      <c r="C454" s="15" t="s">
        <v>210</v>
      </c>
      <c r="D454" s="16" t="s">
        <v>2244</v>
      </c>
      <c r="E454" s="15">
        <v>256</v>
      </c>
      <c r="F454" s="15" t="s">
        <v>27</v>
      </c>
      <c r="G454" s="15" t="s">
        <v>12</v>
      </c>
      <c r="H454" s="15">
        <v>1209</v>
      </c>
    </row>
    <row r="455" spans="1:8">
      <c r="A455" s="15" t="s">
        <v>611</v>
      </c>
      <c r="B455" s="15" t="s">
        <v>14</v>
      </c>
      <c r="C455" s="15" t="s">
        <v>270</v>
      </c>
      <c r="D455" s="15">
        <v>4</v>
      </c>
      <c r="E455" s="15">
        <v>64</v>
      </c>
      <c r="F455" s="15" t="s">
        <v>35</v>
      </c>
      <c r="G455" s="15" t="s">
        <v>12</v>
      </c>
      <c r="H455" s="15">
        <v>159.94999999999999</v>
      </c>
    </row>
    <row r="456" spans="1:8">
      <c r="A456" s="15" t="s">
        <v>612</v>
      </c>
      <c r="B456" s="15" t="s">
        <v>9</v>
      </c>
      <c r="C456" s="15" t="s">
        <v>613</v>
      </c>
      <c r="D456" s="15">
        <v>6</v>
      </c>
      <c r="E456" s="15">
        <v>128</v>
      </c>
      <c r="F456" s="15" t="s">
        <v>27</v>
      </c>
      <c r="G456" s="15" t="s">
        <v>12</v>
      </c>
      <c r="H456" s="15">
        <v>351.6</v>
      </c>
    </row>
    <row r="457" spans="1:8">
      <c r="A457" s="15" t="s">
        <v>614</v>
      </c>
      <c r="B457" s="15" t="s">
        <v>14</v>
      </c>
      <c r="C457" s="15" t="s">
        <v>615</v>
      </c>
      <c r="D457" s="15">
        <v>3</v>
      </c>
      <c r="E457" s="15">
        <v>32</v>
      </c>
      <c r="F457" s="15" t="s">
        <v>33</v>
      </c>
      <c r="G457" s="15" t="s">
        <v>12</v>
      </c>
      <c r="H457" s="15">
        <v>105</v>
      </c>
    </row>
    <row r="458" spans="1:8">
      <c r="A458" s="15" t="s">
        <v>616</v>
      </c>
      <c r="B458" s="15" t="s">
        <v>14</v>
      </c>
      <c r="C458" s="15" t="s">
        <v>147</v>
      </c>
      <c r="D458" s="15">
        <v>8</v>
      </c>
      <c r="E458" s="15">
        <v>256</v>
      </c>
      <c r="F458" s="15" t="s">
        <v>43</v>
      </c>
      <c r="G458" s="15" t="s">
        <v>12</v>
      </c>
      <c r="H458" s="15">
        <v>349.94</v>
      </c>
    </row>
    <row r="459" spans="1:8">
      <c r="A459" s="15" t="s">
        <v>617</v>
      </c>
      <c r="B459" s="15" t="s">
        <v>341</v>
      </c>
      <c r="C459" s="15" t="s">
        <v>618</v>
      </c>
      <c r="D459" s="15">
        <v>3</v>
      </c>
      <c r="E459" s="15">
        <v>64</v>
      </c>
      <c r="F459" s="15" t="s">
        <v>23</v>
      </c>
      <c r="G459" s="15" t="s">
        <v>12</v>
      </c>
      <c r="H459" s="15">
        <v>149.99</v>
      </c>
    </row>
    <row r="460" spans="1:8">
      <c r="A460" s="15" t="s">
        <v>619</v>
      </c>
      <c r="B460" s="15" t="s">
        <v>18</v>
      </c>
      <c r="C460" s="15" t="s">
        <v>321</v>
      </c>
      <c r="D460" s="15">
        <v>8</v>
      </c>
      <c r="E460" s="15">
        <v>256</v>
      </c>
      <c r="F460" s="15" t="s">
        <v>195</v>
      </c>
      <c r="G460" s="15" t="s">
        <v>12</v>
      </c>
      <c r="H460" s="15">
        <v>1199</v>
      </c>
    </row>
    <row r="461" spans="1:8">
      <c r="A461" s="15" t="s">
        <v>620</v>
      </c>
      <c r="B461" s="15" t="s">
        <v>14</v>
      </c>
      <c r="C461" s="15" t="s">
        <v>201</v>
      </c>
      <c r="D461" s="16" t="s">
        <v>2244</v>
      </c>
      <c r="E461" s="15">
        <v>256</v>
      </c>
      <c r="F461" s="15" t="s">
        <v>195</v>
      </c>
      <c r="G461" s="15" t="s">
        <v>12</v>
      </c>
      <c r="H461" s="15">
        <v>699</v>
      </c>
    </row>
    <row r="462" spans="1:8">
      <c r="A462" s="15" t="s">
        <v>621</v>
      </c>
      <c r="B462" s="15" t="s">
        <v>21</v>
      </c>
      <c r="C462" s="15" t="s">
        <v>467</v>
      </c>
      <c r="D462" s="15">
        <v>12</v>
      </c>
      <c r="E462" s="15">
        <v>256</v>
      </c>
      <c r="F462" s="15" t="s">
        <v>33</v>
      </c>
      <c r="G462" s="15" t="s">
        <v>12</v>
      </c>
      <c r="H462" s="15">
        <v>573.03</v>
      </c>
    </row>
    <row r="463" spans="1:8">
      <c r="A463" s="15" t="s">
        <v>622</v>
      </c>
      <c r="B463" s="15" t="s">
        <v>14</v>
      </c>
      <c r="C463" s="15" t="s">
        <v>210</v>
      </c>
      <c r="D463" s="16" t="s">
        <v>2244</v>
      </c>
      <c r="E463" s="15">
        <v>512</v>
      </c>
      <c r="F463" s="15" t="s">
        <v>192</v>
      </c>
      <c r="G463" s="15" t="s">
        <v>12</v>
      </c>
      <c r="H463" s="15">
        <v>954</v>
      </c>
    </row>
    <row r="464" spans="1:8">
      <c r="A464" s="15" t="s">
        <v>623</v>
      </c>
      <c r="B464" s="15" t="s">
        <v>49</v>
      </c>
      <c r="C464" s="15" t="s">
        <v>308</v>
      </c>
      <c r="D464" s="16" t="s">
        <v>2244</v>
      </c>
      <c r="E464" s="15">
        <v>64</v>
      </c>
      <c r="F464" s="15" t="s">
        <v>213</v>
      </c>
      <c r="G464" s="15" t="s">
        <v>12</v>
      </c>
      <c r="H464" s="15">
        <v>269</v>
      </c>
    </row>
    <row r="465" spans="1:8">
      <c r="A465" s="15" t="s">
        <v>624</v>
      </c>
      <c r="B465" s="15" t="s">
        <v>18</v>
      </c>
      <c r="C465" s="15" t="s">
        <v>136</v>
      </c>
      <c r="D465" s="15">
        <v>8</v>
      </c>
      <c r="E465" s="15">
        <v>128</v>
      </c>
      <c r="F465" s="15" t="s">
        <v>33</v>
      </c>
      <c r="G465" s="15" t="s">
        <v>12</v>
      </c>
      <c r="H465" s="15">
        <v>399</v>
      </c>
    </row>
    <row r="466" spans="1:8">
      <c r="A466" s="15" t="s">
        <v>625</v>
      </c>
      <c r="B466" s="15" t="s">
        <v>14</v>
      </c>
      <c r="C466" s="15" t="s">
        <v>210</v>
      </c>
      <c r="D466" s="16" t="s">
        <v>2244</v>
      </c>
      <c r="E466" s="15">
        <v>128</v>
      </c>
      <c r="F466" s="15" t="s">
        <v>27</v>
      </c>
      <c r="G466" s="15" t="s">
        <v>12</v>
      </c>
      <c r="H466" s="15">
        <v>829.01</v>
      </c>
    </row>
    <row r="467" spans="1:8">
      <c r="A467" s="15" t="s">
        <v>626</v>
      </c>
      <c r="B467" s="15" t="s">
        <v>14</v>
      </c>
      <c r="C467" s="15" t="s">
        <v>258</v>
      </c>
      <c r="D467" s="15">
        <v>8</v>
      </c>
      <c r="E467" s="15">
        <v>256</v>
      </c>
      <c r="F467" s="15" t="s">
        <v>23</v>
      </c>
      <c r="G467" s="15" t="s">
        <v>12</v>
      </c>
      <c r="H467" s="15">
        <v>649</v>
      </c>
    </row>
    <row r="468" spans="1:8">
      <c r="A468" s="15" t="s">
        <v>627</v>
      </c>
      <c r="B468" s="15" t="s">
        <v>49</v>
      </c>
      <c r="C468" s="15" t="s">
        <v>308</v>
      </c>
      <c r="D468" s="16" t="s">
        <v>2244</v>
      </c>
      <c r="E468" s="15">
        <v>64</v>
      </c>
      <c r="F468" s="15" t="s">
        <v>27</v>
      </c>
      <c r="G468" s="15" t="s">
        <v>12</v>
      </c>
      <c r="H468" s="15">
        <v>270</v>
      </c>
    </row>
    <row r="469" spans="1:8">
      <c r="A469" s="15" t="s">
        <v>628</v>
      </c>
      <c r="B469" s="15" t="s">
        <v>168</v>
      </c>
      <c r="C469" s="15" t="s">
        <v>169</v>
      </c>
      <c r="D469" s="15">
        <v>8</v>
      </c>
      <c r="E469" s="15">
        <v>128</v>
      </c>
      <c r="F469" s="15" t="s">
        <v>33</v>
      </c>
      <c r="G469" s="15" t="s">
        <v>12</v>
      </c>
      <c r="H469" s="15">
        <v>479.49</v>
      </c>
    </row>
    <row r="470" spans="1:8">
      <c r="A470" s="15" t="s">
        <v>629</v>
      </c>
      <c r="B470" s="15" t="s">
        <v>168</v>
      </c>
      <c r="C470" s="15" t="s">
        <v>630</v>
      </c>
      <c r="D470" s="15">
        <v>4</v>
      </c>
      <c r="E470" s="15">
        <v>64</v>
      </c>
      <c r="F470" s="15" t="s">
        <v>192</v>
      </c>
      <c r="G470" s="15" t="s">
        <v>12</v>
      </c>
      <c r="H470" s="15">
        <v>269</v>
      </c>
    </row>
    <row r="471" spans="1:8">
      <c r="A471" s="15" t="s">
        <v>631</v>
      </c>
      <c r="B471" s="15" t="s">
        <v>14</v>
      </c>
      <c r="C471" s="15" t="s">
        <v>632</v>
      </c>
      <c r="D471" s="16" t="s">
        <v>2244</v>
      </c>
      <c r="E471" s="15">
        <v>256</v>
      </c>
      <c r="F471" s="15" t="s">
        <v>192</v>
      </c>
      <c r="G471" s="15" t="s">
        <v>12</v>
      </c>
      <c r="H471" s="15">
        <v>810.78</v>
      </c>
    </row>
    <row r="472" spans="1:8">
      <c r="A472" s="15" t="s">
        <v>633</v>
      </c>
      <c r="B472" s="15" t="s">
        <v>21</v>
      </c>
      <c r="C472" s="15" t="s">
        <v>37</v>
      </c>
      <c r="D472" s="15">
        <v>8</v>
      </c>
      <c r="E472" s="15">
        <v>128</v>
      </c>
      <c r="F472" s="15" t="s">
        <v>33</v>
      </c>
      <c r="G472" s="15" t="s">
        <v>12</v>
      </c>
      <c r="H472" s="15">
        <v>399</v>
      </c>
    </row>
    <row r="473" spans="1:8">
      <c r="A473" s="15" t="s">
        <v>634</v>
      </c>
      <c r="B473" s="15" t="s">
        <v>254</v>
      </c>
      <c r="C473" s="15" t="s">
        <v>635</v>
      </c>
      <c r="D473" s="16" t="s">
        <v>2244</v>
      </c>
      <c r="E473" s="15">
        <v>32</v>
      </c>
      <c r="F473" s="15" t="s">
        <v>16</v>
      </c>
      <c r="G473" s="15" t="s">
        <v>12</v>
      </c>
      <c r="H473" s="15">
        <v>69.37</v>
      </c>
    </row>
    <row r="474" spans="1:8">
      <c r="A474" s="15" t="s">
        <v>636</v>
      </c>
      <c r="B474" s="15" t="s">
        <v>14</v>
      </c>
      <c r="C474" s="15" t="s">
        <v>210</v>
      </c>
      <c r="D474" s="16" t="s">
        <v>2244</v>
      </c>
      <c r="E474" s="15">
        <v>128</v>
      </c>
      <c r="F474" s="15" t="s">
        <v>192</v>
      </c>
      <c r="G474" s="15" t="s">
        <v>12</v>
      </c>
      <c r="H474" s="15">
        <v>699.95</v>
      </c>
    </row>
    <row r="475" spans="1:8">
      <c r="A475" s="15" t="s">
        <v>637</v>
      </c>
      <c r="B475" s="15" t="s">
        <v>39</v>
      </c>
      <c r="C475" s="15" t="s">
        <v>106</v>
      </c>
      <c r="D475" s="15">
        <v>8</v>
      </c>
      <c r="E475" s="15">
        <v>256</v>
      </c>
      <c r="F475" s="15" t="s">
        <v>16</v>
      </c>
      <c r="G475" s="15" t="s">
        <v>12</v>
      </c>
      <c r="H475" s="15">
        <v>327</v>
      </c>
    </row>
    <row r="476" spans="1:8">
      <c r="A476" s="15" t="s">
        <v>638</v>
      </c>
      <c r="B476" s="15" t="s">
        <v>14</v>
      </c>
      <c r="C476" s="15" t="s">
        <v>210</v>
      </c>
      <c r="D476" s="16" t="s">
        <v>2244</v>
      </c>
      <c r="E476" s="15">
        <v>256</v>
      </c>
      <c r="F476" s="15" t="s">
        <v>27</v>
      </c>
      <c r="G476" s="15" t="s">
        <v>12</v>
      </c>
      <c r="H476" s="15">
        <v>1430.5</v>
      </c>
    </row>
    <row r="477" spans="1:8">
      <c r="A477" s="15" t="s">
        <v>639</v>
      </c>
      <c r="B477" s="15" t="s">
        <v>341</v>
      </c>
      <c r="C477" s="15">
        <v>405</v>
      </c>
      <c r="D477" s="15">
        <v>2</v>
      </c>
      <c r="E477" s="15">
        <v>32</v>
      </c>
      <c r="F477" s="15" t="s">
        <v>23</v>
      </c>
      <c r="G477" s="15" t="s">
        <v>12</v>
      </c>
      <c r="H477" s="15">
        <v>120.99</v>
      </c>
    </row>
    <row r="478" spans="1:8">
      <c r="A478" s="15" t="s">
        <v>640</v>
      </c>
      <c r="B478" s="15" t="s">
        <v>21</v>
      </c>
      <c r="C478" s="15" t="s">
        <v>641</v>
      </c>
      <c r="D478" s="15">
        <v>6</v>
      </c>
      <c r="E478" s="15">
        <v>128</v>
      </c>
      <c r="F478" s="15" t="s">
        <v>599</v>
      </c>
      <c r="G478" s="15" t="s">
        <v>12</v>
      </c>
      <c r="H478" s="15">
        <v>354.38</v>
      </c>
    </row>
    <row r="479" spans="1:8">
      <c r="A479" s="15" t="s">
        <v>642</v>
      </c>
      <c r="B479" s="15" t="s">
        <v>14</v>
      </c>
      <c r="C479" s="15" t="s">
        <v>564</v>
      </c>
      <c r="D479" s="15">
        <v>12</v>
      </c>
      <c r="E479" s="15">
        <v>512</v>
      </c>
      <c r="F479" s="15" t="s">
        <v>33</v>
      </c>
      <c r="G479" s="15" t="s">
        <v>12</v>
      </c>
      <c r="H479" s="15">
        <v>1919</v>
      </c>
    </row>
    <row r="480" spans="1:8">
      <c r="A480" s="15" t="s">
        <v>643</v>
      </c>
      <c r="B480" s="15" t="s">
        <v>14</v>
      </c>
      <c r="C480" s="15" t="s">
        <v>258</v>
      </c>
      <c r="D480" s="16" t="s">
        <v>2244</v>
      </c>
      <c r="E480" s="15">
        <v>256</v>
      </c>
      <c r="F480" s="15" t="s">
        <v>33</v>
      </c>
      <c r="G480" s="15" t="s">
        <v>12</v>
      </c>
      <c r="H480" s="15">
        <v>499</v>
      </c>
    </row>
    <row r="481" spans="1:8">
      <c r="A481" s="15" t="s">
        <v>644</v>
      </c>
      <c r="B481" s="15" t="s">
        <v>168</v>
      </c>
      <c r="C481" s="15" t="s">
        <v>645</v>
      </c>
      <c r="D481" s="15">
        <v>8</v>
      </c>
      <c r="E481" s="15">
        <v>128</v>
      </c>
      <c r="F481" s="15" t="s">
        <v>33</v>
      </c>
      <c r="G481" s="15" t="s">
        <v>12</v>
      </c>
      <c r="H481" s="15">
        <v>499</v>
      </c>
    </row>
    <row r="482" spans="1:8">
      <c r="A482" s="15" t="s">
        <v>646</v>
      </c>
      <c r="B482" s="15" t="s">
        <v>49</v>
      </c>
      <c r="C482" s="15" t="s">
        <v>242</v>
      </c>
      <c r="D482" s="16" t="s">
        <v>2244</v>
      </c>
      <c r="E482" s="15">
        <v>128</v>
      </c>
      <c r="F482" s="15" t="s">
        <v>16</v>
      </c>
      <c r="G482" s="15" t="s">
        <v>12</v>
      </c>
      <c r="H482" s="15">
        <v>809</v>
      </c>
    </row>
    <row r="483" spans="1:8">
      <c r="A483" s="15" t="s">
        <v>647</v>
      </c>
      <c r="B483" s="15" t="s">
        <v>49</v>
      </c>
      <c r="C483" s="15" t="s">
        <v>308</v>
      </c>
      <c r="D483" s="16" t="s">
        <v>2244</v>
      </c>
      <c r="E483" s="15">
        <v>128</v>
      </c>
      <c r="F483" s="15" t="s">
        <v>213</v>
      </c>
      <c r="G483" s="15" t="s">
        <v>12</v>
      </c>
      <c r="H483" s="15">
        <v>327.99</v>
      </c>
    </row>
    <row r="484" spans="1:8">
      <c r="A484" s="15" t="s">
        <v>648</v>
      </c>
      <c r="B484" s="15" t="s">
        <v>39</v>
      </c>
      <c r="C484" s="15" t="s">
        <v>163</v>
      </c>
      <c r="D484" s="15">
        <v>8</v>
      </c>
      <c r="E484" s="15">
        <v>256</v>
      </c>
      <c r="F484" s="15" t="s">
        <v>16</v>
      </c>
      <c r="G484" s="15" t="s">
        <v>12</v>
      </c>
      <c r="H484" s="15">
        <v>429.01</v>
      </c>
    </row>
    <row r="485" spans="1:8">
      <c r="A485" s="15" t="s">
        <v>649</v>
      </c>
      <c r="B485" s="15" t="s">
        <v>168</v>
      </c>
      <c r="C485" s="15" t="s">
        <v>641</v>
      </c>
      <c r="D485" s="15">
        <v>12</v>
      </c>
      <c r="E485" s="15">
        <v>256</v>
      </c>
      <c r="F485" s="15" t="s">
        <v>33</v>
      </c>
      <c r="G485" s="15" t="s">
        <v>12</v>
      </c>
      <c r="H485" s="15">
        <v>1169</v>
      </c>
    </row>
    <row r="486" spans="1:8">
      <c r="A486" s="15" t="s">
        <v>650</v>
      </c>
      <c r="B486" s="15" t="s">
        <v>14</v>
      </c>
      <c r="C486" s="15" t="s">
        <v>201</v>
      </c>
      <c r="D486" s="15">
        <v>8</v>
      </c>
      <c r="E486" s="15">
        <v>128</v>
      </c>
      <c r="F486" s="15" t="s">
        <v>33</v>
      </c>
      <c r="G486" s="15" t="s">
        <v>12</v>
      </c>
      <c r="H486" s="15">
        <v>889.99</v>
      </c>
    </row>
    <row r="487" spans="1:8">
      <c r="A487" s="15" t="s">
        <v>651</v>
      </c>
      <c r="B487" s="15" t="s">
        <v>49</v>
      </c>
      <c r="C487" s="15" t="s">
        <v>50</v>
      </c>
      <c r="D487" s="16" t="s">
        <v>2244</v>
      </c>
      <c r="E487" s="15">
        <v>512</v>
      </c>
      <c r="F487" s="15" t="s">
        <v>192</v>
      </c>
      <c r="G487" s="15" t="s">
        <v>12</v>
      </c>
      <c r="H487" s="15">
        <v>1859</v>
      </c>
    </row>
    <row r="488" spans="1:8">
      <c r="A488" s="15" t="s">
        <v>652</v>
      </c>
      <c r="B488" s="15" t="s">
        <v>49</v>
      </c>
      <c r="C488" s="15" t="s">
        <v>242</v>
      </c>
      <c r="D488" s="16" t="s">
        <v>2244</v>
      </c>
      <c r="E488" s="15">
        <v>128</v>
      </c>
      <c r="F488" s="15" t="s">
        <v>35</v>
      </c>
      <c r="G488" s="15" t="s">
        <v>12</v>
      </c>
      <c r="H488" s="15">
        <v>909</v>
      </c>
    </row>
    <row r="489" spans="1:8">
      <c r="A489" s="15" t="s">
        <v>653</v>
      </c>
      <c r="B489" s="15" t="s">
        <v>21</v>
      </c>
      <c r="C489" s="15" t="s">
        <v>119</v>
      </c>
      <c r="D489" s="15">
        <v>3</v>
      </c>
      <c r="E489" s="15">
        <v>64</v>
      </c>
      <c r="F489" s="15" t="s">
        <v>43</v>
      </c>
      <c r="G489" s="15" t="s">
        <v>12</v>
      </c>
      <c r="H489" s="15">
        <v>159</v>
      </c>
    </row>
    <row r="490" spans="1:8">
      <c r="A490" s="15" t="s">
        <v>654</v>
      </c>
      <c r="B490" s="15" t="s">
        <v>14</v>
      </c>
      <c r="C490" s="15" t="s">
        <v>439</v>
      </c>
      <c r="D490" s="15">
        <v>4</v>
      </c>
      <c r="E490" s="15">
        <v>128</v>
      </c>
      <c r="F490" s="15" t="s">
        <v>33</v>
      </c>
      <c r="G490" s="15" t="s">
        <v>12</v>
      </c>
      <c r="H490" s="15">
        <v>324.99</v>
      </c>
    </row>
    <row r="491" spans="1:8">
      <c r="A491" s="15" t="s">
        <v>655</v>
      </c>
      <c r="B491" s="15" t="s">
        <v>9</v>
      </c>
      <c r="C491" s="15">
        <v>9</v>
      </c>
      <c r="D491" s="15">
        <v>4</v>
      </c>
      <c r="E491" s="15">
        <v>128</v>
      </c>
      <c r="F491" s="15" t="s">
        <v>33</v>
      </c>
      <c r="G491" s="15" t="s">
        <v>12</v>
      </c>
      <c r="H491" s="15">
        <v>282.58</v>
      </c>
    </row>
    <row r="492" spans="1:8">
      <c r="A492" s="15" t="s">
        <v>656</v>
      </c>
      <c r="B492" s="15" t="s">
        <v>49</v>
      </c>
      <c r="C492" s="15" t="s">
        <v>177</v>
      </c>
      <c r="D492" s="16" t="s">
        <v>2244</v>
      </c>
      <c r="E492" s="15">
        <v>256</v>
      </c>
      <c r="F492" s="15" t="s">
        <v>213</v>
      </c>
      <c r="G492" s="15" t="s">
        <v>12</v>
      </c>
      <c r="H492" s="15">
        <v>859</v>
      </c>
    </row>
    <row r="493" spans="1:8">
      <c r="A493" s="15" t="s">
        <v>657</v>
      </c>
      <c r="B493" s="15" t="s">
        <v>424</v>
      </c>
      <c r="C493" s="15" t="s">
        <v>454</v>
      </c>
      <c r="D493" s="15">
        <v>8</v>
      </c>
      <c r="E493" s="15">
        <v>128</v>
      </c>
      <c r="F493" s="15" t="s">
        <v>27</v>
      </c>
      <c r="G493" s="15" t="s">
        <v>12</v>
      </c>
      <c r="H493" s="15">
        <v>654</v>
      </c>
    </row>
    <row r="494" spans="1:8">
      <c r="A494" s="15" t="s">
        <v>658</v>
      </c>
      <c r="B494" s="15" t="s">
        <v>49</v>
      </c>
      <c r="C494" s="15" t="s">
        <v>242</v>
      </c>
      <c r="D494" s="16" t="s">
        <v>2244</v>
      </c>
      <c r="E494" s="15">
        <v>256</v>
      </c>
      <c r="F494" s="15" t="s">
        <v>16</v>
      </c>
      <c r="G494" s="15" t="s">
        <v>12</v>
      </c>
      <c r="H494" s="15">
        <v>1029</v>
      </c>
    </row>
    <row r="495" spans="1:8">
      <c r="A495" s="15" t="s">
        <v>659</v>
      </c>
      <c r="B495" s="15" t="s">
        <v>14</v>
      </c>
      <c r="C495" s="15" t="s">
        <v>210</v>
      </c>
      <c r="D495" s="16" t="s">
        <v>2244</v>
      </c>
      <c r="E495" s="15">
        <v>256</v>
      </c>
      <c r="F495" s="15" t="s">
        <v>192</v>
      </c>
      <c r="G495" s="15" t="s">
        <v>12</v>
      </c>
      <c r="H495" s="15">
        <v>893</v>
      </c>
    </row>
    <row r="496" spans="1:8">
      <c r="A496" s="15" t="s">
        <v>660</v>
      </c>
      <c r="B496" s="15" t="s">
        <v>21</v>
      </c>
      <c r="C496" s="15" t="s">
        <v>37</v>
      </c>
      <c r="D496" s="15">
        <v>6</v>
      </c>
      <c r="E496" s="15">
        <v>128</v>
      </c>
      <c r="F496" s="15" t="s">
        <v>33</v>
      </c>
      <c r="G496" s="15" t="s">
        <v>12</v>
      </c>
      <c r="H496" s="15">
        <v>379.99</v>
      </c>
    </row>
    <row r="497" spans="1:8">
      <c r="A497" s="15" t="s">
        <v>661</v>
      </c>
      <c r="B497" s="15" t="s">
        <v>14</v>
      </c>
      <c r="C497" s="15" t="s">
        <v>147</v>
      </c>
      <c r="D497" s="15">
        <v>6</v>
      </c>
      <c r="E497" s="15">
        <v>128</v>
      </c>
      <c r="F497" s="15" t="s">
        <v>35</v>
      </c>
      <c r="G497" s="15" t="s">
        <v>12</v>
      </c>
      <c r="H497" s="15">
        <v>299.89999999999998</v>
      </c>
    </row>
    <row r="498" spans="1:8">
      <c r="A498" s="15" t="s">
        <v>662</v>
      </c>
      <c r="B498" s="15" t="s">
        <v>49</v>
      </c>
      <c r="C498" s="15" t="s">
        <v>177</v>
      </c>
      <c r="D498" s="16" t="s">
        <v>2244</v>
      </c>
      <c r="E498" s="15">
        <v>256</v>
      </c>
      <c r="F498" s="15" t="s">
        <v>192</v>
      </c>
      <c r="G498" s="15" t="s">
        <v>12</v>
      </c>
      <c r="H498" s="15">
        <v>979</v>
      </c>
    </row>
    <row r="499" spans="1:8">
      <c r="A499" s="15" t="s">
        <v>663</v>
      </c>
      <c r="B499" s="15" t="s">
        <v>332</v>
      </c>
      <c r="C499" s="15" t="s">
        <v>664</v>
      </c>
      <c r="D499" s="15">
        <v>6</v>
      </c>
      <c r="E499" s="15">
        <v>128</v>
      </c>
      <c r="F499" s="15" t="s">
        <v>16</v>
      </c>
      <c r="G499" s="15" t="s">
        <v>12</v>
      </c>
      <c r="H499" s="15">
        <v>219</v>
      </c>
    </row>
    <row r="500" spans="1:8">
      <c r="A500" s="15" t="s">
        <v>665</v>
      </c>
      <c r="B500" s="15" t="s">
        <v>49</v>
      </c>
      <c r="C500" s="15" t="s">
        <v>177</v>
      </c>
      <c r="D500" s="16" t="s">
        <v>2244</v>
      </c>
      <c r="E500" s="15">
        <v>64</v>
      </c>
      <c r="F500" s="15" t="s">
        <v>16</v>
      </c>
      <c r="G500" s="15" t="s">
        <v>12</v>
      </c>
      <c r="H500" s="15">
        <v>689</v>
      </c>
    </row>
    <row r="501" spans="1:8">
      <c r="A501" s="15" t="s">
        <v>666</v>
      </c>
      <c r="B501" s="15" t="s">
        <v>49</v>
      </c>
      <c r="C501" s="15" t="s">
        <v>667</v>
      </c>
      <c r="D501" s="16" t="s">
        <v>2244</v>
      </c>
      <c r="E501" s="15">
        <v>32</v>
      </c>
      <c r="F501" s="15" t="s">
        <v>33</v>
      </c>
      <c r="G501" s="15" t="s">
        <v>12</v>
      </c>
      <c r="H501" s="15">
        <v>199</v>
      </c>
    </row>
    <row r="502" spans="1:8">
      <c r="A502" s="15" t="s">
        <v>668</v>
      </c>
      <c r="B502" s="15" t="s">
        <v>21</v>
      </c>
      <c r="C502" s="15" t="s">
        <v>37</v>
      </c>
      <c r="D502" s="15">
        <v>8</v>
      </c>
      <c r="E502" s="15">
        <v>128</v>
      </c>
      <c r="F502" s="15" t="s">
        <v>16</v>
      </c>
      <c r="G502" s="15" t="s">
        <v>12</v>
      </c>
      <c r="H502" s="15">
        <v>299.95</v>
      </c>
    </row>
    <row r="503" spans="1:8">
      <c r="A503" s="15" t="s">
        <v>669</v>
      </c>
      <c r="B503" s="15" t="s">
        <v>21</v>
      </c>
      <c r="C503" s="15">
        <v>13</v>
      </c>
      <c r="D503" s="15">
        <v>8</v>
      </c>
      <c r="E503" s="15">
        <v>256</v>
      </c>
      <c r="F503" s="15" t="s">
        <v>35</v>
      </c>
      <c r="G503" s="15" t="s">
        <v>12</v>
      </c>
      <c r="H503" s="15">
        <v>825.4</v>
      </c>
    </row>
    <row r="504" spans="1:8">
      <c r="A504" s="15" t="s">
        <v>670</v>
      </c>
      <c r="B504" s="15" t="s">
        <v>21</v>
      </c>
      <c r="C504" s="15" t="s">
        <v>55</v>
      </c>
      <c r="D504" s="15">
        <v>3</v>
      </c>
      <c r="E504" s="15">
        <v>64</v>
      </c>
      <c r="F504" s="15" t="s">
        <v>35</v>
      </c>
      <c r="G504" s="15" t="s">
        <v>12</v>
      </c>
      <c r="H504" s="15">
        <v>107.94</v>
      </c>
    </row>
    <row r="505" spans="1:8">
      <c r="A505" s="15" t="s">
        <v>671</v>
      </c>
      <c r="B505" s="15" t="s">
        <v>168</v>
      </c>
      <c r="C505" s="15" t="s">
        <v>672</v>
      </c>
      <c r="D505" s="15">
        <v>12</v>
      </c>
      <c r="E505" s="15">
        <v>256</v>
      </c>
      <c r="F505" s="15" t="s">
        <v>16</v>
      </c>
      <c r="G505" s="15" t="s">
        <v>12</v>
      </c>
      <c r="H505" s="15">
        <v>229</v>
      </c>
    </row>
    <row r="506" spans="1:8">
      <c r="A506" s="15" t="s">
        <v>673</v>
      </c>
      <c r="B506" s="15" t="s">
        <v>49</v>
      </c>
      <c r="C506" s="15" t="s">
        <v>177</v>
      </c>
      <c r="D506" s="16" t="s">
        <v>2244</v>
      </c>
      <c r="E506" s="15">
        <v>64</v>
      </c>
      <c r="F506" s="15" t="s">
        <v>213</v>
      </c>
      <c r="G506" s="15" t="s">
        <v>12</v>
      </c>
      <c r="H506" s="15">
        <v>809</v>
      </c>
    </row>
    <row r="507" spans="1:8">
      <c r="A507" s="15" t="s">
        <v>674</v>
      </c>
      <c r="B507" s="15" t="s">
        <v>49</v>
      </c>
      <c r="C507" s="15" t="s">
        <v>50</v>
      </c>
      <c r="D507" s="16" t="s">
        <v>2244</v>
      </c>
      <c r="E507" s="15">
        <v>128</v>
      </c>
      <c r="F507" s="15" t="s">
        <v>11</v>
      </c>
      <c r="G507" s="15" t="s">
        <v>12</v>
      </c>
      <c r="H507" s="15">
        <v>1159</v>
      </c>
    </row>
    <row r="508" spans="1:8">
      <c r="A508" s="15" t="s">
        <v>675</v>
      </c>
      <c r="B508" s="15" t="s">
        <v>49</v>
      </c>
      <c r="C508" s="15" t="s">
        <v>544</v>
      </c>
      <c r="D508" s="16" t="s">
        <v>2244</v>
      </c>
      <c r="E508" s="15">
        <v>64</v>
      </c>
      <c r="F508" s="15" t="s">
        <v>43</v>
      </c>
      <c r="G508" s="15" t="s">
        <v>12</v>
      </c>
      <c r="H508" s="15">
        <v>259</v>
      </c>
    </row>
    <row r="509" spans="1:8">
      <c r="A509" s="15" t="s">
        <v>676</v>
      </c>
      <c r="B509" s="15" t="s">
        <v>14</v>
      </c>
      <c r="C509" s="15" t="s">
        <v>519</v>
      </c>
      <c r="D509" s="15">
        <v>12</v>
      </c>
      <c r="E509" s="15">
        <v>128</v>
      </c>
      <c r="F509" s="15" t="s">
        <v>33</v>
      </c>
      <c r="G509" s="15" t="s">
        <v>12</v>
      </c>
      <c r="H509" s="15">
        <v>1164.79</v>
      </c>
    </row>
    <row r="510" spans="1:8">
      <c r="A510" s="15" t="s">
        <v>677</v>
      </c>
      <c r="B510" s="15" t="s">
        <v>21</v>
      </c>
      <c r="C510" s="15" t="s">
        <v>119</v>
      </c>
      <c r="D510" s="15">
        <v>3</v>
      </c>
      <c r="E510" s="15">
        <v>64</v>
      </c>
      <c r="F510" s="15" t="s">
        <v>43</v>
      </c>
      <c r="G510" s="15" t="s">
        <v>12</v>
      </c>
      <c r="H510" s="15">
        <v>122.27</v>
      </c>
    </row>
    <row r="511" spans="1:8">
      <c r="A511" s="15" t="s">
        <v>678</v>
      </c>
      <c r="B511" s="15" t="s">
        <v>350</v>
      </c>
      <c r="C511" s="15" t="s">
        <v>679</v>
      </c>
      <c r="D511" s="15">
        <v>6</v>
      </c>
      <c r="E511" s="15">
        <v>128</v>
      </c>
      <c r="F511" s="15" t="s">
        <v>33</v>
      </c>
      <c r="G511" s="15" t="s">
        <v>12</v>
      </c>
      <c r="H511" s="15">
        <v>588.99</v>
      </c>
    </row>
    <row r="512" spans="1:8">
      <c r="A512" s="15" t="s">
        <v>680</v>
      </c>
      <c r="B512" s="15" t="s">
        <v>14</v>
      </c>
      <c r="C512" s="15" t="s">
        <v>147</v>
      </c>
      <c r="D512" s="15">
        <v>8</v>
      </c>
      <c r="E512" s="15">
        <v>256</v>
      </c>
      <c r="F512" s="15" t="s">
        <v>192</v>
      </c>
      <c r="G512" s="15" t="s">
        <v>12</v>
      </c>
      <c r="H512" s="15">
        <v>349.94</v>
      </c>
    </row>
    <row r="513" spans="1:8">
      <c r="A513" s="15" t="s">
        <v>681</v>
      </c>
      <c r="B513" s="15" t="s">
        <v>21</v>
      </c>
      <c r="C513" s="15" t="s">
        <v>422</v>
      </c>
      <c r="D513" s="15">
        <v>8</v>
      </c>
      <c r="E513" s="15">
        <v>256</v>
      </c>
      <c r="F513" s="15" t="s">
        <v>16</v>
      </c>
      <c r="G513" s="15" t="s">
        <v>12</v>
      </c>
      <c r="H513" s="15">
        <v>623</v>
      </c>
    </row>
    <row r="514" spans="1:8">
      <c r="A514" s="15" t="s">
        <v>682</v>
      </c>
      <c r="B514" s="15" t="s">
        <v>373</v>
      </c>
      <c r="C514" s="15" t="s">
        <v>683</v>
      </c>
      <c r="D514" s="16" t="s">
        <v>2244</v>
      </c>
      <c r="E514" s="16" t="s">
        <v>2244</v>
      </c>
      <c r="F514" s="15" t="s">
        <v>33</v>
      </c>
      <c r="G514" s="15" t="s">
        <v>196</v>
      </c>
      <c r="H514" s="15">
        <v>95</v>
      </c>
    </row>
    <row r="515" spans="1:8">
      <c r="A515" s="15" t="s">
        <v>684</v>
      </c>
      <c r="B515" s="15" t="s">
        <v>49</v>
      </c>
      <c r="C515" s="15" t="s">
        <v>189</v>
      </c>
      <c r="D515" s="16" t="s">
        <v>2244</v>
      </c>
      <c r="E515" s="15">
        <v>64</v>
      </c>
      <c r="F515" s="15" t="s">
        <v>35</v>
      </c>
      <c r="G515" s="15" t="s">
        <v>12</v>
      </c>
      <c r="H515" s="15">
        <v>368</v>
      </c>
    </row>
    <row r="516" spans="1:8">
      <c r="A516" s="15" t="s">
        <v>685</v>
      </c>
      <c r="B516" s="15" t="s">
        <v>9</v>
      </c>
      <c r="C516" s="15" t="s">
        <v>686</v>
      </c>
      <c r="D516" s="15">
        <v>4</v>
      </c>
      <c r="E516" s="15">
        <v>128</v>
      </c>
      <c r="F516" s="15" t="s">
        <v>16</v>
      </c>
      <c r="G516" s="15" t="s">
        <v>12</v>
      </c>
      <c r="H516" s="15">
        <v>252.59</v>
      </c>
    </row>
    <row r="517" spans="1:8">
      <c r="A517" s="15" t="s">
        <v>687</v>
      </c>
      <c r="B517" s="15" t="s">
        <v>39</v>
      </c>
      <c r="C517" s="15" t="s">
        <v>216</v>
      </c>
      <c r="D517" s="15">
        <v>4</v>
      </c>
      <c r="E517" s="15">
        <v>64</v>
      </c>
      <c r="F517" s="15" t="s">
        <v>33</v>
      </c>
      <c r="G517" s="15" t="s">
        <v>12</v>
      </c>
      <c r="H517" s="15">
        <v>210</v>
      </c>
    </row>
    <row r="518" spans="1:8">
      <c r="A518" s="15" t="s">
        <v>688</v>
      </c>
      <c r="B518" s="15" t="s">
        <v>49</v>
      </c>
      <c r="C518" s="15" t="s">
        <v>177</v>
      </c>
      <c r="D518" s="16" t="s">
        <v>2244</v>
      </c>
      <c r="E518" s="15">
        <v>128</v>
      </c>
      <c r="F518" s="15" t="s">
        <v>16</v>
      </c>
      <c r="G518" s="15" t="s">
        <v>12</v>
      </c>
      <c r="H518" s="15">
        <v>922.58</v>
      </c>
    </row>
    <row r="519" spans="1:8">
      <c r="A519" s="15" t="s">
        <v>689</v>
      </c>
      <c r="B519" s="15" t="s">
        <v>21</v>
      </c>
      <c r="C519" s="15" t="s">
        <v>690</v>
      </c>
      <c r="D519" s="15">
        <v>8</v>
      </c>
      <c r="E519" s="15">
        <v>128</v>
      </c>
      <c r="F519" s="15" t="s">
        <v>16</v>
      </c>
      <c r="G519" s="15" t="s">
        <v>12</v>
      </c>
      <c r="H519" s="15">
        <v>399</v>
      </c>
    </row>
    <row r="520" spans="1:8">
      <c r="A520" s="15" t="s">
        <v>691</v>
      </c>
      <c r="B520" s="15" t="s">
        <v>14</v>
      </c>
      <c r="C520" s="15" t="s">
        <v>258</v>
      </c>
      <c r="D520" s="16" t="s">
        <v>2244</v>
      </c>
      <c r="E520" s="15">
        <v>128</v>
      </c>
      <c r="F520" s="15" t="s">
        <v>192</v>
      </c>
      <c r="G520" s="15" t="s">
        <v>12</v>
      </c>
      <c r="H520" s="15">
        <v>1128.8900000000001</v>
      </c>
    </row>
    <row r="521" spans="1:8">
      <c r="A521" s="15" t="s">
        <v>692</v>
      </c>
      <c r="B521" s="15" t="s">
        <v>21</v>
      </c>
      <c r="C521" s="15" t="s">
        <v>693</v>
      </c>
      <c r="D521" s="15">
        <v>12</v>
      </c>
      <c r="E521" s="15">
        <v>256</v>
      </c>
      <c r="F521" s="15" t="s">
        <v>33</v>
      </c>
      <c r="G521" s="15" t="s">
        <v>12</v>
      </c>
      <c r="H521" s="15">
        <v>420.52</v>
      </c>
    </row>
    <row r="522" spans="1:8">
      <c r="A522" s="15" t="s">
        <v>694</v>
      </c>
      <c r="B522" s="15" t="s">
        <v>14</v>
      </c>
      <c r="C522" s="15" t="s">
        <v>270</v>
      </c>
      <c r="D522" s="15">
        <v>4</v>
      </c>
      <c r="E522" s="15">
        <v>128</v>
      </c>
      <c r="F522" s="15" t="s">
        <v>35</v>
      </c>
      <c r="G522" s="15" t="s">
        <v>12</v>
      </c>
      <c r="H522" s="15">
        <v>281.18</v>
      </c>
    </row>
    <row r="523" spans="1:8">
      <c r="A523" s="15" t="s">
        <v>695</v>
      </c>
      <c r="B523" s="15" t="s">
        <v>14</v>
      </c>
      <c r="C523" s="15" t="s">
        <v>696</v>
      </c>
      <c r="D523" s="15">
        <v>8</v>
      </c>
      <c r="E523" s="15">
        <v>128</v>
      </c>
      <c r="F523" s="15" t="s">
        <v>33</v>
      </c>
      <c r="G523" s="15" t="s">
        <v>12</v>
      </c>
      <c r="H523" s="15">
        <v>520.15</v>
      </c>
    </row>
    <row r="524" spans="1:8">
      <c r="A524" s="15" t="s">
        <v>697</v>
      </c>
      <c r="B524" s="15" t="s">
        <v>14</v>
      </c>
      <c r="C524" s="15" t="s">
        <v>210</v>
      </c>
      <c r="D524" s="16" t="s">
        <v>2244</v>
      </c>
      <c r="E524" s="15">
        <v>256</v>
      </c>
      <c r="F524" s="15" t="s">
        <v>192</v>
      </c>
      <c r="G524" s="15" t="s">
        <v>12</v>
      </c>
      <c r="H524" s="15">
        <v>1199</v>
      </c>
    </row>
    <row r="525" spans="1:8">
      <c r="A525" s="15" t="s">
        <v>698</v>
      </c>
      <c r="B525" s="15" t="s">
        <v>699</v>
      </c>
      <c r="C525" s="15" t="s">
        <v>700</v>
      </c>
      <c r="D525" s="15">
        <v>4</v>
      </c>
      <c r="E525" s="15">
        <v>128</v>
      </c>
      <c r="F525" s="15" t="s">
        <v>16</v>
      </c>
      <c r="G525" s="15" t="s">
        <v>12</v>
      </c>
      <c r="H525" s="15">
        <v>196.63</v>
      </c>
    </row>
    <row r="526" spans="1:8">
      <c r="A526" s="15" t="s">
        <v>701</v>
      </c>
      <c r="B526" s="15" t="s">
        <v>49</v>
      </c>
      <c r="C526" s="15" t="s">
        <v>242</v>
      </c>
      <c r="D526" s="16" t="s">
        <v>2244</v>
      </c>
      <c r="E526" s="15">
        <v>256</v>
      </c>
      <c r="F526" s="15" t="s">
        <v>33</v>
      </c>
      <c r="G526" s="15" t="s">
        <v>12</v>
      </c>
      <c r="H526" s="15">
        <v>1379</v>
      </c>
    </row>
    <row r="527" spans="1:8">
      <c r="A527" s="15" t="s">
        <v>702</v>
      </c>
      <c r="B527" s="15" t="s">
        <v>21</v>
      </c>
      <c r="C527" s="15" t="s">
        <v>63</v>
      </c>
      <c r="D527" s="15">
        <v>4</v>
      </c>
      <c r="E527" s="15">
        <v>64</v>
      </c>
      <c r="F527" s="15" t="s">
        <v>23</v>
      </c>
      <c r="G527" s="15" t="s">
        <v>12</v>
      </c>
      <c r="H527" s="15">
        <v>189.99</v>
      </c>
    </row>
    <row r="528" spans="1:8">
      <c r="A528" s="15" t="s">
        <v>703</v>
      </c>
      <c r="B528" s="15" t="s">
        <v>49</v>
      </c>
      <c r="C528" s="15" t="s">
        <v>177</v>
      </c>
      <c r="D528" s="16" t="s">
        <v>2244</v>
      </c>
      <c r="E528" s="15">
        <v>256</v>
      </c>
      <c r="F528" s="15" t="s">
        <v>33</v>
      </c>
      <c r="G528" s="15" t="s">
        <v>12</v>
      </c>
      <c r="H528" s="15">
        <v>706</v>
      </c>
    </row>
    <row r="529" spans="1:8">
      <c r="A529" s="15" t="s">
        <v>704</v>
      </c>
      <c r="B529" s="15" t="s">
        <v>49</v>
      </c>
      <c r="C529" s="15" t="s">
        <v>242</v>
      </c>
      <c r="D529" s="16" t="s">
        <v>2244</v>
      </c>
      <c r="E529" s="15">
        <v>256</v>
      </c>
      <c r="F529" s="15" t="s">
        <v>66</v>
      </c>
      <c r="G529" s="15" t="s">
        <v>12</v>
      </c>
      <c r="H529" s="15">
        <v>1379</v>
      </c>
    </row>
    <row r="530" spans="1:8">
      <c r="A530" s="15" t="s">
        <v>705</v>
      </c>
      <c r="B530" s="15" t="s">
        <v>49</v>
      </c>
      <c r="C530" s="15" t="s">
        <v>242</v>
      </c>
      <c r="D530" s="16" t="s">
        <v>2244</v>
      </c>
      <c r="E530" s="15">
        <v>256</v>
      </c>
      <c r="F530" s="15" t="s">
        <v>16</v>
      </c>
      <c r="G530" s="15" t="s">
        <v>12</v>
      </c>
      <c r="H530" s="15">
        <v>1379</v>
      </c>
    </row>
    <row r="531" spans="1:8">
      <c r="A531" s="15" t="s">
        <v>706</v>
      </c>
      <c r="B531" s="15" t="s">
        <v>21</v>
      </c>
      <c r="C531" s="15" t="s">
        <v>55</v>
      </c>
      <c r="D531" s="15">
        <v>4</v>
      </c>
      <c r="E531" s="15">
        <v>128</v>
      </c>
      <c r="F531" s="15" t="s">
        <v>35</v>
      </c>
      <c r="G531" s="15" t="s">
        <v>12</v>
      </c>
      <c r="H531" s="15">
        <v>158.99</v>
      </c>
    </row>
    <row r="532" spans="1:8">
      <c r="A532" s="15" t="s">
        <v>707</v>
      </c>
      <c r="B532" s="15" t="s">
        <v>49</v>
      </c>
      <c r="C532" s="15" t="s">
        <v>242</v>
      </c>
      <c r="D532" s="16" t="s">
        <v>2244</v>
      </c>
      <c r="E532" s="15">
        <v>256</v>
      </c>
      <c r="F532" s="15" t="s">
        <v>35</v>
      </c>
      <c r="G532" s="15" t="s">
        <v>12</v>
      </c>
      <c r="H532" s="15">
        <v>1029</v>
      </c>
    </row>
    <row r="533" spans="1:8">
      <c r="A533" s="15" t="s">
        <v>708</v>
      </c>
      <c r="B533" s="15" t="s">
        <v>39</v>
      </c>
      <c r="C533" s="15" t="s">
        <v>163</v>
      </c>
      <c r="D533" s="15">
        <v>8</v>
      </c>
      <c r="E533" s="15">
        <v>256</v>
      </c>
      <c r="F533" s="15" t="s">
        <v>27</v>
      </c>
      <c r="G533" s="15" t="s">
        <v>12</v>
      </c>
      <c r="H533" s="15">
        <v>439</v>
      </c>
    </row>
    <row r="534" spans="1:8">
      <c r="A534" s="15" t="s">
        <v>709</v>
      </c>
      <c r="B534" s="15" t="s">
        <v>14</v>
      </c>
      <c r="C534" s="15" t="s">
        <v>112</v>
      </c>
      <c r="D534" s="15">
        <v>8</v>
      </c>
      <c r="E534" s="15">
        <v>128</v>
      </c>
      <c r="F534" s="15" t="s">
        <v>33</v>
      </c>
      <c r="G534" s="15" t="s">
        <v>12</v>
      </c>
      <c r="H534" s="15">
        <v>393.06</v>
      </c>
    </row>
    <row r="535" spans="1:8">
      <c r="A535" s="15" t="s">
        <v>710</v>
      </c>
      <c r="B535" s="15" t="s">
        <v>14</v>
      </c>
      <c r="C535" s="15" t="s">
        <v>258</v>
      </c>
      <c r="D535" s="15">
        <v>6</v>
      </c>
      <c r="E535" s="15">
        <v>128</v>
      </c>
      <c r="F535" s="15" t="s">
        <v>35</v>
      </c>
      <c r="G535" s="15" t="s">
        <v>12</v>
      </c>
      <c r="H535" s="15">
        <v>749</v>
      </c>
    </row>
    <row r="536" spans="1:8">
      <c r="A536" s="15" t="s">
        <v>711</v>
      </c>
      <c r="B536" s="15" t="s">
        <v>49</v>
      </c>
      <c r="C536" s="15" t="s">
        <v>50</v>
      </c>
      <c r="D536" s="16" t="s">
        <v>2244</v>
      </c>
      <c r="E536" s="15">
        <v>512</v>
      </c>
      <c r="F536" s="15" t="s">
        <v>27</v>
      </c>
      <c r="G536" s="15" t="s">
        <v>12</v>
      </c>
      <c r="H536" s="15">
        <v>1359</v>
      </c>
    </row>
    <row r="537" spans="1:8">
      <c r="A537" s="15" t="s">
        <v>712</v>
      </c>
      <c r="B537" s="15" t="s">
        <v>49</v>
      </c>
      <c r="C537" s="15" t="s">
        <v>471</v>
      </c>
      <c r="D537" s="16" t="s">
        <v>2244</v>
      </c>
      <c r="E537" s="15">
        <v>256</v>
      </c>
      <c r="F537" s="15" t="s">
        <v>213</v>
      </c>
      <c r="G537" s="15" t="s">
        <v>12</v>
      </c>
      <c r="H537" s="15">
        <v>731.6</v>
      </c>
    </row>
    <row r="538" spans="1:8">
      <c r="A538" s="15" t="s">
        <v>713</v>
      </c>
      <c r="B538" s="15" t="s">
        <v>21</v>
      </c>
      <c r="C538" s="15" t="s">
        <v>522</v>
      </c>
      <c r="D538" s="15">
        <v>2</v>
      </c>
      <c r="E538" s="15">
        <v>32</v>
      </c>
      <c r="F538" s="15" t="s">
        <v>16</v>
      </c>
      <c r="G538" s="15" t="s">
        <v>12</v>
      </c>
      <c r="H538" s="15">
        <v>79.989999999999995</v>
      </c>
    </row>
    <row r="539" spans="1:8">
      <c r="A539" s="15" t="s">
        <v>714</v>
      </c>
      <c r="B539" s="15" t="s">
        <v>49</v>
      </c>
      <c r="C539" s="15" t="s">
        <v>242</v>
      </c>
      <c r="D539" s="16" t="s">
        <v>2244</v>
      </c>
      <c r="E539" s="15">
        <v>512</v>
      </c>
      <c r="F539" s="15" t="s">
        <v>195</v>
      </c>
      <c r="G539" s="15" t="s">
        <v>12</v>
      </c>
      <c r="H539" s="15">
        <v>1239</v>
      </c>
    </row>
    <row r="540" spans="1:8">
      <c r="A540" s="15" t="s">
        <v>715</v>
      </c>
      <c r="B540" s="15" t="s">
        <v>49</v>
      </c>
      <c r="C540" s="15" t="s">
        <v>50</v>
      </c>
      <c r="D540" s="16" t="s">
        <v>2244</v>
      </c>
      <c r="E540" s="15">
        <v>1000</v>
      </c>
      <c r="F540" s="15" t="s">
        <v>43</v>
      </c>
      <c r="G540" s="15" t="s">
        <v>12</v>
      </c>
      <c r="H540" s="15">
        <v>1969</v>
      </c>
    </row>
    <row r="541" spans="1:8">
      <c r="A541" s="15" t="s">
        <v>716</v>
      </c>
      <c r="B541" s="15" t="s">
        <v>49</v>
      </c>
      <c r="C541" s="15" t="s">
        <v>59</v>
      </c>
      <c r="D541" s="16" t="s">
        <v>2244</v>
      </c>
      <c r="E541" s="15">
        <v>256</v>
      </c>
      <c r="F541" s="15" t="s">
        <v>35</v>
      </c>
      <c r="G541" s="15" t="s">
        <v>12</v>
      </c>
      <c r="H541" s="15">
        <v>589</v>
      </c>
    </row>
    <row r="542" spans="1:8">
      <c r="A542" s="15" t="s">
        <v>717</v>
      </c>
      <c r="B542" s="15" t="s">
        <v>168</v>
      </c>
      <c r="C542" s="15" t="s">
        <v>199</v>
      </c>
      <c r="D542" s="15">
        <v>4</v>
      </c>
      <c r="E542" s="15">
        <v>64</v>
      </c>
      <c r="F542" s="15" t="s">
        <v>33</v>
      </c>
      <c r="G542" s="15" t="s">
        <v>12</v>
      </c>
      <c r="H542" s="15">
        <v>138.99</v>
      </c>
    </row>
    <row r="543" spans="1:8">
      <c r="A543" s="15" t="s">
        <v>718</v>
      </c>
      <c r="B543" s="15" t="s">
        <v>14</v>
      </c>
      <c r="C543" s="15" t="s">
        <v>564</v>
      </c>
      <c r="D543" s="15">
        <v>12</v>
      </c>
      <c r="E543" s="15">
        <v>256</v>
      </c>
      <c r="F543" s="15" t="s">
        <v>27</v>
      </c>
      <c r="G543" s="15" t="s">
        <v>12</v>
      </c>
      <c r="H543" s="15">
        <v>1493.29</v>
      </c>
    </row>
    <row r="544" spans="1:8">
      <c r="A544" s="15" t="s">
        <v>719</v>
      </c>
      <c r="B544" s="15" t="s">
        <v>49</v>
      </c>
      <c r="C544" s="15" t="s">
        <v>189</v>
      </c>
      <c r="D544" s="16" t="s">
        <v>2244</v>
      </c>
      <c r="E544" s="15">
        <v>64</v>
      </c>
      <c r="F544" s="15" t="s">
        <v>192</v>
      </c>
      <c r="G544" s="15" t="s">
        <v>12</v>
      </c>
      <c r="H544" s="15">
        <v>368</v>
      </c>
    </row>
    <row r="545" spans="1:8">
      <c r="A545" s="15" t="s">
        <v>720</v>
      </c>
      <c r="B545" s="15" t="s">
        <v>21</v>
      </c>
      <c r="C545" s="15">
        <v>13</v>
      </c>
      <c r="D545" s="15">
        <v>12</v>
      </c>
      <c r="E545" s="15">
        <v>256</v>
      </c>
      <c r="F545" s="15" t="s">
        <v>33</v>
      </c>
      <c r="G545" s="15" t="s">
        <v>12</v>
      </c>
      <c r="H545" s="15">
        <v>1310.08</v>
      </c>
    </row>
    <row r="546" spans="1:8">
      <c r="A546" s="15" t="s">
        <v>721</v>
      </c>
      <c r="B546" s="15" t="s">
        <v>39</v>
      </c>
      <c r="C546" s="15" t="s">
        <v>163</v>
      </c>
      <c r="D546" s="15">
        <v>12</v>
      </c>
      <c r="E546" s="15">
        <v>256</v>
      </c>
      <c r="F546" s="15" t="s">
        <v>27</v>
      </c>
      <c r="G546" s="15" t="s">
        <v>12</v>
      </c>
      <c r="H546" s="15">
        <v>479.99</v>
      </c>
    </row>
    <row r="547" spans="1:8">
      <c r="A547" s="15" t="s">
        <v>722</v>
      </c>
      <c r="B547" s="15" t="s">
        <v>49</v>
      </c>
      <c r="C547" s="15" t="s">
        <v>242</v>
      </c>
      <c r="D547" s="16" t="s">
        <v>2244</v>
      </c>
      <c r="E547" s="15">
        <v>128</v>
      </c>
      <c r="F547" s="15" t="s">
        <v>213</v>
      </c>
      <c r="G547" s="15" t="s">
        <v>12</v>
      </c>
      <c r="H547" s="15">
        <v>809</v>
      </c>
    </row>
    <row r="548" spans="1:8">
      <c r="A548" s="15" t="s">
        <v>723</v>
      </c>
      <c r="B548" s="15" t="s">
        <v>49</v>
      </c>
      <c r="C548" s="15" t="s">
        <v>409</v>
      </c>
      <c r="D548" s="16" t="s">
        <v>2244</v>
      </c>
      <c r="E548" s="15">
        <v>256</v>
      </c>
      <c r="F548" s="15" t="s">
        <v>43</v>
      </c>
      <c r="G548" s="15" t="s">
        <v>12</v>
      </c>
      <c r="H548" s="15">
        <v>389</v>
      </c>
    </row>
    <row r="549" spans="1:8">
      <c r="A549" s="15" t="s">
        <v>724</v>
      </c>
      <c r="B549" s="15" t="s">
        <v>14</v>
      </c>
      <c r="C549" s="15" t="s">
        <v>201</v>
      </c>
      <c r="D549" s="15">
        <v>8</v>
      </c>
      <c r="E549" s="15">
        <v>128</v>
      </c>
      <c r="F549" s="15" t="s">
        <v>27</v>
      </c>
      <c r="G549" s="15" t="s">
        <v>12</v>
      </c>
      <c r="H549" s="15">
        <v>844</v>
      </c>
    </row>
    <row r="550" spans="1:8">
      <c r="A550" s="15" t="s">
        <v>725</v>
      </c>
      <c r="B550" s="15" t="s">
        <v>21</v>
      </c>
      <c r="C550" s="15" t="s">
        <v>726</v>
      </c>
      <c r="D550" s="15">
        <v>8</v>
      </c>
      <c r="E550" s="15">
        <v>128</v>
      </c>
      <c r="F550" s="15" t="s">
        <v>23</v>
      </c>
      <c r="G550" s="15" t="s">
        <v>12</v>
      </c>
      <c r="H550" s="15">
        <v>302.29000000000002</v>
      </c>
    </row>
    <row r="551" spans="1:8">
      <c r="A551" s="15" t="s">
        <v>727</v>
      </c>
      <c r="B551" s="15" t="s">
        <v>21</v>
      </c>
      <c r="C551" s="15" t="s">
        <v>582</v>
      </c>
      <c r="D551" s="15">
        <v>4</v>
      </c>
      <c r="E551" s="15">
        <v>64</v>
      </c>
      <c r="F551" s="15" t="s">
        <v>16</v>
      </c>
      <c r="G551" s="15" t="s">
        <v>12</v>
      </c>
      <c r="H551" s="15">
        <v>201.47</v>
      </c>
    </row>
    <row r="552" spans="1:8">
      <c r="A552" s="15" t="s">
        <v>728</v>
      </c>
      <c r="B552" s="15" t="s">
        <v>14</v>
      </c>
      <c r="C552" s="15" t="s">
        <v>258</v>
      </c>
      <c r="D552" s="16" t="s">
        <v>2244</v>
      </c>
      <c r="E552" s="15">
        <v>128</v>
      </c>
      <c r="F552" s="15" t="s">
        <v>33</v>
      </c>
      <c r="G552" s="15" t="s">
        <v>12</v>
      </c>
      <c r="H552" s="15">
        <v>759</v>
      </c>
    </row>
    <row r="553" spans="1:8">
      <c r="A553" s="15" t="s">
        <v>729</v>
      </c>
      <c r="B553" s="15" t="s">
        <v>49</v>
      </c>
      <c r="C553" s="15" t="s">
        <v>177</v>
      </c>
      <c r="D553" s="16" t="s">
        <v>2244</v>
      </c>
      <c r="E553" s="15">
        <v>64</v>
      </c>
      <c r="F553" s="15" t="s">
        <v>213</v>
      </c>
      <c r="G553" s="15" t="s">
        <v>12</v>
      </c>
      <c r="H553" s="15">
        <v>689</v>
      </c>
    </row>
    <row r="554" spans="1:8">
      <c r="A554" s="15" t="s">
        <v>730</v>
      </c>
      <c r="B554" s="15" t="s">
        <v>14</v>
      </c>
      <c r="C554" s="15" t="s">
        <v>731</v>
      </c>
      <c r="D554" s="15">
        <v>8</v>
      </c>
      <c r="E554" s="15">
        <v>256</v>
      </c>
      <c r="F554" s="15" t="s">
        <v>33</v>
      </c>
      <c r="G554" s="15" t="s">
        <v>12</v>
      </c>
      <c r="H554" s="15">
        <v>621.55999999999995</v>
      </c>
    </row>
    <row r="555" spans="1:8">
      <c r="A555" s="15" t="s">
        <v>732</v>
      </c>
      <c r="B555" s="15" t="s">
        <v>49</v>
      </c>
      <c r="C555" s="15" t="s">
        <v>50</v>
      </c>
      <c r="D555" s="16" t="s">
        <v>2244</v>
      </c>
      <c r="E555" s="15">
        <v>1000</v>
      </c>
      <c r="F555" s="15" t="s">
        <v>66</v>
      </c>
      <c r="G555" s="15" t="s">
        <v>12</v>
      </c>
      <c r="H555" s="15">
        <v>1969</v>
      </c>
    </row>
    <row r="556" spans="1:8">
      <c r="A556" s="15" t="s">
        <v>733</v>
      </c>
      <c r="B556" s="15" t="s">
        <v>734</v>
      </c>
      <c r="C556" s="15" t="s">
        <v>735</v>
      </c>
      <c r="D556" s="15">
        <v>6</v>
      </c>
      <c r="E556" s="15">
        <v>128</v>
      </c>
      <c r="F556" s="15" t="s">
        <v>16</v>
      </c>
      <c r="G556" s="15" t="s">
        <v>12</v>
      </c>
      <c r="H556" s="15">
        <v>219.95</v>
      </c>
    </row>
    <row r="557" spans="1:8">
      <c r="A557" s="15" t="s">
        <v>736</v>
      </c>
      <c r="B557" s="15" t="s">
        <v>168</v>
      </c>
      <c r="C557" s="15" t="s">
        <v>169</v>
      </c>
      <c r="D557" s="15">
        <v>8</v>
      </c>
      <c r="E557" s="15">
        <v>256</v>
      </c>
      <c r="F557" s="15" t="s">
        <v>33</v>
      </c>
      <c r="G557" s="15" t="s">
        <v>12</v>
      </c>
      <c r="H557" s="15">
        <v>521.61</v>
      </c>
    </row>
    <row r="558" spans="1:8">
      <c r="A558" s="15" t="s">
        <v>737</v>
      </c>
      <c r="B558" s="15" t="s">
        <v>9</v>
      </c>
      <c r="C558" s="15" t="s">
        <v>218</v>
      </c>
      <c r="D558" s="15">
        <v>4</v>
      </c>
      <c r="E558" s="15">
        <v>128</v>
      </c>
      <c r="F558" s="15" t="s">
        <v>33</v>
      </c>
      <c r="G558" s="15" t="s">
        <v>12</v>
      </c>
      <c r="H558" s="15">
        <v>221.6</v>
      </c>
    </row>
    <row r="559" spans="1:8">
      <c r="A559" s="15" t="s">
        <v>738</v>
      </c>
      <c r="B559" s="15" t="s">
        <v>49</v>
      </c>
      <c r="C559" s="15" t="s">
        <v>242</v>
      </c>
      <c r="D559" s="16" t="s">
        <v>2244</v>
      </c>
      <c r="E559" s="15">
        <v>128</v>
      </c>
      <c r="F559" s="15" t="s">
        <v>33</v>
      </c>
      <c r="G559" s="15" t="s">
        <v>12</v>
      </c>
      <c r="H559" s="15">
        <v>809</v>
      </c>
    </row>
    <row r="560" spans="1:8">
      <c r="A560" s="15" t="s">
        <v>739</v>
      </c>
      <c r="B560" s="15" t="s">
        <v>21</v>
      </c>
      <c r="C560" s="15" t="s">
        <v>740</v>
      </c>
      <c r="D560" s="15">
        <v>8</v>
      </c>
      <c r="E560" s="15">
        <v>128</v>
      </c>
      <c r="F560" s="15" t="s">
        <v>195</v>
      </c>
      <c r="G560" s="15" t="s">
        <v>12</v>
      </c>
      <c r="H560" s="15">
        <v>422.24</v>
      </c>
    </row>
    <row r="561" spans="1:8">
      <c r="A561" s="15" t="s">
        <v>741</v>
      </c>
      <c r="B561" s="15" t="s">
        <v>49</v>
      </c>
      <c r="C561" s="15" t="s">
        <v>242</v>
      </c>
      <c r="D561" s="16" t="s">
        <v>2244</v>
      </c>
      <c r="E561" s="15">
        <v>128</v>
      </c>
      <c r="F561" s="15" t="s">
        <v>43</v>
      </c>
      <c r="G561" s="15" t="s">
        <v>12</v>
      </c>
      <c r="H561" s="15">
        <v>1259</v>
      </c>
    </row>
    <row r="562" spans="1:8">
      <c r="A562" s="15" t="s">
        <v>742</v>
      </c>
      <c r="B562" s="15" t="s">
        <v>14</v>
      </c>
      <c r="C562" s="15" t="s">
        <v>53</v>
      </c>
      <c r="D562" s="15">
        <v>4</v>
      </c>
      <c r="E562" s="15">
        <v>64</v>
      </c>
      <c r="F562" s="15" t="s">
        <v>170</v>
      </c>
      <c r="G562" s="15" t="s">
        <v>12</v>
      </c>
      <c r="H562" s="15">
        <v>179</v>
      </c>
    </row>
    <row r="563" spans="1:8">
      <c r="A563" s="15" t="s">
        <v>743</v>
      </c>
      <c r="B563" s="15" t="s">
        <v>21</v>
      </c>
      <c r="C563" s="15" t="s">
        <v>59</v>
      </c>
      <c r="D563" s="15">
        <v>6</v>
      </c>
      <c r="E563" s="15">
        <v>128</v>
      </c>
      <c r="F563" s="15" t="s">
        <v>16</v>
      </c>
      <c r="G563" s="15" t="s">
        <v>12</v>
      </c>
      <c r="H563" s="15">
        <v>415.51</v>
      </c>
    </row>
    <row r="564" spans="1:8">
      <c r="A564" s="15" t="s">
        <v>744</v>
      </c>
      <c r="B564" s="15" t="s">
        <v>14</v>
      </c>
      <c r="C564" s="15" t="s">
        <v>519</v>
      </c>
      <c r="D564" s="15">
        <v>6</v>
      </c>
      <c r="E564" s="15">
        <v>128</v>
      </c>
      <c r="F564" s="15" t="s">
        <v>16</v>
      </c>
      <c r="G564" s="15" t="s">
        <v>12</v>
      </c>
      <c r="H564" s="15">
        <v>649</v>
      </c>
    </row>
    <row r="565" spans="1:8">
      <c r="A565" s="15" t="s">
        <v>745</v>
      </c>
      <c r="B565" s="15" t="s">
        <v>9</v>
      </c>
      <c r="C565" s="15" t="s">
        <v>124</v>
      </c>
      <c r="D565" s="15">
        <v>12</v>
      </c>
      <c r="E565" s="15">
        <v>256</v>
      </c>
      <c r="F565" s="15" t="s">
        <v>33</v>
      </c>
      <c r="G565" s="15" t="s">
        <v>12</v>
      </c>
      <c r="H565" s="15">
        <v>852.59</v>
      </c>
    </row>
    <row r="566" spans="1:8">
      <c r="A566" s="15" t="s">
        <v>746</v>
      </c>
      <c r="B566" s="15" t="s">
        <v>14</v>
      </c>
      <c r="C566" s="15" t="s">
        <v>747</v>
      </c>
      <c r="D566" s="15">
        <v>4</v>
      </c>
      <c r="E566" s="15">
        <v>64</v>
      </c>
      <c r="F566" s="15" t="s">
        <v>16</v>
      </c>
      <c r="G566" s="15" t="s">
        <v>12</v>
      </c>
      <c r="H566" s="15">
        <v>228.69</v>
      </c>
    </row>
    <row r="567" spans="1:8">
      <c r="A567" s="15" t="s">
        <v>748</v>
      </c>
      <c r="B567" s="15" t="s">
        <v>14</v>
      </c>
      <c r="C567" s="15" t="s">
        <v>749</v>
      </c>
      <c r="D567" s="16" t="s">
        <v>2244</v>
      </c>
      <c r="E567" s="16" t="s">
        <v>2244</v>
      </c>
      <c r="F567" s="15" t="s">
        <v>33</v>
      </c>
      <c r="G567" s="15" t="s">
        <v>12</v>
      </c>
      <c r="H567" s="15">
        <v>410.04</v>
      </c>
    </row>
    <row r="568" spans="1:8">
      <c r="A568" s="15" t="s">
        <v>750</v>
      </c>
      <c r="B568" s="15" t="s">
        <v>39</v>
      </c>
      <c r="C568" s="15" t="s">
        <v>163</v>
      </c>
      <c r="D568" s="15">
        <v>8</v>
      </c>
      <c r="E568" s="15">
        <v>256</v>
      </c>
      <c r="F568" s="15" t="s">
        <v>33</v>
      </c>
      <c r="G568" s="15" t="s">
        <v>12</v>
      </c>
      <c r="H568" s="15">
        <v>429.01</v>
      </c>
    </row>
    <row r="569" spans="1:8">
      <c r="A569" s="15" t="s">
        <v>751</v>
      </c>
      <c r="B569" s="15" t="s">
        <v>14</v>
      </c>
      <c r="C569" s="15" t="s">
        <v>210</v>
      </c>
      <c r="D569" s="16" t="s">
        <v>2244</v>
      </c>
      <c r="E569" s="15">
        <v>256</v>
      </c>
      <c r="F569" s="15" t="s">
        <v>192</v>
      </c>
      <c r="G569" s="15" t="s">
        <v>12</v>
      </c>
      <c r="H569" s="15">
        <v>790</v>
      </c>
    </row>
    <row r="570" spans="1:8">
      <c r="A570" s="15" t="s">
        <v>752</v>
      </c>
      <c r="B570" s="15" t="s">
        <v>21</v>
      </c>
      <c r="C570" s="15">
        <v>12</v>
      </c>
      <c r="D570" s="15">
        <v>12</v>
      </c>
      <c r="E570" s="15">
        <v>256</v>
      </c>
      <c r="F570" s="15" t="s">
        <v>23</v>
      </c>
      <c r="G570" s="15" t="s">
        <v>12</v>
      </c>
      <c r="H570" s="15">
        <v>780.85</v>
      </c>
    </row>
    <row r="571" spans="1:8">
      <c r="A571" s="15" t="s">
        <v>753</v>
      </c>
      <c r="B571" s="15" t="s">
        <v>49</v>
      </c>
      <c r="C571" s="15" t="s">
        <v>471</v>
      </c>
      <c r="D571" s="16" t="s">
        <v>2244</v>
      </c>
      <c r="E571" s="15">
        <v>256</v>
      </c>
      <c r="F571" s="15" t="s">
        <v>27</v>
      </c>
      <c r="G571" s="15" t="s">
        <v>12</v>
      </c>
      <c r="H571" s="15">
        <v>701.61</v>
      </c>
    </row>
    <row r="572" spans="1:8">
      <c r="A572" s="15" t="s">
        <v>754</v>
      </c>
      <c r="B572" s="15" t="s">
        <v>14</v>
      </c>
      <c r="C572" s="15" t="s">
        <v>210</v>
      </c>
      <c r="D572" s="16" t="s">
        <v>2244</v>
      </c>
      <c r="E572" s="15">
        <v>256</v>
      </c>
      <c r="F572" s="15" t="s">
        <v>192</v>
      </c>
      <c r="G572" s="15" t="s">
        <v>12</v>
      </c>
      <c r="H572" s="15">
        <v>1209</v>
      </c>
    </row>
    <row r="573" spans="1:8">
      <c r="A573" s="15" t="s">
        <v>755</v>
      </c>
      <c r="B573" s="15" t="s">
        <v>168</v>
      </c>
      <c r="C573" s="15" t="s">
        <v>339</v>
      </c>
      <c r="D573" s="15">
        <v>4</v>
      </c>
      <c r="E573" s="15">
        <v>128</v>
      </c>
      <c r="F573" s="15" t="s">
        <v>16</v>
      </c>
      <c r="G573" s="15" t="s">
        <v>12</v>
      </c>
      <c r="H573" s="15">
        <v>202.59</v>
      </c>
    </row>
    <row r="574" spans="1:8">
      <c r="A574" s="15" t="s">
        <v>756</v>
      </c>
      <c r="B574" s="15" t="s">
        <v>9</v>
      </c>
      <c r="C574" s="15">
        <v>8</v>
      </c>
      <c r="D574" s="15">
        <v>4</v>
      </c>
      <c r="E574" s="15">
        <v>64</v>
      </c>
      <c r="F574" s="15" t="s">
        <v>43</v>
      </c>
      <c r="G574" s="15" t="s">
        <v>12</v>
      </c>
      <c r="H574" s="15">
        <v>202.59</v>
      </c>
    </row>
    <row r="575" spans="1:8">
      <c r="A575" s="15" t="s">
        <v>757</v>
      </c>
      <c r="B575" s="15" t="s">
        <v>21</v>
      </c>
      <c r="C575" s="15" t="s">
        <v>59</v>
      </c>
      <c r="D575" s="15">
        <v>8</v>
      </c>
      <c r="E575" s="15">
        <v>128</v>
      </c>
      <c r="F575" s="15" t="s">
        <v>23</v>
      </c>
      <c r="G575" s="15" t="s">
        <v>12</v>
      </c>
      <c r="H575" s="15">
        <v>379</v>
      </c>
    </row>
    <row r="576" spans="1:8">
      <c r="A576" s="15" t="s">
        <v>758</v>
      </c>
      <c r="B576" s="15" t="s">
        <v>18</v>
      </c>
      <c r="C576" s="15" t="s">
        <v>759</v>
      </c>
      <c r="D576" s="15">
        <v>4</v>
      </c>
      <c r="E576" s="15">
        <v>64</v>
      </c>
      <c r="F576" s="15" t="s">
        <v>33</v>
      </c>
      <c r="G576" s="15" t="s">
        <v>12</v>
      </c>
      <c r="H576" s="15">
        <v>143.93</v>
      </c>
    </row>
    <row r="577" spans="1:8">
      <c r="A577" s="15" t="s">
        <v>760</v>
      </c>
      <c r="B577" s="15" t="s">
        <v>14</v>
      </c>
      <c r="C577" s="15" t="s">
        <v>270</v>
      </c>
      <c r="D577" s="15">
        <v>4</v>
      </c>
      <c r="E577" s="15">
        <v>64</v>
      </c>
      <c r="F577" s="15" t="s">
        <v>43</v>
      </c>
      <c r="G577" s="15" t="s">
        <v>12</v>
      </c>
      <c r="H577" s="15">
        <v>159.94999999999999</v>
      </c>
    </row>
    <row r="578" spans="1:8">
      <c r="A578" s="15" t="s">
        <v>761</v>
      </c>
      <c r="B578" s="15" t="s">
        <v>168</v>
      </c>
      <c r="C578" s="15" t="s">
        <v>762</v>
      </c>
      <c r="D578" s="15">
        <v>8</v>
      </c>
      <c r="E578" s="15">
        <v>128</v>
      </c>
      <c r="F578" s="15" t="s">
        <v>33</v>
      </c>
      <c r="G578" s="15" t="s">
        <v>12</v>
      </c>
      <c r="H578" s="15">
        <v>199</v>
      </c>
    </row>
    <row r="579" spans="1:8">
      <c r="A579" s="15" t="s">
        <v>763</v>
      </c>
      <c r="B579" s="15" t="s">
        <v>14</v>
      </c>
      <c r="C579" s="15" t="s">
        <v>194</v>
      </c>
      <c r="D579" s="15">
        <v>8</v>
      </c>
      <c r="E579" s="15">
        <v>128</v>
      </c>
      <c r="F579" s="15" t="s">
        <v>23</v>
      </c>
      <c r="G579" s="15" t="s">
        <v>196</v>
      </c>
      <c r="H579" s="15">
        <v>1099</v>
      </c>
    </row>
    <row r="580" spans="1:8">
      <c r="A580" s="15" t="s">
        <v>764</v>
      </c>
      <c r="B580" s="15" t="s">
        <v>14</v>
      </c>
      <c r="C580" s="15" t="s">
        <v>210</v>
      </c>
      <c r="D580" s="16" t="s">
        <v>2244</v>
      </c>
      <c r="E580" s="15">
        <v>512</v>
      </c>
      <c r="F580" s="15" t="s">
        <v>35</v>
      </c>
      <c r="G580" s="15" t="s">
        <v>12</v>
      </c>
      <c r="H580" s="15">
        <v>1249</v>
      </c>
    </row>
    <row r="581" spans="1:8">
      <c r="A581" s="15" t="s">
        <v>765</v>
      </c>
      <c r="B581" s="15" t="s">
        <v>49</v>
      </c>
      <c r="C581" s="15" t="s">
        <v>392</v>
      </c>
      <c r="D581" s="16" t="s">
        <v>2244</v>
      </c>
      <c r="E581" s="15">
        <v>256</v>
      </c>
      <c r="F581" s="15" t="s">
        <v>23</v>
      </c>
      <c r="G581" s="15" t="s">
        <v>12</v>
      </c>
      <c r="H581" s="15">
        <v>189.99</v>
      </c>
    </row>
    <row r="582" spans="1:8">
      <c r="A582" s="15" t="s">
        <v>766</v>
      </c>
      <c r="B582" s="15" t="s">
        <v>49</v>
      </c>
      <c r="C582" s="15" t="s">
        <v>177</v>
      </c>
      <c r="D582" s="16" t="s">
        <v>2244</v>
      </c>
      <c r="E582" s="15">
        <v>128</v>
      </c>
      <c r="F582" s="15" t="s">
        <v>66</v>
      </c>
      <c r="G582" s="15" t="s">
        <v>12</v>
      </c>
      <c r="H582" s="15">
        <v>694</v>
      </c>
    </row>
    <row r="583" spans="1:8">
      <c r="A583" s="15" t="s">
        <v>767</v>
      </c>
      <c r="B583" s="15" t="s">
        <v>49</v>
      </c>
      <c r="C583" s="15" t="s">
        <v>177</v>
      </c>
      <c r="D583" s="16" t="s">
        <v>2244</v>
      </c>
      <c r="E583" s="15">
        <v>64</v>
      </c>
      <c r="F583" s="15" t="s">
        <v>33</v>
      </c>
      <c r="G583" s="15" t="s">
        <v>12</v>
      </c>
      <c r="H583" s="15">
        <v>809</v>
      </c>
    </row>
    <row r="584" spans="1:8">
      <c r="A584" s="15" t="s">
        <v>768</v>
      </c>
      <c r="B584" s="15" t="s">
        <v>49</v>
      </c>
      <c r="C584" s="15" t="s">
        <v>242</v>
      </c>
      <c r="D584" s="16" t="s">
        <v>2244</v>
      </c>
      <c r="E584" s="15">
        <v>256</v>
      </c>
      <c r="F584" s="15" t="s">
        <v>16</v>
      </c>
      <c r="G584" s="15" t="s">
        <v>12</v>
      </c>
      <c r="H584" s="15">
        <v>929</v>
      </c>
    </row>
    <row r="585" spans="1:8">
      <c r="A585" s="15" t="s">
        <v>769</v>
      </c>
      <c r="B585" s="15" t="s">
        <v>49</v>
      </c>
      <c r="C585" s="15" t="s">
        <v>242</v>
      </c>
      <c r="D585" s="16" t="s">
        <v>2244</v>
      </c>
      <c r="E585" s="15">
        <v>128</v>
      </c>
      <c r="F585" s="15" t="s">
        <v>66</v>
      </c>
      <c r="G585" s="15" t="s">
        <v>12</v>
      </c>
      <c r="H585" s="15">
        <v>1159</v>
      </c>
    </row>
    <row r="586" spans="1:8">
      <c r="A586" s="15" t="s">
        <v>770</v>
      </c>
      <c r="B586" s="15" t="s">
        <v>21</v>
      </c>
      <c r="C586" s="15" t="s">
        <v>319</v>
      </c>
      <c r="D586" s="15">
        <v>4</v>
      </c>
      <c r="E586" s="15">
        <v>128</v>
      </c>
      <c r="F586" s="15" t="s">
        <v>16</v>
      </c>
      <c r="G586" s="15" t="s">
        <v>12</v>
      </c>
      <c r="H586" s="15">
        <v>199.99</v>
      </c>
    </row>
    <row r="587" spans="1:8">
      <c r="A587" s="15" t="s">
        <v>771</v>
      </c>
      <c r="B587" s="15" t="s">
        <v>21</v>
      </c>
      <c r="C587" s="15" t="s">
        <v>467</v>
      </c>
      <c r="D587" s="15">
        <v>8</v>
      </c>
      <c r="E587" s="15">
        <v>128</v>
      </c>
      <c r="F587" s="15" t="s">
        <v>33</v>
      </c>
      <c r="G587" s="15" t="s">
        <v>12</v>
      </c>
      <c r="H587" s="15">
        <v>819</v>
      </c>
    </row>
    <row r="588" spans="1:8">
      <c r="A588" s="15" t="s">
        <v>772</v>
      </c>
      <c r="B588" s="15" t="s">
        <v>49</v>
      </c>
      <c r="C588" s="15" t="s">
        <v>242</v>
      </c>
      <c r="D588" s="16" t="s">
        <v>2244</v>
      </c>
      <c r="E588" s="15">
        <v>512</v>
      </c>
      <c r="F588" s="15" t="s">
        <v>195</v>
      </c>
      <c r="G588" s="15" t="s">
        <v>12</v>
      </c>
      <c r="H588" s="15">
        <v>1159</v>
      </c>
    </row>
    <row r="589" spans="1:8">
      <c r="A589" s="15" t="s">
        <v>773</v>
      </c>
      <c r="B589" s="15" t="s">
        <v>341</v>
      </c>
      <c r="C589" s="15">
        <v>30</v>
      </c>
      <c r="D589" s="15">
        <v>4</v>
      </c>
      <c r="E589" s="15">
        <v>128</v>
      </c>
      <c r="F589" s="15" t="s">
        <v>16</v>
      </c>
      <c r="G589" s="15" t="s">
        <v>12</v>
      </c>
      <c r="H589" s="15">
        <v>204.99</v>
      </c>
    </row>
    <row r="590" spans="1:8">
      <c r="A590" s="15" t="s">
        <v>774</v>
      </c>
      <c r="B590" s="15" t="s">
        <v>21</v>
      </c>
      <c r="C590" s="15" t="s">
        <v>775</v>
      </c>
      <c r="D590" s="15">
        <v>6</v>
      </c>
      <c r="E590" s="15">
        <v>64</v>
      </c>
      <c r="F590" s="15" t="s">
        <v>16</v>
      </c>
      <c r="G590" s="15" t="s">
        <v>12</v>
      </c>
      <c r="H590" s="15">
        <v>306.58999999999997</v>
      </c>
    </row>
    <row r="591" spans="1:8">
      <c r="A591" s="15" t="s">
        <v>776</v>
      </c>
      <c r="B591" s="15" t="s">
        <v>49</v>
      </c>
      <c r="C591" s="15" t="s">
        <v>242</v>
      </c>
      <c r="D591" s="16" t="s">
        <v>2244</v>
      </c>
      <c r="E591" s="15">
        <v>512</v>
      </c>
      <c r="F591" s="15" t="s">
        <v>16</v>
      </c>
      <c r="G591" s="15" t="s">
        <v>12</v>
      </c>
      <c r="H591" s="15">
        <v>1239</v>
      </c>
    </row>
    <row r="592" spans="1:8">
      <c r="A592" s="15" t="s">
        <v>777</v>
      </c>
      <c r="B592" s="15" t="s">
        <v>168</v>
      </c>
      <c r="C592" s="15" t="s">
        <v>778</v>
      </c>
      <c r="D592" s="15">
        <v>4</v>
      </c>
      <c r="E592" s="15">
        <v>128</v>
      </c>
      <c r="F592" s="15" t="s">
        <v>33</v>
      </c>
      <c r="G592" s="15" t="s">
        <v>12</v>
      </c>
      <c r="H592" s="15">
        <v>184</v>
      </c>
    </row>
    <row r="593" spans="1:8">
      <c r="A593" s="15" t="s">
        <v>779</v>
      </c>
      <c r="B593" s="15" t="s">
        <v>168</v>
      </c>
      <c r="C593" s="15" t="s">
        <v>641</v>
      </c>
      <c r="D593" s="15">
        <v>8</v>
      </c>
      <c r="E593" s="15">
        <v>128</v>
      </c>
      <c r="F593" s="15" t="s">
        <v>33</v>
      </c>
      <c r="G593" s="15" t="s">
        <v>12</v>
      </c>
      <c r="H593" s="15">
        <v>469</v>
      </c>
    </row>
    <row r="594" spans="1:8">
      <c r="A594" s="15" t="s">
        <v>780</v>
      </c>
      <c r="B594" s="15" t="s">
        <v>168</v>
      </c>
      <c r="C594" s="15" t="s">
        <v>781</v>
      </c>
      <c r="D594" s="15">
        <v>4</v>
      </c>
      <c r="E594" s="15">
        <v>64</v>
      </c>
      <c r="F594" s="15" t="s">
        <v>33</v>
      </c>
      <c r="G594" s="15" t="s">
        <v>12</v>
      </c>
      <c r="H594" s="15">
        <v>442.23</v>
      </c>
    </row>
    <row r="595" spans="1:8">
      <c r="A595" s="15" t="s">
        <v>782</v>
      </c>
      <c r="B595" s="15" t="s">
        <v>21</v>
      </c>
      <c r="C595" s="15" t="s">
        <v>99</v>
      </c>
      <c r="D595" s="15">
        <v>4</v>
      </c>
      <c r="E595" s="15">
        <v>128</v>
      </c>
      <c r="F595" s="15" t="s">
        <v>23</v>
      </c>
      <c r="G595" s="15" t="s">
        <v>12</v>
      </c>
      <c r="H595" s="15">
        <v>129.94999999999999</v>
      </c>
    </row>
    <row r="596" spans="1:8">
      <c r="A596" s="15" t="s">
        <v>783</v>
      </c>
      <c r="B596" s="15" t="s">
        <v>168</v>
      </c>
      <c r="C596" s="15" t="s">
        <v>61</v>
      </c>
      <c r="D596" s="15">
        <v>12</v>
      </c>
      <c r="E596" s="15">
        <v>256</v>
      </c>
      <c r="F596" s="15" t="s">
        <v>33</v>
      </c>
      <c r="G596" s="15" t="s">
        <v>12</v>
      </c>
      <c r="H596" s="15">
        <v>1299</v>
      </c>
    </row>
    <row r="597" spans="1:8">
      <c r="A597" s="15" t="s">
        <v>784</v>
      </c>
      <c r="B597" s="15" t="s">
        <v>21</v>
      </c>
      <c r="C597" s="15" t="s">
        <v>785</v>
      </c>
      <c r="D597" s="15">
        <v>8</v>
      </c>
      <c r="E597" s="15">
        <v>256</v>
      </c>
      <c r="F597" s="15" t="s">
        <v>33</v>
      </c>
      <c r="G597" s="15" t="s">
        <v>12</v>
      </c>
      <c r="H597" s="15">
        <v>234</v>
      </c>
    </row>
    <row r="598" spans="1:8">
      <c r="A598" s="15" t="s">
        <v>786</v>
      </c>
      <c r="B598" s="15" t="s">
        <v>21</v>
      </c>
      <c r="C598" s="15" t="s">
        <v>37</v>
      </c>
      <c r="D598" s="15">
        <v>6</v>
      </c>
      <c r="E598" s="15">
        <v>128</v>
      </c>
      <c r="F598" s="15" t="s">
        <v>16</v>
      </c>
      <c r="G598" s="15" t="s">
        <v>12</v>
      </c>
      <c r="H598" s="15">
        <v>379.99</v>
      </c>
    </row>
    <row r="599" spans="1:8">
      <c r="A599" s="15" t="s">
        <v>787</v>
      </c>
      <c r="B599" s="15" t="s">
        <v>49</v>
      </c>
      <c r="C599" s="15" t="s">
        <v>59</v>
      </c>
      <c r="D599" s="16" t="s">
        <v>2244</v>
      </c>
      <c r="E599" s="15">
        <v>256</v>
      </c>
      <c r="F599" s="15" t="s">
        <v>23</v>
      </c>
      <c r="G599" s="15" t="s">
        <v>12</v>
      </c>
      <c r="H599" s="15">
        <v>589</v>
      </c>
    </row>
    <row r="600" spans="1:8">
      <c r="A600" s="15" t="s">
        <v>788</v>
      </c>
      <c r="B600" s="15" t="s">
        <v>49</v>
      </c>
      <c r="C600" s="15" t="s">
        <v>409</v>
      </c>
      <c r="D600" s="16" t="s">
        <v>2244</v>
      </c>
      <c r="E600" s="15">
        <v>256</v>
      </c>
      <c r="F600" s="15" t="s">
        <v>23</v>
      </c>
      <c r="G600" s="15" t="s">
        <v>12</v>
      </c>
      <c r="H600" s="15">
        <v>388</v>
      </c>
    </row>
    <row r="601" spans="1:8">
      <c r="A601" s="15" t="s">
        <v>789</v>
      </c>
      <c r="B601" s="15" t="s">
        <v>790</v>
      </c>
      <c r="C601" s="15" t="s">
        <v>791</v>
      </c>
      <c r="D601" s="15">
        <v>8</v>
      </c>
      <c r="E601" s="15">
        <v>128</v>
      </c>
      <c r="F601" s="15" t="s">
        <v>33</v>
      </c>
      <c r="G601" s="15" t="s">
        <v>12</v>
      </c>
      <c r="H601" s="15">
        <v>849.58</v>
      </c>
    </row>
    <row r="602" spans="1:8">
      <c r="A602" s="15" t="s">
        <v>792</v>
      </c>
      <c r="B602" s="15" t="s">
        <v>382</v>
      </c>
      <c r="C602" s="15" t="s">
        <v>793</v>
      </c>
      <c r="D602" s="15">
        <v>8</v>
      </c>
      <c r="E602" s="15">
        <v>256</v>
      </c>
      <c r="F602" s="15" t="s">
        <v>192</v>
      </c>
      <c r="G602" s="15" t="s">
        <v>12</v>
      </c>
      <c r="H602" s="15">
        <v>229</v>
      </c>
    </row>
    <row r="603" spans="1:8">
      <c r="A603" s="15" t="s">
        <v>794</v>
      </c>
      <c r="B603" s="15" t="s">
        <v>14</v>
      </c>
      <c r="C603" s="15" t="s">
        <v>632</v>
      </c>
      <c r="D603" s="16" t="s">
        <v>2244</v>
      </c>
      <c r="E603" s="15">
        <v>256</v>
      </c>
      <c r="F603" s="15" t="s">
        <v>27</v>
      </c>
      <c r="G603" s="15" t="s">
        <v>12</v>
      </c>
      <c r="H603" s="15">
        <v>810.78</v>
      </c>
    </row>
    <row r="604" spans="1:8">
      <c r="A604" s="15" t="s">
        <v>795</v>
      </c>
      <c r="B604" s="15" t="s">
        <v>14</v>
      </c>
      <c r="C604" s="15" t="s">
        <v>796</v>
      </c>
      <c r="D604" s="15">
        <v>4</v>
      </c>
      <c r="E604" s="15">
        <v>128</v>
      </c>
      <c r="F604" s="15" t="s">
        <v>33</v>
      </c>
      <c r="G604" s="15" t="s">
        <v>12</v>
      </c>
      <c r="H604" s="15">
        <v>249.01</v>
      </c>
    </row>
    <row r="605" spans="1:8">
      <c r="A605" s="15" t="s">
        <v>797</v>
      </c>
      <c r="B605" s="15" t="s">
        <v>254</v>
      </c>
      <c r="C605" s="15" t="s">
        <v>635</v>
      </c>
      <c r="D605" s="16" t="s">
        <v>2244</v>
      </c>
      <c r="E605" s="15">
        <v>32</v>
      </c>
      <c r="F605" s="15" t="s">
        <v>23</v>
      </c>
      <c r="G605" s="15" t="s">
        <v>12</v>
      </c>
      <c r="H605" s="15">
        <v>60.46</v>
      </c>
    </row>
    <row r="606" spans="1:8">
      <c r="A606" s="15" t="s">
        <v>798</v>
      </c>
      <c r="B606" s="15" t="s">
        <v>254</v>
      </c>
      <c r="C606" s="15" t="s">
        <v>255</v>
      </c>
      <c r="D606" s="15">
        <v>2</v>
      </c>
      <c r="E606" s="15">
        <v>32</v>
      </c>
      <c r="F606" s="15" t="s">
        <v>23</v>
      </c>
      <c r="G606" s="15" t="s">
        <v>12</v>
      </c>
      <c r="H606" s="15">
        <v>109</v>
      </c>
    </row>
    <row r="607" spans="1:8">
      <c r="A607" s="15" t="s">
        <v>799</v>
      </c>
      <c r="B607" s="15" t="s">
        <v>604</v>
      </c>
      <c r="C607" s="15" t="s">
        <v>800</v>
      </c>
      <c r="D607" s="15">
        <v>4</v>
      </c>
      <c r="E607" s="15">
        <v>64</v>
      </c>
      <c r="F607" s="15" t="s">
        <v>213</v>
      </c>
      <c r="G607" s="15" t="s">
        <v>12</v>
      </c>
      <c r="H607" s="15">
        <v>169.99</v>
      </c>
    </row>
    <row r="608" spans="1:8">
      <c r="A608" s="15" t="s">
        <v>801</v>
      </c>
      <c r="B608" s="15" t="s">
        <v>21</v>
      </c>
      <c r="C608" s="15" t="s">
        <v>63</v>
      </c>
      <c r="D608" s="15">
        <v>4</v>
      </c>
      <c r="E608" s="15">
        <v>64</v>
      </c>
      <c r="F608" s="15" t="s">
        <v>16</v>
      </c>
      <c r="G608" s="15" t="s">
        <v>12</v>
      </c>
      <c r="H608" s="15">
        <v>189.99</v>
      </c>
    </row>
    <row r="609" spans="1:8">
      <c r="A609" s="15" t="s">
        <v>802</v>
      </c>
      <c r="B609" s="15" t="s">
        <v>168</v>
      </c>
      <c r="C609" s="15" t="s">
        <v>645</v>
      </c>
      <c r="D609" s="15">
        <v>12</v>
      </c>
      <c r="E609" s="15">
        <v>256</v>
      </c>
      <c r="F609" s="15" t="s">
        <v>16</v>
      </c>
      <c r="G609" s="15" t="s">
        <v>12</v>
      </c>
      <c r="H609" s="15">
        <v>799</v>
      </c>
    </row>
    <row r="610" spans="1:8">
      <c r="A610" s="15" t="s">
        <v>803</v>
      </c>
      <c r="B610" s="15" t="s">
        <v>382</v>
      </c>
      <c r="C610" s="15" t="s">
        <v>793</v>
      </c>
      <c r="D610" s="15">
        <v>8</v>
      </c>
      <c r="E610" s="15">
        <v>256</v>
      </c>
      <c r="F610" s="15" t="s">
        <v>16</v>
      </c>
      <c r="G610" s="15" t="s">
        <v>12</v>
      </c>
      <c r="H610" s="15">
        <v>229</v>
      </c>
    </row>
    <row r="611" spans="1:8">
      <c r="A611" s="15" t="s">
        <v>804</v>
      </c>
      <c r="B611" s="15" t="s">
        <v>21</v>
      </c>
      <c r="C611" s="15" t="s">
        <v>319</v>
      </c>
      <c r="D611" s="15">
        <v>4</v>
      </c>
      <c r="E611" s="15">
        <v>64</v>
      </c>
      <c r="F611" s="15" t="s">
        <v>16</v>
      </c>
      <c r="G611" s="15" t="s">
        <v>12</v>
      </c>
      <c r="H611" s="15">
        <v>156.53</v>
      </c>
    </row>
    <row r="612" spans="1:8">
      <c r="A612" s="15" t="s">
        <v>805</v>
      </c>
      <c r="B612" s="15" t="s">
        <v>21</v>
      </c>
      <c r="C612" s="15" t="s">
        <v>582</v>
      </c>
      <c r="D612" s="15">
        <v>8</v>
      </c>
      <c r="E612" s="15">
        <v>128</v>
      </c>
      <c r="F612" s="15" t="s">
        <v>16</v>
      </c>
      <c r="G612" s="15" t="s">
        <v>12</v>
      </c>
      <c r="H612" s="15">
        <v>349</v>
      </c>
    </row>
    <row r="613" spans="1:8">
      <c r="A613" s="15" t="s">
        <v>806</v>
      </c>
      <c r="B613" s="15" t="s">
        <v>49</v>
      </c>
      <c r="C613" s="15" t="s">
        <v>177</v>
      </c>
      <c r="D613" s="16" t="s">
        <v>2244</v>
      </c>
      <c r="E613" s="15">
        <v>128</v>
      </c>
      <c r="F613" s="15" t="s">
        <v>33</v>
      </c>
      <c r="G613" s="15" t="s">
        <v>12</v>
      </c>
      <c r="H613" s="15">
        <v>739</v>
      </c>
    </row>
    <row r="614" spans="1:8">
      <c r="A614" s="15" t="s">
        <v>807</v>
      </c>
      <c r="B614" s="15" t="s">
        <v>424</v>
      </c>
      <c r="C614" s="15" t="s">
        <v>425</v>
      </c>
      <c r="D614" s="15">
        <v>6</v>
      </c>
      <c r="E614" s="15">
        <v>128</v>
      </c>
      <c r="F614" s="15" t="s">
        <v>35</v>
      </c>
      <c r="G614" s="15" t="s">
        <v>12</v>
      </c>
      <c r="H614" s="15">
        <v>425</v>
      </c>
    </row>
    <row r="615" spans="1:8">
      <c r="A615" s="15" t="s">
        <v>808</v>
      </c>
      <c r="B615" s="15" t="s">
        <v>168</v>
      </c>
      <c r="C615" s="15" t="s">
        <v>630</v>
      </c>
      <c r="D615" s="15">
        <v>4</v>
      </c>
      <c r="E615" s="15">
        <v>64</v>
      </c>
      <c r="F615" s="15" t="s">
        <v>33</v>
      </c>
      <c r="G615" s="15" t="s">
        <v>12</v>
      </c>
      <c r="H615" s="15">
        <v>269</v>
      </c>
    </row>
    <row r="616" spans="1:8">
      <c r="A616" s="15" t="s">
        <v>809</v>
      </c>
      <c r="B616" s="15" t="s">
        <v>49</v>
      </c>
      <c r="C616" s="15" t="s">
        <v>242</v>
      </c>
      <c r="D616" s="16" t="s">
        <v>2244</v>
      </c>
      <c r="E616" s="15">
        <v>512</v>
      </c>
      <c r="F616" s="15" t="s">
        <v>35</v>
      </c>
      <c r="G616" s="15" t="s">
        <v>12</v>
      </c>
      <c r="H616" s="15">
        <v>1259</v>
      </c>
    </row>
    <row r="617" spans="1:8">
      <c r="A617" s="15" t="s">
        <v>810</v>
      </c>
      <c r="B617" s="15" t="s">
        <v>49</v>
      </c>
      <c r="C617" s="15" t="s">
        <v>50</v>
      </c>
      <c r="D617" s="16" t="s">
        <v>2244</v>
      </c>
      <c r="E617" s="15">
        <v>512</v>
      </c>
      <c r="F617" s="15" t="s">
        <v>192</v>
      </c>
      <c r="G617" s="15" t="s">
        <v>12</v>
      </c>
      <c r="H617" s="15">
        <v>1709</v>
      </c>
    </row>
    <row r="618" spans="1:8">
      <c r="A618" s="15" t="s">
        <v>811</v>
      </c>
      <c r="B618" s="15" t="s">
        <v>168</v>
      </c>
      <c r="C618" s="15" t="s">
        <v>812</v>
      </c>
      <c r="D618" s="15">
        <v>4</v>
      </c>
      <c r="E618" s="15">
        <v>64</v>
      </c>
      <c r="F618" s="15" t="s">
        <v>33</v>
      </c>
      <c r="G618" s="15" t="s">
        <v>12</v>
      </c>
      <c r="H618" s="15">
        <v>189</v>
      </c>
    </row>
    <row r="619" spans="1:8">
      <c r="A619" s="15" t="s">
        <v>813</v>
      </c>
      <c r="B619" s="15" t="s">
        <v>14</v>
      </c>
      <c r="C619" s="15" t="s">
        <v>747</v>
      </c>
      <c r="D619" s="15">
        <v>3</v>
      </c>
      <c r="E619" s="15">
        <v>32</v>
      </c>
      <c r="F619" s="15" t="s">
        <v>16</v>
      </c>
      <c r="G619" s="15" t="s">
        <v>12</v>
      </c>
      <c r="H619" s="15">
        <v>146</v>
      </c>
    </row>
    <row r="620" spans="1:8">
      <c r="A620" s="15" t="s">
        <v>814</v>
      </c>
      <c r="B620" s="15" t="s">
        <v>14</v>
      </c>
      <c r="C620" s="15" t="s">
        <v>354</v>
      </c>
      <c r="D620" s="15">
        <v>6</v>
      </c>
      <c r="E620" s="15">
        <v>128</v>
      </c>
      <c r="F620" s="15" t="s">
        <v>170</v>
      </c>
      <c r="G620" s="15" t="s">
        <v>12</v>
      </c>
      <c r="H620" s="15">
        <v>390</v>
      </c>
    </row>
    <row r="621" spans="1:8">
      <c r="A621" s="15" t="s">
        <v>815</v>
      </c>
      <c r="B621" s="15" t="s">
        <v>21</v>
      </c>
      <c r="C621" s="15">
        <v>12</v>
      </c>
      <c r="D621" s="15">
        <v>8</v>
      </c>
      <c r="E621" s="15">
        <v>128</v>
      </c>
      <c r="F621" s="15" t="s">
        <v>35</v>
      </c>
      <c r="G621" s="15" t="s">
        <v>12</v>
      </c>
      <c r="H621" s="15">
        <v>363.04</v>
      </c>
    </row>
    <row r="622" spans="1:8">
      <c r="A622" s="15" t="s">
        <v>816</v>
      </c>
      <c r="B622" s="15" t="s">
        <v>49</v>
      </c>
      <c r="C622" s="15" t="s">
        <v>177</v>
      </c>
      <c r="D622" s="16" t="s">
        <v>2244</v>
      </c>
      <c r="E622" s="15">
        <v>128</v>
      </c>
      <c r="F622" s="15" t="s">
        <v>27</v>
      </c>
      <c r="G622" s="15" t="s">
        <v>12</v>
      </c>
      <c r="H622" s="15">
        <v>739</v>
      </c>
    </row>
    <row r="623" spans="1:8">
      <c r="A623" s="15" t="s">
        <v>817</v>
      </c>
      <c r="B623" s="15" t="s">
        <v>168</v>
      </c>
      <c r="C623" s="15" t="s">
        <v>106</v>
      </c>
      <c r="D623" s="15">
        <v>8</v>
      </c>
      <c r="E623" s="15">
        <v>256</v>
      </c>
      <c r="F623" s="15" t="s">
        <v>27</v>
      </c>
      <c r="G623" s="15" t="s">
        <v>12</v>
      </c>
      <c r="H623" s="15">
        <v>999</v>
      </c>
    </row>
    <row r="624" spans="1:8">
      <c r="A624" s="15" t="s">
        <v>818</v>
      </c>
      <c r="B624" s="15" t="s">
        <v>21</v>
      </c>
      <c r="C624" s="15" t="s">
        <v>117</v>
      </c>
      <c r="D624" s="15">
        <v>3</v>
      </c>
      <c r="E624" s="15">
        <v>32</v>
      </c>
      <c r="F624" s="15" t="s">
        <v>35</v>
      </c>
      <c r="G624" s="15" t="s">
        <v>12</v>
      </c>
      <c r="H624" s="15">
        <v>149.99</v>
      </c>
    </row>
    <row r="625" spans="1:8">
      <c r="A625" s="15" t="s">
        <v>819</v>
      </c>
      <c r="B625" s="15" t="s">
        <v>21</v>
      </c>
      <c r="C625" s="15" t="s">
        <v>59</v>
      </c>
      <c r="D625" s="15">
        <v>6</v>
      </c>
      <c r="E625" s="15">
        <v>128</v>
      </c>
      <c r="F625" s="15" t="s">
        <v>16</v>
      </c>
      <c r="G625" s="15" t="s">
        <v>12</v>
      </c>
      <c r="H625" s="15">
        <v>349.99</v>
      </c>
    </row>
    <row r="626" spans="1:8">
      <c r="A626" s="15" t="s">
        <v>820</v>
      </c>
      <c r="B626" s="15" t="s">
        <v>49</v>
      </c>
      <c r="C626" s="15" t="s">
        <v>59</v>
      </c>
      <c r="D626" s="16" t="s">
        <v>2244</v>
      </c>
      <c r="E626" s="15">
        <v>256</v>
      </c>
      <c r="F626" s="15" t="s">
        <v>43</v>
      </c>
      <c r="G626" s="15" t="s">
        <v>12</v>
      </c>
      <c r="H626" s="15">
        <v>589</v>
      </c>
    </row>
    <row r="627" spans="1:8">
      <c r="A627" s="15" t="s">
        <v>821</v>
      </c>
      <c r="B627" s="15" t="s">
        <v>14</v>
      </c>
      <c r="C627" s="15" t="s">
        <v>632</v>
      </c>
      <c r="D627" s="15">
        <v>6</v>
      </c>
      <c r="E627" s="15">
        <v>128</v>
      </c>
      <c r="F627" s="15" t="s">
        <v>33</v>
      </c>
      <c r="G627" s="15" t="s">
        <v>196</v>
      </c>
      <c r="H627" s="15">
        <v>219</v>
      </c>
    </row>
    <row r="628" spans="1:8">
      <c r="A628" s="15" t="s">
        <v>822</v>
      </c>
      <c r="B628" s="15" t="s">
        <v>21</v>
      </c>
      <c r="C628" s="15" t="s">
        <v>823</v>
      </c>
      <c r="D628" s="15">
        <v>4</v>
      </c>
      <c r="E628" s="15">
        <v>128</v>
      </c>
      <c r="F628" s="15" t="s">
        <v>33</v>
      </c>
      <c r="G628" s="15" t="s">
        <v>12</v>
      </c>
      <c r="H628" s="15">
        <v>359.98</v>
      </c>
    </row>
    <row r="629" spans="1:8">
      <c r="A629" s="15" t="s">
        <v>824</v>
      </c>
      <c r="B629" s="15" t="s">
        <v>49</v>
      </c>
      <c r="C629" s="15" t="s">
        <v>59</v>
      </c>
      <c r="D629" s="16" t="s">
        <v>2244</v>
      </c>
      <c r="E629" s="15">
        <v>64</v>
      </c>
      <c r="F629" s="15" t="s">
        <v>23</v>
      </c>
      <c r="G629" s="15" t="s">
        <v>12</v>
      </c>
      <c r="H629" s="15">
        <v>413</v>
      </c>
    </row>
    <row r="630" spans="1:8">
      <c r="A630" s="15" t="s">
        <v>825</v>
      </c>
      <c r="B630" s="15" t="s">
        <v>21</v>
      </c>
      <c r="C630" s="15" t="s">
        <v>690</v>
      </c>
      <c r="D630" s="15">
        <v>8</v>
      </c>
      <c r="E630" s="15">
        <v>128</v>
      </c>
      <c r="F630" s="15" t="s">
        <v>23</v>
      </c>
      <c r="G630" s="15" t="s">
        <v>12</v>
      </c>
      <c r="H630" s="15">
        <v>448.99</v>
      </c>
    </row>
    <row r="631" spans="1:8">
      <c r="A631" s="15" t="s">
        <v>826</v>
      </c>
      <c r="B631" s="15" t="s">
        <v>21</v>
      </c>
      <c r="C631" s="15" t="s">
        <v>827</v>
      </c>
      <c r="D631" s="16" t="s">
        <v>2244</v>
      </c>
      <c r="E631" s="15">
        <v>4</v>
      </c>
      <c r="F631" s="15" t="s">
        <v>33</v>
      </c>
      <c r="G631" s="15" t="s">
        <v>12</v>
      </c>
      <c r="H631" s="15">
        <v>194.87</v>
      </c>
    </row>
    <row r="632" spans="1:8">
      <c r="A632" s="15" t="s">
        <v>828</v>
      </c>
      <c r="B632" s="15" t="s">
        <v>49</v>
      </c>
      <c r="C632" s="15" t="s">
        <v>59</v>
      </c>
      <c r="D632" s="16" t="s">
        <v>2244</v>
      </c>
      <c r="E632" s="15">
        <v>64</v>
      </c>
      <c r="F632" s="15" t="s">
        <v>23</v>
      </c>
      <c r="G632" s="15" t="s">
        <v>12</v>
      </c>
      <c r="H632" s="15">
        <v>487</v>
      </c>
    </row>
    <row r="633" spans="1:8">
      <c r="A633" s="15" t="s">
        <v>829</v>
      </c>
      <c r="B633" s="15" t="s">
        <v>49</v>
      </c>
      <c r="C633" s="15" t="s">
        <v>544</v>
      </c>
      <c r="D633" s="16" t="s">
        <v>2244</v>
      </c>
      <c r="E633" s="15">
        <v>64</v>
      </c>
      <c r="F633" s="15" t="s">
        <v>23</v>
      </c>
      <c r="G633" s="15" t="s">
        <v>12</v>
      </c>
      <c r="H633" s="15">
        <v>269</v>
      </c>
    </row>
    <row r="634" spans="1:8">
      <c r="A634" s="15" t="s">
        <v>830</v>
      </c>
      <c r="B634" s="15" t="s">
        <v>9</v>
      </c>
      <c r="C634" s="15" t="s">
        <v>831</v>
      </c>
      <c r="D634" s="15">
        <v>12</v>
      </c>
      <c r="E634" s="15">
        <v>256</v>
      </c>
      <c r="F634" s="15" t="s">
        <v>33</v>
      </c>
      <c r="G634" s="15" t="s">
        <v>12</v>
      </c>
      <c r="H634" s="15">
        <v>553.95000000000005</v>
      </c>
    </row>
    <row r="635" spans="1:8">
      <c r="A635" s="15" t="s">
        <v>832</v>
      </c>
      <c r="B635" s="15" t="s">
        <v>14</v>
      </c>
      <c r="C635" s="15" t="s">
        <v>747</v>
      </c>
      <c r="D635" s="15">
        <v>4</v>
      </c>
      <c r="E635" s="15">
        <v>128</v>
      </c>
      <c r="F635" s="15" t="s">
        <v>33</v>
      </c>
      <c r="G635" s="15" t="s">
        <v>12</v>
      </c>
      <c r="H635" s="15">
        <v>199</v>
      </c>
    </row>
    <row r="636" spans="1:8">
      <c r="A636" s="15" t="s">
        <v>833</v>
      </c>
      <c r="B636" s="15" t="s">
        <v>382</v>
      </c>
      <c r="C636" s="15" t="s">
        <v>793</v>
      </c>
      <c r="D636" s="15">
        <v>8</v>
      </c>
      <c r="E636" s="15">
        <v>256</v>
      </c>
      <c r="F636" s="15" t="s">
        <v>33</v>
      </c>
      <c r="G636" s="15" t="s">
        <v>12</v>
      </c>
      <c r="H636" s="15">
        <v>229</v>
      </c>
    </row>
    <row r="637" spans="1:8">
      <c r="A637" s="15" t="s">
        <v>834</v>
      </c>
      <c r="B637" s="15" t="s">
        <v>14</v>
      </c>
      <c r="C637" s="15" t="s">
        <v>236</v>
      </c>
      <c r="D637" s="15">
        <v>6</v>
      </c>
      <c r="E637" s="15">
        <v>128</v>
      </c>
      <c r="F637" s="15" t="s">
        <v>16</v>
      </c>
      <c r="G637" s="15" t="s">
        <v>12</v>
      </c>
      <c r="H637" s="15">
        <v>359</v>
      </c>
    </row>
    <row r="638" spans="1:8">
      <c r="A638" s="15" t="s">
        <v>835</v>
      </c>
      <c r="B638" s="15" t="s">
        <v>21</v>
      </c>
      <c r="C638" s="15" t="s">
        <v>319</v>
      </c>
      <c r="D638" s="15">
        <v>4</v>
      </c>
      <c r="E638" s="15">
        <v>128</v>
      </c>
      <c r="F638" s="15" t="s">
        <v>35</v>
      </c>
      <c r="G638" s="15" t="s">
        <v>12</v>
      </c>
      <c r="H638" s="15">
        <v>179.95</v>
      </c>
    </row>
    <row r="639" spans="1:8">
      <c r="A639" s="15" t="s">
        <v>836</v>
      </c>
      <c r="B639" s="15" t="s">
        <v>21</v>
      </c>
      <c r="C639" s="15" t="s">
        <v>323</v>
      </c>
      <c r="D639" s="15">
        <v>2</v>
      </c>
      <c r="E639" s="15">
        <v>32</v>
      </c>
      <c r="F639" s="15" t="s">
        <v>35</v>
      </c>
      <c r="G639" s="15" t="s">
        <v>12</v>
      </c>
      <c r="H639" s="15">
        <v>85.99</v>
      </c>
    </row>
    <row r="640" spans="1:8">
      <c r="A640" s="15" t="s">
        <v>837</v>
      </c>
      <c r="B640" s="15" t="s">
        <v>14</v>
      </c>
      <c r="C640" s="15" t="s">
        <v>838</v>
      </c>
      <c r="D640" s="15">
        <v>4</v>
      </c>
      <c r="E640" s="15">
        <v>64</v>
      </c>
      <c r="F640" s="15" t="s">
        <v>33</v>
      </c>
      <c r="G640" s="15" t="s">
        <v>12</v>
      </c>
      <c r="H640" s="15">
        <v>140</v>
      </c>
    </row>
    <row r="641" spans="1:8">
      <c r="A641" s="15" t="s">
        <v>839</v>
      </c>
      <c r="B641" s="15" t="s">
        <v>14</v>
      </c>
      <c r="C641" s="15" t="s">
        <v>696</v>
      </c>
      <c r="D641" s="15">
        <v>8</v>
      </c>
      <c r="E641" s="15">
        <v>128</v>
      </c>
      <c r="F641" s="15" t="s">
        <v>35</v>
      </c>
      <c r="G641" s="15" t="s">
        <v>12</v>
      </c>
      <c r="H641" s="15">
        <v>214</v>
      </c>
    </row>
    <row r="642" spans="1:8">
      <c r="A642" s="15" t="s">
        <v>840</v>
      </c>
      <c r="B642" s="15" t="s">
        <v>49</v>
      </c>
      <c r="C642" s="15" t="s">
        <v>189</v>
      </c>
      <c r="D642" s="16" t="s">
        <v>2244</v>
      </c>
      <c r="E642" s="15">
        <v>64</v>
      </c>
      <c r="F642" s="15" t="s">
        <v>192</v>
      </c>
      <c r="G642" s="15" t="s">
        <v>12</v>
      </c>
      <c r="H642" s="15">
        <v>589</v>
      </c>
    </row>
    <row r="643" spans="1:8">
      <c r="A643" s="15" t="s">
        <v>841</v>
      </c>
      <c r="B643" s="15" t="s">
        <v>39</v>
      </c>
      <c r="C643" s="15" t="s">
        <v>163</v>
      </c>
      <c r="D643" s="15">
        <v>8</v>
      </c>
      <c r="E643" s="15">
        <v>256</v>
      </c>
      <c r="F643" s="15" t="s">
        <v>33</v>
      </c>
      <c r="G643" s="15" t="s">
        <v>12</v>
      </c>
      <c r="H643" s="15">
        <v>579.99</v>
      </c>
    </row>
    <row r="644" spans="1:8">
      <c r="A644" s="15" t="s">
        <v>842</v>
      </c>
      <c r="B644" s="15" t="s">
        <v>18</v>
      </c>
      <c r="C644" s="15" t="s">
        <v>843</v>
      </c>
      <c r="D644" s="15">
        <v>6</v>
      </c>
      <c r="E644" s="15">
        <v>128</v>
      </c>
      <c r="F644" s="15" t="s">
        <v>66</v>
      </c>
      <c r="G644" s="15" t="s">
        <v>12</v>
      </c>
      <c r="H644" s="15">
        <v>188.31</v>
      </c>
    </row>
    <row r="645" spans="1:8">
      <c r="A645" s="15" t="s">
        <v>844</v>
      </c>
      <c r="B645" s="15" t="s">
        <v>49</v>
      </c>
      <c r="C645" s="15" t="s">
        <v>242</v>
      </c>
      <c r="D645" s="16" t="s">
        <v>2244</v>
      </c>
      <c r="E645" s="15">
        <v>512</v>
      </c>
      <c r="F645" s="15" t="s">
        <v>35</v>
      </c>
      <c r="G645" s="15" t="s">
        <v>12</v>
      </c>
      <c r="H645" s="15">
        <v>1609</v>
      </c>
    </row>
    <row r="646" spans="1:8">
      <c r="A646" s="15" t="s">
        <v>845</v>
      </c>
      <c r="B646" s="15" t="s">
        <v>49</v>
      </c>
      <c r="C646" s="15" t="s">
        <v>308</v>
      </c>
      <c r="D646" s="16" t="s">
        <v>2244</v>
      </c>
      <c r="E646" s="15">
        <v>64</v>
      </c>
      <c r="F646" s="15" t="s">
        <v>11</v>
      </c>
      <c r="G646" s="15" t="s">
        <v>12</v>
      </c>
      <c r="H646" s="15">
        <v>269</v>
      </c>
    </row>
    <row r="647" spans="1:8">
      <c r="A647" s="15" t="s">
        <v>846</v>
      </c>
      <c r="B647" s="15" t="s">
        <v>14</v>
      </c>
      <c r="C647" s="15" t="s">
        <v>564</v>
      </c>
      <c r="D647" s="15">
        <v>12</v>
      </c>
      <c r="E647" s="15">
        <v>256</v>
      </c>
      <c r="F647" s="15" t="s">
        <v>27</v>
      </c>
      <c r="G647" s="15" t="s">
        <v>12</v>
      </c>
      <c r="H647" s="15">
        <v>1799</v>
      </c>
    </row>
    <row r="648" spans="1:8">
      <c r="A648" s="15" t="s">
        <v>847</v>
      </c>
      <c r="B648" s="15" t="s">
        <v>49</v>
      </c>
      <c r="C648" s="15" t="s">
        <v>177</v>
      </c>
      <c r="D648" s="16" t="s">
        <v>2244</v>
      </c>
      <c r="E648" s="15">
        <v>128</v>
      </c>
      <c r="F648" s="15" t="s">
        <v>213</v>
      </c>
      <c r="G648" s="15" t="s">
        <v>12</v>
      </c>
      <c r="H648" s="15">
        <v>739</v>
      </c>
    </row>
    <row r="649" spans="1:8">
      <c r="A649" s="15" t="s">
        <v>848</v>
      </c>
      <c r="B649" s="15" t="s">
        <v>382</v>
      </c>
      <c r="C649" s="15" t="s">
        <v>849</v>
      </c>
      <c r="D649" s="15">
        <v>12</v>
      </c>
      <c r="E649" s="15">
        <v>256</v>
      </c>
      <c r="F649" s="15" t="s">
        <v>33</v>
      </c>
      <c r="G649" s="15" t="s">
        <v>12</v>
      </c>
      <c r="H649" s="15">
        <v>249.95</v>
      </c>
    </row>
    <row r="650" spans="1:8">
      <c r="A650" s="15" t="s">
        <v>850</v>
      </c>
      <c r="B650" s="15" t="s">
        <v>168</v>
      </c>
      <c r="C650" s="15" t="s">
        <v>419</v>
      </c>
      <c r="D650" s="15">
        <v>6</v>
      </c>
      <c r="E650" s="15">
        <v>128</v>
      </c>
      <c r="F650" s="15" t="s">
        <v>43</v>
      </c>
      <c r="G650" s="15" t="s">
        <v>12</v>
      </c>
      <c r="H650" s="15">
        <v>319</v>
      </c>
    </row>
    <row r="651" spans="1:8">
      <c r="A651" s="15" t="s">
        <v>851</v>
      </c>
      <c r="B651" s="15" t="s">
        <v>14</v>
      </c>
      <c r="C651" s="15" t="s">
        <v>210</v>
      </c>
      <c r="D651" s="16" t="s">
        <v>2244</v>
      </c>
      <c r="E651" s="15">
        <v>1000</v>
      </c>
      <c r="F651" s="15" t="s">
        <v>33</v>
      </c>
      <c r="G651" s="15" t="s">
        <v>12</v>
      </c>
      <c r="H651" s="15">
        <v>1410</v>
      </c>
    </row>
    <row r="652" spans="1:8">
      <c r="A652" s="15" t="s">
        <v>852</v>
      </c>
      <c r="B652" s="15" t="s">
        <v>49</v>
      </c>
      <c r="C652" s="15" t="s">
        <v>177</v>
      </c>
      <c r="D652" s="16" t="s">
        <v>2244</v>
      </c>
      <c r="E652" s="15">
        <v>64</v>
      </c>
      <c r="F652" s="15" t="s">
        <v>192</v>
      </c>
      <c r="G652" s="15" t="s">
        <v>12</v>
      </c>
      <c r="H652" s="15">
        <v>799</v>
      </c>
    </row>
    <row r="653" spans="1:8">
      <c r="A653" s="15" t="s">
        <v>853</v>
      </c>
      <c r="B653" s="15" t="s">
        <v>21</v>
      </c>
      <c r="C653" s="15">
        <v>13</v>
      </c>
      <c r="D653" s="15">
        <v>8</v>
      </c>
      <c r="E653" s="15">
        <v>256</v>
      </c>
      <c r="F653" s="15" t="s">
        <v>27</v>
      </c>
      <c r="G653" s="15" t="s">
        <v>12</v>
      </c>
      <c r="H653" s="15">
        <v>982.29</v>
      </c>
    </row>
    <row r="654" spans="1:8">
      <c r="A654" s="15" t="s">
        <v>854</v>
      </c>
      <c r="B654" s="15" t="s">
        <v>21</v>
      </c>
      <c r="C654" s="15" t="s">
        <v>855</v>
      </c>
      <c r="D654" s="15">
        <v>8</v>
      </c>
      <c r="E654" s="15">
        <v>256</v>
      </c>
      <c r="F654" s="15" t="s">
        <v>27</v>
      </c>
      <c r="G654" s="15" t="s">
        <v>12</v>
      </c>
      <c r="H654" s="15">
        <v>369</v>
      </c>
    </row>
    <row r="655" spans="1:8">
      <c r="A655" s="15" t="s">
        <v>856</v>
      </c>
      <c r="B655" s="15" t="s">
        <v>49</v>
      </c>
      <c r="C655" s="15" t="s">
        <v>242</v>
      </c>
      <c r="D655" s="16" t="s">
        <v>2244</v>
      </c>
      <c r="E655" s="15">
        <v>256</v>
      </c>
      <c r="F655" s="15" t="s">
        <v>195</v>
      </c>
      <c r="G655" s="15" t="s">
        <v>12</v>
      </c>
      <c r="H655" s="15">
        <v>929</v>
      </c>
    </row>
    <row r="656" spans="1:8">
      <c r="A656" s="15" t="s">
        <v>857</v>
      </c>
      <c r="B656" s="15" t="s">
        <v>168</v>
      </c>
      <c r="C656" s="15" t="s">
        <v>106</v>
      </c>
      <c r="D656" s="15">
        <v>8</v>
      </c>
      <c r="E656" s="15">
        <v>256</v>
      </c>
      <c r="F656" s="15" t="s">
        <v>33</v>
      </c>
      <c r="G656" s="15" t="s">
        <v>12</v>
      </c>
      <c r="H656" s="15">
        <v>499</v>
      </c>
    </row>
    <row r="657" spans="1:8">
      <c r="A657" s="15" t="s">
        <v>858</v>
      </c>
      <c r="B657" s="15" t="s">
        <v>49</v>
      </c>
      <c r="C657" s="15" t="s">
        <v>189</v>
      </c>
      <c r="D657" s="16" t="s">
        <v>2244</v>
      </c>
      <c r="E657" s="15">
        <v>128</v>
      </c>
      <c r="F657" s="15" t="s">
        <v>27</v>
      </c>
      <c r="G657" s="15" t="s">
        <v>12</v>
      </c>
      <c r="H657" s="15">
        <v>429.01</v>
      </c>
    </row>
    <row r="658" spans="1:8">
      <c r="A658" s="15" t="s">
        <v>859</v>
      </c>
      <c r="B658" s="15" t="s">
        <v>49</v>
      </c>
      <c r="C658" s="15" t="s">
        <v>50</v>
      </c>
      <c r="D658" s="16" t="s">
        <v>2244</v>
      </c>
      <c r="E658" s="15">
        <v>1000</v>
      </c>
      <c r="F658" s="15" t="s">
        <v>192</v>
      </c>
      <c r="G658" s="15" t="s">
        <v>12</v>
      </c>
      <c r="H658" s="15">
        <v>2119</v>
      </c>
    </row>
    <row r="659" spans="1:8">
      <c r="A659" s="15" t="s">
        <v>860</v>
      </c>
      <c r="B659" s="15" t="s">
        <v>18</v>
      </c>
      <c r="C659" s="15" t="s">
        <v>861</v>
      </c>
      <c r="D659" s="15">
        <v>4</v>
      </c>
      <c r="E659" s="15">
        <v>128</v>
      </c>
      <c r="F659" s="15" t="s">
        <v>23</v>
      </c>
      <c r="G659" s="15" t="s">
        <v>12</v>
      </c>
      <c r="H659" s="15">
        <v>186.98</v>
      </c>
    </row>
    <row r="660" spans="1:8">
      <c r="A660" s="15" t="s">
        <v>862</v>
      </c>
      <c r="B660" s="15" t="s">
        <v>49</v>
      </c>
      <c r="C660" s="15" t="s">
        <v>189</v>
      </c>
      <c r="D660" s="16" t="s">
        <v>2244</v>
      </c>
      <c r="E660" s="15">
        <v>128</v>
      </c>
      <c r="F660" s="15" t="s">
        <v>35</v>
      </c>
      <c r="G660" s="15" t="s">
        <v>12</v>
      </c>
      <c r="H660" s="15">
        <v>639</v>
      </c>
    </row>
    <row r="661" spans="1:8">
      <c r="A661" s="15" t="s">
        <v>863</v>
      </c>
      <c r="B661" s="15" t="s">
        <v>14</v>
      </c>
      <c r="C661" s="15" t="s">
        <v>354</v>
      </c>
      <c r="D661" s="15">
        <v>6</v>
      </c>
      <c r="E661" s="15">
        <v>128</v>
      </c>
      <c r="F661" s="15" t="s">
        <v>16</v>
      </c>
      <c r="G661" s="15" t="s">
        <v>12</v>
      </c>
      <c r="H661" s="15">
        <v>399</v>
      </c>
    </row>
    <row r="662" spans="1:8">
      <c r="A662" s="15" t="s">
        <v>864</v>
      </c>
      <c r="B662" s="15" t="s">
        <v>14</v>
      </c>
      <c r="C662" s="15" t="s">
        <v>865</v>
      </c>
      <c r="D662" s="16" t="s">
        <v>2244</v>
      </c>
      <c r="E662" s="15">
        <v>128</v>
      </c>
      <c r="F662" s="15" t="s">
        <v>33</v>
      </c>
      <c r="G662" s="15" t="s">
        <v>12</v>
      </c>
      <c r="H662" s="15">
        <v>400</v>
      </c>
    </row>
    <row r="663" spans="1:8">
      <c r="A663" s="15" t="s">
        <v>866</v>
      </c>
      <c r="B663" s="15" t="s">
        <v>14</v>
      </c>
      <c r="C663" s="15" t="s">
        <v>564</v>
      </c>
      <c r="D663" s="15">
        <v>12</v>
      </c>
      <c r="E663" s="15">
        <v>512</v>
      </c>
      <c r="F663" s="15" t="s">
        <v>35</v>
      </c>
      <c r="G663" s="15" t="s">
        <v>12</v>
      </c>
      <c r="H663" s="15">
        <v>1919</v>
      </c>
    </row>
    <row r="664" spans="1:8">
      <c r="A664" s="15" t="s">
        <v>867</v>
      </c>
      <c r="B664" s="15" t="s">
        <v>14</v>
      </c>
      <c r="C664" s="15" t="s">
        <v>747</v>
      </c>
      <c r="D664" s="15">
        <v>4</v>
      </c>
      <c r="E664" s="15">
        <v>64</v>
      </c>
      <c r="F664" s="15" t="s">
        <v>33</v>
      </c>
      <c r="G664" s="15" t="s">
        <v>12</v>
      </c>
      <c r="H664" s="15">
        <v>189.99</v>
      </c>
    </row>
    <row r="665" spans="1:8">
      <c r="A665" s="15" t="s">
        <v>868</v>
      </c>
      <c r="B665" s="15" t="s">
        <v>341</v>
      </c>
      <c r="C665" s="15" t="s">
        <v>488</v>
      </c>
      <c r="D665" s="15">
        <v>2</v>
      </c>
      <c r="E665" s="15">
        <v>32</v>
      </c>
      <c r="F665" s="15" t="s">
        <v>33</v>
      </c>
      <c r="G665" s="15" t="s">
        <v>12</v>
      </c>
      <c r="H665" s="15">
        <v>80.63</v>
      </c>
    </row>
    <row r="666" spans="1:8">
      <c r="A666" s="15" t="s">
        <v>869</v>
      </c>
      <c r="B666" s="15" t="s">
        <v>21</v>
      </c>
      <c r="C666" s="15" t="s">
        <v>55</v>
      </c>
      <c r="D666" s="15">
        <v>3</v>
      </c>
      <c r="E666" s="15">
        <v>64</v>
      </c>
      <c r="F666" s="15" t="s">
        <v>16</v>
      </c>
      <c r="G666" s="15" t="s">
        <v>12</v>
      </c>
      <c r="H666" s="15">
        <v>107.94</v>
      </c>
    </row>
    <row r="667" spans="1:8">
      <c r="A667" s="15" t="s">
        <v>870</v>
      </c>
      <c r="B667" s="15" t="s">
        <v>14</v>
      </c>
      <c r="C667" s="15" t="s">
        <v>258</v>
      </c>
      <c r="D667" s="15">
        <v>6</v>
      </c>
      <c r="E667" s="15">
        <v>128</v>
      </c>
      <c r="F667" s="15" t="s">
        <v>23</v>
      </c>
      <c r="G667" s="15" t="s">
        <v>12</v>
      </c>
      <c r="H667" s="15">
        <v>759</v>
      </c>
    </row>
    <row r="668" spans="1:8">
      <c r="A668" s="15" t="s">
        <v>871</v>
      </c>
      <c r="B668" s="15" t="s">
        <v>14</v>
      </c>
      <c r="C668" s="15" t="s">
        <v>519</v>
      </c>
      <c r="D668" s="15">
        <v>8</v>
      </c>
      <c r="E668" s="15">
        <v>256</v>
      </c>
      <c r="F668" s="15" t="s">
        <v>16</v>
      </c>
      <c r="G668" s="15" t="s">
        <v>12</v>
      </c>
      <c r="H668" s="15">
        <v>654.53</v>
      </c>
    </row>
    <row r="669" spans="1:8">
      <c r="A669" s="15" t="s">
        <v>872</v>
      </c>
      <c r="B669" s="15" t="s">
        <v>21</v>
      </c>
      <c r="C669" s="15">
        <v>13</v>
      </c>
      <c r="D669" s="15">
        <v>12</v>
      </c>
      <c r="E669" s="15">
        <v>256</v>
      </c>
      <c r="F669" s="15" t="s">
        <v>27</v>
      </c>
      <c r="G669" s="15" t="s">
        <v>12</v>
      </c>
      <c r="H669" s="15">
        <v>1338.8</v>
      </c>
    </row>
    <row r="670" spans="1:8">
      <c r="A670" s="15" t="s">
        <v>873</v>
      </c>
      <c r="B670" s="15" t="s">
        <v>14</v>
      </c>
      <c r="C670" s="15" t="s">
        <v>874</v>
      </c>
      <c r="D670" s="15">
        <v>4</v>
      </c>
      <c r="E670" s="15">
        <v>64</v>
      </c>
      <c r="F670" s="15" t="s">
        <v>33</v>
      </c>
      <c r="G670" s="15" t="s">
        <v>12</v>
      </c>
      <c r="H670" s="15">
        <v>261.61</v>
      </c>
    </row>
    <row r="671" spans="1:8">
      <c r="A671" s="15" t="s">
        <v>875</v>
      </c>
      <c r="B671" s="15" t="s">
        <v>14</v>
      </c>
      <c r="C671" s="15" t="s">
        <v>258</v>
      </c>
      <c r="D671" s="15">
        <v>8</v>
      </c>
      <c r="E671" s="15">
        <v>256</v>
      </c>
      <c r="F671" s="15" t="s">
        <v>192</v>
      </c>
      <c r="G671" s="15" t="s">
        <v>12</v>
      </c>
      <c r="H671" s="15">
        <v>806.04</v>
      </c>
    </row>
    <row r="672" spans="1:8">
      <c r="A672" s="15" t="s">
        <v>876</v>
      </c>
      <c r="B672" s="15" t="s">
        <v>168</v>
      </c>
      <c r="C672" s="15" t="s">
        <v>169</v>
      </c>
      <c r="D672" s="15">
        <v>8</v>
      </c>
      <c r="E672" s="15">
        <v>256</v>
      </c>
      <c r="F672" s="15" t="s">
        <v>33</v>
      </c>
      <c r="G672" s="15" t="s">
        <v>12</v>
      </c>
      <c r="H672" s="15">
        <v>391.13</v>
      </c>
    </row>
    <row r="673" spans="1:8">
      <c r="A673" s="15" t="s">
        <v>877</v>
      </c>
      <c r="B673" s="15" t="s">
        <v>14</v>
      </c>
      <c r="C673" s="15" t="s">
        <v>598</v>
      </c>
      <c r="D673" s="15">
        <v>12</v>
      </c>
      <c r="E673" s="15">
        <v>256</v>
      </c>
      <c r="F673" s="15" t="s">
        <v>33</v>
      </c>
      <c r="G673" s="15" t="s">
        <v>12</v>
      </c>
      <c r="H673" s="15">
        <v>517</v>
      </c>
    </row>
    <row r="674" spans="1:8">
      <c r="A674" s="15" t="s">
        <v>878</v>
      </c>
      <c r="B674" s="15" t="s">
        <v>49</v>
      </c>
      <c r="C674" s="15" t="s">
        <v>242</v>
      </c>
      <c r="D674" s="16" t="s">
        <v>2244</v>
      </c>
      <c r="E674" s="15">
        <v>256</v>
      </c>
      <c r="F674" s="15" t="s">
        <v>16</v>
      </c>
      <c r="G674" s="15" t="s">
        <v>12</v>
      </c>
      <c r="H674" s="15">
        <v>1279</v>
      </c>
    </row>
    <row r="675" spans="1:8">
      <c r="A675" s="15" t="s">
        <v>879</v>
      </c>
      <c r="B675" s="15" t="s">
        <v>21</v>
      </c>
      <c r="C675" s="15" t="s">
        <v>99</v>
      </c>
      <c r="D675" s="15">
        <v>2</v>
      </c>
      <c r="E675" s="15">
        <v>32</v>
      </c>
      <c r="F675" s="15" t="s">
        <v>23</v>
      </c>
      <c r="G675" s="15" t="s">
        <v>12</v>
      </c>
      <c r="H675" s="15">
        <v>170.01</v>
      </c>
    </row>
    <row r="676" spans="1:8">
      <c r="A676" s="15" t="s">
        <v>880</v>
      </c>
      <c r="B676" s="15" t="s">
        <v>424</v>
      </c>
      <c r="C676" s="15" t="s">
        <v>881</v>
      </c>
      <c r="D676" s="15">
        <v>6</v>
      </c>
      <c r="E676" s="15">
        <v>128</v>
      </c>
      <c r="F676" s="15" t="s">
        <v>33</v>
      </c>
      <c r="G676" s="15" t="s">
        <v>12</v>
      </c>
      <c r="H676" s="15">
        <v>245</v>
      </c>
    </row>
    <row r="677" spans="1:8">
      <c r="A677" s="15" t="s">
        <v>882</v>
      </c>
      <c r="B677" s="15" t="s">
        <v>168</v>
      </c>
      <c r="C677" s="15" t="s">
        <v>883</v>
      </c>
      <c r="D677" s="15">
        <v>4</v>
      </c>
      <c r="E677" s="15">
        <v>128</v>
      </c>
      <c r="F677" s="15" t="s">
        <v>33</v>
      </c>
      <c r="G677" s="15" t="s">
        <v>12</v>
      </c>
      <c r="H677" s="15">
        <v>239</v>
      </c>
    </row>
    <row r="678" spans="1:8">
      <c r="A678" s="15" t="s">
        <v>884</v>
      </c>
      <c r="B678" s="15" t="s">
        <v>14</v>
      </c>
      <c r="C678" s="15" t="s">
        <v>747</v>
      </c>
      <c r="D678" s="15">
        <v>4</v>
      </c>
      <c r="E678" s="15">
        <v>128</v>
      </c>
      <c r="F678" s="15" t="s">
        <v>16</v>
      </c>
      <c r="G678" s="15" t="s">
        <v>12</v>
      </c>
      <c r="H678" s="15">
        <v>199.95</v>
      </c>
    </row>
    <row r="679" spans="1:8">
      <c r="A679" s="15" t="s">
        <v>885</v>
      </c>
      <c r="B679" s="15" t="s">
        <v>49</v>
      </c>
      <c r="C679" s="15" t="s">
        <v>242</v>
      </c>
      <c r="D679" s="16" t="s">
        <v>2244</v>
      </c>
      <c r="E679" s="15">
        <v>512</v>
      </c>
      <c r="F679" s="15" t="s">
        <v>27</v>
      </c>
      <c r="G679" s="15" t="s">
        <v>12</v>
      </c>
      <c r="H679" s="15">
        <v>1249</v>
      </c>
    </row>
    <row r="680" spans="1:8">
      <c r="A680" s="15" t="s">
        <v>886</v>
      </c>
      <c r="B680" s="15" t="s">
        <v>49</v>
      </c>
      <c r="C680" s="15" t="s">
        <v>242</v>
      </c>
      <c r="D680" s="16" t="s">
        <v>2244</v>
      </c>
      <c r="E680" s="15">
        <v>256</v>
      </c>
      <c r="F680" s="15" t="s">
        <v>35</v>
      </c>
      <c r="G680" s="15" t="s">
        <v>12</v>
      </c>
      <c r="H680" s="15">
        <v>929</v>
      </c>
    </row>
    <row r="681" spans="1:8">
      <c r="A681" s="15" t="s">
        <v>887</v>
      </c>
      <c r="B681" s="15" t="s">
        <v>49</v>
      </c>
      <c r="C681" s="15" t="s">
        <v>242</v>
      </c>
      <c r="D681" s="16" t="s">
        <v>2244</v>
      </c>
      <c r="E681" s="15">
        <v>512</v>
      </c>
      <c r="F681" s="15" t="s">
        <v>213</v>
      </c>
      <c r="G681" s="15" t="s">
        <v>12</v>
      </c>
      <c r="H681" s="15">
        <v>1159</v>
      </c>
    </row>
    <row r="682" spans="1:8">
      <c r="A682" s="15" t="s">
        <v>888</v>
      </c>
      <c r="B682" s="15" t="s">
        <v>14</v>
      </c>
      <c r="C682" s="15" t="s">
        <v>210</v>
      </c>
      <c r="D682" s="16" t="s">
        <v>2244</v>
      </c>
      <c r="E682" s="15">
        <v>128</v>
      </c>
      <c r="F682" s="15" t="s">
        <v>35</v>
      </c>
      <c r="G682" s="15" t="s">
        <v>12</v>
      </c>
      <c r="H682" s="15">
        <v>729</v>
      </c>
    </row>
    <row r="683" spans="1:8">
      <c r="A683" s="15" t="s">
        <v>889</v>
      </c>
      <c r="B683" s="15" t="s">
        <v>14</v>
      </c>
      <c r="C683" s="15" t="s">
        <v>564</v>
      </c>
      <c r="D683" s="15">
        <v>12</v>
      </c>
      <c r="E683" s="15">
        <v>256</v>
      </c>
      <c r="F683" s="15" t="s">
        <v>33</v>
      </c>
      <c r="G683" s="15" t="s">
        <v>12</v>
      </c>
      <c r="H683" s="15">
        <v>1799</v>
      </c>
    </row>
    <row r="684" spans="1:8">
      <c r="A684" s="15" t="s">
        <v>890</v>
      </c>
      <c r="B684" s="15" t="s">
        <v>21</v>
      </c>
      <c r="C684" s="15" t="s">
        <v>220</v>
      </c>
      <c r="D684" s="15">
        <v>8</v>
      </c>
      <c r="E684" s="15">
        <v>256</v>
      </c>
      <c r="F684" s="15" t="s">
        <v>16</v>
      </c>
      <c r="G684" s="15" t="s">
        <v>12</v>
      </c>
      <c r="H684" s="15">
        <v>502</v>
      </c>
    </row>
    <row r="685" spans="1:8">
      <c r="A685" s="15" t="s">
        <v>891</v>
      </c>
      <c r="B685" s="15" t="s">
        <v>9</v>
      </c>
      <c r="C685" s="15" t="s">
        <v>144</v>
      </c>
      <c r="D685" s="15">
        <v>12</v>
      </c>
      <c r="E685" s="15">
        <v>256</v>
      </c>
      <c r="F685" s="15" t="s">
        <v>16</v>
      </c>
      <c r="G685" s="15" t="s">
        <v>12</v>
      </c>
      <c r="H685" s="15">
        <v>699</v>
      </c>
    </row>
    <row r="686" spans="1:8">
      <c r="A686" s="15" t="s">
        <v>892</v>
      </c>
      <c r="B686" s="15" t="s">
        <v>49</v>
      </c>
      <c r="C686" s="15" t="s">
        <v>667</v>
      </c>
      <c r="D686" s="16" t="s">
        <v>2244</v>
      </c>
      <c r="E686" s="15">
        <v>256</v>
      </c>
      <c r="F686" s="15" t="s">
        <v>33</v>
      </c>
      <c r="G686" s="15" t="s">
        <v>12</v>
      </c>
      <c r="H686" s="15">
        <v>180</v>
      </c>
    </row>
    <row r="687" spans="1:8">
      <c r="A687" s="15" t="s">
        <v>893</v>
      </c>
      <c r="B687" s="15" t="s">
        <v>734</v>
      </c>
      <c r="C687" s="15">
        <v>70</v>
      </c>
      <c r="D687" s="15">
        <v>8</v>
      </c>
      <c r="E687" s="15">
        <v>256</v>
      </c>
      <c r="F687" s="15" t="s">
        <v>35</v>
      </c>
      <c r="G687" s="15" t="s">
        <v>12</v>
      </c>
      <c r="H687" s="15">
        <v>702.84</v>
      </c>
    </row>
    <row r="688" spans="1:8">
      <c r="A688" s="15" t="s">
        <v>894</v>
      </c>
      <c r="B688" s="15" t="s">
        <v>49</v>
      </c>
      <c r="C688" s="15" t="s">
        <v>50</v>
      </c>
      <c r="D688" s="16" t="s">
        <v>2244</v>
      </c>
      <c r="E688" s="15">
        <v>256</v>
      </c>
      <c r="F688" s="15" t="s">
        <v>11</v>
      </c>
      <c r="G688" s="15" t="s">
        <v>12</v>
      </c>
      <c r="H688" s="15">
        <v>1139</v>
      </c>
    </row>
    <row r="689" spans="1:8">
      <c r="A689" s="15" t="s">
        <v>895</v>
      </c>
      <c r="B689" s="15" t="s">
        <v>49</v>
      </c>
      <c r="C689" s="15" t="s">
        <v>392</v>
      </c>
      <c r="D689" s="16" t="s">
        <v>2244</v>
      </c>
      <c r="E689" s="15">
        <v>64</v>
      </c>
      <c r="F689" s="15" t="s">
        <v>66</v>
      </c>
      <c r="G689" s="15" t="s">
        <v>12</v>
      </c>
      <c r="H689" s="15">
        <v>194</v>
      </c>
    </row>
    <row r="690" spans="1:8">
      <c r="A690" s="15" t="s">
        <v>896</v>
      </c>
      <c r="B690" s="15" t="s">
        <v>49</v>
      </c>
      <c r="C690" s="15" t="s">
        <v>392</v>
      </c>
      <c r="D690" s="16" t="s">
        <v>2244</v>
      </c>
      <c r="E690" s="15">
        <v>64</v>
      </c>
      <c r="F690" s="15" t="s">
        <v>43</v>
      </c>
      <c r="G690" s="15" t="s">
        <v>12</v>
      </c>
      <c r="H690" s="15">
        <v>150</v>
      </c>
    </row>
    <row r="691" spans="1:8">
      <c r="A691" s="15" t="s">
        <v>897</v>
      </c>
      <c r="B691" s="15" t="s">
        <v>39</v>
      </c>
      <c r="C691" s="15" t="s">
        <v>40</v>
      </c>
      <c r="D691" s="15">
        <v>4</v>
      </c>
      <c r="E691" s="15">
        <v>64</v>
      </c>
      <c r="F691" s="15" t="s">
        <v>16</v>
      </c>
      <c r="G691" s="15" t="s">
        <v>12</v>
      </c>
      <c r="H691" s="15">
        <v>199.99</v>
      </c>
    </row>
    <row r="692" spans="1:8">
      <c r="A692" s="15" t="s">
        <v>898</v>
      </c>
      <c r="B692" s="15" t="s">
        <v>14</v>
      </c>
      <c r="C692" s="15" t="s">
        <v>258</v>
      </c>
      <c r="D692" s="15">
        <v>6</v>
      </c>
      <c r="E692" s="15">
        <v>128</v>
      </c>
      <c r="F692" s="15" t="s">
        <v>23</v>
      </c>
      <c r="G692" s="15" t="s">
        <v>12</v>
      </c>
      <c r="H692" s="15">
        <v>480.45</v>
      </c>
    </row>
    <row r="693" spans="1:8">
      <c r="A693" s="15" t="s">
        <v>899</v>
      </c>
      <c r="B693" s="15" t="s">
        <v>49</v>
      </c>
      <c r="C693" s="15" t="s">
        <v>392</v>
      </c>
      <c r="D693" s="16" t="s">
        <v>2244</v>
      </c>
      <c r="E693" s="15">
        <v>256</v>
      </c>
      <c r="F693" s="15" t="s">
        <v>43</v>
      </c>
      <c r="G693" s="15" t="s">
        <v>12</v>
      </c>
      <c r="H693" s="15">
        <v>189.99</v>
      </c>
    </row>
    <row r="694" spans="1:8">
      <c r="A694" s="15" t="s">
        <v>900</v>
      </c>
      <c r="B694" s="15" t="s">
        <v>49</v>
      </c>
      <c r="C694" s="15" t="s">
        <v>189</v>
      </c>
      <c r="D694" s="16" t="s">
        <v>2244</v>
      </c>
      <c r="E694" s="15">
        <v>64</v>
      </c>
      <c r="F694" s="15" t="s">
        <v>213</v>
      </c>
      <c r="G694" s="15" t="s">
        <v>12</v>
      </c>
      <c r="H694" s="15">
        <v>589</v>
      </c>
    </row>
    <row r="695" spans="1:8">
      <c r="A695" s="15" t="s">
        <v>901</v>
      </c>
      <c r="B695" s="15" t="s">
        <v>9</v>
      </c>
      <c r="C695" s="15" t="s">
        <v>613</v>
      </c>
      <c r="D695" s="15">
        <v>6</v>
      </c>
      <c r="E695" s="15">
        <v>128</v>
      </c>
      <c r="F695" s="15" t="s">
        <v>33</v>
      </c>
      <c r="G695" s="15" t="s">
        <v>12</v>
      </c>
      <c r="H695" s="15">
        <v>351.6</v>
      </c>
    </row>
    <row r="696" spans="1:8">
      <c r="A696" s="15" t="s">
        <v>902</v>
      </c>
      <c r="B696" s="15" t="s">
        <v>14</v>
      </c>
      <c r="C696" s="15" t="s">
        <v>519</v>
      </c>
      <c r="D696" s="15">
        <v>8</v>
      </c>
      <c r="E696" s="15">
        <v>128</v>
      </c>
      <c r="F696" s="15" t="s">
        <v>33</v>
      </c>
      <c r="G696" s="15" t="s">
        <v>12</v>
      </c>
      <c r="H696" s="15">
        <v>1063.47</v>
      </c>
    </row>
    <row r="697" spans="1:8">
      <c r="A697" s="15" t="s">
        <v>903</v>
      </c>
      <c r="B697" s="15" t="s">
        <v>39</v>
      </c>
      <c r="C697" s="15" t="s">
        <v>163</v>
      </c>
      <c r="D697" s="15">
        <v>12</v>
      </c>
      <c r="E697" s="15">
        <v>256</v>
      </c>
      <c r="F697" s="15" t="s">
        <v>16</v>
      </c>
      <c r="G697" s="15" t="s">
        <v>12</v>
      </c>
      <c r="H697" s="15">
        <v>479.99</v>
      </c>
    </row>
    <row r="698" spans="1:8">
      <c r="A698" s="15" t="s">
        <v>904</v>
      </c>
      <c r="B698" s="15" t="s">
        <v>49</v>
      </c>
      <c r="C698" s="15" t="s">
        <v>409</v>
      </c>
      <c r="D698" s="16" t="s">
        <v>2244</v>
      </c>
      <c r="E698" s="15">
        <v>64</v>
      </c>
      <c r="F698" s="15" t="s">
        <v>23</v>
      </c>
      <c r="G698" s="15" t="s">
        <v>12</v>
      </c>
      <c r="H698" s="15">
        <v>302</v>
      </c>
    </row>
    <row r="699" spans="1:8">
      <c r="A699" s="15" t="s">
        <v>905</v>
      </c>
      <c r="B699" s="15" t="s">
        <v>734</v>
      </c>
      <c r="C699" s="15" t="s">
        <v>906</v>
      </c>
      <c r="D699" s="15">
        <v>6</v>
      </c>
      <c r="E699" s="15">
        <v>128</v>
      </c>
      <c r="F699" s="15" t="s">
        <v>35</v>
      </c>
      <c r="G699" s="15" t="s">
        <v>12</v>
      </c>
      <c r="H699" s="15">
        <v>449.55</v>
      </c>
    </row>
    <row r="700" spans="1:8">
      <c r="A700" s="15" t="s">
        <v>907</v>
      </c>
      <c r="B700" s="15" t="s">
        <v>21</v>
      </c>
      <c r="C700" s="15" t="s">
        <v>467</v>
      </c>
      <c r="D700" s="15">
        <v>12</v>
      </c>
      <c r="E700" s="15">
        <v>256</v>
      </c>
      <c r="F700" s="15" t="s">
        <v>33</v>
      </c>
      <c r="G700" s="15" t="s">
        <v>12</v>
      </c>
      <c r="H700" s="15">
        <v>779</v>
      </c>
    </row>
    <row r="701" spans="1:8">
      <c r="A701" s="15" t="s">
        <v>908</v>
      </c>
      <c r="B701" s="15" t="s">
        <v>14</v>
      </c>
      <c r="C701" s="15" t="s">
        <v>270</v>
      </c>
      <c r="D701" s="15">
        <v>4</v>
      </c>
      <c r="E701" s="15">
        <v>128</v>
      </c>
      <c r="F701" s="15" t="s">
        <v>33</v>
      </c>
      <c r="G701" s="15" t="s">
        <v>12</v>
      </c>
      <c r="H701" s="15">
        <v>209</v>
      </c>
    </row>
    <row r="702" spans="1:8">
      <c r="A702" s="15" t="s">
        <v>909</v>
      </c>
      <c r="B702" s="15" t="s">
        <v>14</v>
      </c>
      <c r="C702" s="15" t="s">
        <v>910</v>
      </c>
      <c r="D702" s="16" t="s">
        <v>2244</v>
      </c>
      <c r="E702" s="15">
        <v>128</v>
      </c>
      <c r="F702" s="15" t="s">
        <v>27</v>
      </c>
      <c r="G702" s="15" t="s">
        <v>12</v>
      </c>
      <c r="H702" s="15">
        <v>563.69000000000005</v>
      </c>
    </row>
    <row r="703" spans="1:8">
      <c r="A703" s="15" t="s">
        <v>911</v>
      </c>
      <c r="B703" s="15" t="s">
        <v>21</v>
      </c>
      <c r="C703" s="15" t="s">
        <v>99</v>
      </c>
      <c r="D703" s="15">
        <v>2</v>
      </c>
      <c r="E703" s="15">
        <v>32</v>
      </c>
      <c r="F703" s="15" t="s">
        <v>23</v>
      </c>
      <c r="G703" s="15" t="s">
        <v>196</v>
      </c>
      <c r="H703" s="15">
        <v>92.93</v>
      </c>
    </row>
    <row r="704" spans="1:8">
      <c r="A704" s="15" t="s">
        <v>912</v>
      </c>
      <c r="B704" s="15" t="s">
        <v>39</v>
      </c>
      <c r="C704" s="15" t="s">
        <v>288</v>
      </c>
      <c r="D704" s="15">
        <v>4</v>
      </c>
      <c r="E704" s="15">
        <v>128</v>
      </c>
      <c r="F704" s="15" t="s">
        <v>11</v>
      </c>
      <c r="G704" s="15" t="s">
        <v>12</v>
      </c>
      <c r="H704" s="15">
        <v>206.99</v>
      </c>
    </row>
    <row r="705" spans="1:8">
      <c r="A705" s="15" t="s">
        <v>913</v>
      </c>
      <c r="B705" s="15" t="s">
        <v>49</v>
      </c>
      <c r="C705" s="15" t="s">
        <v>177</v>
      </c>
      <c r="D705" s="16" t="s">
        <v>2244</v>
      </c>
      <c r="E705" s="15">
        <v>256</v>
      </c>
      <c r="F705" s="15" t="s">
        <v>66</v>
      </c>
      <c r="G705" s="15" t="s">
        <v>12</v>
      </c>
      <c r="H705" s="15">
        <v>667</v>
      </c>
    </row>
    <row r="706" spans="1:8">
      <c r="A706" s="15" t="s">
        <v>914</v>
      </c>
      <c r="B706" s="15" t="s">
        <v>14</v>
      </c>
      <c r="C706" s="15" t="s">
        <v>519</v>
      </c>
      <c r="D706" s="15">
        <v>6</v>
      </c>
      <c r="E706" s="15">
        <v>128</v>
      </c>
      <c r="F706" s="15" t="s">
        <v>213</v>
      </c>
      <c r="G706" s="15" t="s">
        <v>12</v>
      </c>
      <c r="H706" s="15">
        <v>649</v>
      </c>
    </row>
    <row r="707" spans="1:8">
      <c r="A707" s="15" t="s">
        <v>915</v>
      </c>
      <c r="B707" s="15" t="s">
        <v>49</v>
      </c>
      <c r="C707" s="15" t="s">
        <v>50</v>
      </c>
      <c r="D707" s="16" t="s">
        <v>2244</v>
      </c>
      <c r="E707" s="15">
        <v>256</v>
      </c>
      <c r="F707" s="15" t="s">
        <v>11</v>
      </c>
      <c r="G707" s="15" t="s">
        <v>12</v>
      </c>
      <c r="H707" s="15">
        <v>1289</v>
      </c>
    </row>
    <row r="708" spans="1:8">
      <c r="A708" s="15" t="s">
        <v>916</v>
      </c>
      <c r="B708" s="15" t="s">
        <v>21</v>
      </c>
      <c r="C708" s="15" t="s">
        <v>917</v>
      </c>
      <c r="D708" s="15">
        <v>6</v>
      </c>
      <c r="E708" s="15">
        <v>128</v>
      </c>
      <c r="F708" s="15" t="s">
        <v>23</v>
      </c>
      <c r="G708" s="15" t="s">
        <v>12</v>
      </c>
      <c r="H708" s="15">
        <v>295.97000000000003</v>
      </c>
    </row>
    <row r="709" spans="1:8">
      <c r="A709" s="15" t="s">
        <v>918</v>
      </c>
      <c r="B709" s="15" t="s">
        <v>424</v>
      </c>
      <c r="C709" s="15" t="s">
        <v>919</v>
      </c>
      <c r="D709" s="15">
        <v>12</v>
      </c>
      <c r="E709" s="15">
        <v>128</v>
      </c>
      <c r="F709" s="15" t="s">
        <v>33</v>
      </c>
      <c r="G709" s="15" t="s">
        <v>12</v>
      </c>
      <c r="H709" s="15">
        <v>1166.96</v>
      </c>
    </row>
    <row r="710" spans="1:8">
      <c r="A710" s="15" t="s">
        <v>920</v>
      </c>
      <c r="B710" s="15" t="s">
        <v>168</v>
      </c>
      <c r="C710" s="15" t="s">
        <v>169</v>
      </c>
      <c r="D710" s="15">
        <v>8</v>
      </c>
      <c r="E710" s="15">
        <v>256</v>
      </c>
      <c r="F710" s="15" t="s">
        <v>35</v>
      </c>
      <c r="G710" s="15" t="s">
        <v>12</v>
      </c>
      <c r="H710" s="15">
        <v>699</v>
      </c>
    </row>
    <row r="711" spans="1:8">
      <c r="A711" s="15" t="s">
        <v>921</v>
      </c>
      <c r="B711" s="15" t="s">
        <v>49</v>
      </c>
      <c r="C711" s="15" t="s">
        <v>59</v>
      </c>
      <c r="D711" s="16" t="s">
        <v>2244</v>
      </c>
      <c r="E711" s="15">
        <v>256</v>
      </c>
      <c r="F711" s="15" t="s">
        <v>43</v>
      </c>
      <c r="G711" s="15" t="s">
        <v>12</v>
      </c>
      <c r="H711" s="15">
        <v>627.02</v>
      </c>
    </row>
    <row r="712" spans="1:8">
      <c r="A712" s="15" t="s">
        <v>922</v>
      </c>
      <c r="B712" s="15" t="s">
        <v>49</v>
      </c>
      <c r="C712" s="15" t="s">
        <v>50</v>
      </c>
      <c r="D712" s="16" t="s">
        <v>2244</v>
      </c>
      <c r="E712" s="15">
        <v>512</v>
      </c>
      <c r="F712" s="15" t="s">
        <v>33</v>
      </c>
      <c r="G712" s="15" t="s">
        <v>12</v>
      </c>
      <c r="H712" s="15">
        <v>1399</v>
      </c>
    </row>
    <row r="713" spans="1:8">
      <c r="A713" s="15" t="s">
        <v>923</v>
      </c>
      <c r="B713" s="15" t="s">
        <v>21</v>
      </c>
      <c r="C713" s="15" t="s">
        <v>22</v>
      </c>
      <c r="D713" s="15">
        <v>4</v>
      </c>
      <c r="E713" s="15">
        <v>128</v>
      </c>
      <c r="F713" s="15" t="s">
        <v>33</v>
      </c>
      <c r="G713" s="15" t="s">
        <v>12</v>
      </c>
      <c r="H713" s="15">
        <v>199.95</v>
      </c>
    </row>
    <row r="714" spans="1:8">
      <c r="A714" s="15" t="s">
        <v>924</v>
      </c>
      <c r="B714" s="15" t="s">
        <v>39</v>
      </c>
      <c r="C714" s="15" t="s">
        <v>40</v>
      </c>
      <c r="D714" s="15">
        <v>4</v>
      </c>
      <c r="E714" s="15">
        <v>64</v>
      </c>
      <c r="F714" s="15" t="s">
        <v>33</v>
      </c>
      <c r="G714" s="15" t="s">
        <v>12</v>
      </c>
      <c r="H714" s="15">
        <v>199.99</v>
      </c>
    </row>
    <row r="715" spans="1:8">
      <c r="A715" s="15" t="s">
        <v>925</v>
      </c>
      <c r="B715" s="15" t="s">
        <v>21</v>
      </c>
      <c r="C715" s="15" t="s">
        <v>855</v>
      </c>
      <c r="D715" s="15">
        <v>8</v>
      </c>
      <c r="E715" s="15">
        <v>256</v>
      </c>
      <c r="F715" s="15" t="s">
        <v>43</v>
      </c>
      <c r="G715" s="15" t="s">
        <v>12</v>
      </c>
      <c r="H715" s="15">
        <v>369</v>
      </c>
    </row>
    <row r="716" spans="1:8">
      <c r="A716" s="15" t="s">
        <v>926</v>
      </c>
      <c r="B716" s="15" t="s">
        <v>21</v>
      </c>
      <c r="C716" s="15" t="s">
        <v>99</v>
      </c>
      <c r="D716" s="15">
        <v>4</v>
      </c>
      <c r="E716" s="15">
        <v>128</v>
      </c>
      <c r="F716" s="15" t="s">
        <v>23</v>
      </c>
      <c r="G716" s="15" t="s">
        <v>12</v>
      </c>
      <c r="H716" s="15">
        <v>196.26</v>
      </c>
    </row>
    <row r="717" spans="1:8">
      <c r="A717" s="15" t="s">
        <v>927</v>
      </c>
      <c r="B717" s="15" t="s">
        <v>168</v>
      </c>
      <c r="C717" s="15" t="s">
        <v>641</v>
      </c>
      <c r="D717" s="15">
        <v>12</v>
      </c>
      <c r="E717" s="15">
        <v>256</v>
      </c>
      <c r="F717" s="15" t="s">
        <v>33</v>
      </c>
      <c r="G717" s="15" t="s">
        <v>12</v>
      </c>
      <c r="H717" s="15">
        <v>807</v>
      </c>
    </row>
    <row r="718" spans="1:8">
      <c r="A718" s="15" t="s">
        <v>928</v>
      </c>
      <c r="B718" s="15" t="s">
        <v>14</v>
      </c>
      <c r="C718" s="15" t="s">
        <v>564</v>
      </c>
      <c r="D718" s="15">
        <v>12</v>
      </c>
      <c r="E718" s="15">
        <v>256</v>
      </c>
      <c r="F718" s="15" t="s">
        <v>35</v>
      </c>
      <c r="G718" s="15" t="s">
        <v>12</v>
      </c>
      <c r="H718" s="15">
        <v>1799</v>
      </c>
    </row>
    <row r="719" spans="1:8">
      <c r="A719" s="15" t="s">
        <v>929</v>
      </c>
      <c r="B719" s="15" t="s">
        <v>21</v>
      </c>
      <c r="C719" s="15" t="s">
        <v>319</v>
      </c>
      <c r="D719" s="15">
        <v>4</v>
      </c>
      <c r="E719" s="15">
        <v>128</v>
      </c>
      <c r="F719" s="15" t="s">
        <v>27</v>
      </c>
      <c r="G719" s="15" t="s">
        <v>12</v>
      </c>
      <c r="H719" s="15">
        <v>240.84</v>
      </c>
    </row>
    <row r="720" spans="1:8">
      <c r="A720" s="15" t="s">
        <v>930</v>
      </c>
      <c r="B720" s="15" t="s">
        <v>790</v>
      </c>
      <c r="C720" s="15" t="s">
        <v>931</v>
      </c>
      <c r="D720" s="15">
        <v>8</v>
      </c>
      <c r="E720" s="15">
        <v>256</v>
      </c>
      <c r="F720" s="15" t="s">
        <v>33</v>
      </c>
      <c r="G720" s="15" t="s">
        <v>12</v>
      </c>
      <c r="H720" s="15">
        <v>938.57</v>
      </c>
    </row>
    <row r="721" spans="1:8">
      <c r="A721" s="15" t="s">
        <v>932</v>
      </c>
      <c r="B721" s="15" t="s">
        <v>21</v>
      </c>
      <c r="C721" s="15" t="s">
        <v>319</v>
      </c>
      <c r="D721" s="15">
        <v>4</v>
      </c>
      <c r="E721" s="15">
        <v>64</v>
      </c>
      <c r="F721" s="15" t="s">
        <v>23</v>
      </c>
      <c r="G721" s="15" t="s">
        <v>12</v>
      </c>
      <c r="H721" s="15">
        <v>213.47</v>
      </c>
    </row>
    <row r="722" spans="1:8">
      <c r="A722" s="15" t="s">
        <v>933</v>
      </c>
      <c r="B722" s="15" t="s">
        <v>49</v>
      </c>
      <c r="C722" s="15" t="s">
        <v>392</v>
      </c>
      <c r="D722" s="16" t="s">
        <v>2244</v>
      </c>
      <c r="E722" s="15">
        <v>64</v>
      </c>
      <c r="F722" s="15" t="s">
        <v>66</v>
      </c>
      <c r="G722" s="15" t="s">
        <v>12</v>
      </c>
      <c r="H722" s="15">
        <v>155</v>
      </c>
    </row>
    <row r="723" spans="1:8">
      <c r="A723" s="15" t="s">
        <v>934</v>
      </c>
      <c r="B723" s="15" t="s">
        <v>49</v>
      </c>
      <c r="C723" s="15" t="s">
        <v>177</v>
      </c>
      <c r="D723" s="16" t="s">
        <v>2244</v>
      </c>
      <c r="E723" s="15">
        <v>128</v>
      </c>
      <c r="F723" s="15" t="s">
        <v>33</v>
      </c>
      <c r="G723" s="15" t="s">
        <v>12</v>
      </c>
      <c r="H723" s="15">
        <v>913.88</v>
      </c>
    </row>
    <row r="724" spans="1:8">
      <c r="A724" s="15" t="s">
        <v>935</v>
      </c>
      <c r="B724" s="15" t="s">
        <v>49</v>
      </c>
      <c r="C724" s="15" t="s">
        <v>392</v>
      </c>
      <c r="D724" s="16" t="s">
        <v>2244</v>
      </c>
      <c r="E724" s="15">
        <v>256</v>
      </c>
      <c r="F724" s="15" t="s">
        <v>66</v>
      </c>
      <c r="G724" s="15" t="s">
        <v>12</v>
      </c>
      <c r="H724" s="15">
        <v>199</v>
      </c>
    </row>
    <row r="725" spans="1:8">
      <c r="A725" s="15" t="s">
        <v>936</v>
      </c>
      <c r="B725" s="15" t="s">
        <v>21</v>
      </c>
      <c r="C725" s="15" t="s">
        <v>522</v>
      </c>
      <c r="D725" s="15">
        <v>2</v>
      </c>
      <c r="E725" s="15">
        <v>32</v>
      </c>
      <c r="F725" s="15" t="s">
        <v>33</v>
      </c>
      <c r="G725" s="15" t="s">
        <v>12</v>
      </c>
      <c r="H725" s="15">
        <v>79.989999999999995</v>
      </c>
    </row>
    <row r="726" spans="1:8">
      <c r="A726" s="15" t="s">
        <v>937</v>
      </c>
      <c r="B726" s="15" t="s">
        <v>9</v>
      </c>
      <c r="C726" s="15" t="s">
        <v>938</v>
      </c>
      <c r="D726" s="15">
        <v>4</v>
      </c>
      <c r="E726" s="15">
        <v>128</v>
      </c>
      <c r="F726" s="15" t="s">
        <v>35</v>
      </c>
      <c r="G726" s="15" t="s">
        <v>12</v>
      </c>
      <c r="H726" s="15">
        <v>234.63</v>
      </c>
    </row>
    <row r="727" spans="1:8">
      <c r="A727" s="15" t="s">
        <v>939</v>
      </c>
      <c r="B727" s="15" t="s">
        <v>18</v>
      </c>
      <c r="C727" s="15" t="s">
        <v>136</v>
      </c>
      <c r="D727" s="15">
        <v>8</v>
      </c>
      <c r="E727" s="15">
        <v>128</v>
      </c>
      <c r="F727" s="15" t="s">
        <v>43</v>
      </c>
      <c r="G727" s="15" t="s">
        <v>12</v>
      </c>
      <c r="H727" s="15">
        <v>399</v>
      </c>
    </row>
    <row r="728" spans="1:8">
      <c r="A728" s="15" t="s">
        <v>940</v>
      </c>
      <c r="B728" s="15" t="s">
        <v>39</v>
      </c>
      <c r="C728" s="15" t="s">
        <v>163</v>
      </c>
      <c r="D728" s="15">
        <v>8</v>
      </c>
      <c r="E728" s="15">
        <v>256</v>
      </c>
      <c r="F728" s="15" t="s">
        <v>27</v>
      </c>
      <c r="G728" s="15" t="s">
        <v>12</v>
      </c>
      <c r="H728" s="15">
        <v>579.99</v>
      </c>
    </row>
    <row r="729" spans="1:8">
      <c r="A729" s="15" t="s">
        <v>941</v>
      </c>
      <c r="B729" s="15" t="s">
        <v>14</v>
      </c>
      <c r="C729" s="15" t="s">
        <v>354</v>
      </c>
      <c r="D729" s="15">
        <v>6</v>
      </c>
      <c r="E729" s="15">
        <v>128</v>
      </c>
      <c r="F729" s="15" t="s">
        <v>27</v>
      </c>
      <c r="G729" s="15" t="s">
        <v>12</v>
      </c>
      <c r="H729" s="15">
        <v>399</v>
      </c>
    </row>
    <row r="730" spans="1:8">
      <c r="A730" s="15" t="s">
        <v>942</v>
      </c>
      <c r="B730" s="15" t="s">
        <v>21</v>
      </c>
      <c r="C730" s="15" t="s">
        <v>582</v>
      </c>
      <c r="D730" s="15">
        <v>6</v>
      </c>
      <c r="E730" s="15">
        <v>128</v>
      </c>
      <c r="F730" s="15" t="s">
        <v>23</v>
      </c>
      <c r="G730" s="15" t="s">
        <v>12</v>
      </c>
      <c r="H730" s="15">
        <v>327.96</v>
      </c>
    </row>
    <row r="731" spans="1:8">
      <c r="A731" s="15" t="s">
        <v>943</v>
      </c>
      <c r="B731" s="15" t="s">
        <v>49</v>
      </c>
      <c r="C731" s="15" t="s">
        <v>667</v>
      </c>
      <c r="D731" s="16" t="s">
        <v>2244</v>
      </c>
      <c r="E731" s="15">
        <v>128</v>
      </c>
      <c r="F731" s="15" t="s">
        <v>33</v>
      </c>
      <c r="G731" s="15" t="s">
        <v>12</v>
      </c>
      <c r="H731" s="15">
        <v>130</v>
      </c>
    </row>
    <row r="732" spans="1:8">
      <c r="A732" s="15" t="s">
        <v>944</v>
      </c>
      <c r="B732" s="15" t="s">
        <v>21</v>
      </c>
      <c r="C732" s="15" t="s">
        <v>641</v>
      </c>
      <c r="D732" s="15">
        <v>6</v>
      </c>
      <c r="E732" s="15">
        <v>128</v>
      </c>
      <c r="F732" s="15" t="s">
        <v>16</v>
      </c>
      <c r="G732" s="15" t="s">
        <v>12</v>
      </c>
      <c r="H732" s="15">
        <v>361.71</v>
      </c>
    </row>
    <row r="733" spans="1:8">
      <c r="A733" s="15" t="s">
        <v>945</v>
      </c>
      <c r="B733" s="15" t="s">
        <v>21</v>
      </c>
      <c r="C733" s="15" t="s">
        <v>119</v>
      </c>
      <c r="D733" s="15">
        <v>4</v>
      </c>
      <c r="E733" s="15">
        <v>128</v>
      </c>
      <c r="F733" s="15" t="s">
        <v>23</v>
      </c>
      <c r="G733" s="15" t="s">
        <v>12</v>
      </c>
      <c r="H733" s="15">
        <v>179.99</v>
      </c>
    </row>
    <row r="734" spans="1:8">
      <c r="A734" s="15" t="s">
        <v>946</v>
      </c>
      <c r="B734" s="15" t="s">
        <v>14</v>
      </c>
      <c r="C734" s="15" t="s">
        <v>201</v>
      </c>
      <c r="D734" s="15">
        <v>8</v>
      </c>
      <c r="E734" s="15">
        <v>256</v>
      </c>
      <c r="F734" s="15" t="s">
        <v>33</v>
      </c>
      <c r="G734" s="15" t="s">
        <v>12</v>
      </c>
      <c r="H734" s="15">
        <v>711</v>
      </c>
    </row>
    <row r="735" spans="1:8">
      <c r="A735" s="15" t="s">
        <v>947</v>
      </c>
      <c r="B735" s="15" t="s">
        <v>39</v>
      </c>
      <c r="C735" s="15" t="s">
        <v>154</v>
      </c>
      <c r="D735" s="15">
        <v>4</v>
      </c>
      <c r="E735" s="15">
        <v>64</v>
      </c>
      <c r="F735" s="15" t="s">
        <v>33</v>
      </c>
      <c r="G735" s="15" t="s">
        <v>12</v>
      </c>
      <c r="H735" s="15">
        <v>137.9</v>
      </c>
    </row>
    <row r="736" spans="1:8">
      <c r="A736" s="15" t="s">
        <v>948</v>
      </c>
      <c r="B736" s="15" t="s">
        <v>734</v>
      </c>
      <c r="C736" s="15">
        <v>70</v>
      </c>
      <c r="D736" s="15">
        <v>8</v>
      </c>
      <c r="E736" s="15">
        <v>256</v>
      </c>
      <c r="F736" s="15" t="s">
        <v>33</v>
      </c>
      <c r="G736" s="15" t="s">
        <v>12</v>
      </c>
      <c r="H736" s="15">
        <v>409.9</v>
      </c>
    </row>
    <row r="737" spans="1:8">
      <c r="A737" s="15" t="s">
        <v>949</v>
      </c>
      <c r="B737" s="15" t="s">
        <v>168</v>
      </c>
      <c r="C737" s="15" t="s">
        <v>169</v>
      </c>
      <c r="D737" s="15">
        <v>8</v>
      </c>
      <c r="E737" s="15">
        <v>256</v>
      </c>
      <c r="F737" s="15" t="s">
        <v>66</v>
      </c>
      <c r="G737" s="15" t="s">
        <v>12</v>
      </c>
      <c r="H737" s="15">
        <v>403</v>
      </c>
    </row>
    <row r="738" spans="1:8">
      <c r="A738" s="15" t="s">
        <v>950</v>
      </c>
      <c r="B738" s="15" t="s">
        <v>49</v>
      </c>
      <c r="C738" s="15" t="s">
        <v>189</v>
      </c>
      <c r="D738" s="16" t="s">
        <v>2244</v>
      </c>
      <c r="E738" s="15">
        <v>256</v>
      </c>
      <c r="F738" s="15" t="s">
        <v>213</v>
      </c>
      <c r="G738" s="15" t="s">
        <v>12</v>
      </c>
      <c r="H738" s="15">
        <v>469</v>
      </c>
    </row>
    <row r="739" spans="1:8">
      <c r="A739" s="15" t="s">
        <v>951</v>
      </c>
      <c r="B739" s="15" t="s">
        <v>21</v>
      </c>
      <c r="C739" s="15" t="s">
        <v>323</v>
      </c>
      <c r="D739" s="15">
        <v>2</v>
      </c>
      <c r="E739" s="15">
        <v>32</v>
      </c>
      <c r="F739" s="15" t="s">
        <v>16</v>
      </c>
      <c r="G739" s="15" t="s">
        <v>12</v>
      </c>
      <c r="H739" s="15">
        <v>129</v>
      </c>
    </row>
    <row r="740" spans="1:8">
      <c r="A740" s="15" t="s">
        <v>952</v>
      </c>
      <c r="B740" s="15" t="s">
        <v>332</v>
      </c>
      <c r="C740" s="15">
        <v>8</v>
      </c>
      <c r="D740" s="15">
        <v>12</v>
      </c>
      <c r="E740" s="15">
        <v>256</v>
      </c>
      <c r="F740" s="15" t="s">
        <v>16</v>
      </c>
      <c r="G740" s="15" t="s">
        <v>12</v>
      </c>
      <c r="H740" s="15">
        <v>1333</v>
      </c>
    </row>
    <row r="741" spans="1:8">
      <c r="A741" s="15" t="s">
        <v>953</v>
      </c>
      <c r="B741" s="15" t="s">
        <v>39</v>
      </c>
      <c r="C741" s="15" t="s">
        <v>154</v>
      </c>
      <c r="D741" s="15">
        <v>3</v>
      </c>
      <c r="E741" s="15">
        <v>32</v>
      </c>
      <c r="F741" s="15" t="s">
        <v>33</v>
      </c>
      <c r="G741" s="15" t="s">
        <v>12</v>
      </c>
      <c r="H741" s="15">
        <v>149.99</v>
      </c>
    </row>
    <row r="742" spans="1:8">
      <c r="A742" s="15" t="s">
        <v>954</v>
      </c>
      <c r="B742" s="15" t="s">
        <v>49</v>
      </c>
      <c r="C742" s="15" t="s">
        <v>667</v>
      </c>
      <c r="D742" s="16" t="s">
        <v>2244</v>
      </c>
      <c r="E742" s="15">
        <v>128</v>
      </c>
      <c r="F742" s="15" t="s">
        <v>213</v>
      </c>
      <c r="G742" s="15" t="s">
        <v>12</v>
      </c>
      <c r="H742" s="15">
        <v>130</v>
      </c>
    </row>
    <row r="743" spans="1:8">
      <c r="A743" s="15" t="s">
        <v>955</v>
      </c>
      <c r="B743" s="15" t="s">
        <v>168</v>
      </c>
      <c r="C743" s="15" t="s">
        <v>419</v>
      </c>
      <c r="D743" s="15">
        <v>6</v>
      </c>
      <c r="E743" s="15">
        <v>128</v>
      </c>
      <c r="F743" s="15" t="s">
        <v>33</v>
      </c>
      <c r="G743" s="15" t="s">
        <v>12</v>
      </c>
      <c r="H743" s="15">
        <v>259</v>
      </c>
    </row>
    <row r="744" spans="1:8">
      <c r="A744" s="15" t="s">
        <v>956</v>
      </c>
      <c r="B744" s="15" t="s">
        <v>14</v>
      </c>
      <c r="C744" s="15" t="s">
        <v>258</v>
      </c>
      <c r="D744" s="16" t="s">
        <v>2244</v>
      </c>
      <c r="E744" s="15">
        <v>128</v>
      </c>
      <c r="F744" s="15" t="s">
        <v>192</v>
      </c>
      <c r="G744" s="15" t="s">
        <v>12</v>
      </c>
      <c r="H744" s="15">
        <v>759</v>
      </c>
    </row>
    <row r="745" spans="1:8">
      <c r="A745" s="15" t="s">
        <v>957</v>
      </c>
      <c r="B745" s="15" t="s">
        <v>21</v>
      </c>
      <c r="C745" s="15" t="s">
        <v>785</v>
      </c>
      <c r="D745" s="15">
        <v>8</v>
      </c>
      <c r="E745" s="15">
        <v>128</v>
      </c>
      <c r="F745" s="15" t="s">
        <v>33</v>
      </c>
      <c r="G745" s="15" t="s">
        <v>12</v>
      </c>
      <c r="H745" s="15">
        <v>429.01</v>
      </c>
    </row>
    <row r="746" spans="1:8">
      <c r="A746" s="15" t="s">
        <v>958</v>
      </c>
      <c r="B746" s="15" t="s">
        <v>49</v>
      </c>
      <c r="C746" s="15" t="s">
        <v>59</v>
      </c>
      <c r="D746" s="16" t="s">
        <v>2244</v>
      </c>
      <c r="E746" s="15">
        <v>64</v>
      </c>
      <c r="F746" s="15" t="s">
        <v>43</v>
      </c>
      <c r="G746" s="15" t="s">
        <v>12</v>
      </c>
      <c r="H746" s="15">
        <v>507.99</v>
      </c>
    </row>
    <row r="747" spans="1:8">
      <c r="A747" s="15" t="s">
        <v>959</v>
      </c>
      <c r="B747" s="15" t="s">
        <v>49</v>
      </c>
      <c r="C747" s="15" t="s">
        <v>177</v>
      </c>
      <c r="D747" s="16" t="s">
        <v>2244</v>
      </c>
      <c r="E747" s="15">
        <v>256</v>
      </c>
      <c r="F747" s="15" t="s">
        <v>43</v>
      </c>
      <c r="G747" s="15" t="s">
        <v>12</v>
      </c>
      <c r="H747" s="15">
        <v>665</v>
      </c>
    </row>
    <row r="748" spans="1:8">
      <c r="A748" s="15" t="s">
        <v>960</v>
      </c>
      <c r="B748" s="15" t="s">
        <v>734</v>
      </c>
      <c r="C748" s="15" t="s">
        <v>961</v>
      </c>
      <c r="D748" s="15">
        <v>6</v>
      </c>
      <c r="E748" s="15">
        <v>128</v>
      </c>
      <c r="F748" s="15" t="s">
        <v>238</v>
      </c>
      <c r="G748" s="15" t="s">
        <v>12</v>
      </c>
      <c r="H748" s="15">
        <v>231.4</v>
      </c>
    </row>
    <row r="749" spans="1:8">
      <c r="A749" s="15" t="s">
        <v>962</v>
      </c>
      <c r="B749" s="15" t="s">
        <v>14</v>
      </c>
      <c r="C749" s="15" t="s">
        <v>258</v>
      </c>
      <c r="D749" s="15">
        <v>6</v>
      </c>
      <c r="E749" s="15">
        <v>128</v>
      </c>
      <c r="F749" s="15" t="s">
        <v>35</v>
      </c>
      <c r="G749" s="15" t="s">
        <v>12</v>
      </c>
      <c r="H749" s="15">
        <v>759</v>
      </c>
    </row>
    <row r="750" spans="1:8">
      <c r="A750" s="15" t="s">
        <v>963</v>
      </c>
      <c r="B750" s="15" t="s">
        <v>168</v>
      </c>
      <c r="C750" s="15" t="s">
        <v>964</v>
      </c>
      <c r="D750" s="15">
        <v>12</v>
      </c>
      <c r="E750" s="15">
        <v>256</v>
      </c>
      <c r="F750" s="15" t="s">
        <v>33</v>
      </c>
      <c r="G750" s="15" t="s">
        <v>12</v>
      </c>
      <c r="H750" s="15">
        <v>189</v>
      </c>
    </row>
    <row r="751" spans="1:8">
      <c r="A751" s="15" t="s">
        <v>965</v>
      </c>
      <c r="B751" s="15" t="s">
        <v>39</v>
      </c>
      <c r="C751" s="15" t="s">
        <v>494</v>
      </c>
      <c r="D751" s="15">
        <v>12</v>
      </c>
      <c r="E751" s="15">
        <v>256</v>
      </c>
      <c r="F751" s="15" t="s">
        <v>43</v>
      </c>
      <c r="G751" s="15" t="s">
        <v>12</v>
      </c>
      <c r="H751" s="15">
        <v>689</v>
      </c>
    </row>
    <row r="752" spans="1:8">
      <c r="A752" s="15" t="s">
        <v>966</v>
      </c>
      <c r="B752" s="15" t="s">
        <v>49</v>
      </c>
      <c r="C752" s="15" t="s">
        <v>59</v>
      </c>
      <c r="D752" s="16" t="s">
        <v>2244</v>
      </c>
      <c r="E752" s="15">
        <v>64</v>
      </c>
      <c r="F752" s="15" t="s">
        <v>35</v>
      </c>
      <c r="G752" s="15" t="s">
        <v>12</v>
      </c>
      <c r="H752" s="15">
        <v>489</v>
      </c>
    </row>
    <row r="753" spans="1:8">
      <c r="A753" s="15" t="s">
        <v>967</v>
      </c>
      <c r="B753" s="15" t="s">
        <v>14</v>
      </c>
      <c r="C753" s="15" t="s">
        <v>258</v>
      </c>
      <c r="D753" s="16" t="s">
        <v>2244</v>
      </c>
      <c r="E753" s="15">
        <v>256</v>
      </c>
      <c r="F753" s="15" t="s">
        <v>23</v>
      </c>
      <c r="G753" s="15" t="s">
        <v>12</v>
      </c>
      <c r="H753" s="15">
        <v>1246.02</v>
      </c>
    </row>
    <row r="754" spans="1:8">
      <c r="A754" s="15" t="s">
        <v>968</v>
      </c>
      <c r="B754" s="15" t="s">
        <v>734</v>
      </c>
      <c r="C754" s="15" t="s">
        <v>969</v>
      </c>
      <c r="D754" s="15">
        <v>4</v>
      </c>
      <c r="E754" s="15">
        <v>128</v>
      </c>
      <c r="F754" s="15" t="s">
        <v>33</v>
      </c>
      <c r="G754" s="15" t="s">
        <v>12</v>
      </c>
      <c r="H754" s="15">
        <v>252.22</v>
      </c>
    </row>
    <row r="755" spans="1:8">
      <c r="A755" s="15" t="s">
        <v>970</v>
      </c>
      <c r="B755" s="15" t="s">
        <v>14</v>
      </c>
      <c r="C755" s="15" t="s">
        <v>564</v>
      </c>
      <c r="D755" s="15">
        <v>12</v>
      </c>
      <c r="E755" s="15">
        <v>512</v>
      </c>
      <c r="F755" s="15" t="s">
        <v>33</v>
      </c>
      <c r="G755" s="15" t="s">
        <v>12</v>
      </c>
      <c r="H755" s="15">
        <v>1495</v>
      </c>
    </row>
    <row r="756" spans="1:8">
      <c r="A756" s="15" t="s">
        <v>971</v>
      </c>
      <c r="B756" s="15" t="s">
        <v>49</v>
      </c>
      <c r="C756" s="15" t="s">
        <v>242</v>
      </c>
      <c r="D756" s="16" t="s">
        <v>2244</v>
      </c>
      <c r="E756" s="15">
        <v>512</v>
      </c>
      <c r="F756" s="15" t="s">
        <v>16</v>
      </c>
      <c r="G756" s="15" t="s">
        <v>12</v>
      </c>
      <c r="H756" s="15">
        <v>1159</v>
      </c>
    </row>
    <row r="757" spans="1:8">
      <c r="A757" s="15" t="s">
        <v>972</v>
      </c>
      <c r="B757" s="15" t="s">
        <v>9</v>
      </c>
      <c r="C757" s="15" t="s">
        <v>32</v>
      </c>
      <c r="D757" s="15">
        <v>8</v>
      </c>
      <c r="E757" s="15">
        <v>128</v>
      </c>
      <c r="F757" s="15" t="s">
        <v>35</v>
      </c>
      <c r="G757" s="15" t="s">
        <v>12</v>
      </c>
      <c r="H757" s="15">
        <v>352.59</v>
      </c>
    </row>
    <row r="758" spans="1:8">
      <c r="A758" s="15" t="s">
        <v>973</v>
      </c>
      <c r="B758" s="15" t="s">
        <v>49</v>
      </c>
      <c r="C758" s="15" t="s">
        <v>242</v>
      </c>
      <c r="D758" s="16" t="s">
        <v>2244</v>
      </c>
      <c r="E758" s="15">
        <v>512</v>
      </c>
      <c r="F758" s="15" t="s">
        <v>33</v>
      </c>
      <c r="G758" s="15" t="s">
        <v>12</v>
      </c>
      <c r="H758" s="15">
        <v>1249</v>
      </c>
    </row>
    <row r="759" spans="1:8">
      <c r="A759" s="15" t="s">
        <v>974</v>
      </c>
      <c r="B759" s="15" t="s">
        <v>49</v>
      </c>
      <c r="C759" s="15" t="s">
        <v>242</v>
      </c>
      <c r="D759" s="16" t="s">
        <v>2244</v>
      </c>
      <c r="E759" s="15">
        <v>512</v>
      </c>
      <c r="F759" s="15" t="s">
        <v>33</v>
      </c>
      <c r="G759" s="15" t="s">
        <v>12</v>
      </c>
      <c r="H759" s="15">
        <v>1159</v>
      </c>
    </row>
    <row r="760" spans="1:8">
      <c r="A760" s="15" t="s">
        <v>975</v>
      </c>
      <c r="B760" s="15" t="s">
        <v>14</v>
      </c>
      <c r="C760" s="15" t="s">
        <v>747</v>
      </c>
      <c r="D760" s="15">
        <v>3</v>
      </c>
      <c r="E760" s="15">
        <v>32</v>
      </c>
      <c r="F760" s="15" t="s">
        <v>33</v>
      </c>
      <c r="G760" s="15" t="s">
        <v>12</v>
      </c>
      <c r="H760" s="15">
        <v>167.98</v>
      </c>
    </row>
    <row r="761" spans="1:8">
      <c r="A761" s="15" t="s">
        <v>976</v>
      </c>
      <c r="B761" s="15" t="s">
        <v>49</v>
      </c>
      <c r="C761" s="15" t="s">
        <v>59</v>
      </c>
      <c r="D761" s="16" t="s">
        <v>2244</v>
      </c>
      <c r="E761" s="15">
        <v>256</v>
      </c>
      <c r="F761" s="15" t="s">
        <v>35</v>
      </c>
      <c r="G761" s="15" t="s">
        <v>12</v>
      </c>
      <c r="H761" s="15">
        <v>517</v>
      </c>
    </row>
    <row r="762" spans="1:8">
      <c r="A762" s="15" t="s">
        <v>977</v>
      </c>
      <c r="B762" s="15" t="s">
        <v>49</v>
      </c>
      <c r="C762" s="15" t="s">
        <v>308</v>
      </c>
      <c r="D762" s="16" t="s">
        <v>2244</v>
      </c>
      <c r="E762" s="15">
        <v>128</v>
      </c>
      <c r="F762" s="15" t="s">
        <v>33</v>
      </c>
      <c r="G762" s="15" t="s">
        <v>12</v>
      </c>
      <c r="H762" s="15">
        <v>398.48</v>
      </c>
    </row>
    <row r="763" spans="1:8">
      <c r="A763" s="15" t="s">
        <v>978</v>
      </c>
      <c r="B763" s="15" t="s">
        <v>21</v>
      </c>
      <c r="C763" s="15" t="s">
        <v>979</v>
      </c>
      <c r="D763" s="15">
        <v>4</v>
      </c>
      <c r="E763" s="15">
        <v>64</v>
      </c>
      <c r="F763" s="15" t="s">
        <v>16</v>
      </c>
      <c r="G763" s="15" t="s">
        <v>12</v>
      </c>
      <c r="H763" s="15">
        <v>157</v>
      </c>
    </row>
    <row r="764" spans="1:8">
      <c r="A764" s="15" t="s">
        <v>980</v>
      </c>
      <c r="B764" s="15" t="s">
        <v>49</v>
      </c>
      <c r="C764" s="15" t="s">
        <v>471</v>
      </c>
      <c r="D764" s="16" t="s">
        <v>2244</v>
      </c>
      <c r="E764" s="15">
        <v>64</v>
      </c>
      <c r="F764" s="15" t="s">
        <v>33</v>
      </c>
      <c r="G764" s="15" t="s">
        <v>12</v>
      </c>
      <c r="H764" s="15">
        <v>439</v>
      </c>
    </row>
    <row r="765" spans="1:8">
      <c r="A765" s="15" t="s">
        <v>981</v>
      </c>
      <c r="B765" s="15" t="s">
        <v>21</v>
      </c>
      <c r="C765" s="15" t="s">
        <v>459</v>
      </c>
      <c r="D765" s="15">
        <v>2</v>
      </c>
      <c r="E765" s="15">
        <v>32</v>
      </c>
      <c r="F765" s="15" t="s">
        <v>23</v>
      </c>
      <c r="G765" s="15" t="s">
        <v>12</v>
      </c>
      <c r="H765" s="15">
        <v>139</v>
      </c>
    </row>
    <row r="766" spans="1:8">
      <c r="A766" s="15" t="s">
        <v>982</v>
      </c>
      <c r="B766" s="15" t="s">
        <v>49</v>
      </c>
      <c r="C766" s="15" t="s">
        <v>392</v>
      </c>
      <c r="D766" s="16" t="s">
        <v>2244</v>
      </c>
      <c r="E766" s="15">
        <v>256</v>
      </c>
      <c r="F766" s="15" t="s">
        <v>23</v>
      </c>
      <c r="G766" s="15" t="s">
        <v>12</v>
      </c>
      <c r="H766" s="15">
        <v>269</v>
      </c>
    </row>
    <row r="767" spans="1:8">
      <c r="A767" s="15" t="s">
        <v>983</v>
      </c>
      <c r="B767" s="15" t="s">
        <v>332</v>
      </c>
      <c r="C767" s="15" t="s">
        <v>984</v>
      </c>
      <c r="D767" s="15">
        <v>12</v>
      </c>
      <c r="E767" s="15">
        <v>256</v>
      </c>
      <c r="F767" s="15" t="s">
        <v>23</v>
      </c>
      <c r="G767" s="15" t="s">
        <v>12</v>
      </c>
      <c r="H767" s="15">
        <v>587.36</v>
      </c>
    </row>
    <row r="768" spans="1:8">
      <c r="A768" s="15" t="s">
        <v>985</v>
      </c>
      <c r="B768" s="15" t="s">
        <v>39</v>
      </c>
      <c r="C768" s="15" t="s">
        <v>61</v>
      </c>
      <c r="D768" s="15">
        <v>8</v>
      </c>
      <c r="E768" s="15">
        <v>256</v>
      </c>
      <c r="F768" s="15" t="s">
        <v>11</v>
      </c>
      <c r="G768" s="15" t="s">
        <v>12</v>
      </c>
      <c r="H768" s="15">
        <v>368.9</v>
      </c>
    </row>
    <row r="769" spans="1:8">
      <c r="A769" s="15" t="s">
        <v>986</v>
      </c>
      <c r="B769" s="15" t="s">
        <v>21</v>
      </c>
      <c r="C769" s="15" t="s">
        <v>117</v>
      </c>
      <c r="D769" s="15">
        <v>3</v>
      </c>
      <c r="E769" s="15">
        <v>32</v>
      </c>
      <c r="F769" s="15" t="s">
        <v>16</v>
      </c>
      <c r="G769" s="15" t="s">
        <v>12</v>
      </c>
      <c r="H769" s="15">
        <v>149.99</v>
      </c>
    </row>
    <row r="770" spans="1:8">
      <c r="A770" s="15" t="s">
        <v>987</v>
      </c>
      <c r="B770" s="15" t="s">
        <v>424</v>
      </c>
      <c r="C770" s="15" t="s">
        <v>919</v>
      </c>
      <c r="D770" s="15">
        <v>8</v>
      </c>
      <c r="E770" s="15">
        <v>128</v>
      </c>
      <c r="F770" s="15" t="s">
        <v>33</v>
      </c>
      <c r="G770" s="15" t="s">
        <v>12</v>
      </c>
      <c r="H770" s="15">
        <v>691.64</v>
      </c>
    </row>
    <row r="771" spans="1:8">
      <c r="A771" s="15" t="s">
        <v>988</v>
      </c>
      <c r="B771" s="15" t="s">
        <v>14</v>
      </c>
      <c r="C771" s="15" t="s">
        <v>989</v>
      </c>
      <c r="D771" s="16" t="s">
        <v>2244</v>
      </c>
      <c r="E771" s="15">
        <v>256</v>
      </c>
      <c r="F771" s="15" t="s">
        <v>33</v>
      </c>
      <c r="G771" s="15" t="s">
        <v>12</v>
      </c>
      <c r="H771" s="15">
        <v>1128</v>
      </c>
    </row>
    <row r="772" spans="1:8">
      <c r="A772" s="15" t="s">
        <v>990</v>
      </c>
      <c r="B772" s="15" t="s">
        <v>49</v>
      </c>
      <c r="C772" s="15" t="s">
        <v>177</v>
      </c>
      <c r="D772" s="16" t="s">
        <v>2244</v>
      </c>
      <c r="E772" s="15">
        <v>512</v>
      </c>
      <c r="F772" s="15" t="s">
        <v>43</v>
      </c>
      <c r="G772" s="15" t="s">
        <v>12</v>
      </c>
      <c r="H772" s="15">
        <v>805.51</v>
      </c>
    </row>
    <row r="773" spans="1:8">
      <c r="A773" s="15" t="s">
        <v>991</v>
      </c>
      <c r="B773" s="15" t="s">
        <v>21</v>
      </c>
      <c r="C773" s="15" t="s">
        <v>740</v>
      </c>
      <c r="D773" s="15">
        <v>8</v>
      </c>
      <c r="E773" s="15">
        <v>128</v>
      </c>
      <c r="F773" s="15" t="s">
        <v>35</v>
      </c>
      <c r="G773" s="15" t="s">
        <v>12</v>
      </c>
      <c r="H773" s="15">
        <v>430.66</v>
      </c>
    </row>
    <row r="774" spans="1:8">
      <c r="A774" s="15" t="s">
        <v>992</v>
      </c>
      <c r="B774" s="15" t="s">
        <v>14</v>
      </c>
      <c r="C774" s="15" t="s">
        <v>210</v>
      </c>
      <c r="D774" s="16" t="s">
        <v>2244</v>
      </c>
      <c r="E774" s="15">
        <v>256</v>
      </c>
      <c r="F774" s="15" t="s">
        <v>33</v>
      </c>
      <c r="G774" s="15" t="s">
        <v>12</v>
      </c>
      <c r="H774" s="15">
        <v>1175.19</v>
      </c>
    </row>
    <row r="775" spans="1:8">
      <c r="A775" s="15" t="s">
        <v>993</v>
      </c>
      <c r="B775" s="15" t="s">
        <v>21</v>
      </c>
      <c r="C775" s="15" t="s">
        <v>22</v>
      </c>
      <c r="D775" s="15">
        <v>6</v>
      </c>
      <c r="E775" s="15">
        <v>64</v>
      </c>
      <c r="F775" s="15" t="s">
        <v>16</v>
      </c>
      <c r="G775" s="15" t="s">
        <v>12</v>
      </c>
      <c r="H775" s="15">
        <v>249</v>
      </c>
    </row>
    <row r="776" spans="1:8">
      <c r="A776" s="15" t="s">
        <v>994</v>
      </c>
      <c r="B776" s="15" t="s">
        <v>14</v>
      </c>
      <c r="C776" s="15" t="s">
        <v>995</v>
      </c>
      <c r="D776" s="15">
        <v>4</v>
      </c>
      <c r="E776" s="15">
        <v>128</v>
      </c>
      <c r="F776" s="15" t="s">
        <v>27</v>
      </c>
      <c r="G776" s="15" t="s">
        <v>12</v>
      </c>
      <c r="H776" s="15">
        <v>249.01</v>
      </c>
    </row>
    <row r="777" spans="1:8">
      <c r="A777" s="15" t="s">
        <v>996</v>
      </c>
      <c r="B777" s="15" t="s">
        <v>790</v>
      </c>
      <c r="C777" s="15" t="s">
        <v>931</v>
      </c>
      <c r="D777" s="15">
        <v>8</v>
      </c>
      <c r="E777" s="15">
        <v>256</v>
      </c>
      <c r="F777" s="15" t="s">
        <v>43</v>
      </c>
      <c r="G777" s="15" t="s">
        <v>12</v>
      </c>
      <c r="H777" s="15">
        <v>842.29</v>
      </c>
    </row>
    <row r="778" spans="1:8">
      <c r="A778" s="15" t="s">
        <v>997</v>
      </c>
      <c r="B778" s="15" t="s">
        <v>21</v>
      </c>
      <c r="C778" s="15" t="s">
        <v>37</v>
      </c>
      <c r="D778" s="15">
        <v>8</v>
      </c>
      <c r="E778" s="15">
        <v>128</v>
      </c>
      <c r="F778" s="15" t="s">
        <v>27</v>
      </c>
      <c r="G778" s="15" t="s">
        <v>12</v>
      </c>
      <c r="H778" s="15">
        <v>399.99</v>
      </c>
    </row>
    <row r="779" spans="1:8">
      <c r="A779" s="15" t="s">
        <v>998</v>
      </c>
      <c r="B779" s="15" t="s">
        <v>21</v>
      </c>
      <c r="C779" s="15" t="s">
        <v>693</v>
      </c>
      <c r="D779" s="15">
        <v>12</v>
      </c>
      <c r="E779" s="15">
        <v>256</v>
      </c>
      <c r="F779" s="15" t="s">
        <v>33</v>
      </c>
      <c r="G779" s="15" t="s">
        <v>12</v>
      </c>
      <c r="H779" s="15">
        <v>628.99</v>
      </c>
    </row>
    <row r="780" spans="1:8">
      <c r="A780" s="15" t="s">
        <v>999</v>
      </c>
      <c r="B780" s="15" t="s">
        <v>14</v>
      </c>
      <c r="C780" s="15" t="s">
        <v>747</v>
      </c>
      <c r="D780" s="15">
        <v>3</v>
      </c>
      <c r="E780" s="15">
        <v>32</v>
      </c>
      <c r="F780" s="15" t="s">
        <v>33</v>
      </c>
      <c r="G780" s="15" t="s">
        <v>12</v>
      </c>
      <c r="H780" s="15">
        <v>165</v>
      </c>
    </row>
    <row r="781" spans="1:8">
      <c r="A781" s="15" t="s">
        <v>1000</v>
      </c>
      <c r="B781" s="15" t="s">
        <v>14</v>
      </c>
      <c r="C781" s="15" t="s">
        <v>519</v>
      </c>
      <c r="D781" s="15">
        <v>8</v>
      </c>
      <c r="E781" s="15">
        <v>128</v>
      </c>
      <c r="F781" s="15" t="s">
        <v>195</v>
      </c>
      <c r="G781" s="15" t="s">
        <v>12</v>
      </c>
      <c r="H781" s="15">
        <v>275</v>
      </c>
    </row>
    <row r="782" spans="1:8">
      <c r="A782" s="15" t="s">
        <v>1001</v>
      </c>
      <c r="B782" s="15" t="s">
        <v>14</v>
      </c>
      <c r="C782" s="15" t="s">
        <v>1002</v>
      </c>
      <c r="D782" s="16" t="s">
        <v>2244</v>
      </c>
      <c r="E782" s="15">
        <v>512</v>
      </c>
      <c r="F782" s="15" t="s">
        <v>43</v>
      </c>
      <c r="G782" s="15" t="s">
        <v>12</v>
      </c>
      <c r="H782" s="15">
        <v>1204</v>
      </c>
    </row>
    <row r="783" spans="1:8">
      <c r="A783" s="15" t="s">
        <v>1003</v>
      </c>
      <c r="B783" s="15" t="s">
        <v>14</v>
      </c>
      <c r="C783" s="15" t="s">
        <v>519</v>
      </c>
      <c r="D783" s="15">
        <v>8</v>
      </c>
      <c r="E783" s="15">
        <v>128</v>
      </c>
      <c r="F783" s="15" t="s">
        <v>23</v>
      </c>
      <c r="G783" s="15" t="s">
        <v>12</v>
      </c>
      <c r="H783" s="15">
        <v>499</v>
      </c>
    </row>
    <row r="784" spans="1:8">
      <c r="A784" s="15" t="s">
        <v>1004</v>
      </c>
      <c r="B784" s="15" t="s">
        <v>14</v>
      </c>
      <c r="C784" s="15" t="s">
        <v>519</v>
      </c>
      <c r="D784" s="15">
        <v>6</v>
      </c>
      <c r="E784" s="15">
        <v>128</v>
      </c>
      <c r="F784" s="15" t="s">
        <v>16</v>
      </c>
      <c r="G784" s="15" t="s">
        <v>12</v>
      </c>
      <c r="H784" s="15">
        <v>640.66999999999996</v>
      </c>
    </row>
    <row r="785" spans="1:8">
      <c r="A785" s="15" t="s">
        <v>1005</v>
      </c>
      <c r="B785" s="15" t="s">
        <v>21</v>
      </c>
      <c r="C785" s="15" t="s">
        <v>37</v>
      </c>
      <c r="D785" s="15">
        <v>4</v>
      </c>
      <c r="E785" s="15">
        <v>128</v>
      </c>
      <c r="F785" s="15" t="s">
        <v>16</v>
      </c>
      <c r="G785" s="15" t="s">
        <v>12</v>
      </c>
      <c r="H785" s="15">
        <v>209.9</v>
      </c>
    </row>
    <row r="786" spans="1:8">
      <c r="A786" s="15" t="s">
        <v>1006</v>
      </c>
      <c r="B786" s="15" t="s">
        <v>49</v>
      </c>
      <c r="C786" s="15" t="s">
        <v>177</v>
      </c>
      <c r="D786" s="16" t="s">
        <v>2244</v>
      </c>
      <c r="E786" s="15">
        <v>512</v>
      </c>
      <c r="F786" s="15" t="s">
        <v>66</v>
      </c>
      <c r="G786" s="15" t="s">
        <v>12</v>
      </c>
      <c r="H786" s="15">
        <v>837.01</v>
      </c>
    </row>
    <row r="787" spans="1:8">
      <c r="A787" s="15" t="s">
        <v>1007</v>
      </c>
      <c r="B787" s="15" t="s">
        <v>14</v>
      </c>
      <c r="C787" s="15" t="s">
        <v>1008</v>
      </c>
      <c r="D787" s="15">
        <v>6</v>
      </c>
      <c r="E787" s="15">
        <v>128</v>
      </c>
      <c r="F787" s="15" t="s">
        <v>16</v>
      </c>
      <c r="G787" s="15" t="s">
        <v>196</v>
      </c>
      <c r="H787" s="15">
        <v>203.99</v>
      </c>
    </row>
    <row r="788" spans="1:8">
      <c r="A788" s="15" t="s">
        <v>1009</v>
      </c>
      <c r="B788" s="15" t="s">
        <v>14</v>
      </c>
      <c r="C788" s="15" t="s">
        <v>1010</v>
      </c>
      <c r="D788" s="16" t="s">
        <v>2244</v>
      </c>
      <c r="E788" s="16" t="s">
        <v>2244</v>
      </c>
      <c r="F788" s="15" t="s">
        <v>33</v>
      </c>
      <c r="G788" s="15" t="s">
        <v>12</v>
      </c>
      <c r="H788" s="15">
        <v>506.39</v>
      </c>
    </row>
    <row r="789" spans="1:8">
      <c r="A789" s="15" t="s">
        <v>1011</v>
      </c>
      <c r="B789" s="15" t="s">
        <v>14</v>
      </c>
      <c r="C789" s="15" t="s">
        <v>1012</v>
      </c>
      <c r="D789" s="15">
        <v>4</v>
      </c>
      <c r="E789" s="15">
        <v>128</v>
      </c>
      <c r="F789" s="15" t="s">
        <v>33</v>
      </c>
      <c r="G789" s="15" t="s">
        <v>12</v>
      </c>
      <c r="H789" s="15">
        <v>529.99</v>
      </c>
    </row>
    <row r="790" spans="1:8">
      <c r="A790" s="15" t="s">
        <v>1013</v>
      </c>
      <c r="B790" s="15" t="s">
        <v>21</v>
      </c>
      <c r="C790" s="15" t="s">
        <v>59</v>
      </c>
      <c r="D790" s="15">
        <v>8</v>
      </c>
      <c r="E790" s="15">
        <v>128</v>
      </c>
      <c r="F790" s="15" t="s">
        <v>16</v>
      </c>
      <c r="G790" s="15" t="s">
        <v>12</v>
      </c>
      <c r="H790" s="15">
        <v>439.08</v>
      </c>
    </row>
    <row r="791" spans="1:8">
      <c r="A791" s="15" t="s">
        <v>1014</v>
      </c>
      <c r="B791" s="15" t="s">
        <v>49</v>
      </c>
      <c r="C791" s="15" t="s">
        <v>50</v>
      </c>
      <c r="D791" s="16" t="s">
        <v>2244</v>
      </c>
      <c r="E791" s="15">
        <v>1000</v>
      </c>
      <c r="F791" s="15" t="s">
        <v>66</v>
      </c>
      <c r="G791" s="15" t="s">
        <v>12</v>
      </c>
      <c r="H791" s="15">
        <v>2119</v>
      </c>
    </row>
    <row r="792" spans="1:8">
      <c r="A792" s="15" t="s">
        <v>1015</v>
      </c>
      <c r="B792" s="15" t="s">
        <v>49</v>
      </c>
      <c r="C792" s="15" t="s">
        <v>471</v>
      </c>
      <c r="D792" s="16" t="s">
        <v>2244</v>
      </c>
      <c r="E792" s="15">
        <v>64</v>
      </c>
      <c r="F792" s="15" t="s">
        <v>33</v>
      </c>
      <c r="G792" s="15" t="s">
        <v>12</v>
      </c>
      <c r="H792" s="15">
        <v>439</v>
      </c>
    </row>
    <row r="793" spans="1:8">
      <c r="A793" s="15" t="s">
        <v>1016</v>
      </c>
      <c r="B793" s="15" t="s">
        <v>49</v>
      </c>
      <c r="C793" s="15" t="s">
        <v>409</v>
      </c>
      <c r="D793" s="16" t="s">
        <v>2244</v>
      </c>
      <c r="E793" s="15">
        <v>256</v>
      </c>
      <c r="F793" s="15" t="s">
        <v>66</v>
      </c>
      <c r="G793" s="15" t="s">
        <v>12</v>
      </c>
      <c r="H793" s="15">
        <v>368</v>
      </c>
    </row>
    <row r="794" spans="1:8">
      <c r="A794" s="15" t="s">
        <v>1017</v>
      </c>
      <c r="B794" s="15" t="s">
        <v>39</v>
      </c>
      <c r="C794" s="15" t="s">
        <v>216</v>
      </c>
      <c r="D794" s="15">
        <v>4</v>
      </c>
      <c r="E794" s="15">
        <v>128</v>
      </c>
      <c r="F794" s="15" t="s">
        <v>16</v>
      </c>
      <c r="G794" s="15" t="s">
        <v>12</v>
      </c>
      <c r="H794" s="15">
        <v>229.98</v>
      </c>
    </row>
    <row r="795" spans="1:8">
      <c r="A795" s="15" t="s">
        <v>1018</v>
      </c>
      <c r="B795" s="15" t="s">
        <v>9</v>
      </c>
      <c r="C795" s="15" t="s">
        <v>1019</v>
      </c>
      <c r="D795" s="15">
        <v>4</v>
      </c>
      <c r="E795" s="15">
        <v>64</v>
      </c>
      <c r="F795" s="15" t="s">
        <v>33</v>
      </c>
      <c r="G795" s="15" t="s">
        <v>12</v>
      </c>
      <c r="H795" s="15">
        <v>181</v>
      </c>
    </row>
    <row r="796" spans="1:8">
      <c r="A796" s="15" t="s">
        <v>1020</v>
      </c>
      <c r="B796" s="15" t="s">
        <v>341</v>
      </c>
      <c r="C796" s="15">
        <v>30</v>
      </c>
      <c r="D796" s="15">
        <v>4</v>
      </c>
      <c r="E796" s="15">
        <v>128</v>
      </c>
      <c r="F796" s="15" t="s">
        <v>33</v>
      </c>
      <c r="G796" s="15" t="s">
        <v>12</v>
      </c>
      <c r="H796" s="15">
        <v>204.99</v>
      </c>
    </row>
    <row r="797" spans="1:8">
      <c r="A797" s="15" t="s">
        <v>1021</v>
      </c>
      <c r="B797" s="15" t="s">
        <v>49</v>
      </c>
      <c r="C797" s="15" t="s">
        <v>50</v>
      </c>
      <c r="D797" s="16" t="s">
        <v>2244</v>
      </c>
      <c r="E797" s="15">
        <v>1000</v>
      </c>
      <c r="F797" s="15" t="s">
        <v>33</v>
      </c>
      <c r="G797" s="15" t="s">
        <v>12</v>
      </c>
      <c r="H797" s="15">
        <v>1969</v>
      </c>
    </row>
    <row r="798" spans="1:8">
      <c r="A798" s="15" t="s">
        <v>1022</v>
      </c>
      <c r="B798" s="15" t="s">
        <v>14</v>
      </c>
      <c r="C798" s="15" t="s">
        <v>201</v>
      </c>
      <c r="D798" s="16" t="s">
        <v>2244</v>
      </c>
      <c r="E798" s="15">
        <v>128</v>
      </c>
      <c r="F798" s="15" t="s">
        <v>33</v>
      </c>
      <c r="G798" s="15" t="s">
        <v>12</v>
      </c>
      <c r="H798" s="15">
        <v>849</v>
      </c>
    </row>
    <row r="799" spans="1:8">
      <c r="A799" s="15" t="s">
        <v>1023</v>
      </c>
      <c r="B799" s="15" t="s">
        <v>49</v>
      </c>
      <c r="C799" s="15" t="s">
        <v>189</v>
      </c>
      <c r="D799" s="16" t="s">
        <v>2244</v>
      </c>
      <c r="E799" s="15">
        <v>128</v>
      </c>
      <c r="F799" s="15" t="s">
        <v>192</v>
      </c>
      <c r="G799" s="15" t="s">
        <v>12</v>
      </c>
      <c r="H799" s="15">
        <v>429.01</v>
      </c>
    </row>
    <row r="800" spans="1:8">
      <c r="A800" s="15" t="s">
        <v>1024</v>
      </c>
      <c r="B800" s="15" t="s">
        <v>18</v>
      </c>
      <c r="C800" s="15" t="s">
        <v>1025</v>
      </c>
      <c r="D800" s="15">
        <v>8</v>
      </c>
      <c r="E800" s="15">
        <v>256</v>
      </c>
      <c r="F800" s="15" t="s">
        <v>66</v>
      </c>
      <c r="G800" s="15" t="s">
        <v>12</v>
      </c>
      <c r="H800" s="15">
        <v>799</v>
      </c>
    </row>
    <row r="801" spans="1:8">
      <c r="A801" s="15" t="s">
        <v>1026</v>
      </c>
      <c r="B801" s="15" t="s">
        <v>341</v>
      </c>
      <c r="C801" s="15" t="s">
        <v>578</v>
      </c>
      <c r="D801" s="15">
        <v>4</v>
      </c>
      <c r="E801" s="15">
        <v>128</v>
      </c>
      <c r="F801" s="15" t="s">
        <v>23</v>
      </c>
      <c r="G801" s="15" t="s">
        <v>12</v>
      </c>
      <c r="H801" s="15">
        <v>174.99</v>
      </c>
    </row>
    <row r="802" spans="1:8">
      <c r="A802" s="15" t="s">
        <v>1027</v>
      </c>
      <c r="B802" s="15" t="s">
        <v>382</v>
      </c>
      <c r="C802" s="15" t="s">
        <v>1028</v>
      </c>
      <c r="D802" s="15">
        <v>8</v>
      </c>
      <c r="E802" s="15">
        <v>128</v>
      </c>
      <c r="F802" s="15" t="s">
        <v>33</v>
      </c>
      <c r="G802" s="15" t="s">
        <v>12</v>
      </c>
      <c r="H802" s="15">
        <v>268.7</v>
      </c>
    </row>
    <row r="803" spans="1:8">
      <c r="A803" s="15" t="s">
        <v>1029</v>
      </c>
      <c r="B803" s="15" t="s">
        <v>14</v>
      </c>
      <c r="C803" s="15" t="s">
        <v>15</v>
      </c>
      <c r="D803" s="15">
        <v>4</v>
      </c>
      <c r="E803" s="15">
        <v>128</v>
      </c>
      <c r="F803" s="15" t="s">
        <v>35</v>
      </c>
      <c r="G803" s="15" t="s">
        <v>12</v>
      </c>
      <c r="H803" s="15">
        <v>214.99</v>
      </c>
    </row>
    <row r="804" spans="1:8">
      <c r="A804" s="15" t="s">
        <v>1030</v>
      </c>
      <c r="B804" s="15" t="s">
        <v>341</v>
      </c>
      <c r="C804" s="15">
        <v>403</v>
      </c>
      <c r="D804" s="15">
        <v>2</v>
      </c>
      <c r="E804" s="15">
        <v>32</v>
      </c>
      <c r="F804" s="15" t="s">
        <v>192</v>
      </c>
      <c r="G804" s="15" t="s">
        <v>12</v>
      </c>
      <c r="H804" s="15">
        <v>89.99</v>
      </c>
    </row>
    <row r="805" spans="1:8">
      <c r="A805" s="15" t="s">
        <v>1031</v>
      </c>
      <c r="B805" s="15" t="s">
        <v>49</v>
      </c>
      <c r="C805" s="15" t="s">
        <v>177</v>
      </c>
      <c r="D805" s="16" t="s">
        <v>2244</v>
      </c>
      <c r="E805" s="15">
        <v>256</v>
      </c>
      <c r="F805" s="15" t="s">
        <v>66</v>
      </c>
      <c r="G805" s="15" t="s">
        <v>12</v>
      </c>
      <c r="H805" s="15">
        <v>1100</v>
      </c>
    </row>
    <row r="806" spans="1:8">
      <c r="A806" s="15" t="s">
        <v>1032</v>
      </c>
      <c r="B806" s="15" t="s">
        <v>49</v>
      </c>
      <c r="C806" s="15" t="s">
        <v>242</v>
      </c>
      <c r="D806" s="16" t="s">
        <v>2244</v>
      </c>
      <c r="E806" s="15">
        <v>256</v>
      </c>
      <c r="F806" s="15" t="s">
        <v>43</v>
      </c>
      <c r="G806" s="15" t="s">
        <v>12</v>
      </c>
      <c r="H806" s="15">
        <v>1279</v>
      </c>
    </row>
    <row r="807" spans="1:8">
      <c r="A807" s="15" t="s">
        <v>1033</v>
      </c>
      <c r="B807" s="15" t="s">
        <v>14</v>
      </c>
      <c r="C807" s="15" t="s">
        <v>201</v>
      </c>
      <c r="D807" s="16" t="s">
        <v>2244</v>
      </c>
      <c r="E807" s="15">
        <v>256</v>
      </c>
      <c r="F807" s="15" t="s">
        <v>35</v>
      </c>
      <c r="G807" s="15" t="s">
        <v>12</v>
      </c>
      <c r="H807" s="15">
        <v>681</v>
      </c>
    </row>
    <row r="808" spans="1:8">
      <c r="A808" s="15" t="s">
        <v>1034</v>
      </c>
      <c r="B808" s="15" t="s">
        <v>14</v>
      </c>
      <c r="C808" s="15" t="s">
        <v>731</v>
      </c>
      <c r="D808" s="15">
        <v>8</v>
      </c>
      <c r="E808" s="15">
        <v>256</v>
      </c>
      <c r="F808" s="15" t="s">
        <v>192</v>
      </c>
      <c r="G808" s="15" t="s">
        <v>12</v>
      </c>
      <c r="H808" s="15">
        <v>991</v>
      </c>
    </row>
    <row r="809" spans="1:8">
      <c r="A809" s="15" t="s">
        <v>1035</v>
      </c>
      <c r="B809" s="15" t="s">
        <v>14</v>
      </c>
      <c r="C809" s="15" t="s">
        <v>598</v>
      </c>
      <c r="D809" s="15">
        <v>8</v>
      </c>
      <c r="E809" s="15">
        <v>256</v>
      </c>
      <c r="F809" s="15" t="s">
        <v>599</v>
      </c>
      <c r="G809" s="15" t="s">
        <v>12</v>
      </c>
      <c r="H809" s="15">
        <v>1131.6600000000001</v>
      </c>
    </row>
    <row r="810" spans="1:8">
      <c r="A810" s="15" t="s">
        <v>1036</v>
      </c>
      <c r="B810" s="15" t="s">
        <v>49</v>
      </c>
      <c r="C810" s="15" t="s">
        <v>409</v>
      </c>
      <c r="D810" s="16" t="s">
        <v>2244</v>
      </c>
      <c r="E810" s="15">
        <v>256</v>
      </c>
      <c r="F810" s="15" t="s">
        <v>66</v>
      </c>
      <c r="G810" s="15" t="s">
        <v>12</v>
      </c>
      <c r="H810" s="15">
        <v>389</v>
      </c>
    </row>
    <row r="811" spans="1:8">
      <c r="A811" s="15" t="s">
        <v>1037</v>
      </c>
      <c r="B811" s="15" t="s">
        <v>21</v>
      </c>
      <c r="C811" s="15" t="s">
        <v>693</v>
      </c>
      <c r="D811" s="15">
        <v>8</v>
      </c>
      <c r="E811" s="15">
        <v>128</v>
      </c>
      <c r="F811" s="15" t="s">
        <v>33</v>
      </c>
      <c r="G811" s="15" t="s">
        <v>12</v>
      </c>
      <c r="H811" s="15">
        <v>522.19000000000005</v>
      </c>
    </row>
    <row r="812" spans="1:8">
      <c r="A812" s="15" t="s">
        <v>1038</v>
      </c>
      <c r="B812" s="15" t="s">
        <v>332</v>
      </c>
      <c r="C812" s="15">
        <v>7</v>
      </c>
      <c r="D812" s="16" t="s">
        <v>2244</v>
      </c>
      <c r="E812" s="15">
        <v>12</v>
      </c>
      <c r="F812" s="15" t="s">
        <v>16</v>
      </c>
      <c r="G812" s="15" t="s">
        <v>12</v>
      </c>
      <c r="H812" s="15">
        <v>929</v>
      </c>
    </row>
    <row r="813" spans="1:8">
      <c r="A813" s="15" t="s">
        <v>1039</v>
      </c>
      <c r="B813" s="15" t="s">
        <v>14</v>
      </c>
      <c r="C813" s="15" t="s">
        <v>354</v>
      </c>
      <c r="D813" s="15">
        <v>8</v>
      </c>
      <c r="E813" s="15">
        <v>256</v>
      </c>
      <c r="F813" s="15" t="s">
        <v>33</v>
      </c>
      <c r="G813" s="15" t="s">
        <v>12</v>
      </c>
      <c r="H813" s="15">
        <v>518</v>
      </c>
    </row>
    <row r="814" spans="1:8">
      <c r="A814" s="15" t="s">
        <v>1040</v>
      </c>
      <c r="B814" s="15" t="s">
        <v>14</v>
      </c>
      <c r="C814" s="15" t="s">
        <v>564</v>
      </c>
      <c r="D814" s="15">
        <v>12</v>
      </c>
      <c r="E814" s="15">
        <v>256</v>
      </c>
      <c r="F814" s="15" t="s">
        <v>35</v>
      </c>
      <c r="G814" s="15" t="s">
        <v>12</v>
      </c>
      <c r="H814" s="15">
        <v>1799</v>
      </c>
    </row>
    <row r="815" spans="1:8">
      <c r="A815" s="15" t="s">
        <v>1041</v>
      </c>
      <c r="B815" s="15" t="s">
        <v>49</v>
      </c>
      <c r="C815" s="15" t="s">
        <v>242</v>
      </c>
      <c r="D815" s="16" t="s">
        <v>2244</v>
      </c>
      <c r="E815" s="15">
        <v>128</v>
      </c>
      <c r="F815" s="15" t="s">
        <v>35</v>
      </c>
      <c r="G815" s="15" t="s">
        <v>12</v>
      </c>
      <c r="H815" s="15">
        <v>1259</v>
      </c>
    </row>
    <row r="816" spans="1:8">
      <c r="A816" s="15" t="s">
        <v>1042</v>
      </c>
      <c r="B816" s="15" t="s">
        <v>39</v>
      </c>
      <c r="C816" s="15" t="s">
        <v>216</v>
      </c>
      <c r="D816" s="15">
        <v>4</v>
      </c>
      <c r="E816" s="15">
        <v>64</v>
      </c>
      <c r="F816" s="15" t="s">
        <v>27</v>
      </c>
      <c r="G816" s="15" t="s">
        <v>12</v>
      </c>
      <c r="H816" s="15">
        <v>210</v>
      </c>
    </row>
    <row r="817" spans="1:8">
      <c r="A817" s="15" t="s">
        <v>1043</v>
      </c>
      <c r="B817" s="15" t="s">
        <v>14</v>
      </c>
      <c r="C817" s="15" t="s">
        <v>747</v>
      </c>
      <c r="D817" s="15">
        <v>4</v>
      </c>
      <c r="E817" s="15">
        <v>64</v>
      </c>
      <c r="F817" s="15" t="s">
        <v>33</v>
      </c>
      <c r="G817" s="15" t="s">
        <v>12</v>
      </c>
      <c r="H817" s="15">
        <v>294.36</v>
      </c>
    </row>
    <row r="818" spans="1:8">
      <c r="A818" s="15" t="s">
        <v>1044</v>
      </c>
      <c r="B818" s="15" t="s">
        <v>14</v>
      </c>
      <c r="C818" s="15" t="s">
        <v>258</v>
      </c>
      <c r="D818" s="16" t="s">
        <v>2244</v>
      </c>
      <c r="E818" s="15">
        <v>256</v>
      </c>
      <c r="F818" s="15" t="s">
        <v>192</v>
      </c>
      <c r="G818" s="15" t="s">
        <v>12</v>
      </c>
      <c r="H818" s="15">
        <v>372</v>
      </c>
    </row>
    <row r="819" spans="1:8">
      <c r="A819" s="15" t="s">
        <v>1045</v>
      </c>
      <c r="B819" s="15" t="s">
        <v>14</v>
      </c>
      <c r="C819" s="15" t="s">
        <v>747</v>
      </c>
      <c r="D819" s="15">
        <v>4</v>
      </c>
      <c r="E819" s="15">
        <v>64</v>
      </c>
      <c r="F819" s="15" t="s">
        <v>27</v>
      </c>
      <c r="G819" s="15" t="s">
        <v>12</v>
      </c>
      <c r="H819" s="15">
        <v>176.95</v>
      </c>
    </row>
    <row r="820" spans="1:8">
      <c r="A820" s="15" t="s">
        <v>1046</v>
      </c>
      <c r="B820" s="15" t="s">
        <v>14</v>
      </c>
      <c r="C820" s="15" t="s">
        <v>194</v>
      </c>
      <c r="D820" s="15">
        <v>8</v>
      </c>
      <c r="E820" s="15">
        <v>256</v>
      </c>
      <c r="F820" s="15" t="s">
        <v>192</v>
      </c>
      <c r="G820" s="15" t="s">
        <v>12</v>
      </c>
      <c r="H820" s="15">
        <v>1029.7</v>
      </c>
    </row>
    <row r="821" spans="1:8">
      <c r="A821" s="15" t="s">
        <v>1047</v>
      </c>
      <c r="B821" s="15" t="s">
        <v>25</v>
      </c>
      <c r="C821" s="15" t="s">
        <v>222</v>
      </c>
      <c r="D821" s="15">
        <v>8</v>
      </c>
      <c r="E821" s="15">
        <v>256</v>
      </c>
      <c r="F821" s="15" t="s">
        <v>27</v>
      </c>
      <c r="G821" s="15" t="s">
        <v>12</v>
      </c>
      <c r="H821" s="15">
        <v>701.5</v>
      </c>
    </row>
    <row r="822" spans="1:8">
      <c r="A822" s="15" t="s">
        <v>1048</v>
      </c>
      <c r="B822" s="15" t="s">
        <v>39</v>
      </c>
      <c r="C822" s="15" t="s">
        <v>40</v>
      </c>
      <c r="D822" s="15">
        <v>6</v>
      </c>
      <c r="E822" s="15">
        <v>128</v>
      </c>
      <c r="F822" s="15" t="s">
        <v>33</v>
      </c>
      <c r="G822" s="15" t="s">
        <v>12</v>
      </c>
      <c r="H822" s="15">
        <v>275.76</v>
      </c>
    </row>
    <row r="823" spans="1:8">
      <c r="A823" s="15" t="s">
        <v>1049</v>
      </c>
      <c r="B823" s="15" t="s">
        <v>14</v>
      </c>
      <c r="C823" s="15" t="s">
        <v>201</v>
      </c>
      <c r="D823" s="16" t="s">
        <v>2244</v>
      </c>
      <c r="E823" s="15">
        <v>128</v>
      </c>
      <c r="F823" s="15" t="s">
        <v>195</v>
      </c>
      <c r="G823" s="15" t="s">
        <v>12</v>
      </c>
      <c r="H823" s="15">
        <v>801.77</v>
      </c>
    </row>
    <row r="824" spans="1:8">
      <c r="A824" s="15" t="s">
        <v>1050</v>
      </c>
      <c r="B824" s="15" t="s">
        <v>21</v>
      </c>
      <c r="C824" s="15" t="s">
        <v>726</v>
      </c>
      <c r="D824" s="15">
        <v>8</v>
      </c>
      <c r="E824" s="15">
        <v>256</v>
      </c>
      <c r="F824" s="15" t="s">
        <v>23</v>
      </c>
      <c r="G824" s="15" t="s">
        <v>12</v>
      </c>
      <c r="H824" s="15">
        <v>524</v>
      </c>
    </row>
    <row r="825" spans="1:8">
      <c r="A825" s="15" t="s">
        <v>1051</v>
      </c>
      <c r="B825" s="15" t="s">
        <v>21</v>
      </c>
      <c r="C825" s="15" t="s">
        <v>99</v>
      </c>
      <c r="D825" s="15">
        <v>4</v>
      </c>
      <c r="E825" s="15">
        <v>128</v>
      </c>
      <c r="F825" s="15" t="s">
        <v>35</v>
      </c>
      <c r="G825" s="15" t="s">
        <v>12</v>
      </c>
      <c r="H825" s="15">
        <v>196.26</v>
      </c>
    </row>
    <row r="826" spans="1:8">
      <c r="A826" s="15" t="s">
        <v>1052</v>
      </c>
      <c r="B826" s="15" t="s">
        <v>21</v>
      </c>
      <c r="C826" s="15" t="s">
        <v>775</v>
      </c>
      <c r="D826" s="15">
        <v>6</v>
      </c>
      <c r="E826" s="15">
        <v>64</v>
      </c>
      <c r="F826" s="15" t="s">
        <v>33</v>
      </c>
      <c r="G826" s="15" t="s">
        <v>12</v>
      </c>
      <c r="H826" s="15">
        <v>399</v>
      </c>
    </row>
    <row r="827" spans="1:8">
      <c r="A827" s="15" t="s">
        <v>1053</v>
      </c>
      <c r="B827" s="15" t="s">
        <v>21</v>
      </c>
      <c r="C827" s="15">
        <v>13</v>
      </c>
      <c r="D827" s="15">
        <v>12</v>
      </c>
      <c r="E827" s="15">
        <v>256</v>
      </c>
      <c r="F827" s="15" t="s">
        <v>27</v>
      </c>
      <c r="G827" s="15" t="s">
        <v>12</v>
      </c>
      <c r="H827" s="15">
        <v>1099.99</v>
      </c>
    </row>
    <row r="828" spans="1:8">
      <c r="A828" s="15" t="s">
        <v>1054</v>
      </c>
      <c r="B828" s="15" t="s">
        <v>49</v>
      </c>
      <c r="C828" s="15" t="s">
        <v>392</v>
      </c>
      <c r="D828" s="16" t="s">
        <v>2244</v>
      </c>
      <c r="E828" s="15">
        <v>64</v>
      </c>
      <c r="F828" s="15" t="s">
        <v>23</v>
      </c>
      <c r="G828" s="15" t="s">
        <v>12</v>
      </c>
      <c r="H828" s="15">
        <v>189</v>
      </c>
    </row>
    <row r="829" spans="1:8">
      <c r="A829" s="15" t="s">
        <v>1055</v>
      </c>
      <c r="B829" s="15" t="s">
        <v>14</v>
      </c>
      <c r="C829" s="15" t="s">
        <v>910</v>
      </c>
      <c r="D829" s="16" t="s">
        <v>2244</v>
      </c>
      <c r="E829" s="15">
        <v>128</v>
      </c>
      <c r="F829" s="15" t="s">
        <v>33</v>
      </c>
      <c r="G829" s="15" t="s">
        <v>12</v>
      </c>
      <c r="H829" s="15">
        <v>563.69000000000005</v>
      </c>
    </row>
    <row r="830" spans="1:8">
      <c r="A830" s="15" t="s">
        <v>1056</v>
      </c>
      <c r="B830" s="15" t="s">
        <v>14</v>
      </c>
      <c r="C830" s="15" t="s">
        <v>1010</v>
      </c>
      <c r="D830" s="16" t="s">
        <v>2244</v>
      </c>
      <c r="E830" s="16" t="s">
        <v>2244</v>
      </c>
      <c r="F830" s="15" t="s">
        <v>35</v>
      </c>
      <c r="G830" s="15" t="s">
        <v>12</v>
      </c>
      <c r="H830" s="15">
        <v>199</v>
      </c>
    </row>
    <row r="831" spans="1:8">
      <c r="A831" s="15" t="s">
        <v>1057</v>
      </c>
      <c r="B831" s="15" t="s">
        <v>382</v>
      </c>
      <c r="C831" s="15" t="s">
        <v>1058</v>
      </c>
      <c r="D831" s="15">
        <v>6</v>
      </c>
      <c r="E831" s="15">
        <v>128</v>
      </c>
      <c r="F831" s="15" t="s">
        <v>27</v>
      </c>
      <c r="G831" s="15" t="s">
        <v>12</v>
      </c>
      <c r="H831" s="15">
        <v>159.94999999999999</v>
      </c>
    </row>
    <row r="832" spans="1:8">
      <c r="A832" s="15" t="s">
        <v>1059</v>
      </c>
      <c r="B832" s="15" t="s">
        <v>14</v>
      </c>
      <c r="C832" s="15" t="s">
        <v>519</v>
      </c>
      <c r="D832" s="15">
        <v>12</v>
      </c>
      <c r="E832" s="15">
        <v>128</v>
      </c>
      <c r="F832" s="15" t="s">
        <v>33</v>
      </c>
      <c r="G832" s="15" t="s">
        <v>12</v>
      </c>
      <c r="H832" s="15">
        <v>368</v>
      </c>
    </row>
    <row r="833" spans="1:8">
      <c r="A833" s="15" t="s">
        <v>1060</v>
      </c>
      <c r="B833" s="15" t="s">
        <v>21</v>
      </c>
      <c r="C833" s="15" t="s">
        <v>459</v>
      </c>
      <c r="D833" s="15">
        <v>2</v>
      </c>
      <c r="E833" s="15">
        <v>32</v>
      </c>
      <c r="F833" s="15" t="s">
        <v>16</v>
      </c>
      <c r="G833" s="15" t="s">
        <v>12</v>
      </c>
      <c r="H833" s="15">
        <v>135.30000000000001</v>
      </c>
    </row>
    <row r="834" spans="1:8">
      <c r="A834" s="15" t="s">
        <v>1061</v>
      </c>
      <c r="B834" s="15" t="s">
        <v>9</v>
      </c>
      <c r="C834" s="15">
        <v>7</v>
      </c>
      <c r="D834" s="15">
        <v>8</v>
      </c>
      <c r="E834" s="15">
        <v>128</v>
      </c>
      <c r="F834" s="15" t="s">
        <v>43</v>
      </c>
      <c r="G834" s="15" t="s">
        <v>12</v>
      </c>
      <c r="H834" s="15">
        <v>239</v>
      </c>
    </row>
    <row r="835" spans="1:8">
      <c r="A835" s="15" t="s">
        <v>1062</v>
      </c>
      <c r="B835" s="15" t="s">
        <v>699</v>
      </c>
      <c r="C835" s="15" t="s">
        <v>1063</v>
      </c>
      <c r="D835" s="15">
        <v>3</v>
      </c>
      <c r="E835" s="15">
        <v>32</v>
      </c>
      <c r="F835" s="15" t="s">
        <v>33</v>
      </c>
      <c r="G835" s="15" t="s">
        <v>12</v>
      </c>
      <c r="H835" s="15">
        <v>111.01</v>
      </c>
    </row>
    <row r="836" spans="1:8">
      <c r="A836" s="15" t="s">
        <v>1064</v>
      </c>
      <c r="B836" s="15" t="s">
        <v>14</v>
      </c>
      <c r="C836" s="15" t="s">
        <v>439</v>
      </c>
      <c r="D836" s="15">
        <v>4</v>
      </c>
      <c r="E836" s="15">
        <v>64</v>
      </c>
      <c r="F836" s="15" t="s">
        <v>33</v>
      </c>
      <c r="G836" s="15" t="s">
        <v>12</v>
      </c>
      <c r="H836" s="15">
        <v>254.72</v>
      </c>
    </row>
    <row r="837" spans="1:8">
      <c r="A837" s="15" t="s">
        <v>1065</v>
      </c>
      <c r="B837" s="15" t="s">
        <v>18</v>
      </c>
      <c r="C837" s="15" t="s">
        <v>1066</v>
      </c>
      <c r="D837" s="15">
        <v>8</v>
      </c>
      <c r="E837" s="15">
        <v>128</v>
      </c>
      <c r="F837" s="15" t="s">
        <v>35</v>
      </c>
      <c r="G837" s="15" t="s">
        <v>12</v>
      </c>
      <c r="H837" s="15">
        <v>235.01</v>
      </c>
    </row>
    <row r="838" spans="1:8">
      <c r="A838" s="15" t="s">
        <v>1067</v>
      </c>
      <c r="B838" s="15" t="s">
        <v>9</v>
      </c>
      <c r="C838" s="15" t="s">
        <v>686</v>
      </c>
      <c r="D838" s="15">
        <v>4</v>
      </c>
      <c r="E838" s="15">
        <v>64</v>
      </c>
      <c r="F838" s="15" t="s">
        <v>16</v>
      </c>
      <c r="G838" s="15" t="s">
        <v>12</v>
      </c>
      <c r="H838" s="15">
        <v>232.59</v>
      </c>
    </row>
    <row r="839" spans="1:8">
      <c r="A839" s="15" t="s">
        <v>1068</v>
      </c>
      <c r="B839" s="15" t="s">
        <v>14</v>
      </c>
      <c r="C839" s="15" t="s">
        <v>519</v>
      </c>
      <c r="D839" s="15">
        <v>12</v>
      </c>
      <c r="E839" s="15">
        <v>128</v>
      </c>
      <c r="F839" s="15" t="s">
        <v>16</v>
      </c>
      <c r="G839" s="15" t="s">
        <v>12</v>
      </c>
      <c r="H839" s="15">
        <v>796.95</v>
      </c>
    </row>
    <row r="840" spans="1:8">
      <c r="A840" s="15" t="s">
        <v>1069</v>
      </c>
      <c r="B840" s="15" t="s">
        <v>39</v>
      </c>
      <c r="C840" s="15" t="s">
        <v>1070</v>
      </c>
      <c r="D840" s="15">
        <v>8</v>
      </c>
      <c r="E840" s="15">
        <v>256</v>
      </c>
      <c r="F840" s="15" t="s">
        <v>33</v>
      </c>
      <c r="G840" s="15" t="s">
        <v>12</v>
      </c>
      <c r="H840" s="15">
        <v>429.99</v>
      </c>
    </row>
    <row r="841" spans="1:8">
      <c r="A841" s="15" t="s">
        <v>1071</v>
      </c>
      <c r="B841" s="15" t="s">
        <v>14</v>
      </c>
      <c r="C841" s="15" t="s">
        <v>796</v>
      </c>
      <c r="D841" s="15">
        <v>4</v>
      </c>
      <c r="E841" s="15">
        <v>128</v>
      </c>
      <c r="F841" s="15" t="s">
        <v>16</v>
      </c>
      <c r="G841" s="15" t="s">
        <v>12</v>
      </c>
      <c r="H841" s="15">
        <v>155</v>
      </c>
    </row>
    <row r="842" spans="1:8">
      <c r="A842" s="15" t="s">
        <v>1072</v>
      </c>
      <c r="B842" s="15" t="s">
        <v>14</v>
      </c>
      <c r="C842" s="15" t="s">
        <v>1008</v>
      </c>
      <c r="D842" s="15">
        <v>6</v>
      </c>
      <c r="E842" s="15">
        <v>128</v>
      </c>
      <c r="F842" s="15" t="s">
        <v>33</v>
      </c>
      <c r="G842" s="15" t="s">
        <v>196</v>
      </c>
      <c r="H842" s="15">
        <v>543.37</v>
      </c>
    </row>
    <row r="843" spans="1:8">
      <c r="A843" s="15" t="s">
        <v>1073</v>
      </c>
      <c r="B843" s="15" t="s">
        <v>14</v>
      </c>
      <c r="C843" s="15" t="s">
        <v>210</v>
      </c>
      <c r="D843" s="16" t="s">
        <v>2244</v>
      </c>
      <c r="E843" s="15">
        <v>256</v>
      </c>
      <c r="F843" s="15" t="s">
        <v>35</v>
      </c>
      <c r="G843" s="15" t="s">
        <v>12</v>
      </c>
      <c r="H843" s="15">
        <v>1084</v>
      </c>
    </row>
    <row r="844" spans="1:8">
      <c r="A844" s="15" t="s">
        <v>1074</v>
      </c>
      <c r="B844" s="15" t="s">
        <v>14</v>
      </c>
      <c r="C844" s="15" t="s">
        <v>1075</v>
      </c>
      <c r="D844" s="15">
        <v>6</v>
      </c>
      <c r="E844" s="15">
        <v>128</v>
      </c>
      <c r="F844" s="15" t="s">
        <v>33</v>
      </c>
      <c r="G844" s="15" t="s">
        <v>12</v>
      </c>
      <c r="H844" s="15">
        <v>623.71</v>
      </c>
    </row>
    <row r="845" spans="1:8">
      <c r="A845" s="15" t="s">
        <v>1076</v>
      </c>
      <c r="B845" s="15" t="s">
        <v>254</v>
      </c>
      <c r="C845" s="15" t="s">
        <v>635</v>
      </c>
      <c r="D845" s="15">
        <v>2</v>
      </c>
      <c r="E845" s="15">
        <v>32</v>
      </c>
      <c r="F845" s="15" t="s">
        <v>16</v>
      </c>
      <c r="G845" s="15" t="s">
        <v>12</v>
      </c>
      <c r="H845" s="15">
        <v>84.9</v>
      </c>
    </row>
    <row r="846" spans="1:8">
      <c r="A846" s="15" t="s">
        <v>1077</v>
      </c>
      <c r="B846" s="15" t="s">
        <v>14</v>
      </c>
      <c r="C846" s="15" t="s">
        <v>258</v>
      </c>
      <c r="D846" s="16" t="s">
        <v>2244</v>
      </c>
      <c r="E846" s="15">
        <v>128</v>
      </c>
      <c r="F846" s="15" t="s">
        <v>23</v>
      </c>
      <c r="G846" s="15" t="s">
        <v>12</v>
      </c>
      <c r="H846" s="15">
        <v>635.23</v>
      </c>
    </row>
    <row r="847" spans="1:8">
      <c r="A847" s="15" t="s">
        <v>1078</v>
      </c>
      <c r="B847" s="15" t="s">
        <v>373</v>
      </c>
      <c r="C847" s="15" t="s">
        <v>374</v>
      </c>
      <c r="D847" s="15">
        <v>3</v>
      </c>
      <c r="E847" s="15">
        <v>64</v>
      </c>
      <c r="F847" s="15" t="s">
        <v>33</v>
      </c>
      <c r="G847" s="15" t="s">
        <v>12</v>
      </c>
      <c r="H847" s="15">
        <v>109.95</v>
      </c>
    </row>
    <row r="848" spans="1:8">
      <c r="A848" s="15" t="s">
        <v>1079</v>
      </c>
      <c r="B848" s="15" t="s">
        <v>604</v>
      </c>
      <c r="C848" s="15" t="s">
        <v>1080</v>
      </c>
      <c r="D848" s="15">
        <v>8</v>
      </c>
      <c r="E848" s="15">
        <v>128</v>
      </c>
      <c r="F848" s="15" t="s">
        <v>213</v>
      </c>
      <c r="G848" s="15" t="s">
        <v>12</v>
      </c>
      <c r="H848" s="15">
        <v>199.99</v>
      </c>
    </row>
    <row r="849" spans="1:8">
      <c r="A849" s="15" t="s">
        <v>1081</v>
      </c>
      <c r="B849" s="15" t="s">
        <v>382</v>
      </c>
      <c r="C849" s="15" t="s">
        <v>849</v>
      </c>
      <c r="D849" s="15">
        <v>12</v>
      </c>
      <c r="E849" s="15">
        <v>256</v>
      </c>
      <c r="F849" s="15" t="s">
        <v>33</v>
      </c>
      <c r="G849" s="15" t="s">
        <v>12</v>
      </c>
      <c r="H849" s="15">
        <v>249.95</v>
      </c>
    </row>
    <row r="850" spans="1:8">
      <c r="A850" s="15" t="s">
        <v>1082</v>
      </c>
      <c r="B850" s="15" t="s">
        <v>14</v>
      </c>
      <c r="C850" s="15" t="s">
        <v>272</v>
      </c>
      <c r="D850" s="15">
        <v>4</v>
      </c>
      <c r="E850" s="15">
        <v>128</v>
      </c>
      <c r="F850" s="15" t="s">
        <v>27</v>
      </c>
      <c r="G850" s="15" t="s">
        <v>12</v>
      </c>
      <c r="H850" s="15">
        <v>249.01</v>
      </c>
    </row>
    <row r="851" spans="1:8">
      <c r="A851" s="15" t="s">
        <v>1083</v>
      </c>
      <c r="B851" s="15" t="s">
        <v>14</v>
      </c>
      <c r="C851" s="15" t="s">
        <v>519</v>
      </c>
      <c r="D851" s="15">
        <v>12</v>
      </c>
      <c r="E851" s="15">
        <v>128</v>
      </c>
      <c r="F851" s="15" t="s">
        <v>23</v>
      </c>
      <c r="G851" s="15" t="s">
        <v>12</v>
      </c>
      <c r="H851" s="15">
        <v>701.09</v>
      </c>
    </row>
    <row r="852" spans="1:8">
      <c r="A852" s="15" t="s">
        <v>1084</v>
      </c>
      <c r="B852" s="15" t="s">
        <v>21</v>
      </c>
      <c r="C852" s="15" t="s">
        <v>59</v>
      </c>
      <c r="D852" s="15">
        <v>6</v>
      </c>
      <c r="E852" s="15">
        <v>128</v>
      </c>
      <c r="F852" s="15" t="s">
        <v>23</v>
      </c>
      <c r="G852" s="15" t="s">
        <v>12</v>
      </c>
      <c r="H852" s="15">
        <v>283.47000000000003</v>
      </c>
    </row>
    <row r="853" spans="1:8">
      <c r="A853" s="15" t="s">
        <v>1085</v>
      </c>
      <c r="B853" s="15" t="s">
        <v>14</v>
      </c>
      <c r="C853" s="15" t="s">
        <v>519</v>
      </c>
      <c r="D853" s="15">
        <v>12</v>
      </c>
      <c r="E853" s="15">
        <v>128</v>
      </c>
      <c r="F853" s="15" t="s">
        <v>23</v>
      </c>
      <c r="G853" s="15" t="s">
        <v>12</v>
      </c>
      <c r="H853" s="15">
        <v>637</v>
      </c>
    </row>
    <row r="854" spans="1:8">
      <c r="A854" s="15" t="s">
        <v>1086</v>
      </c>
      <c r="B854" s="15" t="s">
        <v>21</v>
      </c>
      <c r="C854" s="15" t="s">
        <v>1087</v>
      </c>
      <c r="D854" s="15">
        <v>6</v>
      </c>
      <c r="E854" s="15">
        <v>128</v>
      </c>
      <c r="F854" s="15" t="s">
        <v>23</v>
      </c>
      <c r="G854" s="15" t="s">
        <v>12</v>
      </c>
      <c r="H854" s="15">
        <v>203</v>
      </c>
    </row>
    <row r="855" spans="1:8">
      <c r="A855" s="15" t="s">
        <v>1088</v>
      </c>
      <c r="B855" s="15" t="s">
        <v>790</v>
      </c>
      <c r="C855" s="15" t="s">
        <v>791</v>
      </c>
      <c r="D855" s="15">
        <v>6</v>
      </c>
      <c r="E855" s="15">
        <v>128</v>
      </c>
      <c r="F855" s="15" t="s">
        <v>16</v>
      </c>
      <c r="G855" s="15" t="s">
        <v>12</v>
      </c>
      <c r="H855" s="15">
        <v>239.98</v>
      </c>
    </row>
    <row r="856" spans="1:8">
      <c r="A856" s="15" t="s">
        <v>1089</v>
      </c>
      <c r="B856" s="15" t="s">
        <v>382</v>
      </c>
      <c r="C856" s="15" t="s">
        <v>1090</v>
      </c>
      <c r="D856" s="15">
        <v>4</v>
      </c>
      <c r="E856" s="15">
        <v>64</v>
      </c>
      <c r="F856" s="15" t="s">
        <v>170</v>
      </c>
      <c r="G856" s="15" t="s">
        <v>12</v>
      </c>
      <c r="H856" s="15">
        <v>206.34</v>
      </c>
    </row>
    <row r="857" spans="1:8">
      <c r="A857" s="15" t="s">
        <v>1091</v>
      </c>
      <c r="B857" s="15" t="s">
        <v>14</v>
      </c>
      <c r="C857" s="15" t="s">
        <v>1008</v>
      </c>
      <c r="D857" s="15">
        <v>6</v>
      </c>
      <c r="E857" s="15">
        <v>128</v>
      </c>
      <c r="F857" s="15" t="s">
        <v>43</v>
      </c>
      <c r="G857" s="15" t="s">
        <v>196</v>
      </c>
      <c r="H857" s="15">
        <v>203.99</v>
      </c>
    </row>
    <row r="858" spans="1:8">
      <c r="A858" s="15" t="s">
        <v>1092</v>
      </c>
      <c r="B858" s="15" t="s">
        <v>21</v>
      </c>
      <c r="C858" s="15" t="s">
        <v>917</v>
      </c>
      <c r="D858" s="15">
        <v>6</v>
      </c>
      <c r="E858" s="15">
        <v>64</v>
      </c>
      <c r="F858" s="15" t="s">
        <v>23</v>
      </c>
      <c r="G858" s="15" t="s">
        <v>12</v>
      </c>
      <c r="H858" s="15">
        <v>258.3</v>
      </c>
    </row>
    <row r="859" spans="1:8">
      <c r="A859" s="15" t="s">
        <v>1093</v>
      </c>
      <c r="B859" s="15" t="s">
        <v>14</v>
      </c>
      <c r="C859" s="15" t="s">
        <v>632</v>
      </c>
      <c r="D859" s="16" t="s">
        <v>2244</v>
      </c>
      <c r="E859" s="15">
        <v>256</v>
      </c>
      <c r="F859" s="15" t="s">
        <v>33</v>
      </c>
      <c r="G859" s="15" t="s">
        <v>12</v>
      </c>
      <c r="H859" s="15">
        <v>810.78</v>
      </c>
    </row>
    <row r="860" spans="1:8">
      <c r="A860" s="15" t="s">
        <v>1094</v>
      </c>
      <c r="B860" s="15" t="s">
        <v>14</v>
      </c>
      <c r="C860" s="15" t="s">
        <v>747</v>
      </c>
      <c r="D860" s="15">
        <v>4</v>
      </c>
      <c r="E860" s="15">
        <v>64</v>
      </c>
      <c r="F860" s="15" t="s">
        <v>33</v>
      </c>
      <c r="G860" s="15" t="s">
        <v>12</v>
      </c>
      <c r="H860" s="15">
        <v>184.88</v>
      </c>
    </row>
    <row r="861" spans="1:8">
      <c r="A861" s="15" t="s">
        <v>1095</v>
      </c>
      <c r="B861" s="15" t="s">
        <v>341</v>
      </c>
      <c r="C861" s="15" t="s">
        <v>488</v>
      </c>
      <c r="D861" s="15">
        <v>2</v>
      </c>
      <c r="E861" s="15">
        <v>32</v>
      </c>
      <c r="F861" s="15" t="s">
        <v>16</v>
      </c>
      <c r="G861" s="15" t="s">
        <v>12</v>
      </c>
      <c r="H861" s="15">
        <v>84.1</v>
      </c>
    </row>
    <row r="862" spans="1:8">
      <c r="A862" s="15" t="s">
        <v>1096</v>
      </c>
      <c r="B862" s="15" t="s">
        <v>49</v>
      </c>
      <c r="C862" s="15" t="s">
        <v>177</v>
      </c>
      <c r="D862" s="16" t="s">
        <v>2244</v>
      </c>
      <c r="E862" s="15">
        <v>256</v>
      </c>
      <c r="F862" s="15" t="s">
        <v>33</v>
      </c>
      <c r="G862" s="15" t="s">
        <v>12</v>
      </c>
      <c r="H862" s="15">
        <v>979</v>
      </c>
    </row>
    <row r="863" spans="1:8">
      <c r="A863" s="15" t="s">
        <v>1097</v>
      </c>
      <c r="B863" s="15" t="s">
        <v>14</v>
      </c>
      <c r="C863" s="15" t="s">
        <v>258</v>
      </c>
      <c r="D863" s="15">
        <v>8</v>
      </c>
      <c r="E863" s="15">
        <v>256</v>
      </c>
      <c r="F863" s="15" t="s">
        <v>35</v>
      </c>
      <c r="G863" s="15" t="s">
        <v>12</v>
      </c>
      <c r="H863" s="15">
        <v>649</v>
      </c>
    </row>
    <row r="864" spans="1:8">
      <c r="A864" s="15" t="s">
        <v>1098</v>
      </c>
      <c r="B864" s="15" t="s">
        <v>168</v>
      </c>
      <c r="C864" s="15" t="s">
        <v>641</v>
      </c>
      <c r="D864" s="15">
        <v>12</v>
      </c>
      <c r="E864" s="15">
        <v>256</v>
      </c>
      <c r="F864" s="15" t="s">
        <v>43</v>
      </c>
      <c r="G864" s="15" t="s">
        <v>12</v>
      </c>
      <c r="H864" s="15">
        <v>819</v>
      </c>
    </row>
    <row r="865" spans="1:8">
      <c r="A865" s="15" t="s">
        <v>1099</v>
      </c>
      <c r="B865" s="15" t="s">
        <v>49</v>
      </c>
      <c r="C865" s="15" t="s">
        <v>177</v>
      </c>
      <c r="D865" s="16" t="s">
        <v>2244</v>
      </c>
      <c r="E865" s="15">
        <v>512</v>
      </c>
      <c r="F865" s="15" t="s">
        <v>33</v>
      </c>
      <c r="G865" s="15" t="s">
        <v>12</v>
      </c>
      <c r="H865" s="15">
        <v>728</v>
      </c>
    </row>
    <row r="866" spans="1:8">
      <c r="A866" s="15" t="s">
        <v>1100</v>
      </c>
      <c r="B866" s="15" t="s">
        <v>14</v>
      </c>
      <c r="C866" s="15" t="s">
        <v>194</v>
      </c>
      <c r="D866" s="15">
        <v>8</v>
      </c>
      <c r="E866" s="15">
        <v>128</v>
      </c>
      <c r="F866" s="15" t="s">
        <v>16</v>
      </c>
      <c r="G866" s="15" t="s">
        <v>12</v>
      </c>
      <c r="H866" s="15">
        <v>700.71</v>
      </c>
    </row>
    <row r="867" spans="1:8">
      <c r="A867" s="15" t="s">
        <v>1101</v>
      </c>
      <c r="B867" s="15" t="s">
        <v>49</v>
      </c>
      <c r="C867" s="15" t="s">
        <v>308</v>
      </c>
      <c r="D867" s="16" t="s">
        <v>2244</v>
      </c>
      <c r="E867" s="15">
        <v>64</v>
      </c>
      <c r="F867" s="15" t="s">
        <v>16</v>
      </c>
      <c r="G867" s="15" t="s">
        <v>12</v>
      </c>
      <c r="H867" s="15">
        <v>239</v>
      </c>
    </row>
    <row r="868" spans="1:8">
      <c r="A868" s="15" t="s">
        <v>1102</v>
      </c>
      <c r="B868" s="15" t="s">
        <v>9</v>
      </c>
      <c r="C868" s="15" t="s">
        <v>613</v>
      </c>
      <c r="D868" s="15">
        <v>6</v>
      </c>
      <c r="E868" s="15">
        <v>128</v>
      </c>
      <c r="F868" s="15" t="s">
        <v>23</v>
      </c>
      <c r="G868" s="15" t="s">
        <v>12</v>
      </c>
      <c r="H868" s="15">
        <v>351.6</v>
      </c>
    </row>
    <row r="869" spans="1:8">
      <c r="A869" s="15" t="s">
        <v>1103</v>
      </c>
      <c r="B869" s="15" t="s">
        <v>49</v>
      </c>
      <c r="C869" s="15" t="s">
        <v>409</v>
      </c>
      <c r="D869" s="16" t="s">
        <v>2244</v>
      </c>
      <c r="E869" s="15">
        <v>64</v>
      </c>
      <c r="F869" s="15" t="s">
        <v>43</v>
      </c>
      <c r="G869" s="15" t="s">
        <v>12</v>
      </c>
      <c r="H869" s="15">
        <v>279</v>
      </c>
    </row>
    <row r="870" spans="1:8">
      <c r="A870" s="15" t="s">
        <v>1104</v>
      </c>
      <c r="B870" s="15" t="s">
        <v>49</v>
      </c>
      <c r="C870" s="15" t="s">
        <v>471</v>
      </c>
      <c r="D870" s="16" t="s">
        <v>2244</v>
      </c>
      <c r="E870" s="15">
        <v>64</v>
      </c>
      <c r="F870" s="15" t="s">
        <v>27</v>
      </c>
      <c r="G870" s="15" t="s">
        <v>12</v>
      </c>
      <c r="H870" s="15">
        <v>529</v>
      </c>
    </row>
    <row r="871" spans="1:8">
      <c r="A871" s="15" t="s">
        <v>1105</v>
      </c>
      <c r="B871" s="15" t="s">
        <v>229</v>
      </c>
      <c r="C871" s="15" t="s">
        <v>1106</v>
      </c>
      <c r="D871" s="15">
        <v>4</v>
      </c>
      <c r="E871" s="15">
        <v>128</v>
      </c>
      <c r="F871" s="15" t="s">
        <v>16</v>
      </c>
      <c r="G871" s="15" t="s">
        <v>12</v>
      </c>
      <c r="H871" s="15">
        <v>145.21</v>
      </c>
    </row>
    <row r="872" spans="1:8">
      <c r="A872" s="15" t="s">
        <v>1107</v>
      </c>
      <c r="B872" s="15" t="s">
        <v>49</v>
      </c>
      <c r="C872" s="15" t="s">
        <v>409</v>
      </c>
      <c r="D872" s="16" t="s">
        <v>2244</v>
      </c>
      <c r="E872" s="15">
        <v>64</v>
      </c>
      <c r="F872" s="15" t="s">
        <v>43</v>
      </c>
      <c r="G872" s="15" t="s">
        <v>12</v>
      </c>
      <c r="H872" s="15">
        <v>308.01</v>
      </c>
    </row>
    <row r="873" spans="1:8">
      <c r="A873" s="15" t="s">
        <v>1108</v>
      </c>
      <c r="B873" s="15" t="s">
        <v>9</v>
      </c>
      <c r="C873" s="15" t="s">
        <v>124</v>
      </c>
      <c r="D873" s="15">
        <v>12</v>
      </c>
      <c r="E873" s="15">
        <v>256</v>
      </c>
      <c r="F873" s="15" t="s">
        <v>35</v>
      </c>
      <c r="G873" s="15" t="s">
        <v>12</v>
      </c>
      <c r="H873" s="15">
        <v>852.59</v>
      </c>
    </row>
    <row r="874" spans="1:8">
      <c r="A874" s="15" t="s">
        <v>1109</v>
      </c>
      <c r="B874" s="15" t="s">
        <v>14</v>
      </c>
      <c r="C874" s="15" t="s">
        <v>696</v>
      </c>
      <c r="D874" s="15">
        <v>8</v>
      </c>
      <c r="E874" s="15">
        <v>128</v>
      </c>
      <c r="F874" s="15" t="s">
        <v>27</v>
      </c>
      <c r="G874" s="15" t="s">
        <v>12</v>
      </c>
      <c r="H874" s="15">
        <v>536.04999999999995</v>
      </c>
    </row>
    <row r="875" spans="1:8">
      <c r="A875" s="15" t="s">
        <v>1110</v>
      </c>
      <c r="B875" s="15" t="s">
        <v>604</v>
      </c>
      <c r="C875" s="15" t="s">
        <v>1111</v>
      </c>
      <c r="D875" s="15">
        <v>4</v>
      </c>
      <c r="E875" s="15">
        <v>64</v>
      </c>
      <c r="F875" s="15" t="s">
        <v>33</v>
      </c>
      <c r="G875" s="15" t="s">
        <v>12</v>
      </c>
      <c r="H875" s="15">
        <v>189.99</v>
      </c>
    </row>
    <row r="876" spans="1:8">
      <c r="A876" s="15" t="s">
        <v>1112</v>
      </c>
      <c r="B876" s="15" t="s">
        <v>21</v>
      </c>
      <c r="C876" s="15" t="s">
        <v>119</v>
      </c>
      <c r="D876" s="15">
        <v>2</v>
      </c>
      <c r="E876" s="15">
        <v>32</v>
      </c>
      <c r="F876" s="15" t="s">
        <v>16</v>
      </c>
      <c r="G876" s="15" t="s">
        <v>12</v>
      </c>
      <c r="H876" s="15">
        <v>110.3</v>
      </c>
    </row>
    <row r="877" spans="1:8">
      <c r="A877" s="15" t="s">
        <v>1113</v>
      </c>
      <c r="B877" s="15" t="s">
        <v>14</v>
      </c>
      <c r="C877" s="15" t="s">
        <v>874</v>
      </c>
      <c r="D877" s="15">
        <v>4</v>
      </c>
      <c r="E877" s="15">
        <v>64</v>
      </c>
      <c r="F877" s="15" t="s">
        <v>27</v>
      </c>
      <c r="G877" s="15" t="s">
        <v>196</v>
      </c>
      <c r="H877" s="15">
        <v>140</v>
      </c>
    </row>
    <row r="878" spans="1:8">
      <c r="A878" s="15" t="s">
        <v>1114</v>
      </c>
      <c r="B878" s="15" t="s">
        <v>14</v>
      </c>
      <c r="C878" s="15" t="s">
        <v>874</v>
      </c>
      <c r="D878" s="15">
        <v>4</v>
      </c>
      <c r="E878" s="15">
        <v>64</v>
      </c>
      <c r="F878" s="15" t="s">
        <v>33</v>
      </c>
      <c r="G878" s="15" t="s">
        <v>12</v>
      </c>
      <c r="H878" s="15">
        <v>120</v>
      </c>
    </row>
    <row r="879" spans="1:8">
      <c r="A879" s="15" t="s">
        <v>1115</v>
      </c>
      <c r="B879" s="15" t="s">
        <v>21</v>
      </c>
      <c r="C879" s="15">
        <v>12</v>
      </c>
      <c r="D879" s="15">
        <v>8</v>
      </c>
      <c r="E879" s="15">
        <v>128</v>
      </c>
      <c r="F879" s="15" t="s">
        <v>33</v>
      </c>
      <c r="G879" s="15" t="s">
        <v>12</v>
      </c>
      <c r="H879" s="15">
        <v>567.04</v>
      </c>
    </row>
    <row r="880" spans="1:8">
      <c r="A880" s="15" t="s">
        <v>1116</v>
      </c>
      <c r="B880" s="15" t="s">
        <v>21</v>
      </c>
      <c r="C880" s="15" t="s">
        <v>55</v>
      </c>
      <c r="D880" s="15">
        <v>4</v>
      </c>
      <c r="E880" s="15">
        <v>64</v>
      </c>
      <c r="F880" s="15" t="s">
        <v>16</v>
      </c>
      <c r="G880" s="15" t="s">
        <v>12</v>
      </c>
      <c r="H880" s="15">
        <v>179.99</v>
      </c>
    </row>
    <row r="881" spans="1:8">
      <c r="A881" s="15" t="s">
        <v>1117</v>
      </c>
      <c r="B881" s="15" t="s">
        <v>14</v>
      </c>
      <c r="C881" s="15" t="s">
        <v>201</v>
      </c>
      <c r="D881" s="16" t="s">
        <v>2244</v>
      </c>
      <c r="E881" s="15">
        <v>128</v>
      </c>
      <c r="F881" s="15" t="s">
        <v>192</v>
      </c>
      <c r="G881" s="15" t="s">
        <v>12</v>
      </c>
      <c r="H881" s="15">
        <v>859</v>
      </c>
    </row>
    <row r="882" spans="1:8">
      <c r="A882" s="15" t="s">
        <v>1118</v>
      </c>
      <c r="B882" s="15" t="s">
        <v>21</v>
      </c>
      <c r="C882" s="15" t="s">
        <v>740</v>
      </c>
      <c r="D882" s="15">
        <v>8</v>
      </c>
      <c r="E882" s="15">
        <v>128</v>
      </c>
      <c r="F882" s="15" t="s">
        <v>16</v>
      </c>
      <c r="G882" s="15" t="s">
        <v>12</v>
      </c>
      <c r="H882" s="15">
        <v>432.35</v>
      </c>
    </row>
    <row r="883" spans="1:8">
      <c r="A883" s="15" t="s">
        <v>1119</v>
      </c>
      <c r="B883" s="15" t="s">
        <v>14</v>
      </c>
      <c r="C883" s="15" t="s">
        <v>258</v>
      </c>
      <c r="D883" s="15">
        <v>6</v>
      </c>
      <c r="E883" s="15">
        <v>128</v>
      </c>
      <c r="F883" s="15" t="s">
        <v>16</v>
      </c>
      <c r="G883" s="15" t="s">
        <v>12</v>
      </c>
      <c r="H883" s="15">
        <v>585.97</v>
      </c>
    </row>
    <row r="884" spans="1:8">
      <c r="A884" s="15" t="s">
        <v>1120</v>
      </c>
      <c r="B884" s="15" t="s">
        <v>21</v>
      </c>
      <c r="C884" s="15">
        <v>13</v>
      </c>
      <c r="D884" s="15">
        <v>8</v>
      </c>
      <c r="E884" s="15">
        <v>256</v>
      </c>
      <c r="F884" s="15" t="s">
        <v>16</v>
      </c>
      <c r="G884" s="15" t="s">
        <v>12</v>
      </c>
      <c r="H884" s="15">
        <v>589.57000000000005</v>
      </c>
    </row>
    <row r="885" spans="1:8">
      <c r="A885" s="15" t="s">
        <v>1121</v>
      </c>
      <c r="B885" s="15" t="s">
        <v>21</v>
      </c>
      <c r="C885" s="15" t="s">
        <v>22</v>
      </c>
      <c r="D885" s="15">
        <v>6</v>
      </c>
      <c r="E885" s="15">
        <v>64</v>
      </c>
      <c r="F885" s="15" t="s">
        <v>23</v>
      </c>
      <c r="G885" s="15" t="s">
        <v>12</v>
      </c>
      <c r="H885" s="15">
        <v>249</v>
      </c>
    </row>
    <row r="886" spans="1:8">
      <c r="A886" s="15" t="s">
        <v>1122</v>
      </c>
      <c r="B886" s="15" t="s">
        <v>332</v>
      </c>
      <c r="C886" s="15" t="s">
        <v>984</v>
      </c>
      <c r="D886" s="15">
        <v>12</v>
      </c>
      <c r="E886" s="15">
        <v>256</v>
      </c>
      <c r="F886" s="15" t="s">
        <v>23</v>
      </c>
      <c r="G886" s="15" t="s">
        <v>12</v>
      </c>
      <c r="H886" s="15">
        <v>386.99</v>
      </c>
    </row>
    <row r="887" spans="1:8">
      <c r="A887" s="15" t="s">
        <v>1123</v>
      </c>
      <c r="B887" s="15" t="s">
        <v>734</v>
      </c>
      <c r="C887" s="15" t="s">
        <v>1124</v>
      </c>
      <c r="D887" s="15">
        <v>6</v>
      </c>
      <c r="E887" s="15">
        <v>128</v>
      </c>
      <c r="F887" s="15" t="s">
        <v>33</v>
      </c>
      <c r="G887" s="15" t="s">
        <v>12</v>
      </c>
      <c r="H887" s="15">
        <v>179.99</v>
      </c>
    </row>
    <row r="888" spans="1:8">
      <c r="A888" s="15" t="s">
        <v>1125</v>
      </c>
      <c r="B888" s="15" t="s">
        <v>14</v>
      </c>
      <c r="C888" s="15" t="s">
        <v>1126</v>
      </c>
      <c r="D888" s="16" t="s">
        <v>2244</v>
      </c>
      <c r="E888" s="15">
        <v>64</v>
      </c>
      <c r="F888" s="15" t="s">
        <v>43</v>
      </c>
      <c r="G888" s="15" t="s">
        <v>12</v>
      </c>
      <c r="H888" s="15">
        <v>271.42</v>
      </c>
    </row>
    <row r="889" spans="1:8">
      <c r="A889" s="15" t="s">
        <v>1127</v>
      </c>
      <c r="B889" s="15" t="s">
        <v>49</v>
      </c>
      <c r="C889" s="15" t="s">
        <v>177</v>
      </c>
      <c r="D889" s="16" t="s">
        <v>2244</v>
      </c>
      <c r="E889" s="15">
        <v>64</v>
      </c>
      <c r="F889" s="15" t="s">
        <v>33</v>
      </c>
      <c r="G889" s="15" t="s">
        <v>12</v>
      </c>
      <c r="H889" s="15">
        <v>689</v>
      </c>
    </row>
    <row r="890" spans="1:8">
      <c r="A890" s="15" t="s">
        <v>1128</v>
      </c>
      <c r="B890" s="15" t="s">
        <v>9</v>
      </c>
      <c r="C890" s="15" t="s">
        <v>686</v>
      </c>
      <c r="D890" s="15">
        <v>4</v>
      </c>
      <c r="E890" s="15">
        <v>128</v>
      </c>
      <c r="F890" s="15" t="s">
        <v>33</v>
      </c>
      <c r="G890" s="15" t="s">
        <v>12</v>
      </c>
      <c r="H890" s="15">
        <v>252.59</v>
      </c>
    </row>
    <row r="891" spans="1:8">
      <c r="A891" s="15" t="s">
        <v>1129</v>
      </c>
      <c r="B891" s="15" t="s">
        <v>382</v>
      </c>
      <c r="C891" s="15" t="s">
        <v>1130</v>
      </c>
      <c r="D891" s="15">
        <v>4</v>
      </c>
      <c r="E891" s="15">
        <v>64</v>
      </c>
      <c r="F891" s="15" t="s">
        <v>213</v>
      </c>
      <c r="G891" s="15" t="s">
        <v>12</v>
      </c>
      <c r="H891" s="15">
        <v>149.96</v>
      </c>
    </row>
    <row r="892" spans="1:8">
      <c r="A892" s="15" t="s">
        <v>1131</v>
      </c>
      <c r="B892" s="15" t="s">
        <v>49</v>
      </c>
      <c r="C892" s="15" t="s">
        <v>409</v>
      </c>
      <c r="D892" s="16" t="s">
        <v>2244</v>
      </c>
      <c r="E892" s="15">
        <v>64</v>
      </c>
      <c r="F892" s="15" t="s">
        <v>66</v>
      </c>
      <c r="G892" s="15" t="s">
        <v>12</v>
      </c>
      <c r="H892" s="15">
        <v>279</v>
      </c>
    </row>
    <row r="893" spans="1:8">
      <c r="A893" s="15" t="s">
        <v>1132</v>
      </c>
      <c r="B893" s="15" t="s">
        <v>373</v>
      </c>
      <c r="C893" s="15" t="s">
        <v>1133</v>
      </c>
      <c r="D893" s="15">
        <v>3</v>
      </c>
      <c r="E893" s="15">
        <v>32</v>
      </c>
      <c r="F893" s="15" t="s">
        <v>238</v>
      </c>
      <c r="G893" s="15" t="s">
        <v>12</v>
      </c>
      <c r="H893" s="15">
        <v>99.95</v>
      </c>
    </row>
    <row r="894" spans="1:8">
      <c r="A894" s="15" t="s">
        <v>1134</v>
      </c>
      <c r="B894" s="15" t="s">
        <v>21</v>
      </c>
      <c r="C894" s="15" t="s">
        <v>59</v>
      </c>
      <c r="D894" s="15">
        <v>6</v>
      </c>
      <c r="E894" s="15">
        <v>128</v>
      </c>
      <c r="F894" s="15" t="s">
        <v>23</v>
      </c>
      <c r="G894" s="15" t="s">
        <v>12</v>
      </c>
      <c r="H894" s="15">
        <v>349.99</v>
      </c>
    </row>
    <row r="895" spans="1:8">
      <c r="A895" s="15" t="s">
        <v>1135</v>
      </c>
      <c r="B895" s="15" t="s">
        <v>25</v>
      </c>
      <c r="C895" s="15" t="s">
        <v>222</v>
      </c>
      <c r="D895" s="15">
        <v>8</v>
      </c>
      <c r="E895" s="15">
        <v>128</v>
      </c>
      <c r="F895" s="15" t="s">
        <v>33</v>
      </c>
      <c r="G895" s="15" t="s">
        <v>12</v>
      </c>
      <c r="H895" s="15">
        <v>625.24</v>
      </c>
    </row>
    <row r="896" spans="1:8">
      <c r="A896" s="15" t="s">
        <v>1136</v>
      </c>
      <c r="B896" s="15" t="s">
        <v>21</v>
      </c>
      <c r="C896" s="15" t="s">
        <v>775</v>
      </c>
      <c r="D896" s="15">
        <v>6</v>
      </c>
      <c r="E896" s="15">
        <v>128</v>
      </c>
      <c r="F896" s="15" t="s">
        <v>16</v>
      </c>
      <c r="G896" s="15" t="s">
        <v>12</v>
      </c>
      <c r="H896" s="15">
        <v>528</v>
      </c>
    </row>
    <row r="897" spans="1:8">
      <c r="A897" s="15" t="s">
        <v>1137</v>
      </c>
      <c r="B897" s="15" t="s">
        <v>49</v>
      </c>
      <c r="C897" s="15" t="s">
        <v>177</v>
      </c>
      <c r="D897" s="16" t="s">
        <v>2244</v>
      </c>
      <c r="E897" s="15">
        <v>512</v>
      </c>
      <c r="F897" s="15" t="s">
        <v>16</v>
      </c>
      <c r="G897" s="15" t="s">
        <v>12</v>
      </c>
      <c r="H897" s="15">
        <v>724</v>
      </c>
    </row>
    <row r="898" spans="1:8">
      <c r="A898" s="15" t="s">
        <v>1138</v>
      </c>
      <c r="B898" s="15" t="s">
        <v>14</v>
      </c>
      <c r="C898" s="15" t="s">
        <v>210</v>
      </c>
      <c r="D898" s="16" t="s">
        <v>2244</v>
      </c>
      <c r="E898" s="15">
        <v>512</v>
      </c>
      <c r="F898" s="15" t="s">
        <v>27</v>
      </c>
      <c r="G898" s="15" t="s">
        <v>12</v>
      </c>
      <c r="H898" s="15">
        <v>1193</v>
      </c>
    </row>
    <row r="899" spans="1:8">
      <c r="A899" s="15" t="s">
        <v>1139</v>
      </c>
      <c r="B899" s="15" t="s">
        <v>21</v>
      </c>
      <c r="C899" s="15" t="s">
        <v>319</v>
      </c>
      <c r="D899" s="15">
        <v>4</v>
      </c>
      <c r="E899" s="15">
        <v>64</v>
      </c>
      <c r="F899" s="15" t="s">
        <v>23</v>
      </c>
      <c r="G899" s="15" t="s">
        <v>12</v>
      </c>
      <c r="H899" s="15">
        <v>229.94</v>
      </c>
    </row>
    <row r="900" spans="1:8">
      <c r="A900" s="15" t="s">
        <v>1140</v>
      </c>
      <c r="B900" s="15" t="s">
        <v>790</v>
      </c>
      <c r="C900" s="15" t="s">
        <v>791</v>
      </c>
      <c r="D900" s="15">
        <v>4</v>
      </c>
      <c r="E900" s="15">
        <v>128</v>
      </c>
      <c r="F900" s="15" t="s">
        <v>1141</v>
      </c>
      <c r="G900" s="15" t="s">
        <v>12</v>
      </c>
      <c r="H900" s="15">
        <v>160</v>
      </c>
    </row>
    <row r="901" spans="1:8">
      <c r="A901" s="15" t="s">
        <v>1142</v>
      </c>
      <c r="B901" s="15" t="s">
        <v>18</v>
      </c>
      <c r="C901" s="15" t="s">
        <v>69</v>
      </c>
      <c r="D901" s="15">
        <v>2</v>
      </c>
      <c r="E901" s="15">
        <v>32</v>
      </c>
      <c r="F901" s="15" t="s">
        <v>23</v>
      </c>
      <c r="G901" s="15" t="s">
        <v>12</v>
      </c>
      <c r="H901" s="15">
        <v>109</v>
      </c>
    </row>
    <row r="902" spans="1:8">
      <c r="A902" s="15" t="s">
        <v>1143</v>
      </c>
      <c r="B902" s="15" t="s">
        <v>168</v>
      </c>
      <c r="C902" s="15" t="s">
        <v>419</v>
      </c>
      <c r="D902" s="15">
        <v>6</v>
      </c>
      <c r="E902" s="15">
        <v>128</v>
      </c>
      <c r="F902" s="15" t="s">
        <v>16</v>
      </c>
      <c r="G902" s="15" t="s">
        <v>12</v>
      </c>
      <c r="H902" s="15">
        <v>259</v>
      </c>
    </row>
    <row r="903" spans="1:8">
      <c r="A903" s="15" t="s">
        <v>1144</v>
      </c>
      <c r="B903" s="15" t="s">
        <v>14</v>
      </c>
      <c r="C903" s="15" t="s">
        <v>1012</v>
      </c>
      <c r="D903" s="15">
        <v>4</v>
      </c>
      <c r="E903" s="15">
        <v>128</v>
      </c>
      <c r="F903" s="15" t="s">
        <v>27</v>
      </c>
      <c r="G903" s="15" t="s">
        <v>12</v>
      </c>
      <c r="H903" s="15">
        <v>315.18</v>
      </c>
    </row>
    <row r="904" spans="1:8">
      <c r="A904" s="15" t="s">
        <v>1145</v>
      </c>
      <c r="B904" s="15" t="s">
        <v>14</v>
      </c>
      <c r="C904" s="15" t="s">
        <v>53</v>
      </c>
      <c r="D904" s="15">
        <v>4</v>
      </c>
      <c r="E904" s="15">
        <v>128</v>
      </c>
      <c r="F904" s="15" t="s">
        <v>170</v>
      </c>
      <c r="G904" s="15" t="s">
        <v>12</v>
      </c>
      <c r="H904" s="15">
        <v>209</v>
      </c>
    </row>
    <row r="905" spans="1:8">
      <c r="A905" s="15" t="s">
        <v>1146</v>
      </c>
      <c r="B905" s="15" t="s">
        <v>168</v>
      </c>
      <c r="C905" s="15" t="s">
        <v>781</v>
      </c>
      <c r="D905" s="15">
        <v>6</v>
      </c>
      <c r="E905" s="15">
        <v>128</v>
      </c>
      <c r="F905" s="15" t="s">
        <v>16</v>
      </c>
      <c r="G905" s="15" t="s">
        <v>12</v>
      </c>
      <c r="H905" s="15">
        <v>302.91000000000003</v>
      </c>
    </row>
    <row r="906" spans="1:8">
      <c r="A906" s="15" t="s">
        <v>1147</v>
      </c>
      <c r="B906" s="15" t="s">
        <v>332</v>
      </c>
      <c r="C906" s="15" t="s">
        <v>984</v>
      </c>
      <c r="D906" s="15">
        <v>8</v>
      </c>
      <c r="E906" s="15">
        <v>128</v>
      </c>
      <c r="F906" s="15" t="s">
        <v>33</v>
      </c>
      <c r="G906" s="15" t="s">
        <v>12</v>
      </c>
      <c r="H906" s="15">
        <v>376.78</v>
      </c>
    </row>
    <row r="907" spans="1:8">
      <c r="A907" s="15" t="s">
        <v>1148</v>
      </c>
      <c r="B907" s="15" t="s">
        <v>49</v>
      </c>
      <c r="C907" s="15" t="s">
        <v>471</v>
      </c>
      <c r="D907" s="16" t="s">
        <v>2244</v>
      </c>
      <c r="E907" s="15">
        <v>64</v>
      </c>
      <c r="F907" s="15" t="s">
        <v>33</v>
      </c>
      <c r="G907" s="15" t="s">
        <v>12</v>
      </c>
      <c r="H907" s="15">
        <v>529</v>
      </c>
    </row>
    <row r="908" spans="1:8">
      <c r="A908" s="15" t="s">
        <v>1149</v>
      </c>
      <c r="B908" s="15" t="s">
        <v>14</v>
      </c>
      <c r="C908" s="15" t="s">
        <v>270</v>
      </c>
      <c r="D908" s="15">
        <v>4</v>
      </c>
      <c r="E908" s="15">
        <v>128</v>
      </c>
      <c r="F908" s="15" t="s">
        <v>33</v>
      </c>
      <c r="G908" s="15" t="s">
        <v>12</v>
      </c>
      <c r="H908" s="15">
        <v>193.49</v>
      </c>
    </row>
    <row r="909" spans="1:8">
      <c r="A909" s="15" t="s">
        <v>1150</v>
      </c>
      <c r="B909" s="15" t="s">
        <v>21</v>
      </c>
      <c r="C909" s="15" t="s">
        <v>726</v>
      </c>
      <c r="D909" s="15">
        <v>8</v>
      </c>
      <c r="E909" s="15">
        <v>128</v>
      </c>
      <c r="F909" s="15" t="s">
        <v>35</v>
      </c>
      <c r="G909" s="15" t="s">
        <v>12</v>
      </c>
      <c r="H909" s="15">
        <v>392.68</v>
      </c>
    </row>
    <row r="910" spans="1:8">
      <c r="A910" s="15" t="s">
        <v>1151</v>
      </c>
      <c r="B910" s="15" t="s">
        <v>21</v>
      </c>
      <c r="C910" s="15" t="s">
        <v>117</v>
      </c>
      <c r="D910" s="15">
        <v>3</v>
      </c>
      <c r="E910" s="15">
        <v>64</v>
      </c>
      <c r="F910" s="15" t="s">
        <v>35</v>
      </c>
      <c r="G910" s="15" t="s">
        <v>12</v>
      </c>
      <c r="H910" s="15">
        <v>169.99</v>
      </c>
    </row>
    <row r="911" spans="1:8">
      <c r="A911" s="15" t="s">
        <v>1152</v>
      </c>
      <c r="B911" s="15" t="s">
        <v>18</v>
      </c>
      <c r="C911" s="15" t="s">
        <v>136</v>
      </c>
      <c r="D911" s="15">
        <v>12</v>
      </c>
      <c r="E911" s="15">
        <v>256</v>
      </c>
      <c r="F911" s="15" t="s">
        <v>16</v>
      </c>
      <c r="G911" s="15" t="s">
        <v>12</v>
      </c>
      <c r="H911" s="15">
        <v>886.95</v>
      </c>
    </row>
    <row r="912" spans="1:8">
      <c r="A912" s="15" t="s">
        <v>1153</v>
      </c>
      <c r="B912" s="15" t="s">
        <v>168</v>
      </c>
      <c r="C912" s="15" t="s">
        <v>641</v>
      </c>
      <c r="D912" s="15">
        <v>8</v>
      </c>
      <c r="E912" s="15">
        <v>128</v>
      </c>
      <c r="F912" s="15" t="s">
        <v>16</v>
      </c>
      <c r="G912" s="15" t="s">
        <v>12</v>
      </c>
      <c r="H912" s="15">
        <v>469</v>
      </c>
    </row>
    <row r="913" spans="1:8">
      <c r="A913" s="15" t="s">
        <v>1154</v>
      </c>
      <c r="B913" s="15" t="s">
        <v>604</v>
      </c>
      <c r="C913" s="15" t="s">
        <v>1155</v>
      </c>
      <c r="D913" s="15">
        <v>2</v>
      </c>
      <c r="E913" s="15">
        <v>16</v>
      </c>
      <c r="F913" s="15" t="s">
        <v>170</v>
      </c>
      <c r="G913" s="15" t="s">
        <v>12</v>
      </c>
      <c r="H913" s="15">
        <v>106.92</v>
      </c>
    </row>
    <row r="914" spans="1:8">
      <c r="A914" s="15" t="s">
        <v>1156</v>
      </c>
      <c r="B914" s="15" t="s">
        <v>168</v>
      </c>
      <c r="C914" s="15" t="s">
        <v>641</v>
      </c>
      <c r="D914" s="15">
        <v>12</v>
      </c>
      <c r="E914" s="15">
        <v>256</v>
      </c>
      <c r="F914" s="15" t="s">
        <v>16</v>
      </c>
      <c r="G914" s="15" t="s">
        <v>12</v>
      </c>
      <c r="H914" s="15">
        <v>1169</v>
      </c>
    </row>
    <row r="915" spans="1:8">
      <c r="A915" s="15" t="s">
        <v>1157</v>
      </c>
      <c r="B915" s="15" t="s">
        <v>39</v>
      </c>
      <c r="C915" s="15" t="s">
        <v>154</v>
      </c>
      <c r="D915" s="15">
        <v>4</v>
      </c>
      <c r="E915" s="15">
        <v>64</v>
      </c>
      <c r="F915" s="15" t="s">
        <v>33</v>
      </c>
      <c r="G915" s="15" t="s">
        <v>12</v>
      </c>
      <c r="H915" s="15">
        <v>119</v>
      </c>
    </row>
    <row r="916" spans="1:8">
      <c r="A916" s="15" t="s">
        <v>1158</v>
      </c>
      <c r="B916" s="15" t="s">
        <v>382</v>
      </c>
      <c r="C916" s="15" t="s">
        <v>1159</v>
      </c>
      <c r="D916" s="15">
        <v>6</v>
      </c>
      <c r="E916" s="15">
        <v>128</v>
      </c>
      <c r="F916" s="15" t="s">
        <v>33</v>
      </c>
      <c r="G916" s="15" t="s">
        <v>12</v>
      </c>
      <c r="H916" s="15">
        <v>191</v>
      </c>
    </row>
    <row r="917" spans="1:8">
      <c r="A917" s="15" t="s">
        <v>1160</v>
      </c>
      <c r="B917" s="15" t="s">
        <v>424</v>
      </c>
      <c r="C917" s="15" t="s">
        <v>1161</v>
      </c>
      <c r="D917" s="15">
        <v>6</v>
      </c>
      <c r="E917" s="15">
        <v>64</v>
      </c>
      <c r="F917" s="15" t="s">
        <v>33</v>
      </c>
      <c r="G917" s="15" t="s">
        <v>12</v>
      </c>
      <c r="H917" s="15">
        <v>283.81</v>
      </c>
    </row>
    <row r="918" spans="1:8">
      <c r="A918" s="15" t="s">
        <v>1162</v>
      </c>
      <c r="B918" s="15" t="s">
        <v>9</v>
      </c>
      <c r="C918" s="15" t="s">
        <v>1163</v>
      </c>
      <c r="D918" s="15">
        <v>8</v>
      </c>
      <c r="E918" s="15">
        <v>128</v>
      </c>
      <c r="F918" s="15" t="s">
        <v>27</v>
      </c>
      <c r="G918" s="15" t="s">
        <v>12</v>
      </c>
      <c r="H918" s="15">
        <v>209</v>
      </c>
    </row>
    <row r="919" spans="1:8">
      <c r="A919" s="15" t="s">
        <v>1164</v>
      </c>
      <c r="B919" s="15" t="s">
        <v>14</v>
      </c>
      <c r="C919" s="15" t="s">
        <v>236</v>
      </c>
      <c r="D919" s="15">
        <v>6</v>
      </c>
      <c r="E919" s="15">
        <v>128</v>
      </c>
      <c r="F919" s="15" t="s">
        <v>170</v>
      </c>
      <c r="G919" s="15" t="s">
        <v>12</v>
      </c>
      <c r="H919" s="15">
        <v>359</v>
      </c>
    </row>
    <row r="920" spans="1:8">
      <c r="A920" s="15" t="s">
        <v>1165</v>
      </c>
      <c r="B920" s="15" t="s">
        <v>49</v>
      </c>
      <c r="C920" s="15" t="s">
        <v>50</v>
      </c>
      <c r="D920" s="16" t="s">
        <v>2244</v>
      </c>
      <c r="E920" s="15">
        <v>1000</v>
      </c>
      <c r="F920" s="15" t="s">
        <v>43</v>
      </c>
      <c r="G920" s="15" t="s">
        <v>12</v>
      </c>
      <c r="H920" s="15">
        <v>2119</v>
      </c>
    </row>
    <row r="921" spans="1:8">
      <c r="A921" s="15" t="s">
        <v>1166</v>
      </c>
      <c r="B921" s="15" t="s">
        <v>9</v>
      </c>
      <c r="C921" s="15" t="s">
        <v>1167</v>
      </c>
      <c r="D921" s="15">
        <v>8</v>
      </c>
      <c r="E921" s="15">
        <v>128</v>
      </c>
      <c r="F921" s="15" t="s">
        <v>16</v>
      </c>
      <c r="G921" s="15" t="s">
        <v>12</v>
      </c>
      <c r="H921" s="15">
        <v>497.02</v>
      </c>
    </row>
    <row r="922" spans="1:8">
      <c r="A922" s="15" t="s">
        <v>1168</v>
      </c>
      <c r="B922" s="15" t="s">
        <v>14</v>
      </c>
      <c r="C922" s="15" t="s">
        <v>696</v>
      </c>
      <c r="D922" s="15">
        <v>8</v>
      </c>
      <c r="E922" s="15">
        <v>128</v>
      </c>
      <c r="F922" s="15" t="s">
        <v>33</v>
      </c>
      <c r="G922" s="15" t="s">
        <v>196</v>
      </c>
      <c r="H922" s="15">
        <v>710.74</v>
      </c>
    </row>
    <row r="923" spans="1:8">
      <c r="A923" s="15" t="s">
        <v>1169</v>
      </c>
      <c r="B923" s="15" t="s">
        <v>14</v>
      </c>
      <c r="C923" s="15" t="s">
        <v>201</v>
      </c>
      <c r="D923" s="16" t="s">
        <v>2244</v>
      </c>
      <c r="E923" s="15">
        <v>128</v>
      </c>
      <c r="F923" s="15" t="s">
        <v>27</v>
      </c>
      <c r="G923" s="15" t="s">
        <v>12</v>
      </c>
      <c r="H923" s="15">
        <v>599.91</v>
      </c>
    </row>
    <row r="924" spans="1:8">
      <c r="A924" s="15" t="s">
        <v>1170</v>
      </c>
      <c r="B924" s="15" t="s">
        <v>790</v>
      </c>
      <c r="C924" s="15" t="s">
        <v>791</v>
      </c>
      <c r="D924" s="15">
        <v>4</v>
      </c>
      <c r="E924" s="15">
        <v>128</v>
      </c>
      <c r="F924" s="15" t="s">
        <v>16</v>
      </c>
      <c r="G924" s="15" t="s">
        <v>12</v>
      </c>
      <c r="H924" s="15">
        <v>464.37</v>
      </c>
    </row>
    <row r="925" spans="1:8">
      <c r="A925" s="15" t="s">
        <v>1171</v>
      </c>
      <c r="B925" s="15" t="s">
        <v>14</v>
      </c>
      <c r="C925" s="15" t="s">
        <v>532</v>
      </c>
      <c r="D925" s="15">
        <v>6</v>
      </c>
      <c r="E925" s="15">
        <v>128</v>
      </c>
      <c r="F925" s="15" t="s">
        <v>27</v>
      </c>
      <c r="G925" s="15" t="s">
        <v>12</v>
      </c>
      <c r="H925" s="15">
        <v>339</v>
      </c>
    </row>
    <row r="926" spans="1:8">
      <c r="A926" s="15" t="s">
        <v>1172</v>
      </c>
      <c r="B926" s="15" t="s">
        <v>21</v>
      </c>
      <c r="C926" s="15">
        <v>12</v>
      </c>
      <c r="D926" s="15">
        <v>8</v>
      </c>
      <c r="E926" s="15">
        <v>128</v>
      </c>
      <c r="F926" s="15" t="s">
        <v>35</v>
      </c>
      <c r="G926" s="15" t="s">
        <v>12</v>
      </c>
      <c r="H926" s="15">
        <v>567.04</v>
      </c>
    </row>
    <row r="927" spans="1:8">
      <c r="A927" s="15" t="s">
        <v>1173</v>
      </c>
      <c r="B927" s="15" t="s">
        <v>9</v>
      </c>
      <c r="C927" s="15" t="s">
        <v>641</v>
      </c>
      <c r="D927" s="15">
        <v>12</v>
      </c>
      <c r="E927" s="15">
        <v>256</v>
      </c>
      <c r="F927" s="15" t="s">
        <v>27</v>
      </c>
      <c r="G927" s="15" t="s">
        <v>12</v>
      </c>
      <c r="H927" s="15">
        <v>325.01</v>
      </c>
    </row>
    <row r="928" spans="1:8">
      <c r="A928" s="15" t="s">
        <v>1174</v>
      </c>
      <c r="B928" s="15" t="s">
        <v>604</v>
      </c>
      <c r="C928" s="15" t="s">
        <v>800</v>
      </c>
      <c r="D928" s="15">
        <v>4</v>
      </c>
      <c r="E928" s="15">
        <v>64</v>
      </c>
      <c r="F928" s="15" t="s">
        <v>35</v>
      </c>
      <c r="G928" s="15" t="s">
        <v>12</v>
      </c>
      <c r="H928" s="15">
        <v>159.99</v>
      </c>
    </row>
    <row r="929" spans="1:8">
      <c r="A929" s="15" t="s">
        <v>1175</v>
      </c>
      <c r="B929" s="15" t="s">
        <v>49</v>
      </c>
      <c r="C929" s="15" t="s">
        <v>392</v>
      </c>
      <c r="D929" s="16" t="s">
        <v>2244</v>
      </c>
      <c r="E929" s="15">
        <v>64</v>
      </c>
      <c r="F929" s="15" t="s">
        <v>43</v>
      </c>
      <c r="G929" s="15" t="s">
        <v>12</v>
      </c>
      <c r="H929" s="15">
        <v>195</v>
      </c>
    </row>
    <row r="930" spans="1:8">
      <c r="A930" s="15" t="s">
        <v>1176</v>
      </c>
      <c r="B930" s="15" t="s">
        <v>18</v>
      </c>
      <c r="C930" s="15" t="s">
        <v>1177</v>
      </c>
      <c r="D930" s="15">
        <v>4</v>
      </c>
      <c r="E930" s="15">
        <v>128</v>
      </c>
      <c r="F930" s="15" t="s">
        <v>16</v>
      </c>
      <c r="G930" s="15" t="s">
        <v>12</v>
      </c>
      <c r="H930" s="15">
        <v>350</v>
      </c>
    </row>
    <row r="931" spans="1:8">
      <c r="A931" s="15" t="s">
        <v>1178</v>
      </c>
      <c r="B931" s="15" t="s">
        <v>14</v>
      </c>
      <c r="C931" s="15" t="s">
        <v>1012</v>
      </c>
      <c r="D931" s="15">
        <v>4</v>
      </c>
      <c r="E931" s="15">
        <v>128</v>
      </c>
      <c r="F931" s="15" t="s">
        <v>16</v>
      </c>
      <c r="G931" s="15" t="s">
        <v>12</v>
      </c>
      <c r="H931" s="15">
        <v>180</v>
      </c>
    </row>
    <row r="932" spans="1:8">
      <c r="A932" s="15" t="s">
        <v>1179</v>
      </c>
      <c r="B932" s="15" t="s">
        <v>14</v>
      </c>
      <c r="C932" s="15" t="s">
        <v>519</v>
      </c>
      <c r="D932" s="15">
        <v>6</v>
      </c>
      <c r="E932" s="15">
        <v>128</v>
      </c>
      <c r="F932" s="15" t="s">
        <v>35</v>
      </c>
      <c r="G932" s="15" t="s">
        <v>12</v>
      </c>
      <c r="H932" s="15">
        <v>649</v>
      </c>
    </row>
    <row r="933" spans="1:8">
      <c r="A933" s="15" t="s">
        <v>1180</v>
      </c>
      <c r="B933" s="15" t="s">
        <v>21</v>
      </c>
      <c r="C933" s="15" t="s">
        <v>1181</v>
      </c>
      <c r="D933" s="16" t="s">
        <v>2244</v>
      </c>
      <c r="E933" s="15">
        <v>64</v>
      </c>
      <c r="F933" s="15" t="s">
        <v>66</v>
      </c>
      <c r="G933" s="15" t="s">
        <v>196</v>
      </c>
      <c r="H933" s="15">
        <v>168.77</v>
      </c>
    </row>
    <row r="934" spans="1:8">
      <c r="A934" s="15" t="s">
        <v>1182</v>
      </c>
      <c r="B934" s="15" t="s">
        <v>49</v>
      </c>
      <c r="C934" s="15" t="s">
        <v>308</v>
      </c>
      <c r="D934" s="16" t="s">
        <v>2244</v>
      </c>
      <c r="E934" s="15">
        <v>128</v>
      </c>
      <c r="F934" s="15" t="s">
        <v>16</v>
      </c>
      <c r="G934" s="15" t="s">
        <v>12</v>
      </c>
      <c r="H934" s="15">
        <v>338</v>
      </c>
    </row>
    <row r="935" spans="1:8">
      <c r="A935" s="15" t="s">
        <v>1183</v>
      </c>
      <c r="B935" s="15" t="s">
        <v>14</v>
      </c>
      <c r="C935" s="15" t="s">
        <v>258</v>
      </c>
      <c r="D935" s="16" t="s">
        <v>2244</v>
      </c>
      <c r="E935" s="15">
        <v>256</v>
      </c>
      <c r="F935" s="15" t="s">
        <v>192</v>
      </c>
      <c r="G935" s="15" t="s">
        <v>12</v>
      </c>
      <c r="H935" s="15">
        <v>379</v>
      </c>
    </row>
    <row r="936" spans="1:8">
      <c r="A936" s="15" t="s">
        <v>1184</v>
      </c>
      <c r="B936" s="15" t="s">
        <v>14</v>
      </c>
      <c r="C936" s="15" t="s">
        <v>258</v>
      </c>
      <c r="D936" s="16" t="s">
        <v>2244</v>
      </c>
      <c r="E936" s="15">
        <v>256</v>
      </c>
      <c r="F936" s="15" t="s">
        <v>43</v>
      </c>
      <c r="G936" s="15" t="s">
        <v>12</v>
      </c>
      <c r="H936" s="15">
        <v>457</v>
      </c>
    </row>
    <row r="937" spans="1:8">
      <c r="A937" s="15" t="s">
        <v>1185</v>
      </c>
      <c r="B937" s="15" t="s">
        <v>382</v>
      </c>
      <c r="C937" s="15" t="s">
        <v>1130</v>
      </c>
      <c r="D937" s="15">
        <v>4</v>
      </c>
      <c r="E937" s="15">
        <v>64</v>
      </c>
      <c r="F937" s="15" t="s">
        <v>33</v>
      </c>
      <c r="G937" s="15" t="s">
        <v>12</v>
      </c>
      <c r="H937" s="15">
        <v>149.96</v>
      </c>
    </row>
    <row r="938" spans="1:8">
      <c r="A938" s="15" t="s">
        <v>1186</v>
      </c>
      <c r="B938" s="15" t="s">
        <v>168</v>
      </c>
      <c r="C938" s="15" t="s">
        <v>883</v>
      </c>
      <c r="D938" s="15">
        <v>4</v>
      </c>
      <c r="E938" s="15">
        <v>128</v>
      </c>
      <c r="F938" s="15" t="s">
        <v>16</v>
      </c>
      <c r="G938" s="15" t="s">
        <v>12</v>
      </c>
      <c r="H938" s="15">
        <v>263.97000000000003</v>
      </c>
    </row>
    <row r="939" spans="1:8">
      <c r="A939" s="15" t="s">
        <v>1187</v>
      </c>
      <c r="B939" s="15" t="s">
        <v>14</v>
      </c>
      <c r="C939" s="15" t="s">
        <v>865</v>
      </c>
      <c r="D939" s="16" t="s">
        <v>2244</v>
      </c>
      <c r="E939" s="15">
        <v>128</v>
      </c>
      <c r="F939" s="15" t="s">
        <v>192</v>
      </c>
      <c r="G939" s="15" t="s">
        <v>12</v>
      </c>
      <c r="H939" s="15">
        <v>572.23</v>
      </c>
    </row>
    <row r="940" spans="1:8">
      <c r="A940" s="15" t="s">
        <v>1188</v>
      </c>
      <c r="B940" s="15" t="s">
        <v>21</v>
      </c>
      <c r="C940" s="15" t="s">
        <v>119</v>
      </c>
      <c r="D940" s="15">
        <v>2</v>
      </c>
      <c r="E940" s="15">
        <v>32</v>
      </c>
      <c r="F940" s="15" t="s">
        <v>43</v>
      </c>
      <c r="G940" s="15" t="s">
        <v>12</v>
      </c>
      <c r="H940" s="15">
        <v>96.22</v>
      </c>
    </row>
    <row r="941" spans="1:8">
      <c r="A941" s="15" t="s">
        <v>1189</v>
      </c>
      <c r="B941" s="15" t="s">
        <v>49</v>
      </c>
      <c r="C941" s="15" t="s">
        <v>308</v>
      </c>
      <c r="D941" s="16" t="s">
        <v>2244</v>
      </c>
      <c r="E941" s="15">
        <v>256</v>
      </c>
      <c r="F941" s="15" t="s">
        <v>33</v>
      </c>
      <c r="G941" s="15" t="s">
        <v>12</v>
      </c>
      <c r="H941" s="15">
        <v>367.37</v>
      </c>
    </row>
    <row r="942" spans="1:8">
      <c r="A942" s="15" t="s">
        <v>1190</v>
      </c>
      <c r="B942" s="15" t="s">
        <v>350</v>
      </c>
      <c r="C942" s="15" t="s">
        <v>1191</v>
      </c>
      <c r="D942" s="15">
        <v>6</v>
      </c>
      <c r="E942" s="15">
        <v>128</v>
      </c>
      <c r="F942" s="15" t="s">
        <v>33</v>
      </c>
      <c r="G942" s="15" t="s">
        <v>12</v>
      </c>
      <c r="H942" s="15">
        <v>513.41999999999996</v>
      </c>
    </row>
    <row r="943" spans="1:8">
      <c r="A943" s="15" t="s">
        <v>1192</v>
      </c>
      <c r="B943" s="15" t="s">
        <v>14</v>
      </c>
      <c r="C943" s="15" t="s">
        <v>272</v>
      </c>
      <c r="D943" s="15">
        <v>4</v>
      </c>
      <c r="E943" s="15">
        <v>64</v>
      </c>
      <c r="F943" s="15" t="s">
        <v>33</v>
      </c>
      <c r="G943" s="15" t="s">
        <v>12</v>
      </c>
      <c r="H943" s="15">
        <v>282.12</v>
      </c>
    </row>
    <row r="944" spans="1:8">
      <c r="A944" s="15" t="s">
        <v>1193</v>
      </c>
      <c r="B944" s="15" t="s">
        <v>14</v>
      </c>
      <c r="C944" s="15" t="s">
        <v>258</v>
      </c>
      <c r="D944" s="16" t="s">
        <v>2244</v>
      </c>
      <c r="E944" s="15">
        <v>128</v>
      </c>
      <c r="F944" s="15" t="s">
        <v>195</v>
      </c>
      <c r="G944" s="15" t="s">
        <v>12</v>
      </c>
      <c r="H944" s="15">
        <v>865.36</v>
      </c>
    </row>
    <row r="945" spans="1:8">
      <c r="A945" s="15" t="s">
        <v>1194</v>
      </c>
      <c r="B945" s="15" t="s">
        <v>341</v>
      </c>
      <c r="C945" s="15">
        <v>403</v>
      </c>
      <c r="D945" s="15">
        <v>2</v>
      </c>
      <c r="E945" s="15">
        <v>32</v>
      </c>
      <c r="F945" s="15" t="s">
        <v>33</v>
      </c>
      <c r="G945" s="15" t="s">
        <v>12</v>
      </c>
      <c r="H945" s="15">
        <v>89.99</v>
      </c>
    </row>
    <row r="946" spans="1:8">
      <c r="A946" s="15" t="s">
        <v>1195</v>
      </c>
      <c r="B946" s="15" t="s">
        <v>21</v>
      </c>
      <c r="C946" s="15" t="s">
        <v>99</v>
      </c>
      <c r="D946" s="15">
        <v>3</v>
      </c>
      <c r="E946" s="15">
        <v>64</v>
      </c>
      <c r="F946" s="15" t="s">
        <v>23</v>
      </c>
      <c r="G946" s="15" t="s">
        <v>12</v>
      </c>
      <c r="H946" s="15">
        <v>106.9</v>
      </c>
    </row>
    <row r="947" spans="1:8">
      <c r="A947" s="15" t="s">
        <v>1196</v>
      </c>
      <c r="B947" s="15" t="s">
        <v>21</v>
      </c>
      <c r="C947" s="15" t="s">
        <v>99</v>
      </c>
      <c r="D947" s="15">
        <v>2</v>
      </c>
      <c r="E947" s="15">
        <v>32</v>
      </c>
      <c r="F947" s="15" t="s">
        <v>23</v>
      </c>
      <c r="G947" s="15" t="s">
        <v>12</v>
      </c>
      <c r="H947" s="15">
        <v>95.9</v>
      </c>
    </row>
    <row r="948" spans="1:8">
      <c r="A948" s="15" t="s">
        <v>1197</v>
      </c>
      <c r="B948" s="15" t="s">
        <v>21</v>
      </c>
      <c r="C948" s="15" t="s">
        <v>63</v>
      </c>
      <c r="D948" s="15">
        <v>4</v>
      </c>
      <c r="E948" s="15">
        <v>64</v>
      </c>
      <c r="F948" s="15" t="s">
        <v>16</v>
      </c>
      <c r="G948" s="15" t="s">
        <v>12</v>
      </c>
      <c r="H948" s="15">
        <v>199</v>
      </c>
    </row>
    <row r="949" spans="1:8">
      <c r="A949" s="15" t="s">
        <v>1198</v>
      </c>
      <c r="B949" s="15" t="s">
        <v>14</v>
      </c>
      <c r="C949" s="15" t="s">
        <v>258</v>
      </c>
      <c r="D949" s="16" t="s">
        <v>2244</v>
      </c>
      <c r="E949" s="15">
        <v>128</v>
      </c>
      <c r="F949" s="15" t="s">
        <v>43</v>
      </c>
      <c r="G949" s="15" t="s">
        <v>12</v>
      </c>
      <c r="H949" s="15">
        <v>822</v>
      </c>
    </row>
    <row r="950" spans="1:8">
      <c r="A950" s="15" t="s">
        <v>1199</v>
      </c>
      <c r="B950" s="15" t="s">
        <v>14</v>
      </c>
      <c r="C950" s="15" t="s">
        <v>1200</v>
      </c>
      <c r="D950" s="15">
        <v>2</v>
      </c>
      <c r="E950" s="15">
        <v>32</v>
      </c>
      <c r="F950" s="15" t="s">
        <v>33</v>
      </c>
      <c r="G950" s="15" t="s">
        <v>12</v>
      </c>
      <c r="H950" s="15">
        <v>169</v>
      </c>
    </row>
    <row r="951" spans="1:8">
      <c r="A951" s="15" t="s">
        <v>1201</v>
      </c>
      <c r="B951" s="15" t="s">
        <v>21</v>
      </c>
      <c r="C951" s="15" t="s">
        <v>1202</v>
      </c>
      <c r="D951" s="15">
        <v>4</v>
      </c>
      <c r="E951" s="15">
        <v>64</v>
      </c>
      <c r="F951" s="15" t="s">
        <v>23</v>
      </c>
      <c r="G951" s="15" t="s">
        <v>12</v>
      </c>
      <c r="H951" s="15">
        <v>200</v>
      </c>
    </row>
    <row r="952" spans="1:8">
      <c r="A952" s="15" t="s">
        <v>1203</v>
      </c>
      <c r="B952" s="15" t="s">
        <v>21</v>
      </c>
      <c r="C952" s="15" t="s">
        <v>216</v>
      </c>
      <c r="D952" s="15">
        <v>4</v>
      </c>
      <c r="E952" s="15">
        <v>128</v>
      </c>
      <c r="F952" s="15" t="s">
        <v>16</v>
      </c>
      <c r="G952" s="15" t="s">
        <v>12</v>
      </c>
      <c r="H952" s="15">
        <v>229.98</v>
      </c>
    </row>
    <row r="953" spans="1:8">
      <c r="A953" s="15" t="s">
        <v>1204</v>
      </c>
      <c r="B953" s="15" t="s">
        <v>49</v>
      </c>
      <c r="C953" s="15" t="s">
        <v>667</v>
      </c>
      <c r="D953" s="16" t="s">
        <v>2244</v>
      </c>
      <c r="E953" s="15">
        <v>32</v>
      </c>
      <c r="F953" s="15" t="s">
        <v>43</v>
      </c>
      <c r="G953" s="15" t="s">
        <v>12</v>
      </c>
      <c r="H953" s="15">
        <v>110</v>
      </c>
    </row>
    <row r="954" spans="1:8">
      <c r="A954" s="15" t="s">
        <v>1205</v>
      </c>
      <c r="B954" s="15" t="s">
        <v>21</v>
      </c>
      <c r="C954" s="15" t="s">
        <v>1206</v>
      </c>
      <c r="D954" s="15">
        <v>4</v>
      </c>
      <c r="E954" s="15">
        <v>128</v>
      </c>
      <c r="F954" s="15" t="s">
        <v>35</v>
      </c>
      <c r="G954" s="15" t="s">
        <v>12</v>
      </c>
      <c r="H954" s="15">
        <v>269</v>
      </c>
    </row>
    <row r="955" spans="1:8">
      <c r="A955" s="15" t="s">
        <v>1207</v>
      </c>
      <c r="B955" s="15" t="s">
        <v>790</v>
      </c>
      <c r="C955" s="15" t="s">
        <v>1208</v>
      </c>
      <c r="D955" s="15">
        <v>8</v>
      </c>
      <c r="E955" s="15">
        <v>256</v>
      </c>
      <c r="F955" s="15" t="s">
        <v>66</v>
      </c>
      <c r="G955" s="15" t="s">
        <v>12</v>
      </c>
      <c r="H955" s="15">
        <v>858.29</v>
      </c>
    </row>
    <row r="956" spans="1:8">
      <c r="A956" s="15" t="s">
        <v>1209</v>
      </c>
      <c r="B956" s="15" t="s">
        <v>18</v>
      </c>
      <c r="C956" s="15" t="s">
        <v>1210</v>
      </c>
      <c r="D956" s="15">
        <v>6</v>
      </c>
      <c r="E956" s="15">
        <v>128</v>
      </c>
      <c r="F956" s="15" t="s">
        <v>35</v>
      </c>
      <c r="G956" s="15" t="s">
        <v>12</v>
      </c>
      <c r="H956" s="15">
        <v>229</v>
      </c>
    </row>
    <row r="957" spans="1:8">
      <c r="A957" s="15" t="s">
        <v>1211</v>
      </c>
      <c r="B957" s="15" t="s">
        <v>9</v>
      </c>
      <c r="C957" s="15" t="s">
        <v>32</v>
      </c>
      <c r="D957" s="15">
        <v>6</v>
      </c>
      <c r="E957" s="15">
        <v>128</v>
      </c>
      <c r="F957" s="15" t="s">
        <v>33</v>
      </c>
      <c r="G957" s="15" t="s">
        <v>12</v>
      </c>
      <c r="H957" s="15">
        <v>402.59</v>
      </c>
    </row>
    <row r="958" spans="1:8">
      <c r="A958" s="15" t="s">
        <v>1212</v>
      </c>
      <c r="B958" s="15" t="s">
        <v>9</v>
      </c>
      <c r="C958" s="15" t="s">
        <v>938</v>
      </c>
      <c r="D958" s="15">
        <v>4</v>
      </c>
      <c r="E958" s="15">
        <v>64</v>
      </c>
      <c r="F958" s="15" t="s">
        <v>35</v>
      </c>
      <c r="G958" s="15" t="s">
        <v>12</v>
      </c>
      <c r="H958" s="15">
        <v>182.59</v>
      </c>
    </row>
    <row r="959" spans="1:8">
      <c r="A959" s="15" t="s">
        <v>1213</v>
      </c>
      <c r="B959" s="15" t="s">
        <v>1214</v>
      </c>
      <c r="C959" s="15" t="s">
        <v>1215</v>
      </c>
      <c r="D959" s="16" t="s">
        <v>2244</v>
      </c>
      <c r="E959" s="16" t="s">
        <v>2244</v>
      </c>
      <c r="F959" s="15" t="s">
        <v>35</v>
      </c>
      <c r="G959" s="15" t="s">
        <v>12</v>
      </c>
      <c r="H959" s="15">
        <v>372.46</v>
      </c>
    </row>
    <row r="960" spans="1:8">
      <c r="A960" s="15" t="s">
        <v>1216</v>
      </c>
      <c r="B960" s="15" t="s">
        <v>49</v>
      </c>
      <c r="C960" s="15" t="s">
        <v>409</v>
      </c>
      <c r="D960" s="16" t="s">
        <v>2244</v>
      </c>
      <c r="E960" s="15">
        <v>64</v>
      </c>
      <c r="F960" s="15" t="s">
        <v>66</v>
      </c>
      <c r="G960" s="15" t="s">
        <v>12</v>
      </c>
      <c r="H960" s="15">
        <v>309</v>
      </c>
    </row>
    <row r="961" spans="1:8">
      <c r="A961" s="15" t="s">
        <v>1217</v>
      </c>
      <c r="B961" s="15" t="s">
        <v>14</v>
      </c>
      <c r="C961" s="15" t="s">
        <v>439</v>
      </c>
      <c r="D961" s="15">
        <v>4</v>
      </c>
      <c r="E961" s="15">
        <v>64</v>
      </c>
      <c r="F961" s="15" t="s">
        <v>33</v>
      </c>
      <c r="G961" s="15" t="s">
        <v>12</v>
      </c>
      <c r="H961" s="15">
        <v>299</v>
      </c>
    </row>
    <row r="962" spans="1:8">
      <c r="A962" s="15" t="s">
        <v>1218</v>
      </c>
      <c r="B962" s="15" t="s">
        <v>14</v>
      </c>
      <c r="C962" s="15" t="s">
        <v>201</v>
      </c>
      <c r="D962" s="15">
        <v>12</v>
      </c>
      <c r="E962" s="15">
        <v>256</v>
      </c>
      <c r="F962" s="15" t="s">
        <v>213</v>
      </c>
      <c r="G962" s="15" t="s">
        <v>12</v>
      </c>
      <c r="H962" s="15">
        <v>975.01</v>
      </c>
    </row>
    <row r="963" spans="1:8">
      <c r="A963" s="15" t="s">
        <v>1219</v>
      </c>
      <c r="B963" s="15" t="s">
        <v>14</v>
      </c>
      <c r="C963" s="15" t="s">
        <v>258</v>
      </c>
      <c r="D963" s="15">
        <v>6</v>
      </c>
      <c r="E963" s="15">
        <v>128</v>
      </c>
      <c r="F963" s="15" t="s">
        <v>192</v>
      </c>
      <c r="G963" s="15" t="s">
        <v>12</v>
      </c>
      <c r="H963" s="15">
        <v>759</v>
      </c>
    </row>
    <row r="964" spans="1:8">
      <c r="A964" s="15" t="s">
        <v>1220</v>
      </c>
      <c r="B964" s="15" t="s">
        <v>21</v>
      </c>
      <c r="C964" s="15" t="s">
        <v>641</v>
      </c>
      <c r="D964" s="15">
        <v>6</v>
      </c>
      <c r="E964" s="15">
        <v>128</v>
      </c>
      <c r="F964" s="15" t="s">
        <v>33</v>
      </c>
      <c r="G964" s="15" t="s">
        <v>12</v>
      </c>
      <c r="H964" s="15">
        <v>364.63</v>
      </c>
    </row>
    <row r="965" spans="1:8">
      <c r="A965" s="15" t="s">
        <v>1221</v>
      </c>
      <c r="B965" s="15" t="s">
        <v>14</v>
      </c>
      <c r="C965" s="15" t="s">
        <v>632</v>
      </c>
      <c r="D965" s="16" t="s">
        <v>2244</v>
      </c>
      <c r="E965" s="15">
        <v>256</v>
      </c>
      <c r="F965" s="15" t="s">
        <v>33</v>
      </c>
      <c r="G965" s="15" t="s">
        <v>12</v>
      </c>
      <c r="H965" s="15">
        <v>897.82</v>
      </c>
    </row>
    <row r="966" spans="1:8">
      <c r="A966" s="15" t="s">
        <v>1222</v>
      </c>
      <c r="B966" s="15" t="s">
        <v>14</v>
      </c>
      <c r="C966" s="15" t="s">
        <v>258</v>
      </c>
      <c r="D966" s="16" t="s">
        <v>2244</v>
      </c>
      <c r="E966" s="15">
        <v>256</v>
      </c>
      <c r="F966" s="15" t="s">
        <v>195</v>
      </c>
      <c r="G966" s="15" t="s">
        <v>12</v>
      </c>
      <c r="H966" s="15">
        <v>1246.02</v>
      </c>
    </row>
    <row r="967" spans="1:8">
      <c r="A967" s="15" t="s">
        <v>1223</v>
      </c>
      <c r="B967" s="15" t="s">
        <v>9</v>
      </c>
      <c r="C967" s="15">
        <v>7</v>
      </c>
      <c r="D967" s="15">
        <v>8</v>
      </c>
      <c r="E967" s="15">
        <v>128</v>
      </c>
      <c r="F967" s="15" t="s">
        <v>16</v>
      </c>
      <c r="G967" s="15" t="s">
        <v>12</v>
      </c>
      <c r="H967" s="15">
        <v>239</v>
      </c>
    </row>
    <row r="968" spans="1:8">
      <c r="A968" s="15" t="s">
        <v>1224</v>
      </c>
      <c r="B968" s="15" t="s">
        <v>49</v>
      </c>
      <c r="C968" s="15" t="s">
        <v>50</v>
      </c>
      <c r="D968" s="16" t="s">
        <v>2244</v>
      </c>
      <c r="E968" s="15">
        <v>512</v>
      </c>
      <c r="F968" s="15" t="s">
        <v>11</v>
      </c>
      <c r="G968" s="15" t="s">
        <v>12</v>
      </c>
      <c r="H968" s="15">
        <v>1549</v>
      </c>
    </row>
    <row r="969" spans="1:8">
      <c r="A969" s="15" t="s">
        <v>1225</v>
      </c>
      <c r="B969" s="15" t="s">
        <v>18</v>
      </c>
      <c r="C969" s="15" t="s">
        <v>1226</v>
      </c>
      <c r="D969" s="15">
        <v>4</v>
      </c>
      <c r="E969" s="15">
        <v>64</v>
      </c>
      <c r="F969" s="15" t="s">
        <v>23</v>
      </c>
      <c r="G969" s="15" t="s">
        <v>12</v>
      </c>
      <c r="H969" s="15">
        <v>144.6</v>
      </c>
    </row>
    <row r="970" spans="1:8">
      <c r="A970" s="15" t="s">
        <v>1227</v>
      </c>
      <c r="B970" s="15" t="s">
        <v>18</v>
      </c>
      <c r="C970" s="15" t="s">
        <v>1228</v>
      </c>
      <c r="D970" s="15">
        <v>8</v>
      </c>
      <c r="E970" s="15">
        <v>256</v>
      </c>
      <c r="F970" s="15" t="s">
        <v>33</v>
      </c>
      <c r="G970" s="15" t="s">
        <v>12</v>
      </c>
      <c r="H970" s="15">
        <v>1199</v>
      </c>
    </row>
    <row r="971" spans="1:8">
      <c r="A971" s="15" t="s">
        <v>1229</v>
      </c>
      <c r="B971" s="15" t="s">
        <v>9</v>
      </c>
      <c r="C971" s="15" t="s">
        <v>218</v>
      </c>
      <c r="D971" s="15">
        <v>4</v>
      </c>
      <c r="E971" s="15">
        <v>128</v>
      </c>
      <c r="F971" s="15" t="s">
        <v>192</v>
      </c>
      <c r="G971" s="15" t="s">
        <v>12</v>
      </c>
      <c r="H971" s="15">
        <v>221.6</v>
      </c>
    </row>
    <row r="972" spans="1:8">
      <c r="A972" s="15" t="s">
        <v>1230</v>
      </c>
      <c r="B972" s="15" t="s">
        <v>9</v>
      </c>
      <c r="C972" s="15">
        <v>9</v>
      </c>
      <c r="D972" s="15">
        <v>8</v>
      </c>
      <c r="E972" s="15">
        <v>128</v>
      </c>
      <c r="F972" s="15" t="s">
        <v>33</v>
      </c>
      <c r="G972" s="15" t="s">
        <v>12</v>
      </c>
      <c r="H972" s="15">
        <v>444.37</v>
      </c>
    </row>
    <row r="973" spans="1:8">
      <c r="A973" s="15" t="s">
        <v>1231</v>
      </c>
      <c r="B973" s="15" t="s">
        <v>9</v>
      </c>
      <c r="C973" s="15" t="s">
        <v>1232</v>
      </c>
      <c r="D973" s="15">
        <v>4</v>
      </c>
      <c r="E973" s="15">
        <v>128</v>
      </c>
      <c r="F973" s="15" t="s">
        <v>16</v>
      </c>
      <c r="G973" s="15" t="s">
        <v>12</v>
      </c>
      <c r="H973" s="15">
        <v>206.67</v>
      </c>
    </row>
    <row r="974" spans="1:8">
      <c r="A974" s="15" t="s">
        <v>1233</v>
      </c>
      <c r="B974" s="15" t="s">
        <v>21</v>
      </c>
      <c r="C974" s="15" t="s">
        <v>1234</v>
      </c>
      <c r="D974" s="15">
        <v>6</v>
      </c>
      <c r="E974" s="15">
        <v>128</v>
      </c>
      <c r="F974" s="15" t="s">
        <v>27</v>
      </c>
      <c r="G974" s="15" t="s">
        <v>196</v>
      </c>
      <c r="H974" s="15">
        <v>495.34</v>
      </c>
    </row>
    <row r="975" spans="1:8">
      <c r="A975" s="15" t="s">
        <v>1235</v>
      </c>
      <c r="B975" s="15" t="s">
        <v>21</v>
      </c>
      <c r="C975" s="15" t="s">
        <v>582</v>
      </c>
      <c r="D975" s="15">
        <v>6</v>
      </c>
      <c r="E975" s="15">
        <v>64</v>
      </c>
      <c r="F975" s="15" t="s">
        <v>16</v>
      </c>
      <c r="G975" s="15" t="s">
        <v>12</v>
      </c>
      <c r="H975" s="15">
        <v>199.99</v>
      </c>
    </row>
    <row r="976" spans="1:8">
      <c r="A976" s="15" t="s">
        <v>1236</v>
      </c>
      <c r="B976" s="15" t="s">
        <v>21</v>
      </c>
      <c r="C976" s="15" t="s">
        <v>1237</v>
      </c>
      <c r="D976" s="15">
        <v>4</v>
      </c>
      <c r="E976" s="15">
        <v>64</v>
      </c>
      <c r="F976" s="15" t="s">
        <v>23</v>
      </c>
      <c r="G976" s="15" t="s">
        <v>12</v>
      </c>
      <c r="H976" s="15">
        <v>120</v>
      </c>
    </row>
    <row r="977" spans="1:8">
      <c r="A977" s="15" t="s">
        <v>1238</v>
      </c>
      <c r="B977" s="15" t="s">
        <v>21</v>
      </c>
      <c r="C977" s="15" t="s">
        <v>32</v>
      </c>
      <c r="D977" s="15">
        <v>6</v>
      </c>
      <c r="E977" s="15">
        <v>128</v>
      </c>
      <c r="F977" s="15" t="s">
        <v>23</v>
      </c>
      <c r="G977" s="15" t="s">
        <v>12</v>
      </c>
      <c r="H977" s="15">
        <v>168.58</v>
      </c>
    </row>
    <row r="978" spans="1:8">
      <c r="A978" s="15" t="s">
        <v>1239</v>
      </c>
      <c r="B978" s="15" t="s">
        <v>21</v>
      </c>
      <c r="C978" s="15" t="s">
        <v>32</v>
      </c>
      <c r="D978" s="15">
        <v>6</v>
      </c>
      <c r="E978" s="15">
        <v>64</v>
      </c>
      <c r="F978" s="15" t="s">
        <v>35</v>
      </c>
      <c r="G978" s="15" t="s">
        <v>12</v>
      </c>
      <c r="H978" s="15">
        <v>310.74</v>
      </c>
    </row>
    <row r="979" spans="1:8">
      <c r="A979" s="15" t="s">
        <v>1240</v>
      </c>
      <c r="B979" s="15" t="s">
        <v>49</v>
      </c>
      <c r="C979" s="15" t="s">
        <v>242</v>
      </c>
      <c r="D979" s="16" t="s">
        <v>2244</v>
      </c>
      <c r="E979" s="15">
        <v>256</v>
      </c>
      <c r="F979" s="15" t="s">
        <v>213</v>
      </c>
      <c r="G979" s="15" t="s">
        <v>12</v>
      </c>
      <c r="H979" s="15">
        <v>929</v>
      </c>
    </row>
    <row r="980" spans="1:8">
      <c r="A980" s="15" t="s">
        <v>1241</v>
      </c>
      <c r="B980" s="15" t="s">
        <v>49</v>
      </c>
      <c r="C980" s="15" t="s">
        <v>242</v>
      </c>
      <c r="D980" s="16" t="s">
        <v>2244</v>
      </c>
      <c r="E980" s="15">
        <v>512</v>
      </c>
      <c r="F980" s="15" t="s">
        <v>27</v>
      </c>
      <c r="G980" s="15" t="s">
        <v>12</v>
      </c>
      <c r="H980" s="15">
        <v>1159</v>
      </c>
    </row>
    <row r="981" spans="1:8">
      <c r="A981" s="15" t="s">
        <v>1242</v>
      </c>
      <c r="B981" s="15" t="s">
        <v>49</v>
      </c>
      <c r="C981" s="15" t="s">
        <v>50</v>
      </c>
      <c r="D981" s="16" t="s">
        <v>2244</v>
      </c>
      <c r="E981" s="15">
        <v>512</v>
      </c>
      <c r="F981" s="15" t="s">
        <v>11</v>
      </c>
      <c r="G981" s="15" t="s">
        <v>12</v>
      </c>
      <c r="H981" s="15">
        <v>1399</v>
      </c>
    </row>
    <row r="982" spans="1:8">
      <c r="A982" s="15" t="s">
        <v>1243</v>
      </c>
      <c r="B982" s="15" t="s">
        <v>49</v>
      </c>
      <c r="C982" s="15" t="s">
        <v>50</v>
      </c>
      <c r="D982" s="16" t="s">
        <v>2244</v>
      </c>
      <c r="E982" s="15">
        <v>1000</v>
      </c>
      <c r="F982" s="15" t="s">
        <v>192</v>
      </c>
      <c r="G982" s="15" t="s">
        <v>12</v>
      </c>
      <c r="H982" s="15">
        <v>1969</v>
      </c>
    </row>
    <row r="983" spans="1:8">
      <c r="A983" s="15" t="s">
        <v>1244</v>
      </c>
      <c r="B983" s="15" t="s">
        <v>14</v>
      </c>
      <c r="C983" s="15" t="s">
        <v>519</v>
      </c>
      <c r="D983" s="15">
        <v>12</v>
      </c>
      <c r="E983" s="15">
        <v>128</v>
      </c>
      <c r="F983" s="15" t="s">
        <v>195</v>
      </c>
      <c r="G983" s="15" t="s">
        <v>12</v>
      </c>
      <c r="H983" s="15">
        <v>1281.6099999999999</v>
      </c>
    </row>
    <row r="984" spans="1:8">
      <c r="A984" s="15" t="s">
        <v>1245</v>
      </c>
      <c r="B984" s="15" t="s">
        <v>14</v>
      </c>
      <c r="C984" s="15" t="s">
        <v>194</v>
      </c>
      <c r="D984" s="15">
        <v>8</v>
      </c>
      <c r="E984" s="15">
        <v>256</v>
      </c>
      <c r="F984" s="15" t="s">
        <v>23</v>
      </c>
      <c r="G984" s="15" t="s">
        <v>196</v>
      </c>
      <c r="H984" s="15">
        <v>1162.93</v>
      </c>
    </row>
    <row r="985" spans="1:8">
      <c r="A985" s="15" t="s">
        <v>1246</v>
      </c>
      <c r="B985" s="15" t="s">
        <v>14</v>
      </c>
      <c r="C985" s="15" t="s">
        <v>564</v>
      </c>
      <c r="D985" s="15">
        <v>12</v>
      </c>
      <c r="E985" s="15">
        <v>512</v>
      </c>
      <c r="F985" s="15" t="s">
        <v>33</v>
      </c>
      <c r="G985" s="15" t="s">
        <v>12</v>
      </c>
      <c r="H985" s="15">
        <v>1922.93</v>
      </c>
    </row>
    <row r="986" spans="1:8">
      <c r="A986" s="15" t="s">
        <v>1247</v>
      </c>
      <c r="B986" s="15" t="s">
        <v>21</v>
      </c>
      <c r="C986" s="15">
        <v>13</v>
      </c>
      <c r="D986" s="15">
        <v>8</v>
      </c>
      <c r="E986" s="15">
        <v>256</v>
      </c>
      <c r="F986" s="15" t="s">
        <v>33</v>
      </c>
      <c r="G986" s="15" t="s">
        <v>12</v>
      </c>
      <c r="H986" s="15">
        <v>758.68</v>
      </c>
    </row>
    <row r="987" spans="1:8">
      <c r="A987" s="15" t="s">
        <v>1248</v>
      </c>
      <c r="B987" s="15" t="s">
        <v>21</v>
      </c>
      <c r="C987" s="15" t="s">
        <v>459</v>
      </c>
      <c r="D987" s="15">
        <v>2</v>
      </c>
      <c r="E987" s="15">
        <v>32</v>
      </c>
      <c r="F987" s="15" t="s">
        <v>23</v>
      </c>
      <c r="G987" s="15" t="s">
        <v>12</v>
      </c>
      <c r="H987" s="15">
        <v>99.5</v>
      </c>
    </row>
    <row r="988" spans="1:8">
      <c r="A988" s="15" t="s">
        <v>1249</v>
      </c>
      <c r="B988" s="15" t="s">
        <v>1250</v>
      </c>
      <c r="C988" s="15" t="s">
        <v>1251</v>
      </c>
      <c r="D988" s="15">
        <v>4</v>
      </c>
      <c r="E988" s="15">
        <v>64</v>
      </c>
      <c r="F988" s="15" t="s">
        <v>170</v>
      </c>
      <c r="G988" s="15" t="s">
        <v>196</v>
      </c>
      <c r="H988" s="15">
        <v>235.22</v>
      </c>
    </row>
    <row r="989" spans="1:8">
      <c r="A989" s="15" t="s">
        <v>1252</v>
      </c>
      <c r="B989" s="15" t="s">
        <v>18</v>
      </c>
      <c r="C989" s="15" t="s">
        <v>136</v>
      </c>
      <c r="D989" s="15">
        <v>8</v>
      </c>
      <c r="E989" s="15">
        <v>128</v>
      </c>
      <c r="F989" s="15" t="s">
        <v>66</v>
      </c>
      <c r="G989" s="15" t="s">
        <v>12</v>
      </c>
      <c r="H989" s="15">
        <v>399</v>
      </c>
    </row>
    <row r="990" spans="1:8">
      <c r="A990" s="15" t="s">
        <v>1253</v>
      </c>
      <c r="B990" s="15" t="s">
        <v>699</v>
      </c>
      <c r="C990" s="15" t="s">
        <v>1254</v>
      </c>
      <c r="D990" s="15">
        <v>4</v>
      </c>
      <c r="E990" s="15">
        <v>64</v>
      </c>
      <c r="F990" s="15" t="s">
        <v>16</v>
      </c>
      <c r="G990" s="15" t="s">
        <v>12</v>
      </c>
      <c r="H990" s="15">
        <v>348.04</v>
      </c>
    </row>
    <row r="991" spans="1:8">
      <c r="A991" s="15" t="s">
        <v>1255</v>
      </c>
      <c r="B991" s="15" t="s">
        <v>39</v>
      </c>
      <c r="C991" s="15" t="s">
        <v>216</v>
      </c>
      <c r="D991" s="15">
        <v>4</v>
      </c>
      <c r="E991" s="15">
        <v>64</v>
      </c>
      <c r="F991" s="15" t="s">
        <v>16</v>
      </c>
      <c r="G991" s="15" t="s">
        <v>12</v>
      </c>
      <c r="H991" s="15">
        <v>189.9</v>
      </c>
    </row>
    <row r="992" spans="1:8">
      <c r="A992" s="15" t="s">
        <v>1256</v>
      </c>
      <c r="B992" s="15" t="s">
        <v>49</v>
      </c>
      <c r="C992" s="15" t="s">
        <v>177</v>
      </c>
      <c r="D992" s="16" t="s">
        <v>2244</v>
      </c>
      <c r="E992" s="15">
        <v>512</v>
      </c>
      <c r="F992" s="15" t="s">
        <v>33</v>
      </c>
      <c r="G992" s="15" t="s">
        <v>12</v>
      </c>
      <c r="H992" s="15">
        <v>799</v>
      </c>
    </row>
    <row r="993" spans="1:8">
      <c r="A993" s="15" t="s">
        <v>1257</v>
      </c>
      <c r="B993" s="15" t="s">
        <v>9</v>
      </c>
      <c r="C993" s="15" t="s">
        <v>1019</v>
      </c>
      <c r="D993" s="15">
        <v>4</v>
      </c>
      <c r="E993" s="15">
        <v>64</v>
      </c>
      <c r="F993" s="15" t="s">
        <v>16</v>
      </c>
      <c r="G993" s="15" t="s">
        <v>12</v>
      </c>
      <c r="H993" s="15">
        <v>152.59</v>
      </c>
    </row>
    <row r="994" spans="1:8">
      <c r="A994" s="15" t="s">
        <v>1258</v>
      </c>
      <c r="B994" s="15" t="s">
        <v>790</v>
      </c>
      <c r="C994" s="15" t="s">
        <v>1259</v>
      </c>
      <c r="D994" s="16" t="s">
        <v>2244</v>
      </c>
      <c r="E994" s="16" t="s">
        <v>2244</v>
      </c>
      <c r="F994" s="15" t="s">
        <v>33</v>
      </c>
      <c r="G994" s="15" t="s">
        <v>12</v>
      </c>
      <c r="H994" s="15">
        <v>185</v>
      </c>
    </row>
    <row r="995" spans="1:8">
      <c r="A995" s="15" t="s">
        <v>1260</v>
      </c>
      <c r="B995" s="15" t="s">
        <v>49</v>
      </c>
      <c r="C995" s="15" t="s">
        <v>177</v>
      </c>
      <c r="D995" s="16" t="s">
        <v>2244</v>
      </c>
      <c r="E995" s="15">
        <v>64</v>
      </c>
      <c r="F995" s="15" t="s">
        <v>192</v>
      </c>
      <c r="G995" s="15" t="s">
        <v>12</v>
      </c>
      <c r="H995" s="15">
        <v>689</v>
      </c>
    </row>
    <row r="996" spans="1:8">
      <c r="A996" s="15" t="s">
        <v>1261</v>
      </c>
      <c r="B996" s="15" t="s">
        <v>39</v>
      </c>
      <c r="C996" s="15" t="s">
        <v>154</v>
      </c>
      <c r="D996" s="15">
        <v>4</v>
      </c>
      <c r="E996" s="15">
        <v>64</v>
      </c>
      <c r="F996" s="15" t="s">
        <v>35</v>
      </c>
      <c r="G996" s="15" t="s">
        <v>12</v>
      </c>
      <c r="H996" s="15">
        <v>169.99</v>
      </c>
    </row>
    <row r="997" spans="1:8">
      <c r="A997" s="15" t="s">
        <v>1262</v>
      </c>
      <c r="B997" s="15" t="s">
        <v>9</v>
      </c>
      <c r="C997" s="15" t="s">
        <v>1263</v>
      </c>
      <c r="D997" s="15">
        <v>12</v>
      </c>
      <c r="E997" s="15">
        <v>256</v>
      </c>
      <c r="F997" s="15" t="s">
        <v>213</v>
      </c>
      <c r="G997" s="15" t="s">
        <v>12</v>
      </c>
      <c r="H997" s="15">
        <v>448.99</v>
      </c>
    </row>
    <row r="998" spans="1:8">
      <c r="A998" s="15" t="s">
        <v>1264</v>
      </c>
      <c r="B998" s="15" t="s">
        <v>14</v>
      </c>
      <c r="C998" s="15" t="s">
        <v>236</v>
      </c>
      <c r="D998" s="15">
        <v>6</v>
      </c>
      <c r="E998" s="15">
        <v>128</v>
      </c>
      <c r="F998" s="15" t="s">
        <v>16</v>
      </c>
      <c r="G998" s="15" t="s">
        <v>12</v>
      </c>
      <c r="H998" s="15">
        <v>319.33999999999997</v>
      </c>
    </row>
    <row r="999" spans="1:8">
      <c r="A999" s="15" t="s">
        <v>1265</v>
      </c>
      <c r="B999" s="15" t="s">
        <v>21</v>
      </c>
      <c r="C999" s="15" t="s">
        <v>1087</v>
      </c>
      <c r="D999" s="15">
        <v>8</v>
      </c>
      <c r="E999" s="15">
        <v>128</v>
      </c>
      <c r="F999" s="15" t="s">
        <v>43</v>
      </c>
      <c r="G999" s="15" t="s">
        <v>12</v>
      </c>
      <c r="H999" s="15">
        <v>682.59</v>
      </c>
    </row>
    <row r="1000" spans="1:8">
      <c r="A1000" s="15" t="s">
        <v>1266</v>
      </c>
      <c r="B1000" s="15" t="s">
        <v>49</v>
      </c>
      <c r="C1000" s="15" t="s">
        <v>409</v>
      </c>
      <c r="D1000" s="16" t="s">
        <v>2244</v>
      </c>
      <c r="E1000" s="15">
        <v>512</v>
      </c>
      <c r="F1000" s="15" t="s">
        <v>43</v>
      </c>
      <c r="G1000" s="15" t="s">
        <v>12</v>
      </c>
      <c r="H1000" s="15">
        <v>419</v>
      </c>
    </row>
    <row r="1001" spans="1:8">
      <c r="A1001" s="15" t="s">
        <v>1267</v>
      </c>
      <c r="B1001" s="15" t="s">
        <v>332</v>
      </c>
      <c r="C1001" s="15" t="s">
        <v>984</v>
      </c>
      <c r="D1001" s="15">
        <v>12</v>
      </c>
      <c r="E1001" s="15">
        <v>256</v>
      </c>
      <c r="F1001" s="15" t="s">
        <v>16</v>
      </c>
      <c r="G1001" s="15" t="s">
        <v>12</v>
      </c>
      <c r="H1001" s="15">
        <v>365</v>
      </c>
    </row>
    <row r="1002" spans="1:8">
      <c r="A1002" s="15" t="s">
        <v>1268</v>
      </c>
      <c r="B1002" s="15" t="s">
        <v>14</v>
      </c>
      <c r="C1002" s="15" t="s">
        <v>910</v>
      </c>
      <c r="D1002" s="16" t="s">
        <v>2244</v>
      </c>
      <c r="E1002" s="15">
        <v>128</v>
      </c>
      <c r="F1002" s="15" t="s">
        <v>33</v>
      </c>
      <c r="G1002" s="15" t="s">
        <v>12</v>
      </c>
      <c r="H1002" s="15">
        <v>281</v>
      </c>
    </row>
    <row r="1003" spans="1:8">
      <c r="A1003" s="15" t="s">
        <v>1269</v>
      </c>
      <c r="B1003" s="15" t="s">
        <v>14</v>
      </c>
      <c r="C1003" s="15" t="s">
        <v>910</v>
      </c>
      <c r="D1003" s="16" t="s">
        <v>2244</v>
      </c>
      <c r="E1003" s="15">
        <v>128</v>
      </c>
      <c r="F1003" s="15" t="s">
        <v>33</v>
      </c>
      <c r="G1003" s="15" t="s">
        <v>12</v>
      </c>
      <c r="H1003" s="15">
        <v>670</v>
      </c>
    </row>
    <row r="1004" spans="1:8">
      <c r="A1004" s="15" t="s">
        <v>1270</v>
      </c>
      <c r="B1004" s="15" t="s">
        <v>49</v>
      </c>
      <c r="C1004" s="15" t="s">
        <v>308</v>
      </c>
      <c r="D1004" s="16" t="s">
        <v>2244</v>
      </c>
      <c r="E1004" s="15">
        <v>64</v>
      </c>
      <c r="F1004" s="15" t="s">
        <v>195</v>
      </c>
      <c r="G1004" s="15" t="s">
        <v>12</v>
      </c>
      <c r="H1004" s="15">
        <v>270</v>
      </c>
    </row>
    <row r="1005" spans="1:8">
      <c r="A1005" s="15" t="s">
        <v>1271</v>
      </c>
      <c r="B1005" s="15" t="s">
        <v>790</v>
      </c>
      <c r="C1005" s="15" t="s">
        <v>791</v>
      </c>
      <c r="D1005" s="15">
        <v>6</v>
      </c>
      <c r="E1005" s="15">
        <v>128</v>
      </c>
      <c r="F1005" s="15" t="s">
        <v>1141</v>
      </c>
      <c r="G1005" s="15" t="s">
        <v>12</v>
      </c>
      <c r="H1005" s="15">
        <v>209</v>
      </c>
    </row>
    <row r="1006" spans="1:8">
      <c r="A1006" s="15" t="s">
        <v>1272</v>
      </c>
      <c r="B1006" s="15" t="s">
        <v>168</v>
      </c>
      <c r="C1006" s="15" t="s">
        <v>1273</v>
      </c>
      <c r="D1006" s="15">
        <v>3</v>
      </c>
      <c r="E1006" s="15">
        <v>32</v>
      </c>
      <c r="F1006" s="15" t="s">
        <v>33</v>
      </c>
      <c r="G1006" s="15" t="s">
        <v>12</v>
      </c>
      <c r="H1006" s="15">
        <v>186.52</v>
      </c>
    </row>
    <row r="1007" spans="1:8">
      <c r="A1007" s="15" t="s">
        <v>1274</v>
      </c>
      <c r="B1007" s="15" t="s">
        <v>9</v>
      </c>
      <c r="C1007" s="15">
        <v>7</v>
      </c>
      <c r="D1007" s="15">
        <v>8</v>
      </c>
      <c r="E1007" s="15">
        <v>128</v>
      </c>
      <c r="F1007" s="15" t="s">
        <v>16</v>
      </c>
      <c r="G1007" s="15" t="s">
        <v>12</v>
      </c>
      <c r="H1007" s="15">
        <v>239</v>
      </c>
    </row>
    <row r="1008" spans="1:8">
      <c r="A1008" s="15" t="s">
        <v>1275</v>
      </c>
      <c r="B1008" s="15" t="s">
        <v>14</v>
      </c>
      <c r="C1008" s="15" t="s">
        <v>201</v>
      </c>
      <c r="D1008" s="16" t="s">
        <v>2244</v>
      </c>
      <c r="E1008" s="15">
        <v>128</v>
      </c>
      <c r="F1008" s="15" t="s">
        <v>35</v>
      </c>
      <c r="G1008" s="15" t="s">
        <v>12</v>
      </c>
      <c r="H1008" s="15">
        <v>716.13</v>
      </c>
    </row>
    <row r="1009" spans="1:8">
      <c r="A1009" s="15" t="s">
        <v>1276</v>
      </c>
      <c r="B1009" s="15" t="s">
        <v>229</v>
      </c>
      <c r="C1009" s="15" t="s">
        <v>1277</v>
      </c>
      <c r="D1009" s="15">
        <v>8</v>
      </c>
      <c r="E1009" s="15">
        <v>128</v>
      </c>
      <c r="F1009" s="15" t="s">
        <v>27</v>
      </c>
      <c r="G1009" s="15" t="s">
        <v>12</v>
      </c>
      <c r="H1009" s="15">
        <v>324.58999999999997</v>
      </c>
    </row>
    <row r="1010" spans="1:8">
      <c r="A1010" s="15" t="s">
        <v>1278</v>
      </c>
      <c r="B1010" s="15" t="s">
        <v>21</v>
      </c>
      <c r="C1010" s="15" t="s">
        <v>117</v>
      </c>
      <c r="D1010" s="15">
        <v>4</v>
      </c>
      <c r="E1010" s="15">
        <v>128</v>
      </c>
      <c r="F1010" s="15" t="s">
        <v>16</v>
      </c>
      <c r="G1010" s="15" t="s">
        <v>12</v>
      </c>
      <c r="H1010" s="15">
        <v>173.16</v>
      </c>
    </row>
    <row r="1011" spans="1:8">
      <c r="A1011" s="15" t="s">
        <v>1279</v>
      </c>
      <c r="B1011" s="15" t="s">
        <v>49</v>
      </c>
      <c r="C1011" s="15" t="s">
        <v>308</v>
      </c>
      <c r="D1011" s="16" t="s">
        <v>2244</v>
      </c>
      <c r="E1011" s="15">
        <v>64</v>
      </c>
      <c r="F1011" s="15" t="s">
        <v>16</v>
      </c>
      <c r="G1011" s="15" t="s">
        <v>12</v>
      </c>
      <c r="H1011" s="15">
        <v>363</v>
      </c>
    </row>
    <row r="1012" spans="1:8">
      <c r="A1012" s="15" t="s">
        <v>1280</v>
      </c>
      <c r="B1012" s="15" t="s">
        <v>790</v>
      </c>
      <c r="C1012" s="15" t="s">
        <v>1259</v>
      </c>
      <c r="D1012" s="16" t="s">
        <v>2244</v>
      </c>
      <c r="E1012" s="16" t="s">
        <v>2244</v>
      </c>
      <c r="F1012" s="15" t="s">
        <v>192</v>
      </c>
      <c r="G1012" s="15" t="s">
        <v>12</v>
      </c>
      <c r="H1012" s="15">
        <v>620</v>
      </c>
    </row>
    <row r="1013" spans="1:8">
      <c r="A1013" s="15" t="s">
        <v>1281</v>
      </c>
      <c r="B1013" s="15" t="s">
        <v>168</v>
      </c>
      <c r="C1013" s="15" t="s">
        <v>1282</v>
      </c>
      <c r="D1013" s="15">
        <v>8</v>
      </c>
      <c r="E1013" s="15">
        <v>256</v>
      </c>
      <c r="F1013" s="15" t="s">
        <v>33</v>
      </c>
      <c r="G1013" s="15" t="s">
        <v>12</v>
      </c>
      <c r="H1013" s="15">
        <v>198</v>
      </c>
    </row>
    <row r="1014" spans="1:8">
      <c r="A1014" s="15" t="s">
        <v>1283</v>
      </c>
      <c r="B1014" s="15" t="s">
        <v>21</v>
      </c>
      <c r="C1014" s="15" t="s">
        <v>726</v>
      </c>
      <c r="D1014" s="15">
        <v>8</v>
      </c>
      <c r="E1014" s="15">
        <v>256</v>
      </c>
      <c r="F1014" s="15" t="s">
        <v>16</v>
      </c>
      <c r="G1014" s="15" t="s">
        <v>12</v>
      </c>
      <c r="H1014" s="15">
        <v>524</v>
      </c>
    </row>
    <row r="1015" spans="1:8">
      <c r="A1015" s="15" t="s">
        <v>1284</v>
      </c>
      <c r="B1015" s="15" t="s">
        <v>9</v>
      </c>
      <c r="C1015" s="15" t="s">
        <v>1232</v>
      </c>
      <c r="D1015" s="15">
        <v>4</v>
      </c>
      <c r="E1015" s="15">
        <v>128</v>
      </c>
      <c r="F1015" s="15" t="s">
        <v>33</v>
      </c>
      <c r="G1015" s="15" t="s">
        <v>12</v>
      </c>
      <c r="H1015" s="15">
        <v>206.67</v>
      </c>
    </row>
    <row r="1016" spans="1:8">
      <c r="A1016" s="15" t="s">
        <v>1285</v>
      </c>
      <c r="B1016" s="15" t="s">
        <v>14</v>
      </c>
      <c r="C1016" s="15" t="s">
        <v>147</v>
      </c>
      <c r="D1016" s="15">
        <v>6</v>
      </c>
      <c r="E1016" s="15">
        <v>128</v>
      </c>
      <c r="F1016" s="15" t="s">
        <v>33</v>
      </c>
      <c r="G1016" s="15" t="s">
        <v>12</v>
      </c>
      <c r="H1016" s="15">
        <v>328.68</v>
      </c>
    </row>
    <row r="1017" spans="1:8">
      <c r="A1017" s="15" t="s">
        <v>1286</v>
      </c>
      <c r="B1017" s="15" t="s">
        <v>604</v>
      </c>
      <c r="C1017" s="15" t="s">
        <v>1287</v>
      </c>
      <c r="D1017" s="15">
        <v>12</v>
      </c>
      <c r="E1017" s="15">
        <v>256</v>
      </c>
      <c r="F1017" s="15" t="s">
        <v>33</v>
      </c>
      <c r="G1017" s="15" t="s">
        <v>12</v>
      </c>
      <c r="H1017" s="15">
        <v>505.9</v>
      </c>
    </row>
    <row r="1018" spans="1:8">
      <c r="A1018" s="15" t="s">
        <v>1288</v>
      </c>
      <c r="B1018" s="15" t="s">
        <v>1250</v>
      </c>
      <c r="C1018" s="15" t="s">
        <v>1289</v>
      </c>
      <c r="D1018" s="15">
        <v>6</v>
      </c>
      <c r="E1018" s="15">
        <v>128</v>
      </c>
      <c r="F1018" s="15" t="s">
        <v>170</v>
      </c>
      <c r="G1018" s="15" t="s">
        <v>12</v>
      </c>
      <c r="H1018" s="15">
        <v>260</v>
      </c>
    </row>
    <row r="1019" spans="1:8">
      <c r="A1019" s="15" t="s">
        <v>1290</v>
      </c>
      <c r="B1019" s="15" t="s">
        <v>14</v>
      </c>
      <c r="C1019" s="15" t="s">
        <v>995</v>
      </c>
      <c r="D1019" s="15">
        <v>4</v>
      </c>
      <c r="E1019" s="15">
        <v>128</v>
      </c>
      <c r="F1019" s="15" t="s">
        <v>23</v>
      </c>
      <c r="G1019" s="15" t="s">
        <v>12</v>
      </c>
      <c r="H1019" s="15">
        <v>249.01</v>
      </c>
    </row>
    <row r="1020" spans="1:8">
      <c r="A1020" s="15" t="s">
        <v>1291</v>
      </c>
      <c r="B1020" s="15" t="s">
        <v>14</v>
      </c>
      <c r="C1020" s="15" t="s">
        <v>796</v>
      </c>
      <c r="D1020" s="15">
        <v>4</v>
      </c>
      <c r="E1020" s="15">
        <v>128</v>
      </c>
      <c r="F1020" s="15" t="s">
        <v>27</v>
      </c>
      <c r="G1020" s="15" t="s">
        <v>12</v>
      </c>
      <c r="H1020" s="15">
        <v>165</v>
      </c>
    </row>
    <row r="1021" spans="1:8">
      <c r="A1021" s="15" t="s">
        <v>1292</v>
      </c>
      <c r="B1021" s="15" t="s">
        <v>14</v>
      </c>
      <c r="C1021" s="15" t="s">
        <v>53</v>
      </c>
      <c r="D1021" s="15">
        <v>4</v>
      </c>
      <c r="E1021" s="15">
        <v>64</v>
      </c>
      <c r="F1021" s="15" t="s">
        <v>35</v>
      </c>
      <c r="G1021" s="15" t="s">
        <v>12</v>
      </c>
      <c r="H1021" s="15">
        <v>164.11</v>
      </c>
    </row>
    <row r="1022" spans="1:8">
      <c r="A1022" s="15" t="s">
        <v>1293</v>
      </c>
      <c r="B1022" s="15" t="s">
        <v>14</v>
      </c>
      <c r="C1022" s="15" t="s">
        <v>210</v>
      </c>
      <c r="D1022" s="16" t="s">
        <v>2244</v>
      </c>
      <c r="E1022" s="15">
        <v>512</v>
      </c>
      <c r="F1022" s="15" t="s">
        <v>192</v>
      </c>
      <c r="G1022" s="15" t="s">
        <v>12</v>
      </c>
      <c r="H1022" s="15">
        <v>1249</v>
      </c>
    </row>
    <row r="1023" spans="1:8">
      <c r="A1023" s="15" t="s">
        <v>1294</v>
      </c>
      <c r="B1023" s="15" t="s">
        <v>21</v>
      </c>
      <c r="C1023" s="15" t="s">
        <v>690</v>
      </c>
      <c r="D1023" s="15">
        <v>8</v>
      </c>
      <c r="E1023" s="15">
        <v>256</v>
      </c>
      <c r="F1023" s="15" t="s">
        <v>16</v>
      </c>
      <c r="G1023" s="15" t="s">
        <v>12</v>
      </c>
      <c r="H1023" s="15">
        <v>661.85</v>
      </c>
    </row>
    <row r="1024" spans="1:8">
      <c r="A1024" s="15" t="s">
        <v>1295</v>
      </c>
      <c r="B1024" s="15" t="s">
        <v>790</v>
      </c>
      <c r="C1024" s="15" t="s">
        <v>1296</v>
      </c>
      <c r="D1024" s="15">
        <v>8</v>
      </c>
      <c r="E1024" s="15">
        <v>128</v>
      </c>
      <c r="F1024" s="15" t="s">
        <v>33</v>
      </c>
      <c r="G1024" s="15" t="s">
        <v>12</v>
      </c>
      <c r="H1024" s="15">
        <v>625.24</v>
      </c>
    </row>
    <row r="1025" spans="1:8">
      <c r="A1025" s="15" t="s">
        <v>1297</v>
      </c>
      <c r="B1025" s="15" t="s">
        <v>21</v>
      </c>
      <c r="C1025" s="15" t="s">
        <v>59</v>
      </c>
      <c r="D1025" s="15">
        <v>6</v>
      </c>
      <c r="E1025" s="15">
        <v>128</v>
      </c>
      <c r="F1025" s="15" t="s">
        <v>23</v>
      </c>
      <c r="G1025" s="15" t="s">
        <v>12</v>
      </c>
      <c r="H1025" s="15">
        <v>284.89</v>
      </c>
    </row>
    <row r="1026" spans="1:8">
      <c r="A1026" s="15" t="s">
        <v>1298</v>
      </c>
      <c r="B1026" s="15" t="s">
        <v>18</v>
      </c>
      <c r="C1026" s="15" t="s">
        <v>1299</v>
      </c>
      <c r="D1026" s="15">
        <v>4</v>
      </c>
      <c r="E1026" s="15">
        <v>64</v>
      </c>
      <c r="F1026" s="15" t="s">
        <v>23</v>
      </c>
      <c r="G1026" s="15" t="s">
        <v>12</v>
      </c>
      <c r="H1026" s="15">
        <v>165.99</v>
      </c>
    </row>
    <row r="1027" spans="1:8">
      <c r="A1027" s="15" t="s">
        <v>1300</v>
      </c>
      <c r="B1027" s="15" t="s">
        <v>18</v>
      </c>
      <c r="C1027" s="15" t="s">
        <v>1301</v>
      </c>
      <c r="D1027" s="15">
        <v>3</v>
      </c>
      <c r="E1027" s="15">
        <v>32</v>
      </c>
      <c r="F1027" s="15" t="s">
        <v>16</v>
      </c>
      <c r="G1027" s="15" t="s">
        <v>196</v>
      </c>
      <c r="H1027" s="15">
        <v>184.88</v>
      </c>
    </row>
    <row r="1028" spans="1:8">
      <c r="A1028" s="15" t="s">
        <v>1302</v>
      </c>
      <c r="B1028" s="15" t="s">
        <v>1303</v>
      </c>
      <c r="C1028" s="15" t="s">
        <v>1304</v>
      </c>
      <c r="D1028" s="15">
        <v>4</v>
      </c>
      <c r="E1028" s="15">
        <v>64</v>
      </c>
      <c r="F1028" s="15" t="s">
        <v>16</v>
      </c>
      <c r="G1028" s="15" t="s">
        <v>12</v>
      </c>
      <c r="H1028" s="15">
        <v>103.39</v>
      </c>
    </row>
    <row r="1029" spans="1:8">
      <c r="A1029" s="15" t="s">
        <v>1305</v>
      </c>
      <c r="B1029" s="15" t="s">
        <v>14</v>
      </c>
      <c r="C1029" s="15" t="s">
        <v>526</v>
      </c>
      <c r="D1029" s="15">
        <v>3</v>
      </c>
      <c r="E1029" s="15">
        <v>32</v>
      </c>
      <c r="F1029" s="15" t="s">
        <v>35</v>
      </c>
      <c r="G1029" s="15" t="s">
        <v>12</v>
      </c>
      <c r="H1029" s="15">
        <v>139.97999999999999</v>
      </c>
    </row>
    <row r="1030" spans="1:8">
      <c r="A1030" s="15" t="s">
        <v>1306</v>
      </c>
      <c r="B1030" s="15" t="s">
        <v>14</v>
      </c>
      <c r="C1030" s="15" t="s">
        <v>1307</v>
      </c>
      <c r="D1030" s="15">
        <v>6</v>
      </c>
      <c r="E1030" s="15">
        <v>128</v>
      </c>
      <c r="F1030" s="15" t="s">
        <v>16</v>
      </c>
      <c r="G1030" s="15" t="s">
        <v>12</v>
      </c>
      <c r="H1030" s="15">
        <v>180</v>
      </c>
    </row>
    <row r="1031" spans="1:8">
      <c r="A1031" s="15" t="s">
        <v>1308</v>
      </c>
      <c r="B1031" s="15" t="s">
        <v>21</v>
      </c>
      <c r="C1031" s="15" t="s">
        <v>1206</v>
      </c>
      <c r="D1031" s="15">
        <v>3</v>
      </c>
      <c r="E1031" s="15">
        <v>64</v>
      </c>
      <c r="F1031" s="15" t="s">
        <v>27</v>
      </c>
      <c r="G1031" s="15" t="s">
        <v>12</v>
      </c>
      <c r="H1031" s="15">
        <v>246.95</v>
      </c>
    </row>
    <row r="1032" spans="1:8">
      <c r="A1032" s="15" t="s">
        <v>1309</v>
      </c>
      <c r="B1032" s="15" t="s">
        <v>9</v>
      </c>
      <c r="C1032" s="15" t="s">
        <v>124</v>
      </c>
      <c r="D1032" s="15">
        <v>12</v>
      </c>
      <c r="E1032" s="15">
        <v>256</v>
      </c>
      <c r="F1032" s="15" t="s">
        <v>35</v>
      </c>
      <c r="G1032" s="15" t="s">
        <v>12</v>
      </c>
      <c r="H1032" s="15">
        <v>599</v>
      </c>
    </row>
    <row r="1033" spans="1:8">
      <c r="A1033" s="15" t="s">
        <v>1310</v>
      </c>
      <c r="B1033" s="15" t="s">
        <v>49</v>
      </c>
      <c r="C1033" s="15" t="s">
        <v>177</v>
      </c>
      <c r="D1033" s="16" t="s">
        <v>2244</v>
      </c>
      <c r="E1033" s="15">
        <v>256</v>
      </c>
      <c r="F1033" s="15" t="s">
        <v>27</v>
      </c>
      <c r="G1033" s="15" t="s">
        <v>12</v>
      </c>
      <c r="H1033" s="15">
        <v>979</v>
      </c>
    </row>
    <row r="1034" spans="1:8">
      <c r="A1034" s="15" t="s">
        <v>1311</v>
      </c>
      <c r="B1034" s="15" t="s">
        <v>734</v>
      </c>
      <c r="C1034" s="15" t="s">
        <v>735</v>
      </c>
      <c r="D1034" s="15">
        <v>6</v>
      </c>
      <c r="E1034" s="15">
        <v>128</v>
      </c>
      <c r="F1034" s="15" t="s">
        <v>33</v>
      </c>
      <c r="G1034" s="15" t="s">
        <v>12</v>
      </c>
      <c r="H1034" s="15">
        <v>354.89</v>
      </c>
    </row>
    <row r="1035" spans="1:8">
      <c r="A1035" s="15" t="s">
        <v>1312</v>
      </c>
      <c r="B1035" s="15" t="s">
        <v>734</v>
      </c>
      <c r="C1035" s="15" t="s">
        <v>961</v>
      </c>
      <c r="D1035" s="15">
        <v>6</v>
      </c>
      <c r="E1035" s="15">
        <v>128</v>
      </c>
      <c r="F1035" s="15" t="s">
        <v>33</v>
      </c>
      <c r="G1035" s="15" t="s">
        <v>12</v>
      </c>
      <c r="H1035" s="15">
        <v>185.8</v>
      </c>
    </row>
    <row r="1036" spans="1:8">
      <c r="A1036" s="15" t="s">
        <v>1313</v>
      </c>
      <c r="B1036" s="15" t="s">
        <v>1314</v>
      </c>
      <c r="C1036" s="15" t="s">
        <v>1315</v>
      </c>
      <c r="D1036" s="15">
        <v>3</v>
      </c>
      <c r="E1036" s="15">
        <v>16</v>
      </c>
      <c r="F1036" s="15" t="s">
        <v>33</v>
      </c>
      <c r="G1036" s="15" t="s">
        <v>12</v>
      </c>
      <c r="H1036" s="15">
        <v>109.32</v>
      </c>
    </row>
    <row r="1037" spans="1:8">
      <c r="A1037" s="15" t="s">
        <v>1316</v>
      </c>
      <c r="B1037" s="15" t="s">
        <v>373</v>
      </c>
      <c r="C1037" s="15" t="s">
        <v>1317</v>
      </c>
      <c r="D1037" s="15">
        <v>3</v>
      </c>
      <c r="E1037" s="15">
        <v>64</v>
      </c>
      <c r="F1037" s="15" t="s">
        <v>33</v>
      </c>
      <c r="G1037" s="15" t="s">
        <v>12</v>
      </c>
      <c r="H1037" s="15">
        <v>109.9</v>
      </c>
    </row>
    <row r="1038" spans="1:8">
      <c r="A1038" s="15" t="s">
        <v>1318</v>
      </c>
      <c r="B1038" s="15" t="s">
        <v>604</v>
      </c>
      <c r="C1038" s="15" t="s">
        <v>1080</v>
      </c>
      <c r="D1038" s="15">
        <v>8</v>
      </c>
      <c r="E1038" s="15">
        <v>128</v>
      </c>
      <c r="F1038" s="15" t="s">
        <v>33</v>
      </c>
      <c r="G1038" s="15" t="s">
        <v>12</v>
      </c>
      <c r="H1038" s="15">
        <v>199.99</v>
      </c>
    </row>
    <row r="1039" spans="1:8">
      <c r="A1039" s="15" t="s">
        <v>1319</v>
      </c>
      <c r="B1039" s="15" t="s">
        <v>21</v>
      </c>
      <c r="C1039" s="15" t="s">
        <v>319</v>
      </c>
      <c r="D1039" s="15">
        <v>4</v>
      </c>
      <c r="E1039" s="15">
        <v>128</v>
      </c>
      <c r="F1039" s="15" t="s">
        <v>23</v>
      </c>
      <c r="G1039" s="15" t="s">
        <v>12</v>
      </c>
      <c r="H1039" s="15">
        <v>227.5</v>
      </c>
    </row>
    <row r="1040" spans="1:8">
      <c r="A1040" s="15" t="s">
        <v>1320</v>
      </c>
      <c r="B1040" s="15" t="s">
        <v>21</v>
      </c>
      <c r="C1040" s="15" t="s">
        <v>1321</v>
      </c>
      <c r="D1040" s="15">
        <v>4</v>
      </c>
      <c r="E1040" s="15">
        <v>64</v>
      </c>
      <c r="F1040" s="15" t="s">
        <v>33</v>
      </c>
      <c r="G1040" s="15" t="s">
        <v>12</v>
      </c>
      <c r="H1040" s="15">
        <v>229.94</v>
      </c>
    </row>
    <row r="1041" spans="1:8">
      <c r="A1041" s="15" t="s">
        <v>1322</v>
      </c>
      <c r="B1041" s="15" t="s">
        <v>49</v>
      </c>
      <c r="C1041" s="15" t="s">
        <v>242</v>
      </c>
      <c r="D1041" s="16" t="s">
        <v>2244</v>
      </c>
      <c r="E1041" s="15">
        <v>512</v>
      </c>
      <c r="F1041" s="15" t="s">
        <v>16</v>
      </c>
      <c r="G1041" s="15" t="s">
        <v>12</v>
      </c>
      <c r="H1041" s="15">
        <v>1609</v>
      </c>
    </row>
    <row r="1042" spans="1:8">
      <c r="A1042" s="15" t="s">
        <v>1323</v>
      </c>
      <c r="B1042" s="15" t="s">
        <v>49</v>
      </c>
      <c r="C1042" s="15" t="s">
        <v>409</v>
      </c>
      <c r="D1042" s="16" t="s">
        <v>2244</v>
      </c>
      <c r="E1042" s="15">
        <v>512</v>
      </c>
      <c r="F1042" s="15" t="s">
        <v>66</v>
      </c>
      <c r="G1042" s="15" t="s">
        <v>12</v>
      </c>
      <c r="H1042" s="15">
        <v>488.01</v>
      </c>
    </row>
    <row r="1043" spans="1:8">
      <c r="A1043" s="15" t="s">
        <v>1324</v>
      </c>
      <c r="B1043" s="15" t="s">
        <v>168</v>
      </c>
      <c r="C1043" s="15" t="s">
        <v>883</v>
      </c>
      <c r="D1043" s="15">
        <v>4</v>
      </c>
      <c r="E1043" s="15">
        <v>128</v>
      </c>
      <c r="F1043" s="15" t="s">
        <v>33</v>
      </c>
      <c r="G1043" s="15" t="s">
        <v>12</v>
      </c>
      <c r="H1043" s="15">
        <v>263.97000000000003</v>
      </c>
    </row>
    <row r="1044" spans="1:8">
      <c r="A1044" s="15" t="s">
        <v>1325</v>
      </c>
      <c r="B1044" s="15" t="s">
        <v>332</v>
      </c>
      <c r="C1044" s="15" t="s">
        <v>984</v>
      </c>
      <c r="D1044" s="15">
        <v>12</v>
      </c>
      <c r="E1044" s="15">
        <v>256</v>
      </c>
      <c r="F1044" s="15" t="s">
        <v>16</v>
      </c>
      <c r="G1044" s="15" t="s">
        <v>12</v>
      </c>
      <c r="H1044" s="15">
        <v>436.31</v>
      </c>
    </row>
    <row r="1045" spans="1:8">
      <c r="A1045" s="15" t="s">
        <v>1326</v>
      </c>
      <c r="B1045" s="15" t="s">
        <v>9</v>
      </c>
      <c r="C1045" s="15" t="s">
        <v>32</v>
      </c>
      <c r="D1045" s="15">
        <v>6</v>
      </c>
      <c r="E1045" s="15">
        <v>128</v>
      </c>
      <c r="F1045" s="15" t="s">
        <v>35</v>
      </c>
      <c r="G1045" s="15" t="s">
        <v>12</v>
      </c>
      <c r="H1045" s="15">
        <v>402.59</v>
      </c>
    </row>
    <row r="1046" spans="1:8">
      <c r="A1046" s="15" t="s">
        <v>1327</v>
      </c>
      <c r="B1046" s="15" t="s">
        <v>604</v>
      </c>
      <c r="C1046" s="15" t="s">
        <v>1155</v>
      </c>
      <c r="D1046" s="15">
        <v>2</v>
      </c>
      <c r="E1046" s="15">
        <v>16</v>
      </c>
      <c r="F1046" s="15" t="s">
        <v>33</v>
      </c>
      <c r="G1046" s="15" t="s">
        <v>12</v>
      </c>
      <c r="H1046" s="15">
        <v>119.61</v>
      </c>
    </row>
    <row r="1047" spans="1:8">
      <c r="A1047" s="15" t="s">
        <v>1328</v>
      </c>
      <c r="B1047" s="15" t="s">
        <v>21</v>
      </c>
      <c r="C1047" s="15" t="s">
        <v>59</v>
      </c>
      <c r="D1047" s="15">
        <v>6</v>
      </c>
      <c r="E1047" s="15">
        <v>64</v>
      </c>
      <c r="F1047" s="15" t="s">
        <v>16</v>
      </c>
      <c r="G1047" s="15" t="s">
        <v>12</v>
      </c>
      <c r="H1047" s="15">
        <v>299.99</v>
      </c>
    </row>
    <row r="1048" spans="1:8">
      <c r="A1048" s="15" t="s">
        <v>1329</v>
      </c>
      <c r="B1048" s="15" t="s">
        <v>49</v>
      </c>
      <c r="C1048" s="15" t="s">
        <v>409</v>
      </c>
      <c r="D1048" s="16" t="s">
        <v>2244</v>
      </c>
      <c r="E1048" s="15">
        <v>256</v>
      </c>
      <c r="F1048" s="15" t="s">
        <v>43</v>
      </c>
      <c r="G1048" s="15" t="s">
        <v>12</v>
      </c>
      <c r="H1048" s="15">
        <v>369</v>
      </c>
    </row>
    <row r="1049" spans="1:8">
      <c r="A1049" s="15" t="s">
        <v>1330</v>
      </c>
      <c r="B1049" s="15" t="s">
        <v>350</v>
      </c>
      <c r="C1049" s="15" t="s">
        <v>1331</v>
      </c>
      <c r="D1049" s="15">
        <v>6</v>
      </c>
      <c r="E1049" s="15">
        <v>128</v>
      </c>
      <c r="F1049" s="15" t="s">
        <v>33</v>
      </c>
      <c r="G1049" s="15" t="s">
        <v>12</v>
      </c>
      <c r="H1049" s="15">
        <v>550.79999999999995</v>
      </c>
    </row>
    <row r="1050" spans="1:8">
      <c r="A1050" s="15" t="s">
        <v>1332</v>
      </c>
      <c r="B1050" s="15" t="s">
        <v>734</v>
      </c>
      <c r="C1050" s="15" t="s">
        <v>1333</v>
      </c>
      <c r="D1050" s="15">
        <v>4</v>
      </c>
      <c r="E1050" s="15">
        <v>64</v>
      </c>
      <c r="F1050" s="15" t="s">
        <v>33</v>
      </c>
      <c r="G1050" s="15" t="s">
        <v>12</v>
      </c>
      <c r="H1050" s="15">
        <v>129</v>
      </c>
    </row>
    <row r="1051" spans="1:8">
      <c r="A1051" s="15" t="s">
        <v>1334</v>
      </c>
      <c r="B1051" s="15" t="s">
        <v>21</v>
      </c>
      <c r="C1051" s="15" t="s">
        <v>216</v>
      </c>
      <c r="D1051" s="15">
        <v>4</v>
      </c>
      <c r="E1051" s="15">
        <v>128</v>
      </c>
      <c r="F1051" s="15" t="s">
        <v>27</v>
      </c>
      <c r="G1051" s="15" t="s">
        <v>12</v>
      </c>
      <c r="H1051" s="15">
        <v>249.9</v>
      </c>
    </row>
    <row r="1052" spans="1:8">
      <c r="A1052" s="15" t="s">
        <v>1335</v>
      </c>
      <c r="B1052" s="15" t="s">
        <v>39</v>
      </c>
      <c r="C1052" s="15" t="s">
        <v>40</v>
      </c>
      <c r="D1052" s="15">
        <v>8</v>
      </c>
      <c r="E1052" s="15">
        <v>256</v>
      </c>
      <c r="F1052" s="15" t="s">
        <v>33</v>
      </c>
      <c r="G1052" s="15" t="s">
        <v>12</v>
      </c>
      <c r="H1052" s="15">
        <v>359.38</v>
      </c>
    </row>
    <row r="1053" spans="1:8">
      <c r="A1053" s="15" t="s">
        <v>1336</v>
      </c>
      <c r="B1053" s="15" t="s">
        <v>9</v>
      </c>
      <c r="C1053" s="15" t="s">
        <v>124</v>
      </c>
      <c r="D1053" s="15">
        <v>8</v>
      </c>
      <c r="E1053" s="15">
        <v>128</v>
      </c>
      <c r="F1053" s="15" t="s">
        <v>33</v>
      </c>
      <c r="G1053" s="15" t="s">
        <v>12</v>
      </c>
      <c r="H1053" s="15">
        <v>552.59</v>
      </c>
    </row>
    <row r="1054" spans="1:8">
      <c r="A1054" s="15" t="s">
        <v>1337</v>
      </c>
      <c r="B1054" s="15" t="s">
        <v>373</v>
      </c>
      <c r="C1054" s="15" t="s">
        <v>1338</v>
      </c>
      <c r="D1054" s="15">
        <v>1</v>
      </c>
      <c r="E1054" s="15">
        <v>16</v>
      </c>
      <c r="F1054" s="15" t="s">
        <v>213</v>
      </c>
      <c r="G1054" s="15" t="s">
        <v>12</v>
      </c>
      <c r="H1054" s="15">
        <v>70.680000000000007</v>
      </c>
    </row>
    <row r="1055" spans="1:8">
      <c r="A1055" s="15" t="s">
        <v>1339</v>
      </c>
      <c r="B1055" s="15" t="s">
        <v>21</v>
      </c>
      <c r="C1055" s="15" t="s">
        <v>319</v>
      </c>
      <c r="D1055" s="15">
        <v>4</v>
      </c>
      <c r="E1055" s="15">
        <v>64</v>
      </c>
      <c r="F1055" s="15" t="s">
        <v>16</v>
      </c>
      <c r="G1055" s="15" t="s">
        <v>12</v>
      </c>
      <c r="H1055" s="15">
        <v>213.47</v>
      </c>
    </row>
    <row r="1056" spans="1:8">
      <c r="A1056" s="15" t="s">
        <v>1340</v>
      </c>
      <c r="B1056" s="15" t="s">
        <v>21</v>
      </c>
      <c r="C1056" s="15" t="s">
        <v>63</v>
      </c>
      <c r="D1056" s="15">
        <v>6</v>
      </c>
      <c r="E1056" s="15">
        <v>128</v>
      </c>
      <c r="F1056" s="15" t="s">
        <v>16</v>
      </c>
      <c r="G1056" s="15" t="s">
        <v>12</v>
      </c>
      <c r="H1056" s="15">
        <v>259.99</v>
      </c>
    </row>
    <row r="1057" spans="1:8">
      <c r="A1057" s="15" t="s">
        <v>1341</v>
      </c>
      <c r="B1057" s="15" t="s">
        <v>49</v>
      </c>
      <c r="C1057" s="15" t="s">
        <v>177</v>
      </c>
      <c r="D1057" s="16" t="s">
        <v>2244</v>
      </c>
      <c r="E1057" s="15">
        <v>256</v>
      </c>
      <c r="F1057" s="15" t="s">
        <v>33</v>
      </c>
      <c r="G1057" s="15" t="s">
        <v>12</v>
      </c>
      <c r="H1057" s="15">
        <v>859</v>
      </c>
    </row>
    <row r="1058" spans="1:8">
      <c r="A1058" s="15" t="s">
        <v>1342</v>
      </c>
      <c r="B1058" s="15" t="s">
        <v>14</v>
      </c>
      <c r="C1058" s="15" t="s">
        <v>1343</v>
      </c>
      <c r="D1058" s="15">
        <v>4</v>
      </c>
      <c r="E1058" s="15">
        <v>128</v>
      </c>
      <c r="F1058" s="15" t="s">
        <v>33</v>
      </c>
      <c r="G1058" s="15" t="s">
        <v>12</v>
      </c>
      <c r="H1058" s="15">
        <v>591.86</v>
      </c>
    </row>
    <row r="1059" spans="1:8">
      <c r="A1059" s="15" t="s">
        <v>1344</v>
      </c>
      <c r="B1059" s="15" t="s">
        <v>382</v>
      </c>
      <c r="C1059" s="15" t="s">
        <v>1345</v>
      </c>
      <c r="D1059" s="15">
        <v>2</v>
      </c>
      <c r="E1059" s="15">
        <v>16</v>
      </c>
      <c r="F1059" s="15" t="s">
        <v>35</v>
      </c>
      <c r="G1059" s="15" t="s">
        <v>12</v>
      </c>
      <c r="H1059" s="15">
        <v>99.95</v>
      </c>
    </row>
    <row r="1060" spans="1:8">
      <c r="A1060" s="15" t="s">
        <v>1346</v>
      </c>
      <c r="B1060" s="15" t="s">
        <v>14</v>
      </c>
      <c r="C1060" s="15" t="s">
        <v>747</v>
      </c>
      <c r="D1060" s="15">
        <v>4</v>
      </c>
      <c r="E1060" s="15">
        <v>64</v>
      </c>
      <c r="F1060" s="15" t="s">
        <v>27</v>
      </c>
      <c r="G1060" s="15" t="s">
        <v>12</v>
      </c>
      <c r="H1060" s="15">
        <v>182.21</v>
      </c>
    </row>
    <row r="1061" spans="1:8">
      <c r="A1061" s="15" t="s">
        <v>1347</v>
      </c>
      <c r="B1061" s="15" t="s">
        <v>14</v>
      </c>
      <c r="C1061" s="15" t="s">
        <v>258</v>
      </c>
      <c r="D1061" s="15">
        <v>8</v>
      </c>
      <c r="E1061" s="15">
        <v>256</v>
      </c>
      <c r="F1061" s="15" t="s">
        <v>27</v>
      </c>
      <c r="G1061" s="15" t="s">
        <v>12</v>
      </c>
      <c r="H1061" s="15">
        <v>649</v>
      </c>
    </row>
    <row r="1062" spans="1:8">
      <c r="A1062" s="15" t="s">
        <v>1348</v>
      </c>
      <c r="B1062" s="15" t="s">
        <v>790</v>
      </c>
      <c r="C1062" s="15" t="s">
        <v>1349</v>
      </c>
      <c r="D1062" s="15">
        <v>8</v>
      </c>
      <c r="E1062" s="15">
        <v>128</v>
      </c>
      <c r="F1062" s="15" t="s">
        <v>33</v>
      </c>
      <c r="G1062" s="15" t="s">
        <v>12</v>
      </c>
      <c r="H1062" s="15">
        <v>349.85</v>
      </c>
    </row>
    <row r="1063" spans="1:8">
      <c r="A1063" s="15" t="s">
        <v>1350</v>
      </c>
      <c r="B1063" s="15" t="s">
        <v>49</v>
      </c>
      <c r="C1063" s="15" t="s">
        <v>308</v>
      </c>
      <c r="D1063" s="16" t="s">
        <v>2244</v>
      </c>
      <c r="E1063" s="15">
        <v>256</v>
      </c>
      <c r="F1063" s="15" t="s">
        <v>27</v>
      </c>
      <c r="G1063" s="15" t="s">
        <v>12</v>
      </c>
      <c r="H1063" s="15">
        <v>438</v>
      </c>
    </row>
    <row r="1064" spans="1:8">
      <c r="A1064" s="15" t="s">
        <v>1351</v>
      </c>
      <c r="B1064" s="15" t="s">
        <v>382</v>
      </c>
      <c r="C1064" s="15" t="s">
        <v>1352</v>
      </c>
      <c r="D1064" s="15">
        <v>2</v>
      </c>
      <c r="E1064" s="15">
        <v>16</v>
      </c>
      <c r="F1064" s="15" t="s">
        <v>33</v>
      </c>
      <c r="G1064" s="15" t="s">
        <v>12</v>
      </c>
      <c r="H1064" s="15">
        <v>84.95</v>
      </c>
    </row>
    <row r="1065" spans="1:8">
      <c r="A1065" s="15" t="s">
        <v>1353</v>
      </c>
      <c r="B1065" s="15" t="s">
        <v>18</v>
      </c>
      <c r="C1065" s="15" t="s">
        <v>1299</v>
      </c>
      <c r="D1065" s="15">
        <v>4</v>
      </c>
      <c r="E1065" s="15">
        <v>128</v>
      </c>
      <c r="F1065" s="15" t="s">
        <v>23</v>
      </c>
      <c r="G1065" s="15" t="s">
        <v>12</v>
      </c>
      <c r="H1065" s="15">
        <v>219</v>
      </c>
    </row>
    <row r="1066" spans="1:8">
      <c r="A1066" s="15" t="s">
        <v>1354</v>
      </c>
      <c r="B1066" s="15" t="s">
        <v>14</v>
      </c>
      <c r="C1066" s="15" t="s">
        <v>526</v>
      </c>
      <c r="D1066" s="15">
        <v>3</v>
      </c>
      <c r="E1066" s="15">
        <v>32</v>
      </c>
      <c r="F1066" s="15" t="s">
        <v>27</v>
      </c>
      <c r="G1066" s="15" t="s">
        <v>12</v>
      </c>
      <c r="H1066" s="15">
        <v>137.99</v>
      </c>
    </row>
    <row r="1067" spans="1:8">
      <c r="A1067" s="15" t="s">
        <v>1355</v>
      </c>
      <c r="B1067" s="15" t="s">
        <v>14</v>
      </c>
      <c r="C1067" s="15" t="s">
        <v>747</v>
      </c>
      <c r="D1067" s="15">
        <v>3</v>
      </c>
      <c r="E1067" s="15">
        <v>32</v>
      </c>
      <c r="F1067" s="15" t="s">
        <v>27</v>
      </c>
      <c r="G1067" s="15" t="s">
        <v>12</v>
      </c>
      <c r="H1067" s="15">
        <v>171.49</v>
      </c>
    </row>
    <row r="1068" spans="1:8">
      <c r="A1068" s="15" t="s">
        <v>1356</v>
      </c>
      <c r="B1068" s="15" t="s">
        <v>14</v>
      </c>
      <c r="C1068" s="15" t="s">
        <v>598</v>
      </c>
      <c r="D1068" s="15">
        <v>8</v>
      </c>
      <c r="E1068" s="15">
        <v>256</v>
      </c>
      <c r="F1068" s="15" t="s">
        <v>23</v>
      </c>
      <c r="G1068" s="15" t="s">
        <v>12</v>
      </c>
      <c r="H1068" s="15">
        <v>1187.46</v>
      </c>
    </row>
    <row r="1069" spans="1:8">
      <c r="A1069" s="15" t="s">
        <v>1357</v>
      </c>
      <c r="B1069" s="15" t="s">
        <v>14</v>
      </c>
      <c r="C1069" s="15" t="s">
        <v>519</v>
      </c>
      <c r="D1069" s="15">
        <v>6</v>
      </c>
      <c r="E1069" s="15">
        <v>128</v>
      </c>
      <c r="F1069" s="15" t="s">
        <v>170</v>
      </c>
      <c r="G1069" s="15" t="s">
        <v>12</v>
      </c>
      <c r="H1069" s="15">
        <v>649</v>
      </c>
    </row>
    <row r="1070" spans="1:8">
      <c r="A1070" s="15" t="s">
        <v>1358</v>
      </c>
      <c r="B1070" s="15" t="s">
        <v>49</v>
      </c>
      <c r="C1070" s="15" t="s">
        <v>59</v>
      </c>
      <c r="D1070" s="16" t="s">
        <v>2244</v>
      </c>
      <c r="E1070" s="15">
        <v>512</v>
      </c>
      <c r="F1070" s="15" t="s">
        <v>23</v>
      </c>
      <c r="G1070" s="15" t="s">
        <v>12</v>
      </c>
      <c r="H1070" s="15">
        <v>607</v>
      </c>
    </row>
    <row r="1071" spans="1:8">
      <c r="A1071" s="15" t="s">
        <v>1359</v>
      </c>
      <c r="B1071" s="15" t="s">
        <v>49</v>
      </c>
      <c r="C1071" s="15" t="s">
        <v>392</v>
      </c>
      <c r="D1071" s="16" t="s">
        <v>2244</v>
      </c>
      <c r="E1071" s="15">
        <v>256</v>
      </c>
      <c r="F1071" s="15" t="s">
        <v>43</v>
      </c>
      <c r="G1071" s="15" t="s">
        <v>12</v>
      </c>
      <c r="H1071" s="15">
        <v>380</v>
      </c>
    </row>
    <row r="1072" spans="1:8">
      <c r="A1072" s="15" t="s">
        <v>1360</v>
      </c>
      <c r="B1072" s="15" t="s">
        <v>180</v>
      </c>
      <c r="C1072" s="15" t="s">
        <v>1361</v>
      </c>
      <c r="D1072" s="15">
        <v>6</v>
      </c>
      <c r="E1072" s="15">
        <v>64</v>
      </c>
      <c r="F1072" s="15" t="s">
        <v>35</v>
      </c>
      <c r="G1072" s="15" t="s">
        <v>12</v>
      </c>
      <c r="H1072" s="15">
        <v>226.98</v>
      </c>
    </row>
    <row r="1073" spans="1:8">
      <c r="A1073" s="15" t="s">
        <v>1362</v>
      </c>
      <c r="B1073" s="15" t="s">
        <v>14</v>
      </c>
      <c r="C1073" s="15" t="s">
        <v>354</v>
      </c>
      <c r="D1073" s="15">
        <v>8</v>
      </c>
      <c r="E1073" s="15">
        <v>256</v>
      </c>
      <c r="F1073" s="15" t="s">
        <v>27</v>
      </c>
      <c r="G1073" s="15" t="s">
        <v>12</v>
      </c>
      <c r="H1073" s="15">
        <v>518</v>
      </c>
    </row>
    <row r="1074" spans="1:8">
      <c r="A1074" s="15" t="s">
        <v>1363</v>
      </c>
      <c r="B1074" s="15" t="s">
        <v>21</v>
      </c>
      <c r="C1074" s="15" t="s">
        <v>1087</v>
      </c>
      <c r="D1074" s="15">
        <v>6</v>
      </c>
      <c r="E1074" s="15">
        <v>128</v>
      </c>
      <c r="F1074" s="15" t="s">
        <v>43</v>
      </c>
      <c r="G1074" s="15" t="s">
        <v>12</v>
      </c>
      <c r="H1074" s="15">
        <v>158.99</v>
      </c>
    </row>
    <row r="1075" spans="1:8">
      <c r="A1075" s="15" t="s">
        <v>1364</v>
      </c>
      <c r="B1075" s="15" t="s">
        <v>790</v>
      </c>
      <c r="C1075" s="15" t="s">
        <v>1365</v>
      </c>
      <c r="D1075" s="15">
        <v>4</v>
      </c>
      <c r="E1075" s="15">
        <v>64</v>
      </c>
      <c r="F1075" s="15" t="s">
        <v>33</v>
      </c>
      <c r="G1075" s="15" t="s">
        <v>12</v>
      </c>
      <c r="H1075" s="15">
        <v>316.70999999999998</v>
      </c>
    </row>
    <row r="1076" spans="1:8">
      <c r="A1076" s="15" t="s">
        <v>1366</v>
      </c>
      <c r="B1076" s="15" t="s">
        <v>14</v>
      </c>
      <c r="C1076" s="15" t="s">
        <v>747</v>
      </c>
      <c r="D1076" s="15">
        <v>3</v>
      </c>
      <c r="E1076" s="15">
        <v>32</v>
      </c>
      <c r="F1076" s="15" t="s">
        <v>16</v>
      </c>
      <c r="G1076" s="15" t="s">
        <v>12</v>
      </c>
      <c r="H1076" s="15">
        <v>156.94</v>
      </c>
    </row>
    <row r="1077" spans="1:8">
      <c r="A1077" s="15" t="s">
        <v>1367</v>
      </c>
      <c r="B1077" s="15" t="s">
        <v>21</v>
      </c>
      <c r="C1077" s="15">
        <v>12</v>
      </c>
      <c r="D1077" s="15">
        <v>8</v>
      </c>
      <c r="E1077" s="15">
        <v>128</v>
      </c>
      <c r="F1077" s="15" t="s">
        <v>192</v>
      </c>
      <c r="G1077" s="15" t="s">
        <v>12</v>
      </c>
      <c r="H1077" s="15">
        <v>799.99</v>
      </c>
    </row>
    <row r="1078" spans="1:8">
      <c r="A1078" s="15" t="s">
        <v>1368</v>
      </c>
      <c r="B1078" s="15" t="s">
        <v>21</v>
      </c>
      <c r="C1078" s="15" t="s">
        <v>119</v>
      </c>
      <c r="D1078" s="15">
        <v>4</v>
      </c>
      <c r="E1078" s="15">
        <v>128</v>
      </c>
      <c r="F1078" s="15" t="s">
        <v>16</v>
      </c>
      <c r="G1078" s="15" t="s">
        <v>12</v>
      </c>
      <c r="H1078" s="15">
        <v>175.22</v>
      </c>
    </row>
    <row r="1079" spans="1:8">
      <c r="A1079" s="15" t="s">
        <v>1369</v>
      </c>
      <c r="B1079" s="15" t="s">
        <v>49</v>
      </c>
      <c r="C1079" s="15" t="s">
        <v>59</v>
      </c>
      <c r="D1079" s="16" t="s">
        <v>2244</v>
      </c>
      <c r="E1079" s="15">
        <v>256</v>
      </c>
      <c r="F1079" s="15" t="s">
        <v>66</v>
      </c>
      <c r="G1079" s="15" t="s">
        <v>12</v>
      </c>
      <c r="H1079" s="15">
        <v>559</v>
      </c>
    </row>
    <row r="1080" spans="1:8">
      <c r="A1080" s="15" t="s">
        <v>1370</v>
      </c>
      <c r="B1080" s="15" t="s">
        <v>49</v>
      </c>
      <c r="C1080" s="15" t="s">
        <v>471</v>
      </c>
      <c r="D1080" s="16" t="s">
        <v>2244</v>
      </c>
      <c r="E1080" s="15">
        <v>256</v>
      </c>
      <c r="F1080" s="15" t="s">
        <v>33</v>
      </c>
      <c r="G1080" s="15" t="s">
        <v>12</v>
      </c>
      <c r="H1080" s="15">
        <v>701.61</v>
      </c>
    </row>
    <row r="1081" spans="1:8">
      <c r="A1081" s="15" t="s">
        <v>1371</v>
      </c>
      <c r="B1081" s="15" t="s">
        <v>49</v>
      </c>
      <c r="C1081" s="15" t="s">
        <v>308</v>
      </c>
      <c r="D1081" s="16" t="s">
        <v>2244</v>
      </c>
      <c r="E1081" s="15">
        <v>128</v>
      </c>
      <c r="F1081" s="15" t="s">
        <v>195</v>
      </c>
      <c r="G1081" s="15" t="s">
        <v>12</v>
      </c>
      <c r="H1081" s="15">
        <v>358.99</v>
      </c>
    </row>
    <row r="1082" spans="1:8">
      <c r="A1082" s="15" t="s">
        <v>1372</v>
      </c>
      <c r="B1082" s="15" t="s">
        <v>168</v>
      </c>
      <c r="C1082" s="15" t="s">
        <v>199</v>
      </c>
      <c r="D1082" s="15">
        <v>4</v>
      </c>
      <c r="E1082" s="15">
        <v>64</v>
      </c>
      <c r="F1082" s="15" t="s">
        <v>16</v>
      </c>
      <c r="G1082" s="15" t="s">
        <v>12</v>
      </c>
      <c r="H1082" s="15">
        <v>139</v>
      </c>
    </row>
    <row r="1083" spans="1:8">
      <c r="A1083" s="15" t="s">
        <v>1373</v>
      </c>
      <c r="B1083" s="15" t="s">
        <v>332</v>
      </c>
      <c r="C1083" s="15" t="s">
        <v>1374</v>
      </c>
      <c r="D1083" s="15">
        <v>8</v>
      </c>
      <c r="E1083" s="15">
        <v>128</v>
      </c>
      <c r="F1083" s="15" t="s">
        <v>35</v>
      </c>
      <c r="G1083" s="15" t="s">
        <v>12</v>
      </c>
      <c r="H1083" s="15">
        <v>698</v>
      </c>
    </row>
    <row r="1084" spans="1:8">
      <c r="A1084" s="15" t="s">
        <v>1375</v>
      </c>
      <c r="B1084" s="15" t="s">
        <v>14</v>
      </c>
      <c r="C1084" s="15" t="s">
        <v>995</v>
      </c>
      <c r="D1084" s="15">
        <v>4</v>
      </c>
      <c r="E1084" s="15">
        <v>64</v>
      </c>
      <c r="F1084" s="15" t="s">
        <v>33</v>
      </c>
      <c r="G1084" s="15" t="s">
        <v>12</v>
      </c>
      <c r="H1084" s="15">
        <v>249.01</v>
      </c>
    </row>
    <row r="1085" spans="1:8">
      <c r="A1085" s="15" t="s">
        <v>1376</v>
      </c>
      <c r="B1085" s="15" t="s">
        <v>14</v>
      </c>
      <c r="C1085" s="15" t="s">
        <v>910</v>
      </c>
      <c r="D1085" s="16" t="s">
        <v>2244</v>
      </c>
      <c r="E1085" s="15">
        <v>128</v>
      </c>
      <c r="F1085" s="15" t="s">
        <v>27</v>
      </c>
      <c r="G1085" s="15" t="s">
        <v>12</v>
      </c>
      <c r="H1085" s="15">
        <v>670</v>
      </c>
    </row>
    <row r="1086" spans="1:8">
      <c r="A1086" s="15" t="s">
        <v>1377</v>
      </c>
      <c r="B1086" s="15" t="s">
        <v>229</v>
      </c>
      <c r="C1086" s="15" t="s">
        <v>1378</v>
      </c>
      <c r="D1086" s="15">
        <v>8</v>
      </c>
      <c r="E1086" s="15">
        <v>128</v>
      </c>
      <c r="F1086" s="15" t="s">
        <v>16</v>
      </c>
      <c r="G1086" s="15" t="s">
        <v>12</v>
      </c>
      <c r="H1086" s="15">
        <v>314.60000000000002</v>
      </c>
    </row>
    <row r="1087" spans="1:8">
      <c r="A1087" s="15" t="s">
        <v>1379</v>
      </c>
      <c r="B1087" s="15" t="s">
        <v>49</v>
      </c>
      <c r="C1087" s="15" t="s">
        <v>177</v>
      </c>
      <c r="D1087" s="16" t="s">
        <v>2244</v>
      </c>
      <c r="E1087" s="15">
        <v>256</v>
      </c>
      <c r="F1087" s="15" t="s">
        <v>27</v>
      </c>
      <c r="G1087" s="15" t="s">
        <v>12</v>
      </c>
      <c r="H1087" s="15">
        <v>859</v>
      </c>
    </row>
    <row r="1088" spans="1:8">
      <c r="A1088" s="15" t="s">
        <v>1380</v>
      </c>
      <c r="B1088" s="15" t="s">
        <v>790</v>
      </c>
      <c r="C1088" s="15" t="s">
        <v>1381</v>
      </c>
      <c r="D1088" s="15">
        <v>4</v>
      </c>
      <c r="E1088" s="15">
        <v>128</v>
      </c>
      <c r="F1088" s="15" t="s">
        <v>33</v>
      </c>
      <c r="G1088" s="15" t="s">
        <v>12</v>
      </c>
      <c r="H1088" s="15">
        <v>372.44</v>
      </c>
    </row>
    <row r="1089" spans="1:8">
      <c r="A1089" s="15" t="s">
        <v>1382</v>
      </c>
      <c r="B1089" s="15" t="s">
        <v>9</v>
      </c>
      <c r="C1089" s="15" t="s">
        <v>1383</v>
      </c>
      <c r="D1089" s="15">
        <v>6</v>
      </c>
      <c r="E1089" s="15">
        <v>128</v>
      </c>
      <c r="F1089" s="15" t="s">
        <v>35</v>
      </c>
      <c r="G1089" s="15" t="s">
        <v>12</v>
      </c>
      <c r="H1089" s="15">
        <v>239</v>
      </c>
    </row>
    <row r="1090" spans="1:8">
      <c r="A1090" s="15" t="s">
        <v>1384</v>
      </c>
      <c r="B1090" s="15" t="s">
        <v>14</v>
      </c>
      <c r="C1090" s="15" t="s">
        <v>747</v>
      </c>
      <c r="D1090" s="15">
        <v>3</v>
      </c>
      <c r="E1090" s="15">
        <v>32</v>
      </c>
      <c r="F1090" s="15" t="s">
        <v>27</v>
      </c>
      <c r="G1090" s="15" t="s">
        <v>12</v>
      </c>
      <c r="H1090" s="15">
        <v>159.94</v>
      </c>
    </row>
    <row r="1091" spans="1:8">
      <c r="A1091" s="15" t="s">
        <v>1385</v>
      </c>
      <c r="B1091" s="15" t="s">
        <v>14</v>
      </c>
      <c r="C1091" s="15" t="s">
        <v>272</v>
      </c>
      <c r="D1091" s="15">
        <v>4</v>
      </c>
      <c r="E1091" s="15">
        <v>64</v>
      </c>
      <c r="F1091" s="15" t="s">
        <v>16</v>
      </c>
      <c r="G1091" s="15" t="s">
        <v>12</v>
      </c>
      <c r="H1091" s="15">
        <v>234.9</v>
      </c>
    </row>
    <row r="1092" spans="1:8">
      <c r="A1092" s="15" t="s">
        <v>1386</v>
      </c>
      <c r="B1092" s="15" t="s">
        <v>21</v>
      </c>
      <c r="C1092" s="15" t="s">
        <v>117</v>
      </c>
      <c r="D1092" s="15">
        <v>3</v>
      </c>
      <c r="E1092" s="15">
        <v>32</v>
      </c>
      <c r="F1092" s="15" t="s">
        <v>23</v>
      </c>
      <c r="G1092" s="15" t="s">
        <v>12</v>
      </c>
      <c r="H1092" s="15">
        <v>149.99</v>
      </c>
    </row>
    <row r="1093" spans="1:8">
      <c r="A1093" s="15" t="s">
        <v>1387</v>
      </c>
      <c r="B1093" s="15" t="s">
        <v>49</v>
      </c>
      <c r="C1093" s="15" t="s">
        <v>189</v>
      </c>
      <c r="D1093" s="16" t="s">
        <v>2244</v>
      </c>
      <c r="E1093" s="15">
        <v>128</v>
      </c>
      <c r="F1093" s="15" t="s">
        <v>11</v>
      </c>
      <c r="G1093" s="15" t="s">
        <v>12</v>
      </c>
      <c r="H1093" s="15">
        <v>447</v>
      </c>
    </row>
    <row r="1094" spans="1:8">
      <c r="A1094" s="15" t="s">
        <v>1388</v>
      </c>
      <c r="B1094" s="15" t="s">
        <v>1389</v>
      </c>
      <c r="C1094" s="15" t="s">
        <v>1390</v>
      </c>
      <c r="D1094" s="15">
        <v>12</v>
      </c>
      <c r="E1094" s="15">
        <v>256</v>
      </c>
      <c r="F1094" s="15" t="s">
        <v>33</v>
      </c>
      <c r="G1094" s="15" t="s">
        <v>12</v>
      </c>
      <c r="H1094" s="15">
        <v>789</v>
      </c>
    </row>
    <row r="1095" spans="1:8">
      <c r="A1095" s="15" t="s">
        <v>1391</v>
      </c>
      <c r="B1095" s="15" t="s">
        <v>790</v>
      </c>
      <c r="C1095" s="15" t="s">
        <v>791</v>
      </c>
      <c r="D1095" s="15">
        <v>6</v>
      </c>
      <c r="E1095" s="15">
        <v>128</v>
      </c>
      <c r="F1095" s="15" t="s">
        <v>33</v>
      </c>
      <c r="G1095" s="15" t="s">
        <v>12</v>
      </c>
      <c r="H1095" s="15">
        <v>209</v>
      </c>
    </row>
    <row r="1096" spans="1:8">
      <c r="A1096" s="15" t="s">
        <v>1392</v>
      </c>
      <c r="B1096" s="15" t="s">
        <v>790</v>
      </c>
      <c r="C1096" s="15" t="s">
        <v>791</v>
      </c>
      <c r="D1096" s="15">
        <v>4</v>
      </c>
      <c r="E1096" s="15">
        <v>128</v>
      </c>
      <c r="F1096" s="15" t="s">
        <v>33</v>
      </c>
      <c r="G1096" s="15" t="s">
        <v>12</v>
      </c>
      <c r="H1096" s="15">
        <v>368.81</v>
      </c>
    </row>
    <row r="1097" spans="1:8">
      <c r="A1097" s="15" t="s">
        <v>1393</v>
      </c>
      <c r="B1097" s="15" t="s">
        <v>332</v>
      </c>
      <c r="C1097" s="15" t="s">
        <v>32</v>
      </c>
      <c r="D1097" s="15">
        <v>8</v>
      </c>
      <c r="E1097" s="15">
        <v>128</v>
      </c>
      <c r="F1097" s="15" t="s">
        <v>33</v>
      </c>
      <c r="G1097" s="15" t="s">
        <v>12</v>
      </c>
      <c r="H1097" s="15">
        <v>769.87</v>
      </c>
    </row>
    <row r="1098" spans="1:8">
      <c r="A1098" s="15" t="s">
        <v>1394</v>
      </c>
      <c r="B1098" s="15" t="s">
        <v>14</v>
      </c>
      <c r="C1098" s="15" t="s">
        <v>439</v>
      </c>
      <c r="D1098" s="15">
        <v>4</v>
      </c>
      <c r="E1098" s="15">
        <v>128</v>
      </c>
      <c r="F1098" s="15" t="s">
        <v>33</v>
      </c>
      <c r="G1098" s="15" t="s">
        <v>12</v>
      </c>
      <c r="H1098" s="15">
        <v>333</v>
      </c>
    </row>
    <row r="1099" spans="1:8">
      <c r="A1099" s="15" t="s">
        <v>1395</v>
      </c>
      <c r="B1099" s="15" t="s">
        <v>49</v>
      </c>
      <c r="C1099" s="15" t="s">
        <v>189</v>
      </c>
      <c r="D1099" s="16" t="s">
        <v>2244</v>
      </c>
      <c r="E1099" s="15">
        <v>64</v>
      </c>
      <c r="F1099" s="15" t="s">
        <v>11</v>
      </c>
      <c r="G1099" s="15" t="s">
        <v>12</v>
      </c>
      <c r="H1099" s="15">
        <v>378</v>
      </c>
    </row>
    <row r="1100" spans="1:8">
      <c r="A1100" s="15" t="s">
        <v>1396</v>
      </c>
      <c r="B1100" s="15" t="s">
        <v>49</v>
      </c>
      <c r="C1100" s="15" t="s">
        <v>308</v>
      </c>
      <c r="D1100" s="16" t="s">
        <v>2244</v>
      </c>
      <c r="E1100" s="15">
        <v>64</v>
      </c>
      <c r="F1100" s="15" t="s">
        <v>33</v>
      </c>
      <c r="G1100" s="15" t="s">
        <v>12</v>
      </c>
      <c r="H1100" s="15">
        <v>465</v>
      </c>
    </row>
    <row r="1101" spans="1:8">
      <c r="A1101" s="15" t="s">
        <v>1397</v>
      </c>
      <c r="B1101" s="15" t="s">
        <v>350</v>
      </c>
      <c r="C1101" s="15" t="s">
        <v>1398</v>
      </c>
      <c r="D1101" s="16" t="s">
        <v>2244</v>
      </c>
      <c r="E1101" s="15">
        <v>4</v>
      </c>
      <c r="F1101" s="15" t="s">
        <v>33</v>
      </c>
      <c r="G1101" s="15" t="s">
        <v>12</v>
      </c>
      <c r="H1101" s="15">
        <v>116.99</v>
      </c>
    </row>
    <row r="1102" spans="1:8">
      <c r="A1102" s="15" t="s">
        <v>1399</v>
      </c>
      <c r="B1102" s="15" t="s">
        <v>790</v>
      </c>
      <c r="C1102" s="15" t="s">
        <v>1365</v>
      </c>
      <c r="D1102" s="16" t="s">
        <v>2244</v>
      </c>
      <c r="E1102" s="15">
        <v>4</v>
      </c>
      <c r="F1102" s="15" t="s">
        <v>33</v>
      </c>
      <c r="G1102" s="15" t="s">
        <v>12</v>
      </c>
      <c r="H1102" s="15">
        <v>349</v>
      </c>
    </row>
    <row r="1103" spans="1:8">
      <c r="A1103" s="15" t="s">
        <v>1400</v>
      </c>
      <c r="B1103" s="15" t="s">
        <v>14</v>
      </c>
      <c r="C1103" s="15" t="s">
        <v>210</v>
      </c>
      <c r="D1103" s="16" t="s">
        <v>2244</v>
      </c>
      <c r="E1103" s="15">
        <v>256</v>
      </c>
      <c r="F1103" s="15" t="s">
        <v>33</v>
      </c>
      <c r="G1103" s="15" t="s">
        <v>12</v>
      </c>
      <c r="H1103" s="15">
        <v>1209</v>
      </c>
    </row>
    <row r="1104" spans="1:8">
      <c r="A1104" s="15" t="s">
        <v>1401</v>
      </c>
      <c r="B1104" s="15" t="s">
        <v>49</v>
      </c>
      <c r="C1104" s="15" t="s">
        <v>177</v>
      </c>
      <c r="D1104" s="16" t="s">
        <v>2244</v>
      </c>
      <c r="E1104" s="15">
        <v>64</v>
      </c>
      <c r="F1104" s="15" t="s">
        <v>27</v>
      </c>
      <c r="G1104" s="15" t="s">
        <v>12</v>
      </c>
      <c r="H1104" s="15">
        <v>689</v>
      </c>
    </row>
    <row r="1105" spans="1:8">
      <c r="A1105" s="15" t="s">
        <v>1402</v>
      </c>
      <c r="B1105" s="15" t="s">
        <v>790</v>
      </c>
      <c r="C1105" s="15" t="s">
        <v>218</v>
      </c>
      <c r="D1105" s="15">
        <v>6</v>
      </c>
      <c r="E1105" s="15">
        <v>128</v>
      </c>
      <c r="F1105" s="15" t="s">
        <v>33</v>
      </c>
      <c r="G1105" s="15" t="s">
        <v>12</v>
      </c>
      <c r="H1105" s="15">
        <v>219</v>
      </c>
    </row>
    <row r="1106" spans="1:8">
      <c r="A1106" s="15" t="s">
        <v>1403</v>
      </c>
      <c r="B1106" s="15" t="s">
        <v>39</v>
      </c>
      <c r="C1106" s="15" t="s">
        <v>494</v>
      </c>
      <c r="D1106" s="15">
        <v>8</v>
      </c>
      <c r="E1106" s="15">
        <v>128</v>
      </c>
      <c r="F1106" s="15" t="s">
        <v>33</v>
      </c>
      <c r="G1106" s="15" t="s">
        <v>12</v>
      </c>
      <c r="H1106" s="15">
        <v>612.07000000000005</v>
      </c>
    </row>
    <row r="1107" spans="1:8">
      <c r="A1107" s="15" t="s">
        <v>1404</v>
      </c>
      <c r="B1107" s="15" t="s">
        <v>9</v>
      </c>
      <c r="C1107" s="15" t="s">
        <v>1163</v>
      </c>
      <c r="D1107" s="15">
        <v>8</v>
      </c>
      <c r="E1107" s="15">
        <v>128</v>
      </c>
      <c r="F1107" s="15" t="s">
        <v>16</v>
      </c>
      <c r="G1107" s="15" t="s">
        <v>12</v>
      </c>
      <c r="H1107" s="15">
        <v>269</v>
      </c>
    </row>
    <row r="1108" spans="1:8">
      <c r="A1108" s="15" t="s">
        <v>1405</v>
      </c>
      <c r="B1108" s="15" t="s">
        <v>14</v>
      </c>
      <c r="C1108" s="15" t="s">
        <v>194</v>
      </c>
      <c r="D1108" s="15">
        <v>8</v>
      </c>
      <c r="E1108" s="15">
        <v>512</v>
      </c>
      <c r="F1108" s="15" t="s">
        <v>23</v>
      </c>
      <c r="G1108" s="15" t="s">
        <v>12</v>
      </c>
      <c r="H1108" s="15">
        <v>797</v>
      </c>
    </row>
    <row r="1109" spans="1:8">
      <c r="A1109" s="15" t="s">
        <v>1406</v>
      </c>
      <c r="B1109" s="15" t="s">
        <v>604</v>
      </c>
      <c r="C1109" s="15" t="s">
        <v>1407</v>
      </c>
      <c r="D1109" s="15">
        <v>4</v>
      </c>
      <c r="E1109" s="15">
        <v>64</v>
      </c>
      <c r="F1109" s="15" t="s">
        <v>33</v>
      </c>
      <c r="G1109" s="15" t="s">
        <v>12</v>
      </c>
      <c r="H1109" s="15">
        <v>241</v>
      </c>
    </row>
    <row r="1110" spans="1:8">
      <c r="A1110" s="15" t="s">
        <v>1408</v>
      </c>
      <c r="B1110" s="15" t="s">
        <v>604</v>
      </c>
      <c r="C1110" s="15" t="s">
        <v>1409</v>
      </c>
      <c r="D1110" s="15">
        <v>12</v>
      </c>
      <c r="E1110" s="15">
        <v>256</v>
      </c>
      <c r="F1110" s="15" t="s">
        <v>33</v>
      </c>
      <c r="G1110" s="15" t="s">
        <v>12</v>
      </c>
      <c r="H1110" s="15">
        <v>792.19</v>
      </c>
    </row>
    <row r="1111" spans="1:8">
      <c r="A1111" s="15" t="s">
        <v>1410</v>
      </c>
      <c r="B1111" s="15" t="s">
        <v>18</v>
      </c>
      <c r="C1111" s="15" t="s">
        <v>1066</v>
      </c>
      <c r="D1111" s="15">
        <v>12</v>
      </c>
      <c r="E1111" s="15">
        <v>256</v>
      </c>
      <c r="F1111" s="15" t="s">
        <v>16</v>
      </c>
      <c r="G1111" s="15" t="s">
        <v>12</v>
      </c>
      <c r="H1111" s="15">
        <v>618.21</v>
      </c>
    </row>
    <row r="1112" spans="1:8">
      <c r="A1112" s="15" t="s">
        <v>1411</v>
      </c>
      <c r="B1112" s="15" t="s">
        <v>9</v>
      </c>
      <c r="C1112" s="15" t="s">
        <v>32</v>
      </c>
      <c r="D1112" s="15">
        <v>6</v>
      </c>
      <c r="E1112" s="15">
        <v>128</v>
      </c>
      <c r="F1112" s="15" t="s">
        <v>33</v>
      </c>
      <c r="G1112" s="15" t="s">
        <v>12</v>
      </c>
      <c r="H1112" s="15">
        <v>332.59</v>
      </c>
    </row>
    <row r="1113" spans="1:8">
      <c r="A1113" s="15" t="s">
        <v>1412</v>
      </c>
      <c r="B1113" s="15" t="s">
        <v>382</v>
      </c>
      <c r="C1113" s="15" t="s">
        <v>1413</v>
      </c>
      <c r="D1113" s="15">
        <v>4</v>
      </c>
      <c r="E1113" s="15">
        <v>64</v>
      </c>
      <c r="F1113" s="15" t="s">
        <v>33</v>
      </c>
      <c r="G1113" s="15" t="s">
        <v>12</v>
      </c>
      <c r="H1113" s="15">
        <v>171.49</v>
      </c>
    </row>
    <row r="1114" spans="1:8">
      <c r="A1114" s="15" t="s">
        <v>1414</v>
      </c>
      <c r="B1114" s="15" t="s">
        <v>21</v>
      </c>
      <c r="C1114" s="15" t="s">
        <v>693</v>
      </c>
      <c r="D1114" s="15">
        <v>8</v>
      </c>
      <c r="E1114" s="15">
        <v>128</v>
      </c>
      <c r="F1114" s="15" t="s">
        <v>23</v>
      </c>
      <c r="G1114" s="15" t="s">
        <v>12</v>
      </c>
      <c r="H1114" s="15">
        <v>528.84</v>
      </c>
    </row>
    <row r="1115" spans="1:8">
      <c r="A1115" s="15" t="s">
        <v>1415</v>
      </c>
      <c r="B1115" s="15" t="s">
        <v>734</v>
      </c>
      <c r="C1115" s="15">
        <v>70</v>
      </c>
      <c r="D1115" s="15">
        <v>4</v>
      </c>
      <c r="E1115" s="15">
        <v>128</v>
      </c>
      <c r="F1115" s="15" t="s">
        <v>33</v>
      </c>
      <c r="G1115" s="15" t="s">
        <v>12</v>
      </c>
      <c r="H1115" s="15">
        <v>251.55</v>
      </c>
    </row>
    <row r="1116" spans="1:8">
      <c r="A1116" s="15" t="s">
        <v>1416</v>
      </c>
      <c r="B1116" s="15" t="s">
        <v>14</v>
      </c>
      <c r="C1116" s="15" t="s">
        <v>519</v>
      </c>
      <c r="D1116" s="15">
        <v>8</v>
      </c>
      <c r="E1116" s="15">
        <v>128</v>
      </c>
      <c r="F1116" s="15" t="s">
        <v>16</v>
      </c>
      <c r="G1116" s="15" t="s">
        <v>12</v>
      </c>
      <c r="H1116" s="15">
        <v>600</v>
      </c>
    </row>
    <row r="1117" spans="1:8">
      <c r="A1117" s="15" t="s">
        <v>1417</v>
      </c>
      <c r="B1117" s="15" t="s">
        <v>14</v>
      </c>
      <c r="C1117" s="15" t="s">
        <v>258</v>
      </c>
      <c r="D1117" s="16" t="s">
        <v>2244</v>
      </c>
      <c r="E1117" s="15">
        <v>128</v>
      </c>
      <c r="F1117" s="15" t="s">
        <v>27</v>
      </c>
      <c r="G1117" s="15" t="s">
        <v>12</v>
      </c>
      <c r="H1117" s="15">
        <v>865.36</v>
      </c>
    </row>
    <row r="1118" spans="1:8">
      <c r="A1118" s="15" t="s">
        <v>1418</v>
      </c>
      <c r="B1118" s="15" t="s">
        <v>21</v>
      </c>
      <c r="C1118" s="15" t="s">
        <v>1237</v>
      </c>
      <c r="D1118" s="15">
        <v>3</v>
      </c>
      <c r="E1118" s="15">
        <v>32</v>
      </c>
      <c r="F1118" s="15" t="s">
        <v>16</v>
      </c>
      <c r="G1118" s="15" t="s">
        <v>12</v>
      </c>
      <c r="H1118" s="15">
        <v>195</v>
      </c>
    </row>
    <row r="1119" spans="1:8">
      <c r="A1119" s="15" t="s">
        <v>1419</v>
      </c>
      <c r="B1119" s="15" t="s">
        <v>21</v>
      </c>
      <c r="C1119" s="15" t="s">
        <v>582</v>
      </c>
      <c r="D1119" s="15">
        <v>8</v>
      </c>
      <c r="E1119" s="15">
        <v>256</v>
      </c>
      <c r="F1119" s="15" t="s">
        <v>16</v>
      </c>
      <c r="G1119" s="15" t="s">
        <v>12</v>
      </c>
      <c r="H1119" s="15">
        <v>388</v>
      </c>
    </row>
    <row r="1120" spans="1:8">
      <c r="A1120" s="15" t="s">
        <v>1420</v>
      </c>
      <c r="B1120" s="15" t="s">
        <v>168</v>
      </c>
      <c r="C1120" s="15" t="s">
        <v>672</v>
      </c>
      <c r="D1120" s="15">
        <v>12</v>
      </c>
      <c r="E1120" s="15">
        <v>256</v>
      </c>
      <c r="F1120" s="15" t="s">
        <v>33</v>
      </c>
      <c r="G1120" s="15" t="s">
        <v>12</v>
      </c>
      <c r="H1120" s="15">
        <v>597.99</v>
      </c>
    </row>
    <row r="1121" spans="1:8">
      <c r="A1121" s="15" t="s">
        <v>1421</v>
      </c>
      <c r="B1121" s="15" t="s">
        <v>9</v>
      </c>
      <c r="C1121" s="15" t="s">
        <v>686</v>
      </c>
      <c r="D1121" s="15">
        <v>4</v>
      </c>
      <c r="E1121" s="15">
        <v>64</v>
      </c>
      <c r="F1121" s="15" t="s">
        <v>33</v>
      </c>
      <c r="G1121" s="15" t="s">
        <v>12</v>
      </c>
      <c r="H1121" s="15">
        <v>232.59</v>
      </c>
    </row>
    <row r="1122" spans="1:8">
      <c r="A1122" s="15" t="s">
        <v>1422</v>
      </c>
      <c r="B1122" s="15" t="s">
        <v>14</v>
      </c>
      <c r="C1122" s="15" t="s">
        <v>747</v>
      </c>
      <c r="D1122" s="15">
        <v>4</v>
      </c>
      <c r="E1122" s="15">
        <v>64</v>
      </c>
      <c r="F1122" s="15" t="s">
        <v>16</v>
      </c>
      <c r="G1122" s="15" t="s">
        <v>12</v>
      </c>
      <c r="H1122" s="15">
        <v>199</v>
      </c>
    </row>
    <row r="1123" spans="1:8">
      <c r="A1123" s="15" t="s">
        <v>1423</v>
      </c>
      <c r="B1123" s="15" t="s">
        <v>21</v>
      </c>
      <c r="C1123" s="15" t="s">
        <v>220</v>
      </c>
      <c r="D1123" s="15">
        <v>8</v>
      </c>
      <c r="E1123" s="15">
        <v>128</v>
      </c>
      <c r="F1123" s="15" t="s">
        <v>33</v>
      </c>
      <c r="G1123" s="15" t="s">
        <v>12</v>
      </c>
      <c r="H1123" s="15">
        <v>599</v>
      </c>
    </row>
    <row r="1124" spans="1:8">
      <c r="A1124" s="15" t="s">
        <v>1424</v>
      </c>
      <c r="B1124" s="15" t="s">
        <v>49</v>
      </c>
      <c r="C1124" s="15" t="s">
        <v>59</v>
      </c>
      <c r="D1124" s="16" t="s">
        <v>2244</v>
      </c>
      <c r="E1124" s="15">
        <v>512</v>
      </c>
      <c r="F1124" s="15" t="s">
        <v>23</v>
      </c>
      <c r="G1124" s="15" t="s">
        <v>12</v>
      </c>
      <c r="H1124" s="15">
        <v>614.99</v>
      </c>
    </row>
    <row r="1125" spans="1:8">
      <c r="A1125" s="15" t="s">
        <v>1425</v>
      </c>
      <c r="B1125" s="15" t="s">
        <v>168</v>
      </c>
      <c r="C1125" s="15" t="s">
        <v>1426</v>
      </c>
      <c r="D1125" s="15">
        <v>8</v>
      </c>
      <c r="E1125" s="15">
        <v>128</v>
      </c>
      <c r="F1125" s="15" t="s">
        <v>33</v>
      </c>
      <c r="G1125" s="15" t="s">
        <v>12</v>
      </c>
      <c r="H1125" s="15">
        <v>184</v>
      </c>
    </row>
    <row r="1126" spans="1:8">
      <c r="A1126" s="15" t="s">
        <v>1427</v>
      </c>
      <c r="B1126" s="15" t="s">
        <v>21</v>
      </c>
      <c r="C1126" s="15" t="s">
        <v>582</v>
      </c>
      <c r="D1126" s="15">
        <v>4</v>
      </c>
      <c r="E1126" s="15">
        <v>64</v>
      </c>
      <c r="F1126" s="15" t="s">
        <v>23</v>
      </c>
      <c r="G1126" s="15" t="s">
        <v>12</v>
      </c>
      <c r="H1126" s="15">
        <v>229.99</v>
      </c>
    </row>
    <row r="1127" spans="1:8">
      <c r="A1127" s="15" t="s">
        <v>1428</v>
      </c>
      <c r="B1127" s="15" t="s">
        <v>1429</v>
      </c>
      <c r="C1127" s="15" t="s">
        <v>1430</v>
      </c>
      <c r="D1127" s="15">
        <v>6</v>
      </c>
      <c r="E1127" s="15">
        <v>256</v>
      </c>
      <c r="F1127" s="15" t="s">
        <v>27</v>
      </c>
      <c r="G1127" s="15" t="s">
        <v>12</v>
      </c>
      <c r="H1127" s="15">
        <v>552.39</v>
      </c>
    </row>
    <row r="1128" spans="1:8">
      <c r="A1128" s="15" t="s">
        <v>1431</v>
      </c>
      <c r="B1128" s="15" t="s">
        <v>39</v>
      </c>
      <c r="C1128" s="15" t="s">
        <v>40</v>
      </c>
      <c r="D1128" s="15">
        <v>6</v>
      </c>
      <c r="E1128" s="15">
        <v>128</v>
      </c>
      <c r="F1128" s="15" t="s">
        <v>16</v>
      </c>
      <c r="G1128" s="15" t="s">
        <v>12</v>
      </c>
      <c r="H1128" s="15">
        <v>312.26</v>
      </c>
    </row>
    <row r="1129" spans="1:8">
      <c r="A1129" s="15" t="s">
        <v>1432</v>
      </c>
      <c r="B1129" s="15" t="s">
        <v>9</v>
      </c>
      <c r="C1129" s="15" t="s">
        <v>32</v>
      </c>
      <c r="D1129" s="15">
        <v>6</v>
      </c>
      <c r="E1129" s="15">
        <v>128</v>
      </c>
      <c r="F1129" s="15" t="s">
        <v>16</v>
      </c>
      <c r="G1129" s="15" t="s">
        <v>12</v>
      </c>
      <c r="H1129" s="15">
        <v>340.42</v>
      </c>
    </row>
    <row r="1130" spans="1:8">
      <c r="A1130" s="15" t="s">
        <v>1433</v>
      </c>
      <c r="B1130" s="15" t="s">
        <v>9</v>
      </c>
      <c r="C1130" s="15" t="s">
        <v>1019</v>
      </c>
      <c r="D1130" s="15">
        <v>3</v>
      </c>
      <c r="E1130" s="15">
        <v>32</v>
      </c>
      <c r="F1130" s="15" t="s">
        <v>16</v>
      </c>
      <c r="G1130" s="15" t="s">
        <v>12</v>
      </c>
      <c r="H1130" s="15">
        <v>155.04</v>
      </c>
    </row>
    <row r="1131" spans="1:8">
      <c r="A1131" s="15" t="s">
        <v>1434</v>
      </c>
      <c r="B1131" s="15" t="s">
        <v>9</v>
      </c>
      <c r="C1131" s="15" t="s">
        <v>1019</v>
      </c>
      <c r="D1131" s="15">
        <v>3</v>
      </c>
      <c r="E1131" s="15">
        <v>32</v>
      </c>
      <c r="F1131" s="15" t="s">
        <v>33</v>
      </c>
      <c r="G1131" s="15" t="s">
        <v>12</v>
      </c>
      <c r="H1131" s="15">
        <v>132.59</v>
      </c>
    </row>
    <row r="1132" spans="1:8">
      <c r="A1132" s="15" t="s">
        <v>1435</v>
      </c>
      <c r="B1132" s="15" t="s">
        <v>9</v>
      </c>
      <c r="C1132" s="15" t="s">
        <v>42</v>
      </c>
      <c r="D1132" s="15">
        <v>3</v>
      </c>
      <c r="E1132" s="15">
        <v>32</v>
      </c>
      <c r="F1132" s="15" t="s">
        <v>35</v>
      </c>
      <c r="G1132" s="15" t="s">
        <v>12</v>
      </c>
      <c r="H1132" s="15">
        <v>152.59</v>
      </c>
    </row>
    <row r="1133" spans="1:8">
      <c r="A1133" s="15" t="s">
        <v>1436</v>
      </c>
      <c r="B1133" s="15" t="s">
        <v>14</v>
      </c>
      <c r="C1133" s="15" t="s">
        <v>1437</v>
      </c>
      <c r="D1133" s="16" t="s">
        <v>2244</v>
      </c>
      <c r="E1133" s="15">
        <v>128</v>
      </c>
      <c r="F1133" s="15" t="s">
        <v>33</v>
      </c>
      <c r="G1133" s="15" t="s">
        <v>12</v>
      </c>
      <c r="H1133" s="15">
        <v>240.27</v>
      </c>
    </row>
    <row r="1134" spans="1:8">
      <c r="A1134" s="15" t="s">
        <v>1438</v>
      </c>
      <c r="B1134" s="15" t="s">
        <v>14</v>
      </c>
      <c r="C1134" s="15" t="s">
        <v>1439</v>
      </c>
      <c r="D1134" s="16" t="s">
        <v>2244</v>
      </c>
      <c r="E1134" s="15">
        <v>64</v>
      </c>
      <c r="F1134" s="15" t="s">
        <v>33</v>
      </c>
      <c r="G1134" s="15" t="s">
        <v>12</v>
      </c>
      <c r="H1134" s="15">
        <v>159</v>
      </c>
    </row>
    <row r="1135" spans="1:8">
      <c r="A1135" s="15" t="s">
        <v>1440</v>
      </c>
      <c r="B1135" s="15" t="s">
        <v>14</v>
      </c>
      <c r="C1135" s="15" t="s">
        <v>910</v>
      </c>
      <c r="D1135" s="16" t="s">
        <v>2244</v>
      </c>
      <c r="E1135" s="15">
        <v>512</v>
      </c>
      <c r="F1135" s="15" t="s">
        <v>33</v>
      </c>
      <c r="G1135" s="15" t="s">
        <v>12</v>
      </c>
      <c r="H1135" s="15">
        <v>701.09</v>
      </c>
    </row>
    <row r="1136" spans="1:8">
      <c r="A1136" s="15" t="s">
        <v>1441</v>
      </c>
      <c r="B1136" s="15" t="s">
        <v>14</v>
      </c>
      <c r="C1136" s="15" t="s">
        <v>258</v>
      </c>
      <c r="D1136" s="16" t="s">
        <v>2244</v>
      </c>
      <c r="E1136" s="15">
        <v>256</v>
      </c>
      <c r="F1136" s="15" t="s">
        <v>43</v>
      </c>
      <c r="G1136" s="15" t="s">
        <v>12</v>
      </c>
      <c r="H1136" s="15">
        <v>1531.16</v>
      </c>
    </row>
    <row r="1137" spans="1:8">
      <c r="A1137" s="15" t="s">
        <v>1442</v>
      </c>
      <c r="B1137" s="15" t="s">
        <v>14</v>
      </c>
      <c r="C1137" s="15" t="s">
        <v>210</v>
      </c>
      <c r="D1137" s="16" t="s">
        <v>2244</v>
      </c>
      <c r="E1137" s="15">
        <v>256</v>
      </c>
      <c r="F1137" s="15" t="s">
        <v>35</v>
      </c>
      <c r="G1137" s="15" t="s">
        <v>12</v>
      </c>
      <c r="H1137" s="15">
        <v>1357.57</v>
      </c>
    </row>
    <row r="1138" spans="1:8">
      <c r="A1138" s="15" t="s">
        <v>1443</v>
      </c>
      <c r="B1138" s="15" t="s">
        <v>229</v>
      </c>
      <c r="C1138" s="15" t="s">
        <v>1444</v>
      </c>
      <c r="D1138" s="15">
        <v>3</v>
      </c>
      <c r="E1138" s="15">
        <v>32</v>
      </c>
      <c r="F1138" s="15" t="s">
        <v>33</v>
      </c>
      <c r="G1138" s="15" t="s">
        <v>12</v>
      </c>
      <c r="H1138" s="15">
        <v>120.08</v>
      </c>
    </row>
    <row r="1139" spans="1:8">
      <c r="A1139" s="15" t="s">
        <v>1445</v>
      </c>
      <c r="B1139" s="15" t="s">
        <v>21</v>
      </c>
      <c r="C1139" s="15" t="s">
        <v>827</v>
      </c>
      <c r="D1139" s="15">
        <v>6</v>
      </c>
      <c r="E1139" s="15">
        <v>64</v>
      </c>
      <c r="F1139" s="15" t="s">
        <v>27</v>
      </c>
      <c r="G1139" s="15" t="s">
        <v>12</v>
      </c>
      <c r="H1139" s="15">
        <v>331.93</v>
      </c>
    </row>
    <row r="1140" spans="1:8">
      <c r="A1140" s="15" t="s">
        <v>1446</v>
      </c>
      <c r="B1140" s="15" t="s">
        <v>21</v>
      </c>
      <c r="C1140" s="15" t="s">
        <v>1447</v>
      </c>
      <c r="D1140" s="15">
        <v>3</v>
      </c>
      <c r="E1140" s="15">
        <v>32</v>
      </c>
      <c r="F1140" s="15" t="s">
        <v>66</v>
      </c>
      <c r="G1140" s="15" t="s">
        <v>12</v>
      </c>
      <c r="H1140" s="15">
        <v>164</v>
      </c>
    </row>
    <row r="1141" spans="1:8">
      <c r="A1141" s="15" t="s">
        <v>1448</v>
      </c>
      <c r="B1141" s="15" t="s">
        <v>21</v>
      </c>
      <c r="C1141" s="15" t="s">
        <v>319</v>
      </c>
      <c r="D1141" s="15">
        <v>4</v>
      </c>
      <c r="E1141" s="15">
        <v>128</v>
      </c>
      <c r="F1141" s="15" t="s">
        <v>16</v>
      </c>
      <c r="G1141" s="15" t="s">
        <v>12</v>
      </c>
      <c r="H1141" s="15">
        <v>209.28</v>
      </c>
    </row>
    <row r="1142" spans="1:8">
      <c r="A1142" s="15" t="s">
        <v>1449</v>
      </c>
      <c r="B1142" s="15" t="s">
        <v>21</v>
      </c>
      <c r="C1142" s="15" t="s">
        <v>582</v>
      </c>
      <c r="D1142" s="15">
        <v>4</v>
      </c>
      <c r="E1142" s="15">
        <v>128</v>
      </c>
      <c r="F1142" s="15" t="s">
        <v>27</v>
      </c>
      <c r="G1142" s="15" t="s">
        <v>12</v>
      </c>
      <c r="H1142" s="15">
        <v>259</v>
      </c>
    </row>
    <row r="1143" spans="1:8">
      <c r="A1143" s="15" t="s">
        <v>1450</v>
      </c>
      <c r="B1143" s="15" t="s">
        <v>21</v>
      </c>
      <c r="C1143" s="15" t="s">
        <v>582</v>
      </c>
      <c r="D1143" s="15">
        <v>6</v>
      </c>
      <c r="E1143" s="15">
        <v>64</v>
      </c>
      <c r="F1143" s="15" t="s">
        <v>23</v>
      </c>
      <c r="G1143" s="15" t="s">
        <v>12</v>
      </c>
      <c r="H1143" s="15">
        <v>299.99</v>
      </c>
    </row>
    <row r="1144" spans="1:8">
      <c r="A1144" s="15" t="s">
        <v>1451</v>
      </c>
      <c r="B1144" s="15" t="s">
        <v>21</v>
      </c>
      <c r="C1144" s="15" t="s">
        <v>59</v>
      </c>
      <c r="D1144" s="15">
        <v>6</v>
      </c>
      <c r="E1144" s="15">
        <v>128</v>
      </c>
      <c r="F1144" s="15" t="s">
        <v>23</v>
      </c>
      <c r="G1144" s="15" t="s">
        <v>12</v>
      </c>
      <c r="H1144" s="15">
        <v>581.32000000000005</v>
      </c>
    </row>
    <row r="1145" spans="1:8">
      <c r="A1145" s="15" t="s">
        <v>1452</v>
      </c>
      <c r="B1145" s="15" t="s">
        <v>21</v>
      </c>
      <c r="C1145" s="15" t="s">
        <v>22</v>
      </c>
      <c r="D1145" s="15">
        <v>6</v>
      </c>
      <c r="E1145" s="15">
        <v>128</v>
      </c>
      <c r="F1145" s="15" t="s">
        <v>33</v>
      </c>
      <c r="G1145" s="15" t="s">
        <v>12</v>
      </c>
      <c r="H1145" s="15">
        <v>233.18</v>
      </c>
    </row>
    <row r="1146" spans="1:8">
      <c r="A1146" s="15" t="s">
        <v>1453</v>
      </c>
      <c r="B1146" s="15" t="s">
        <v>21</v>
      </c>
      <c r="C1146" s="15" t="s">
        <v>1321</v>
      </c>
      <c r="D1146" s="15">
        <v>4</v>
      </c>
      <c r="E1146" s="15">
        <v>64</v>
      </c>
      <c r="F1146" s="15" t="s">
        <v>27</v>
      </c>
      <c r="G1146" s="15" t="s">
        <v>12</v>
      </c>
      <c r="H1146" s="15">
        <v>221.15</v>
      </c>
    </row>
    <row r="1147" spans="1:8">
      <c r="A1147" s="15" t="s">
        <v>1454</v>
      </c>
      <c r="B1147" s="15" t="s">
        <v>9</v>
      </c>
      <c r="C1147" s="15">
        <v>8</v>
      </c>
      <c r="D1147" s="15">
        <v>6</v>
      </c>
      <c r="E1147" s="15">
        <v>128</v>
      </c>
      <c r="F1147" s="15" t="s">
        <v>33</v>
      </c>
      <c r="G1147" s="15" t="s">
        <v>12</v>
      </c>
      <c r="H1147" s="15">
        <v>209</v>
      </c>
    </row>
    <row r="1148" spans="1:8">
      <c r="A1148" s="15" t="s">
        <v>1455</v>
      </c>
      <c r="B1148" s="15" t="s">
        <v>21</v>
      </c>
      <c r="C1148" s="15" t="s">
        <v>467</v>
      </c>
      <c r="D1148" s="15">
        <v>8</v>
      </c>
      <c r="E1148" s="15">
        <v>128</v>
      </c>
      <c r="F1148" s="15" t="s">
        <v>23</v>
      </c>
      <c r="G1148" s="15" t="s">
        <v>12</v>
      </c>
      <c r="H1148" s="15">
        <v>549</v>
      </c>
    </row>
    <row r="1149" spans="1:8">
      <c r="A1149" s="15" t="s">
        <v>1456</v>
      </c>
      <c r="B1149" s="15" t="s">
        <v>734</v>
      </c>
      <c r="C1149" s="15" t="s">
        <v>1333</v>
      </c>
      <c r="D1149" s="15">
        <v>4</v>
      </c>
      <c r="E1149" s="15">
        <v>64</v>
      </c>
      <c r="F1149" s="15" t="s">
        <v>16</v>
      </c>
      <c r="G1149" s="15" t="s">
        <v>12</v>
      </c>
      <c r="H1149" s="15">
        <v>135</v>
      </c>
    </row>
    <row r="1150" spans="1:8">
      <c r="A1150" s="15" t="s">
        <v>1457</v>
      </c>
      <c r="B1150" s="15" t="s">
        <v>21</v>
      </c>
      <c r="C1150" s="15" t="s">
        <v>979</v>
      </c>
      <c r="D1150" s="15">
        <v>4</v>
      </c>
      <c r="E1150" s="15">
        <v>128</v>
      </c>
      <c r="F1150" s="15" t="s">
        <v>16</v>
      </c>
      <c r="G1150" s="15" t="s">
        <v>12</v>
      </c>
      <c r="H1150" s="15">
        <v>254.74</v>
      </c>
    </row>
    <row r="1151" spans="1:8">
      <c r="A1151" s="15" t="s">
        <v>1458</v>
      </c>
      <c r="B1151" s="15" t="s">
        <v>168</v>
      </c>
      <c r="C1151" s="15" t="s">
        <v>1163</v>
      </c>
      <c r="D1151" s="15">
        <v>8</v>
      </c>
      <c r="E1151" s="15">
        <v>128</v>
      </c>
      <c r="F1151" s="15" t="s">
        <v>33</v>
      </c>
      <c r="G1151" s="15" t="s">
        <v>12</v>
      </c>
      <c r="H1151" s="15">
        <v>212</v>
      </c>
    </row>
    <row r="1152" spans="1:8">
      <c r="A1152" s="15" t="s">
        <v>1459</v>
      </c>
      <c r="B1152" s="15" t="s">
        <v>14</v>
      </c>
      <c r="C1152" s="15" t="s">
        <v>194</v>
      </c>
      <c r="D1152" s="15">
        <v>8</v>
      </c>
      <c r="E1152" s="15">
        <v>256</v>
      </c>
      <c r="F1152" s="15" t="s">
        <v>23</v>
      </c>
      <c r="G1152" s="15" t="s">
        <v>12</v>
      </c>
      <c r="H1152" s="15">
        <v>869</v>
      </c>
    </row>
    <row r="1153" spans="1:8">
      <c r="A1153" s="15" t="s">
        <v>1460</v>
      </c>
      <c r="B1153" s="15" t="s">
        <v>21</v>
      </c>
      <c r="C1153" s="15">
        <v>10</v>
      </c>
      <c r="D1153" s="15">
        <v>8</v>
      </c>
      <c r="E1153" s="15">
        <v>256</v>
      </c>
      <c r="F1153" s="15" t="s">
        <v>23</v>
      </c>
      <c r="G1153" s="15" t="s">
        <v>12</v>
      </c>
      <c r="H1153" s="15">
        <v>289</v>
      </c>
    </row>
    <row r="1154" spans="1:8">
      <c r="A1154" s="15" t="s">
        <v>1461</v>
      </c>
      <c r="B1154" s="15" t="s">
        <v>14</v>
      </c>
      <c r="C1154" s="15" t="s">
        <v>201</v>
      </c>
      <c r="D1154" s="16" t="s">
        <v>2244</v>
      </c>
      <c r="E1154" s="15">
        <v>256</v>
      </c>
      <c r="F1154" s="15" t="s">
        <v>192</v>
      </c>
      <c r="G1154" s="15" t="s">
        <v>12</v>
      </c>
      <c r="H1154" s="15">
        <v>802.61</v>
      </c>
    </row>
    <row r="1155" spans="1:8">
      <c r="A1155" s="15" t="s">
        <v>1462</v>
      </c>
      <c r="B1155" s="15" t="s">
        <v>168</v>
      </c>
      <c r="C1155" s="15" t="s">
        <v>1463</v>
      </c>
      <c r="D1155" s="15">
        <v>8</v>
      </c>
      <c r="E1155" s="15">
        <v>128</v>
      </c>
      <c r="F1155" s="15" t="s">
        <v>33</v>
      </c>
      <c r="G1155" s="15" t="s">
        <v>12</v>
      </c>
      <c r="H1155" s="15">
        <v>379</v>
      </c>
    </row>
    <row r="1156" spans="1:8">
      <c r="A1156" s="15" t="s">
        <v>1464</v>
      </c>
      <c r="B1156" s="15" t="s">
        <v>9</v>
      </c>
      <c r="C1156" s="15" t="s">
        <v>938</v>
      </c>
      <c r="D1156" s="15">
        <v>4</v>
      </c>
      <c r="E1156" s="15">
        <v>128</v>
      </c>
      <c r="F1156" s="15" t="s">
        <v>33</v>
      </c>
      <c r="G1156" s="15" t="s">
        <v>12</v>
      </c>
      <c r="H1156" s="15">
        <v>202.59</v>
      </c>
    </row>
    <row r="1157" spans="1:8">
      <c r="A1157" s="15" t="s">
        <v>1465</v>
      </c>
      <c r="B1157" s="15" t="s">
        <v>14</v>
      </c>
      <c r="C1157" s="15" t="s">
        <v>258</v>
      </c>
      <c r="D1157" s="16" t="s">
        <v>2244</v>
      </c>
      <c r="E1157" s="15">
        <v>512</v>
      </c>
      <c r="F1157" s="15" t="s">
        <v>33</v>
      </c>
      <c r="G1157" s="15" t="s">
        <v>12</v>
      </c>
      <c r="H1157" s="15">
        <v>542</v>
      </c>
    </row>
    <row r="1158" spans="1:8">
      <c r="A1158" s="15" t="s">
        <v>1466</v>
      </c>
      <c r="B1158" s="15" t="s">
        <v>21</v>
      </c>
      <c r="C1158" s="15" t="s">
        <v>785</v>
      </c>
      <c r="D1158" s="15">
        <v>8</v>
      </c>
      <c r="E1158" s="15">
        <v>256</v>
      </c>
      <c r="F1158" s="15" t="s">
        <v>43</v>
      </c>
      <c r="G1158" s="15" t="s">
        <v>12</v>
      </c>
      <c r="H1158" s="15">
        <v>234</v>
      </c>
    </row>
    <row r="1159" spans="1:8">
      <c r="A1159" s="15" t="s">
        <v>1467</v>
      </c>
      <c r="B1159" s="15" t="s">
        <v>1314</v>
      </c>
      <c r="C1159" s="15" t="s">
        <v>1468</v>
      </c>
      <c r="D1159" s="15">
        <v>8</v>
      </c>
      <c r="E1159" s="15">
        <v>128</v>
      </c>
      <c r="F1159" s="15" t="s">
        <v>170</v>
      </c>
      <c r="G1159" s="15" t="s">
        <v>12</v>
      </c>
      <c r="H1159" s="15">
        <v>377.91</v>
      </c>
    </row>
    <row r="1160" spans="1:8">
      <c r="A1160" s="15" t="s">
        <v>1469</v>
      </c>
      <c r="B1160" s="15" t="s">
        <v>790</v>
      </c>
      <c r="C1160" s="15" t="s">
        <v>931</v>
      </c>
      <c r="D1160" s="15">
        <v>6</v>
      </c>
      <c r="E1160" s="15">
        <v>128</v>
      </c>
      <c r="F1160" s="15" t="s">
        <v>35</v>
      </c>
      <c r="G1160" s="15" t="s">
        <v>12</v>
      </c>
      <c r="H1160" s="15">
        <v>355.92</v>
      </c>
    </row>
    <row r="1161" spans="1:8">
      <c r="A1161" s="15" t="s">
        <v>1470</v>
      </c>
      <c r="B1161" s="15" t="s">
        <v>9</v>
      </c>
      <c r="C1161" s="15">
        <v>8</v>
      </c>
      <c r="D1161" s="15">
        <v>8</v>
      </c>
      <c r="E1161" s="15">
        <v>128</v>
      </c>
      <c r="F1161" s="15" t="s">
        <v>16</v>
      </c>
      <c r="G1161" s="15" t="s">
        <v>12</v>
      </c>
      <c r="H1161" s="15">
        <v>254</v>
      </c>
    </row>
    <row r="1162" spans="1:8">
      <c r="A1162" s="15" t="s">
        <v>1471</v>
      </c>
      <c r="B1162" s="15" t="s">
        <v>9</v>
      </c>
      <c r="C1162" s="15" t="s">
        <v>95</v>
      </c>
      <c r="D1162" s="15">
        <v>4</v>
      </c>
      <c r="E1162" s="15">
        <v>64</v>
      </c>
      <c r="F1162" s="15" t="s">
        <v>33</v>
      </c>
      <c r="G1162" s="15" t="s">
        <v>12</v>
      </c>
      <c r="H1162" s="15">
        <v>172.59</v>
      </c>
    </row>
    <row r="1163" spans="1:8">
      <c r="A1163" s="15" t="s">
        <v>1472</v>
      </c>
      <c r="B1163" s="15" t="s">
        <v>14</v>
      </c>
      <c r="C1163" s="15" t="s">
        <v>272</v>
      </c>
      <c r="D1163" s="15">
        <v>4</v>
      </c>
      <c r="E1163" s="15">
        <v>64</v>
      </c>
      <c r="F1163" s="15" t="s">
        <v>27</v>
      </c>
      <c r="G1163" s="15" t="s">
        <v>12</v>
      </c>
      <c r="H1163" s="15">
        <v>229.9</v>
      </c>
    </row>
    <row r="1164" spans="1:8">
      <c r="A1164" s="15" t="s">
        <v>1473</v>
      </c>
      <c r="B1164" s="15" t="s">
        <v>14</v>
      </c>
      <c r="C1164" s="15" t="s">
        <v>201</v>
      </c>
      <c r="D1164" s="16" t="s">
        <v>2244</v>
      </c>
      <c r="E1164" s="15">
        <v>256</v>
      </c>
      <c r="F1164" s="15" t="s">
        <v>33</v>
      </c>
      <c r="G1164" s="15" t="s">
        <v>12</v>
      </c>
      <c r="H1164" s="15">
        <v>1098.99</v>
      </c>
    </row>
    <row r="1165" spans="1:8">
      <c r="A1165" s="15" t="s">
        <v>1474</v>
      </c>
      <c r="B1165" s="15" t="s">
        <v>21</v>
      </c>
      <c r="C1165" s="15" t="s">
        <v>740</v>
      </c>
      <c r="D1165" s="15">
        <v>8</v>
      </c>
      <c r="E1165" s="15">
        <v>128</v>
      </c>
      <c r="F1165" s="15" t="s">
        <v>33</v>
      </c>
      <c r="G1165" s="15" t="s">
        <v>12</v>
      </c>
      <c r="H1165" s="15">
        <v>461.82</v>
      </c>
    </row>
    <row r="1166" spans="1:8">
      <c r="A1166" s="15" t="s">
        <v>1475</v>
      </c>
      <c r="B1166" s="15" t="s">
        <v>21</v>
      </c>
      <c r="C1166" s="15" t="s">
        <v>775</v>
      </c>
      <c r="D1166" s="15">
        <v>6</v>
      </c>
      <c r="E1166" s="15">
        <v>128</v>
      </c>
      <c r="F1166" s="15" t="s">
        <v>33</v>
      </c>
      <c r="G1166" s="15" t="s">
        <v>12</v>
      </c>
      <c r="H1166" s="15">
        <v>528</v>
      </c>
    </row>
    <row r="1167" spans="1:8">
      <c r="A1167" s="15" t="s">
        <v>1476</v>
      </c>
      <c r="B1167" s="15" t="s">
        <v>21</v>
      </c>
      <c r="C1167" s="15" t="s">
        <v>582</v>
      </c>
      <c r="D1167" s="15">
        <v>8</v>
      </c>
      <c r="E1167" s="15">
        <v>128</v>
      </c>
      <c r="F1167" s="15" t="s">
        <v>23</v>
      </c>
      <c r="G1167" s="15" t="s">
        <v>12</v>
      </c>
      <c r="H1167" s="15">
        <v>412.6</v>
      </c>
    </row>
    <row r="1168" spans="1:8">
      <c r="A1168" s="15" t="s">
        <v>1477</v>
      </c>
      <c r="B1168" s="15" t="s">
        <v>9</v>
      </c>
      <c r="C1168" s="15">
        <v>8</v>
      </c>
      <c r="D1168" s="15">
        <v>6</v>
      </c>
      <c r="E1168" s="15">
        <v>128</v>
      </c>
      <c r="F1168" s="15" t="s">
        <v>16</v>
      </c>
      <c r="G1168" s="15" t="s">
        <v>12</v>
      </c>
      <c r="H1168" s="15">
        <v>225</v>
      </c>
    </row>
    <row r="1169" spans="1:8">
      <c r="A1169" s="15" t="s">
        <v>1478</v>
      </c>
      <c r="B1169" s="15" t="s">
        <v>49</v>
      </c>
      <c r="C1169" s="15" t="s">
        <v>242</v>
      </c>
      <c r="D1169" s="16" t="s">
        <v>2244</v>
      </c>
      <c r="E1169" s="15">
        <v>128</v>
      </c>
      <c r="F1169" s="15" t="s">
        <v>33</v>
      </c>
      <c r="G1169" s="15" t="s">
        <v>12</v>
      </c>
      <c r="H1169" s="15">
        <v>1159</v>
      </c>
    </row>
    <row r="1170" spans="1:8">
      <c r="A1170" s="15" t="s">
        <v>1479</v>
      </c>
      <c r="B1170" s="15" t="s">
        <v>49</v>
      </c>
      <c r="C1170" s="15" t="s">
        <v>242</v>
      </c>
      <c r="D1170" s="16" t="s">
        <v>2244</v>
      </c>
      <c r="E1170" s="15">
        <v>256</v>
      </c>
      <c r="F1170" s="15" t="s">
        <v>66</v>
      </c>
      <c r="G1170" s="15" t="s">
        <v>12</v>
      </c>
      <c r="H1170" s="15">
        <v>1279</v>
      </c>
    </row>
    <row r="1171" spans="1:8">
      <c r="A1171" s="15" t="s">
        <v>1480</v>
      </c>
      <c r="B1171" s="15" t="s">
        <v>49</v>
      </c>
      <c r="C1171" s="15" t="s">
        <v>242</v>
      </c>
      <c r="D1171" s="16" t="s">
        <v>2244</v>
      </c>
      <c r="E1171" s="15">
        <v>1000</v>
      </c>
      <c r="F1171" s="15" t="s">
        <v>16</v>
      </c>
      <c r="G1171" s="15" t="s">
        <v>12</v>
      </c>
      <c r="H1171" s="15">
        <v>1839</v>
      </c>
    </row>
    <row r="1172" spans="1:8">
      <c r="A1172" s="15" t="s">
        <v>1481</v>
      </c>
      <c r="B1172" s="15" t="s">
        <v>790</v>
      </c>
      <c r="C1172" s="15" t="s">
        <v>791</v>
      </c>
      <c r="D1172" s="15">
        <v>4</v>
      </c>
      <c r="E1172" s="15">
        <v>128</v>
      </c>
      <c r="F1172" s="15" t="s">
        <v>27</v>
      </c>
      <c r="G1172" s="15" t="s">
        <v>12</v>
      </c>
      <c r="H1172" s="15">
        <v>160</v>
      </c>
    </row>
    <row r="1173" spans="1:8">
      <c r="A1173" s="15" t="s">
        <v>1482</v>
      </c>
      <c r="B1173" s="15" t="s">
        <v>14</v>
      </c>
      <c r="C1173" s="15" t="s">
        <v>615</v>
      </c>
      <c r="D1173" s="15">
        <v>3</v>
      </c>
      <c r="E1173" s="15">
        <v>32</v>
      </c>
      <c r="F1173" s="15" t="s">
        <v>16</v>
      </c>
      <c r="G1173" s="15" t="s">
        <v>12</v>
      </c>
      <c r="H1173" s="15">
        <v>99.99</v>
      </c>
    </row>
    <row r="1174" spans="1:8">
      <c r="A1174" s="15" t="s">
        <v>1483</v>
      </c>
      <c r="B1174" s="15" t="s">
        <v>14</v>
      </c>
      <c r="C1174" s="15" t="s">
        <v>796</v>
      </c>
      <c r="D1174" s="15">
        <v>4</v>
      </c>
      <c r="E1174" s="15">
        <v>128</v>
      </c>
      <c r="F1174" s="15" t="s">
        <v>16</v>
      </c>
      <c r="G1174" s="15" t="s">
        <v>12</v>
      </c>
      <c r="H1174" s="15">
        <v>261</v>
      </c>
    </row>
    <row r="1175" spans="1:8">
      <c r="A1175" s="15" t="s">
        <v>1484</v>
      </c>
      <c r="B1175" s="15" t="s">
        <v>14</v>
      </c>
      <c r="C1175" s="15" t="s">
        <v>1307</v>
      </c>
      <c r="D1175" s="15">
        <v>6</v>
      </c>
      <c r="E1175" s="15">
        <v>128</v>
      </c>
      <c r="F1175" s="15" t="s">
        <v>33</v>
      </c>
      <c r="G1175" s="15" t="s">
        <v>12</v>
      </c>
      <c r="H1175" s="15">
        <v>180</v>
      </c>
    </row>
    <row r="1176" spans="1:8">
      <c r="A1176" s="15" t="s">
        <v>1485</v>
      </c>
      <c r="B1176" s="15" t="s">
        <v>14</v>
      </c>
      <c r="C1176" s="15" t="s">
        <v>1010</v>
      </c>
      <c r="D1176" s="16" t="s">
        <v>2244</v>
      </c>
      <c r="E1176" s="16" t="s">
        <v>2244</v>
      </c>
      <c r="F1176" s="15" t="s">
        <v>16</v>
      </c>
      <c r="G1176" s="15" t="s">
        <v>12</v>
      </c>
      <c r="H1176" s="15">
        <v>203.99</v>
      </c>
    </row>
    <row r="1177" spans="1:8">
      <c r="A1177" s="15" t="s">
        <v>1486</v>
      </c>
      <c r="B1177" s="15" t="s">
        <v>14</v>
      </c>
      <c r="C1177" s="15" t="s">
        <v>519</v>
      </c>
      <c r="D1177" s="15">
        <v>6</v>
      </c>
      <c r="E1177" s="15">
        <v>128</v>
      </c>
      <c r="F1177" s="15" t="s">
        <v>35</v>
      </c>
      <c r="G1177" s="15" t="s">
        <v>12</v>
      </c>
      <c r="H1177" s="15">
        <v>244</v>
      </c>
    </row>
    <row r="1178" spans="1:8">
      <c r="A1178" s="15" t="s">
        <v>1487</v>
      </c>
      <c r="B1178" s="15" t="s">
        <v>49</v>
      </c>
      <c r="C1178" s="15" t="s">
        <v>177</v>
      </c>
      <c r="D1178" s="16" t="s">
        <v>2244</v>
      </c>
      <c r="E1178" s="15">
        <v>256</v>
      </c>
      <c r="F1178" s="15" t="s">
        <v>35</v>
      </c>
      <c r="G1178" s="15" t="s">
        <v>12</v>
      </c>
      <c r="H1178" s="15">
        <v>979</v>
      </c>
    </row>
    <row r="1179" spans="1:8">
      <c r="A1179" s="15" t="s">
        <v>1488</v>
      </c>
      <c r="B1179" s="15" t="s">
        <v>9</v>
      </c>
      <c r="C1179" s="15" t="s">
        <v>32</v>
      </c>
      <c r="D1179" s="15">
        <v>6</v>
      </c>
      <c r="E1179" s="15">
        <v>128</v>
      </c>
      <c r="F1179" s="15" t="s">
        <v>35</v>
      </c>
      <c r="G1179" s="15" t="s">
        <v>12</v>
      </c>
      <c r="H1179" s="15">
        <v>332.59</v>
      </c>
    </row>
    <row r="1180" spans="1:8">
      <c r="A1180" s="15" t="s">
        <v>1489</v>
      </c>
      <c r="B1180" s="15" t="s">
        <v>14</v>
      </c>
      <c r="C1180" s="15" t="s">
        <v>747</v>
      </c>
      <c r="D1180" s="15">
        <v>4</v>
      </c>
      <c r="E1180" s="15">
        <v>128</v>
      </c>
      <c r="F1180" s="15" t="s">
        <v>27</v>
      </c>
      <c r="G1180" s="15" t="s">
        <v>12</v>
      </c>
      <c r="H1180" s="15">
        <v>248.82</v>
      </c>
    </row>
    <row r="1181" spans="1:8">
      <c r="A1181" s="15" t="s">
        <v>1490</v>
      </c>
      <c r="B1181" s="15" t="s">
        <v>14</v>
      </c>
      <c r="C1181" s="15" t="s">
        <v>1491</v>
      </c>
      <c r="D1181" s="15">
        <v>4</v>
      </c>
      <c r="E1181" s="15">
        <v>64</v>
      </c>
      <c r="F1181" s="15" t="s">
        <v>33</v>
      </c>
      <c r="G1181" s="15" t="s">
        <v>12</v>
      </c>
      <c r="H1181" s="15">
        <v>264.68</v>
      </c>
    </row>
    <row r="1182" spans="1:8">
      <c r="A1182" s="15" t="s">
        <v>1492</v>
      </c>
      <c r="B1182" s="15" t="s">
        <v>14</v>
      </c>
      <c r="C1182" s="15" t="s">
        <v>194</v>
      </c>
      <c r="D1182" s="15">
        <v>8</v>
      </c>
      <c r="E1182" s="15">
        <v>128</v>
      </c>
      <c r="F1182" s="15" t="s">
        <v>195</v>
      </c>
      <c r="G1182" s="15" t="s">
        <v>12</v>
      </c>
      <c r="H1182" s="15">
        <v>714</v>
      </c>
    </row>
    <row r="1183" spans="1:8">
      <c r="A1183" s="15" t="s">
        <v>1493</v>
      </c>
      <c r="B1183" s="15" t="s">
        <v>21</v>
      </c>
      <c r="C1183" s="15" t="s">
        <v>220</v>
      </c>
      <c r="D1183" s="15">
        <v>8</v>
      </c>
      <c r="E1183" s="15">
        <v>256</v>
      </c>
      <c r="F1183" s="15" t="s">
        <v>33</v>
      </c>
      <c r="G1183" s="15" t="s">
        <v>12</v>
      </c>
      <c r="H1183" s="15">
        <v>879</v>
      </c>
    </row>
    <row r="1184" spans="1:8">
      <c r="A1184" s="15" t="s">
        <v>1494</v>
      </c>
      <c r="B1184" s="15" t="s">
        <v>49</v>
      </c>
      <c r="C1184" s="15" t="s">
        <v>177</v>
      </c>
      <c r="D1184" s="16" t="s">
        <v>2244</v>
      </c>
      <c r="E1184" s="15">
        <v>512</v>
      </c>
      <c r="F1184" s="15" t="s">
        <v>16</v>
      </c>
      <c r="G1184" s="15" t="s">
        <v>12</v>
      </c>
      <c r="H1184" s="15">
        <v>835</v>
      </c>
    </row>
    <row r="1185" spans="1:8">
      <c r="A1185" s="15" t="s">
        <v>1495</v>
      </c>
      <c r="B1185" s="15" t="s">
        <v>49</v>
      </c>
      <c r="C1185" s="15" t="s">
        <v>667</v>
      </c>
      <c r="D1185" s="16" t="s">
        <v>2244</v>
      </c>
      <c r="E1185" s="15">
        <v>32</v>
      </c>
      <c r="F1185" s="15" t="s">
        <v>43</v>
      </c>
      <c r="G1185" s="15" t="s">
        <v>12</v>
      </c>
      <c r="H1185" s="15">
        <v>160.94999999999999</v>
      </c>
    </row>
    <row r="1186" spans="1:8">
      <c r="A1186" s="15" t="s">
        <v>1496</v>
      </c>
      <c r="B1186" s="15" t="s">
        <v>790</v>
      </c>
      <c r="C1186" s="15" t="s">
        <v>791</v>
      </c>
      <c r="D1186" s="15">
        <v>8</v>
      </c>
      <c r="E1186" s="15">
        <v>128</v>
      </c>
      <c r="F1186" s="15" t="s">
        <v>16</v>
      </c>
      <c r="G1186" s="15" t="s">
        <v>12</v>
      </c>
      <c r="H1186" s="15">
        <v>549</v>
      </c>
    </row>
    <row r="1187" spans="1:8">
      <c r="A1187" s="15" t="s">
        <v>1497</v>
      </c>
      <c r="B1187" s="15" t="s">
        <v>9</v>
      </c>
      <c r="C1187" s="15" t="s">
        <v>1263</v>
      </c>
      <c r="D1187" s="15">
        <v>8</v>
      </c>
      <c r="E1187" s="15">
        <v>128</v>
      </c>
      <c r="F1187" s="15" t="s">
        <v>35</v>
      </c>
      <c r="G1187" s="15" t="s">
        <v>12</v>
      </c>
      <c r="H1187" s="15">
        <v>715.59</v>
      </c>
    </row>
    <row r="1188" spans="1:8">
      <c r="A1188" s="15" t="s">
        <v>1498</v>
      </c>
      <c r="B1188" s="15" t="s">
        <v>21</v>
      </c>
      <c r="C1188" s="15" t="s">
        <v>1087</v>
      </c>
      <c r="D1188" s="15">
        <v>8</v>
      </c>
      <c r="E1188" s="15">
        <v>128</v>
      </c>
      <c r="F1188" s="15" t="s">
        <v>33</v>
      </c>
      <c r="G1188" s="15" t="s">
        <v>12</v>
      </c>
      <c r="H1188" s="15">
        <v>321</v>
      </c>
    </row>
    <row r="1189" spans="1:8">
      <c r="A1189" s="15" t="s">
        <v>1499</v>
      </c>
      <c r="B1189" s="15" t="s">
        <v>21</v>
      </c>
      <c r="C1189" s="15" t="s">
        <v>319</v>
      </c>
      <c r="D1189" s="15">
        <v>4</v>
      </c>
      <c r="E1189" s="15">
        <v>64</v>
      </c>
      <c r="F1189" s="15" t="s">
        <v>27</v>
      </c>
      <c r="G1189" s="15" t="s">
        <v>12</v>
      </c>
      <c r="H1189" s="15">
        <v>221.89</v>
      </c>
    </row>
    <row r="1190" spans="1:8">
      <c r="A1190" s="15" t="s">
        <v>1500</v>
      </c>
      <c r="B1190" s="15" t="s">
        <v>21</v>
      </c>
      <c r="C1190" s="15" t="s">
        <v>323</v>
      </c>
      <c r="D1190" s="15">
        <v>2</v>
      </c>
      <c r="E1190" s="15">
        <v>32</v>
      </c>
      <c r="F1190" s="15" t="s">
        <v>16</v>
      </c>
      <c r="G1190" s="15" t="s">
        <v>196</v>
      </c>
      <c r="H1190" s="15">
        <v>129</v>
      </c>
    </row>
    <row r="1191" spans="1:8">
      <c r="A1191" s="15" t="s">
        <v>1501</v>
      </c>
      <c r="B1191" s="15" t="s">
        <v>229</v>
      </c>
      <c r="C1191" s="15" t="s">
        <v>1277</v>
      </c>
      <c r="D1191" s="15">
        <v>8</v>
      </c>
      <c r="E1191" s="15">
        <v>128</v>
      </c>
      <c r="F1191" s="15" t="s">
        <v>33</v>
      </c>
      <c r="G1191" s="15" t="s">
        <v>12</v>
      </c>
      <c r="H1191" s="15">
        <v>258.56</v>
      </c>
    </row>
    <row r="1192" spans="1:8">
      <c r="A1192" s="15" t="s">
        <v>1502</v>
      </c>
      <c r="B1192" s="15" t="s">
        <v>254</v>
      </c>
      <c r="C1192" s="15" t="s">
        <v>255</v>
      </c>
      <c r="D1192" s="15">
        <v>2</v>
      </c>
      <c r="E1192" s="15">
        <v>32</v>
      </c>
      <c r="F1192" s="15" t="s">
        <v>35</v>
      </c>
      <c r="G1192" s="15" t="s">
        <v>12</v>
      </c>
      <c r="H1192" s="15">
        <v>109</v>
      </c>
    </row>
    <row r="1193" spans="1:8">
      <c r="A1193" s="15" t="s">
        <v>1503</v>
      </c>
      <c r="B1193" s="15" t="s">
        <v>382</v>
      </c>
      <c r="C1193" s="15" t="s">
        <v>1504</v>
      </c>
      <c r="D1193" s="15">
        <v>3</v>
      </c>
      <c r="E1193" s="15">
        <v>32</v>
      </c>
      <c r="F1193" s="15" t="s">
        <v>213</v>
      </c>
      <c r="G1193" s="15" t="s">
        <v>12</v>
      </c>
      <c r="H1193" s="15">
        <v>148.24</v>
      </c>
    </row>
    <row r="1194" spans="1:8">
      <c r="A1194" s="15" t="s">
        <v>1505</v>
      </c>
      <c r="B1194" s="15" t="s">
        <v>14</v>
      </c>
      <c r="C1194" s="15" t="s">
        <v>354</v>
      </c>
      <c r="D1194" s="15">
        <v>8</v>
      </c>
      <c r="E1194" s="15">
        <v>256</v>
      </c>
      <c r="F1194" s="15" t="s">
        <v>16</v>
      </c>
      <c r="G1194" s="15" t="s">
        <v>12</v>
      </c>
      <c r="H1194" s="15">
        <v>559.36</v>
      </c>
    </row>
    <row r="1195" spans="1:8">
      <c r="A1195" s="15" t="s">
        <v>1506</v>
      </c>
      <c r="B1195" s="15" t="s">
        <v>14</v>
      </c>
      <c r="C1195" s="15" t="s">
        <v>201</v>
      </c>
      <c r="D1195" s="16" t="s">
        <v>2244</v>
      </c>
      <c r="E1195" s="15">
        <v>256</v>
      </c>
      <c r="F1195" s="15" t="s">
        <v>33</v>
      </c>
      <c r="G1195" s="15" t="s">
        <v>12</v>
      </c>
      <c r="H1195" s="15">
        <v>975.01</v>
      </c>
    </row>
    <row r="1196" spans="1:8">
      <c r="A1196" s="15" t="s">
        <v>1507</v>
      </c>
      <c r="B1196" s="15" t="s">
        <v>14</v>
      </c>
      <c r="C1196" s="15" t="s">
        <v>258</v>
      </c>
      <c r="D1196" s="16" t="s">
        <v>2244</v>
      </c>
      <c r="E1196" s="15">
        <v>512</v>
      </c>
      <c r="F1196" s="15" t="s">
        <v>43</v>
      </c>
      <c r="G1196" s="15" t="s">
        <v>12</v>
      </c>
      <c r="H1196" s="15">
        <v>577</v>
      </c>
    </row>
    <row r="1197" spans="1:8">
      <c r="A1197" s="15" t="s">
        <v>1508</v>
      </c>
      <c r="B1197" s="15" t="s">
        <v>229</v>
      </c>
      <c r="C1197" s="15" t="s">
        <v>1509</v>
      </c>
      <c r="D1197" s="15">
        <v>12</v>
      </c>
      <c r="E1197" s="15">
        <v>256</v>
      </c>
      <c r="F1197" s="15" t="s">
        <v>33</v>
      </c>
      <c r="G1197" s="15" t="s">
        <v>12</v>
      </c>
      <c r="H1197" s="15">
        <v>996.98</v>
      </c>
    </row>
    <row r="1198" spans="1:8">
      <c r="A1198" s="15" t="s">
        <v>1510</v>
      </c>
      <c r="B1198" s="15" t="s">
        <v>21</v>
      </c>
      <c r="C1198" s="15" t="s">
        <v>979</v>
      </c>
      <c r="D1198" s="15">
        <v>6</v>
      </c>
      <c r="E1198" s="15">
        <v>128</v>
      </c>
      <c r="F1198" s="15" t="s">
        <v>33</v>
      </c>
      <c r="G1198" s="15" t="s">
        <v>12</v>
      </c>
      <c r="H1198" s="15">
        <v>559.55999999999995</v>
      </c>
    </row>
    <row r="1199" spans="1:8">
      <c r="A1199" s="15" t="s">
        <v>1511</v>
      </c>
      <c r="B1199" s="15" t="s">
        <v>790</v>
      </c>
      <c r="C1199" s="15" t="s">
        <v>931</v>
      </c>
      <c r="D1199" s="15">
        <v>6</v>
      </c>
      <c r="E1199" s="15">
        <v>128</v>
      </c>
      <c r="F1199" s="15" t="s">
        <v>33</v>
      </c>
      <c r="G1199" s="15" t="s">
        <v>12</v>
      </c>
      <c r="H1199" s="15">
        <v>356.76</v>
      </c>
    </row>
    <row r="1200" spans="1:8">
      <c r="A1200" s="15" t="s">
        <v>1512</v>
      </c>
      <c r="B1200" s="15" t="s">
        <v>9</v>
      </c>
      <c r="C1200" s="15" t="s">
        <v>124</v>
      </c>
      <c r="D1200" s="15">
        <v>12</v>
      </c>
      <c r="E1200" s="15">
        <v>256</v>
      </c>
      <c r="F1200" s="15" t="s">
        <v>27</v>
      </c>
      <c r="G1200" s="15" t="s">
        <v>12</v>
      </c>
      <c r="H1200" s="15">
        <v>852.59</v>
      </c>
    </row>
    <row r="1201" spans="1:8">
      <c r="A1201" s="15" t="s">
        <v>1513</v>
      </c>
      <c r="B1201" s="15" t="s">
        <v>14</v>
      </c>
      <c r="C1201" s="15" t="s">
        <v>270</v>
      </c>
      <c r="D1201" s="15">
        <v>4</v>
      </c>
      <c r="E1201" s="15">
        <v>128</v>
      </c>
      <c r="F1201" s="15" t="s">
        <v>35</v>
      </c>
      <c r="G1201" s="15" t="s">
        <v>12</v>
      </c>
      <c r="H1201" s="15">
        <v>193.49</v>
      </c>
    </row>
    <row r="1202" spans="1:8">
      <c r="A1202" s="15" t="s">
        <v>1514</v>
      </c>
      <c r="B1202" s="15" t="s">
        <v>21</v>
      </c>
      <c r="C1202" s="15" t="s">
        <v>422</v>
      </c>
      <c r="D1202" s="15">
        <v>8</v>
      </c>
      <c r="E1202" s="15">
        <v>128</v>
      </c>
      <c r="F1202" s="15" t="s">
        <v>16</v>
      </c>
      <c r="G1202" s="15" t="s">
        <v>12</v>
      </c>
      <c r="H1202" s="15">
        <v>649.99</v>
      </c>
    </row>
    <row r="1203" spans="1:8">
      <c r="A1203" s="15" t="s">
        <v>1515</v>
      </c>
      <c r="B1203" s="15" t="s">
        <v>21</v>
      </c>
      <c r="C1203" s="15" t="s">
        <v>1516</v>
      </c>
      <c r="D1203" s="15">
        <v>8</v>
      </c>
      <c r="E1203" s="15">
        <v>256</v>
      </c>
      <c r="F1203" s="15" t="s">
        <v>16</v>
      </c>
      <c r="G1203" s="15" t="s">
        <v>12</v>
      </c>
      <c r="H1203" s="15">
        <v>773.5</v>
      </c>
    </row>
    <row r="1204" spans="1:8">
      <c r="A1204" s="15" t="s">
        <v>1517</v>
      </c>
      <c r="B1204" s="15" t="s">
        <v>168</v>
      </c>
      <c r="C1204" s="15" t="s">
        <v>1518</v>
      </c>
      <c r="D1204" s="15">
        <v>4</v>
      </c>
      <c r="E1204" s="15">
        <v>64</v>
      </c>
      <c r="F1204" s="15" t="s">
        <v>33</v>
      </c>
      <c r="G1204" s="15" t="s">
        <v>12</v>
      </c>
      <c r="H1204" s="15">
        <v>157.66</v>
      </c>
    </row>
    <row r="1205" spans="1:8">
      <c r="A1205" s="15" t="s">
        <v>1519</v>
      </c>
      <c r="B1205" s="15" t="s">
        <v>168</v>
      </c>
      <c r="C1205" s="15" t="s">
        <v>645</v>
      </c>
      <c r="D1205" s="15">
        <v>8</v>
      </c>
      <c r="E1205" s="15">
        <v>128</v>
      </c>
      <c r="F1205" s="15" t="s">
        <v>16</v>
      </c>
      <c r="G1205" s="15" t="s">
        <v>12</v>
      </c>
      <c r="H1205" s="15">
        <v>499</v>
      </c>
    </row>
    <row r="1206" spans="1:8">
      <c r="A1206" s="15" t="s">
        <v>1520</v>
      </c>
      <c r="B1206" s="15" t="s">
        <v>14</v>
      </c>
      <c r="C1206" s="15" t="s">
        <v>519</v>
      </c>
      <c r="D1206" s="15">
        <v>8</v>
      </c>
      <c r="E1206" s="15">
        <v>256</v>
      </c>
      <c r="F1206" s="15" t="s">
        <v>16</v>
      </c>
      <c r="G1206" s="15" t="s">
        <v>12</v>
      </c>
      <c r="H1206" s="15">
        <v>549</v>
      </c>
    </row>
    <row r="1207" spans="1:8">
      <c r="A1207" s="15" t="s">
        <v>1521</v>
      </c>
      <c r="B1207" s="15" t="s">
        <v>14</v>
      </c>
      <c r="C1207" s="15" t="s">
        <v>201</v>
      </c>
      <c r="D1207" s="16" t="s">
        <v>2244</v>
      </c>
      <c r="E1207" s="15">
        <v>128</v>
      </c>
      <c r="F1207" s="15" t="s">
        <v>33</v>
      </c>
      <c r="G1207" s="15" t="s">
        <v>12</v>
      </c>
      <c r="H1207" s="15">
        <v>799</v>
      </c>
    </row>
    <row r="1208" spans="1:8">
      <c r="A1208" s="15" t="s">
        <v>1522</v>
      </c>
      <c r="B1208" s="15" t="s">
        <v>14</v>
      </c>
      <c r="C1208" s="15" t="s">
        <v>749</v>
      </c>
      <c r="D1208" s="16" t="s">
        <v>2244</v>
      </c>
      <c r="E1208" s="16" t="s">
        <v>2244</v>
      </c>
      <c r="F1208" s="15" t="s">
        <v>192</v>
      </c>
      <c r="G1208" s="15" t="s">
        <v>12</v>
      </c>
      <c r="H1208" s="15">
        <v>399</v>
      </c>
    </row>
    <row r="1209" spans="1:8">
      <c r="A1209" s="15" t="s">
        <v>1523</v>
      </c>
      <c r="B1209" s="15" t="s">
        <v>49</v>
      </c>
      <c r="C1209" s="15" t="s">
        <v>189</v>
      </c>
      <c r="D1209" s="16" t="s">
        <v>2244</v>
      </c>
      <c r="E1209" s="15">
        <v>256</v>
      </c>
      <c r="F1209" s="15" t="s">
        <v>35</v>
      </c>
      <c r="G1209" s="15" t="s">
        <v>12</v>
      </c>
      <c r="H1209" s="15">
        <v>550.01</v>
      </c>
    </row>
    <row r="1210" spans="1:8">
      <c r="A1210" s="15" t="s">
        <v>1524</v>
      </c>
      <c r="B1210" s="15" t="s">
        <v>734</v>
      </c>
      <c r="C1210" s="15" t="s">
        <v>1525</v>
      </c>
      <c r="D1210" s="15">
        <v>8</v>
      </c>
      <c r="E1210" s="15">
        <v>256</v>
      </c>
      <c r="F1210" s="15" t="s">
        <v>33</v>
      </c>
      <c r="G1210" s="15" t="s">
        <v>12</v>
      </c>
      <c r="H1210" s="15">
        <v>639</v>
      </c>
    </row>
    <row r="1211" spans="1:8">
      <c r="A1211" s="15" t="s">
        <v>1526</v>
      </c>
      <c r="B1211" s="15" t="s">
        <v>168</v>
      </c>
      <c r="C1211" s="15" t="s">
        <v>672</v>
      </c>
      <c r="D1211" s="15">
        <v>8</v>
      </c>
      <c r="E1211" s="15">
        <v>128</v>
      </c>
      <c r="F1211" s="15" t="s">
        <v>33</v>
      </c>
      <c r="G1211" s="15" t="s">
        <v>12</v>
      </c>
      <c r="H1211" s="15">
        <v>599</v>
      </c>
    </row>
    <row r="1212" spans="1:8">
      <c r="A1212" s="15" t="s">
        <v>1527</v>
      </c>
      <c r="B1212" s="15" t="s">
        <v>332</v>
      </c>
      <c r="C1212" s="15">
        <v>9</v>
      </c>
      <c r="D1212" s="15">
        <v>12</v>
      </c>
      <c r="E1212" s="15">
        <v>256</v>
      </c>
      <c r="F1212" s="15" t="s">
        <v>33</v>
      </c>
      <c r="G1212" s="15" t="s">
        <v>12</v>
      </c>
      <c r="H1212" s="15">
        <v>528</v>
      </c>
    </row>
    <row r="1213" spans="1:8">
      <c r="A1213" s="15" t="s">
        <v>1528</v>
      </c>
      <c r="B1213" s="15" t="s">
        <v>168</v>
      </c>
      <c r="C1213" s="15" t="s">
        <v>1529</v>
      </c>
      <c r="D1213" s="15">
        <v>4</v>
      </c>
      <c r="E1213" s="15">
        <v>128</v>
      </c>
      <c r="F1213" s="15" t="s">
        <v>33</v>
      </c>
      <c r="G1213" s="15" t="s">
        <v>12</v>
      </c>
      <c r="H1213" s="15">
        <v>149</v>
      </c>
    </row>
    <row r="1214" spans="1:8">
      <c r="A1214" s="15" t="s">
        <v>1530</v>
      </c>
      <c r="B1214" s="15" t="s">
        <v>39</v>
      </c>
      <c r="C1214" s="15" t="s">
        <v>1070</v>
      </c>
      <c r="D1214" s="15">
        <v>8</v>
      </c>
      <c r="E1214" s="15">
        <v>256</v>
      </c>
      <c r="F1214" s="15" t="s">
        <v>16</v>
      </c>
      <c r="G1214" s="15" t="s">
        <v>12</v>
      </c>
      <c r="H1214" s="15">
        <v>450.87</v>
      </c>
    </row>
    <row r="1215" spans="1:8">
      <c r="A1215" s="15" t="s">
        <v>1531</v>
      </c>
      <c r="B1215" s="15" t="s">
        <v>9</v>
      </c>
      <c r="C1215" s="15" t="s">
        <v>132</v>
      </c>
      <c r="D1215" s="15">
        <v>3</v>
      </c>
      <c r="E1215" s="15">
        <v>32</v>
      </c>
      <c r="F1215" s="15" t="s">
        <v>33</v>
      </c>
      <c r="G1215" s="15" t="s">
        <v>12</v>
      </c>
      <c r="H1215" s="15">
        <v>142.59</v>
      </c>
    </row>
    <row r="1216" spans="1:8">
      <c r="A1216" s="15" t="s">
        <v>1532</v>
      </c>
      <c r="B1216" s="15" t="s">
        <v>604</v>
      </c>
      <c r="C1216" s="15" t="s">
        <v>61</v>
      </c>
      <c r="D1216" s="15">
        <v>4</v>
      </c>
      <c r="E1216" s="15">
        <v>64</v>
      </c>
      <c r="F1216" s="15" t="s">
        <v>33</v>
      </c>
      <c r="G1216" s="15" t="s">
        <v>12</v>
      </c>
      <c r="H1216" s="15">
        <v>193.2</v>
      </c>
    </row>
    <row r="1217" spans="1:8">
      <c r="A1217" s="15" t="s">
        <v>1533</v>
      </c>
      <c r="B1217" s="15" t="s">
        <v>21</v>
      </c>
      <c r="C1217" s="15" t="s">
        <v>1206</v>
      </c>
      <c r="D1217" s="15">
        <v>3</v>
      </c>
      <c r="E1217" s="15">
        <v>64</v>
      </c>
      <c r="F1217" s="15" t="s">
        <v>23</v>
      </c>
      <c r="G1217" s="15" t="s">
        <v>12</v>
      </c>
      <c r="H1217" s="15">
        <v>109</v>
      </c>
    </row>
    <row r="1218" spans="1:8">
      <c r="A1218" s="15" t="s">
        <v>1534</v>
      </c>
      <c r="B1218" s="15" t="s">
        <v>14</v>
      </c>
      <c r="C1218" s="15" t="s">
        <v>1535</v>
      </c>
      <c r="D1218" s="15">
        <v>3</v>
      </c>
      <c r="E1218" s="15">
        <v>32</v>
      </c>
      <c r="F1218" s="15" t="s">
        <v>33</v>
      </c>
      <c r="G1218" s="15" t="s">
        <v>12</v>
      </c>
      <c r="H1218" s="15">
        <v>144.99</v>
      </c>
    </row>
    <row r="1219" spans="1:8">
      <c r="A1219" s="15" t="s">
        <v>1536</v>
      </c>
      <c r="B1219" s="15" t="s">
        <v>790</v>
      </c>
      <c r="C1219" s="15" t="s">
        <v>1296</v>
      </c>
      <c r="D1219" s="15">
        <v>8</v>
      </c>
      <c r="E1219" s="15">
        <v>128</v>
      </c>
      <c r="F1219" s="15" t="s">
        <v>43</v>
      </c>
      <c r="G1219" s="15" t="s">
        <v>12</v>
      </c>
      <c r="H1219" s="15">
        <v>631.1</v>
      </c>
    </row>
    <row r="1220" spans="1:8">
      <c r="A1220" s="15" t="s">
        <v>1537</v>
      </c>
      <c r="B1220" s="15" t="s">
        <v>790</v>
      </c>
      <c r="C1220" s="15" t="s">
        <v>791</v>
      </c>
      <c r="D1220" s="15">
        <v>8</v>
      </c>
      <c r="E1220" s="15">
        <v>128</v>
      </c>
      <c r="F1220" s="15" t="s">
        <v>1141</v>
      </c>
      <c r="G1220" s="15" t="s">
        <v>12</v>
      </c>
      <c r="H1220" s="15">
        <v>849.88</v>
      </c>
    </row>
    <row r="1221" spans="1:8">
      <c r="A1221" s="15" t="s">
        <v>1538</v>
      </c>
      <c r="B1221" s="15" t="s">
        <v>168</v>
      </c>
      <c r="C1221" s="15" t="s">
        <v>812</v>
      </c>
      <c r="D1221" s="15">
        <v>4</v>
      </c>
      <c r="E1221" s="15">
        <v>64</v>
      </c>
      <c r="F1221" s="15" t="s">
        <v>16</v>
      </c>
      <c r="G1221" s="15" t="s">
        <v>12</v>
      </c>
      <c r="H1221" s="15">
        <v>189</v>
      </c>
    </row>
    <row r="1222" spans="1:8">
      <c r="A1222" s="15" t="s">
        <v>1539</v>
      </c>
      <c r="B1222" s="15" t="s">
        <v>14</v>
      </c>
      <c r="C1222" s="15" t="s">
        <v>519</v>
      </c>
      <c r="D1222" s="15">
        <v>6</v>
      </c>
      <c r="E1222" s="15">
        <v>128</v>
      </c>
      <c r="F1222" s="15" t="s">
        <v>27</v>
      </c>
      <c r="G1222" s="15" t="s">
        <v>12</v>
      </c>
      <c r="H1222" s="15">
        <v>640.72</v>
      </c>
    </row>
    <row r="1223" spans="1:8">
      <c r="A1223" s="15" t="s">
        <v>1540</v>
      </c>
      <c r="B1223" s="15" t="s">
        <v>14</v>
      </c>
      <c r="C1223" s="15" t="s">
        <v>989</v>
      </c>
      <c r="D1223" s="16" t="s">
        <v>2244</v>
      </c>
      <c r="E1223" s="15">
        <v>256</v>
      </c>
      <c r="F1223" s="15" t="s">
        <v>43</v>
      </c>
      <c r="G1223" s="15" t="s">
        <v>12</v>
      </c>
      <c r="H1223" s="15">
        <v>1128</v>
      </c>
    </row>
    <row r="1224" spans="1:8">
      <c r="A1224" s="15" t="s">
        <v>1541</v>
      </c>
      <c r="B1224" s="15" t="s">
        <v>21</v>
      </c>
      <c r="C1224" s="15" t="s">
        <v>319</v>
      </c>
      <c r="D1224" s="15">
        <v>4</v>
      </c>
      <c r="E1224" s="15">
        <v>64</v>
      </c>
      <c r="F1224" s="15" t="s">
        <v>23</v>
      </c>
      <c r="G1224" s="15" t="s">
        <v>12</v>
      </c>
      <c r="H1224" s="15">
        <v>221.89</v>
      </c>
    </row>
    <row r="1225" spans="1:8">
      <c r="A1225" s="15" t="s">
        <v>1542</v>
      </c>
      <c r="B1225" s="15" t="s">
        <v>49</v>
      </c>
      <c r="C1225" s="15" t="s">
        <v>667</v>
      </c>
      <c r="D1225" s="16" t="s">
        <v>2244</v>
      </c>
      <c r="E1225" s="15">
        <v>128</v>
      </c>
      <c r="F1225" s="15" t="s">
        <v>195</v>
      </c>
      <c r="G1225" s="15" t="s">
        <v>12</v>
      </c>
      <c r="H1225" s="15">
        <v>135</v>
      </c>
    </row>
    <row r="1226" spans="1:8">
      <c r="A1226" s="15" t="s">
        <v>1543</v>
      </c>
      <c r="B1226" s="15" t="s">
        <v>49</v>
      </c>
      <c r="C1226" s="15" t="s">
        <v>59</v>
      </c>
      <c r="D1226" s="16" t="s">
        <v>2244</v>
      </c>
      <c r="E1226" s="15">
        <v>256</v>
      </c>
      <c r="F1226" s="15" t="s">
        <v>66</v>
      </c>
      <c r="G1226" s="15" t="s">
        <v>12</v>
      </c>
      <c r="H1226" s="15">
        <v>519.01</v>
      </c>
    </row>
    <row r="1227" spans="1:8">
      <c r="A1227" s="15" t="s">
        <v>1544</v>
      </c>
      <c r="B1227" s="15" t="s">
        <v>168</v>
      </c>
      <c r="C1227" s="15" t="s">
        <v>1163</v>
      </c>
      <c r="D1227" s="15">
        <v>12</v>
      </c>
      <c r="E1227" s="15">
        <v>512</v>
      </c>
      <c r="F1227" s="15" t="s">
        <v>33</v>
      </c>
      <c r="G1227" s="15" t="s">
        <v>12</v>
      </c>
      <c r="H1227" s="15">
        <v>327.99</v>
      </c>
    </row>
    <row r="1228" spans="1:8">
      <c r="A1228" s="15" t="s">
        <v>1545</v>
      </c>
      <c r="B1228" s="15" t="s">
        <v>14</v>
      </c>
      <c r="C1228" s="15" t="s">
        <v>519</v>
      </c>
      <c r="D1228" s="15">
        <v>6</v>
      </c>
      <c r="E1228" s="15">
        <v>128</v>
      </c>
      <c r="F1228" s="15" t="s">
        <v>35</v>
      </c>
      <c r="G1228" s="15" t="s">
        <v>12</v>
      </c>
      <c r="H1228" s="15">
        <v>649</v>
      </c>
    </row>
    <row r="1229" spans="1:8">
      <c r="A1229" s="15" t="s">
        <v>1546</v>
      </c>
      <c r="B1229" s="15" t="s">
        <v>14</v>
      </c>
      <c r="C1229" s="15" t="s">
        <v>258</v>
      </c>
      <c r="D1229" s="15">
        <v>6</v>
      </c>
      <c r="E1229" s="15">
        <v>128</v>
      </c>
      <c r="F1229" s="15" t="s">
        <v>23</v>
      </c>
      <c r="G1229" s="15" t="s">
        <v>12</v>
      </c>
      <c r="H1229" s="15">
        <v>749</v>
      </c>
    </row>
    <row r="1230" spans="1:8">
      <c r="A1230" s="15" t="s">
        <v>1547</v>
      </c>
      <c r="B1230" s="15" t="s">
        <v>14</v>
      </c>
      <c r="C1230" s="15" t="s">
        <v>1075</v>
      </c>
      <c r="D1230" s="15">
        <v>6</v>
      </c>
      <c r="E1230" s="15">
        <v>128</v>
      </c>
      <c r="F1230" s="15" t="s">
        <v>33</v>
      </c>
      <c r="G1230" s="15" t="s">
        <v>12</v>
      </c>
      <c r="H1230" s="15">
        <v>579.70000000000005</v>
      </c>
    </row>
    <row r="1231" spans="1:8">
      <c r="A1231" s="15" t="s">
        <v>1548</v>
      </c>
      <c r="B1231" s="15" t="s">
        <v>14</v>
      </c>
      <c r="C1231" s="15" t="s">
        <v>731</v>
      </c>
      <c r="D1231" s="15">
        <v>8</v>
      </c>
      <c r="E1231" s="15">
        <v>128</v>
      </c>
      <c r="F1231" s="15" t="s">
        <v>33</v>
      </c>
      <c r="G1231" s="15" t="s">
        <v>196</v>
      </c>
      <c r="H1231" s="15">
        <v>1087.57</v>
      </c>
    </row>
    <row r="1232" spans="1:8">
      <c r="A1232" s="15" t="s">
        <v>1549</v>
      </c>
      <c r="B1232" s="15" t="s">
        <v>341</v>
      </c>
      <c r="C1232" s="15" t="s">
        <v>342</v>
      </c>
      <c r="D1232" s="15">
        <v>4</v>
      </c>
      <c r="E1232" s="15">
        <v>64</v>
      </c>
      <c r="F1232" s="15" t="s">
        <v>16</v>
      </c>
      <c r="G1232" s="15" t="s">
        <v>12</v>
      </c>
      <c r="H1232" s="15">
        <v>209.99</v>
      </c>
    </row>
    <row r="1233" spans="1:8">
      <c r="A1233" s="15" t="s">
        <v>1550</v>
      </c>
      <c r="B1233" s="15" t="s">
        <v>604</v>
      </c>
      <c r="C1233" s="15" t="s">
        <v>1551</v>
      </c>
      <c r="D1233" s="15">
        <v>6</v>
      </c>
      <c r="E1233" s="15">
        <v>128</v>
      </c>
      <c r="F1233" s="15" t="s">
        <v>33</v>
      </c>
      <c r="G1233" s="15" t="s">
        <v>12</v>
      </c>
      <c r="H1233" s="15">
        <v>311.02999999999997</v>
      </c>
    </row>
    <row r="1234" spans="1:8">
      <c r="A1234" s="15" t="s">
        <v>1552</v>
      </c>
      <c r="B1234" s="15" t="s">
        <v>21</v>
      </c>
      <c r="C1234" s="15" t="s">
        <v>1087</v>
      </c>
      <c r="D1234" s="15">
        <v>8</v>
      </c>
      <c r="E1234" s="15">
        <v>256</v>
      </c>
      <c r="F1234" s="15" t="s">
        <v>43</v>
      </c>
      <c r="G1234" s="15" t="s">
        <v>12</v>
      </c>
      <c r="H1234" s="15">
        <v>599</v>
      </c>
    </row>
    <row r="1235" spans="1:8">
      <c r="A1235" s="15" t="s">
        <v>1553</v>
      </c>
      <c r="B1235" s="15" t="s">
        <v>21</v>
      </c>
      <c r="C1235" s="15" t="s">
        <v>1234</v>
      </c>
      <c r="D1235" s="15">
        <v>6</v>
      </c>
      <c r="E1235" s="15">
        <v>128</v>
      </c>
      <c r="F1235" s="15" t="s">
        <v>35</v>
      </c>
      <c r="G1235" s="15" t="s">
        <v>12</v>
      </c>
      <c r="H1235" s="15">
        <v>219</v>
      </c>
    </row>
    <row r="1236" spans="1:8">
      <c r="A1236" s="15" t="s">
        <v>1554</v>
      </c>
      <c r="B1236" s="15" t="s">
        <v>49</v>
      </c>
      <c r="C1236" s="15" t="s">
        <v>177</v>
      </c>
      <c r="D1236" s="16" t="s">
        <v>2244</v>
      </c>
      <c r="E1236" s="15">
        <v>128</v>
      </c>
      <c r="F1236" s="15" t="s">
        <v>192</v>
      </c>
      <c r="G1236" s="15" t="s">
        <v>12</v>
      </c>
      <c r="H1236" s="15">
        <v>739</v>
      </c>
    </row>
    <row r="1237" spans="1:8">
      <c r="A1237" s="15" t="s">
        <v>1555</v>
      </c>
      <c r="B1237" s="15" t="s">
        <v>382</v>
      </c>
      <c r="C1237" s="15" t="s">
        <v>1504</v>
      </c>
      <c r="D1237" s="15">
        <v>4</v>
      </c>
      <c r="E1237" s="15">
        <v>64</v>
      </c>
      <c r="F1237" s="15" t="s">
        <v>170</v>
      </c>
      <c r="G1237" s="15" t="s">
        <v>12</v>
      </c>
      <c r="H1237" s="15">
        <v>200.99</v>
      </c>
    </row>
    <row r="1238" spans="1:8">
      <c r="A1238" s="15" t="s">
        <v>1556</v>
      </c>
      <c r="B1238" s="15" t="s">
        <v>168</v>
      </c>
      <c r="C1238" s="15" t="s">
        <v>762</v>
      </c>
      <c r="D1238" s="15">
        <v>8</v>
      </c>
      <c r="E1238" s="15">
        <v>128</v>
      </c>
      <c r="F1238" s="15" t="s">
        <v>16</v>
      </c>
      <c r="G1238" s="15" t="s">
        <v>12</v>
      </c>
      <c r="H1238" s="15">
        <v>240</v>
      </c>
    </row>
    <row r="1239" spans="1:8">
      <c r="A1239" s="15" t="s">
        <v>1557</v>
      </c>
      <c r="B1239" s="15" t="s">
        <v>168</v>
      </c>
      <c r="C1239" s="15" t="s">
        <v>964</v>
      </c>
      <c r="D1239" s="15">
        <v>12</v>
      </c>
      <c r="E1239" s="15">
        <v>256</v>
      </c>
      <c r="F1239" s="15" t="s">
        <v>16</v>
      </c>
      <c r="G1239" s="15" t="s">
        <v>12</v>
      </c>
      <c r="H1239" s="15">
        <v>189</v>
      </c>
    </row>
    <row r="1240" spans="1:8">
      <c r="A1240" s="15" t="s">
        <v>1558</v>
      </c>
      <c r="B1240" s="15" t="s">
        <v>14</v>
      </c>
      <c r="C1240" s="15" t="s">
        <v>1437</v>
      </c>
      <c r="D1240" s="16" t="s">
        <v>2244</v>
      </c>
      <c r="E1240" s="15">
        <v>64</v>
      </c>
      <c r="F1240" s="15" t="s">
        <v>27</v>
      </c>
      <c r="G1240" s="15" t="s">
        <v>12</v>
      </c>
      <c r="H1240" s="15">
        <v>150</v>
      </c>
    </row>
    <row r="1241" spans="1:8">
      <c r="A1241" s="15" t="s">
        <v>1559</v>
      </c>
      <c r="B1241" s="15" t="s">
        <v>21</v>
      </c>
      <c r="C1241" s="15" t="s">
        <v>59</v>
      </c>
      <c r="D1241" s="15">
        <v>6</v>
      </c>
      <c r="E1241" s="15">
        <v>128</v>
      </c>
      <c r="F1241" s="15" t="s">
        <v>27</v>
      </c>
      <c r="G1241" s="15" t="s">
        <v>12</v>
      </c>
      <c r="H1241" s="15">
        <v>349.99</v>
      </c>
    </row>
    <row r="1242" spans="1:8">
      <c r="A1242" s="15" t="s">
        <v>1560</v>
      </c>
      <c r="B1242" s="15" t="s">
        <v>49</v>
      </c>
      <c r="C1242" s="15" t="s">
        <v>242</v>
      </c>
      <c r="D1242" s="16" t="s">
        <v>2244</v>
      </c>
      <c r="E1242" s="15">
        <v>256</v>
      </c>
      <c r="F1242" s="15" t="s">
        <v>33</v>
      </c>
      <c r="G1242" s="15" t="s">
        <v>12</v>
      </c>
      <c r="H1242" s="15">
        <v>1279</v>
      </c>
    </row>
    <row r="1243" spans="1:8">
      <c r="A1243" s="15" t="s">
        <v>1561</v>
      </c>
      <c r="B1243" s="15" t="s">
        <v>21</v>
      </c>
      <c r="C1243" s="15" t="s">
        <v>323</v>
      </c>
      <c r="D1243" s="15">
        <v>2</v>
      </c>
      <c r="E1243" s="15">
        <v>32</v>
      </c>
      <c r="F1243" s="15" t="s">
        <v>16</v>
      </c>
      <c r="G1243" s="15" t="s">
        <v>12</v>
      </c>
      <c r="H1243" s="15">
        <v>111.8</v>
      </c>
    </row>
    <row r="1244" spans="1:8">
      <c r="A1244" s="15" t="s">
        <v>1562</v>
      </c>
      <c r="B1244" s="15" t="s">
        <v>49</v>
      </c>
      <c r="C1244" s="15" t="s">
        <v>189</v>
      </c>
      <c r="D1244" s="16" t="s">
        <v>2244</v>
      </c>
      <c r="E1244" s="15">
        <v>256</v>
      </c>
      <c r="F1244" s="15" t="s">
        <v>192</v>
      </c>
      <c r="G1244" s="15" t="s">
        <v>12</v>
      </c>
      <c r="H1244" s="15">
        <v>550.01</v>
      </c>
    </row>
    <row r="1245" spans="1:8">
      <c r="A1245" s="15" t="s">
        <v>1563</v>
      </c>
      <c r="B1245" s="15" t="s">
        <v>49</v>
      </c>
      <c r="C1245" s="15" t="s">
        <v>59</v>
      </c>
      <c r="D1245" s="16" t="s">
        <v>2244</v>
      </c>
      <c r="E1245" s="15">
        <v>512</v>
      </c>
      <c r="F1245" s="15" t="s">
        <v>66</v>
      </c>
      <c r="G1245" s="15" t="s">
        <v>12</v>
      </c>
      <c r="H1245" s="15">
        <v>608</v>
      </c>
    </row>
    <row r="1246" spans="1:8">
      <c r="A1246" s="15" t="s">
        <v>1564</v>
      </c>
      <c r="B1246" s="15" t="s">
        <v>49</v>
      </c>
      <c r="C1246" s="15" t="s">
        <v>59</v>
      </c>
      <c r="D1246" s="16" t="s">
        <v>2244</v>
      </c>
      <c r="E1246" s="15">
        <v>512</v>
      </c>
      <c r="F1246" s="15" t="s">
        <v>43</v>
      </c>
      <c r="G1246" s="15" t="s">
        <v>12</v>
      </c>
      <c r="H1246" s="15">
        <v>645.99</v>
      </c>
    </row>
    <row r="1247" spans="1:8">
      <c r="A1247" s="15" t="s">
        <v>1565</v>
      </c>
      <c r="B1247" s="15" t="s">
        <v>49</v>
      </c>
      <c r="C1247" s="15" t="s">
        <v>59</v>
      </c>
      <c r="D1247" s="16" t="s">
        <v>2244</v>
      </c>
      <c r="E1247" s="15">
        <v>64</v>
      </c>
      <c r="F1247" s="15" t="s">
        <v>66</v>
      </c>
      <c r="G1247" s="15" t="s">
        <v>12</v>
      </c>
      <c r="H1247" s="15">
        <v>529</v>
      </c>
    </row>
    <row r="1248" spans="1:8">
      <c r="A1248" s="15" t="s">
        <v>1566</v>
      </c>
      <c r="B1248" s="15" t="s">
        <v>49</v>
      </c>
      <c r="C1248" s="15" t="s">
        <v>177</v>
      </c>
      <c r="D1248" s="16" t="s">
        <v>2244</v>
      </c>
      <c r="E1248" s="15">
        <v>256</v>
      </c>
      <c r="F1248" s="15" t="s">
        <v>16</v>
      </c>
      <c r="G1248" s="15" t="s">
        <v>12</v>
      </c>
      <c r="H1248" s="15">
        <v>859</v>
      </c>
    </row>
    <row r="1249" spans="1:8">
      <c r="A1249" s="15" t="s">
        <v>1567</v>
      </c>
      <c r="B1249" s="15" t="s">
        <v>49</v>
      </c>
      <c r="C1249" s="15" t="s">
        <v>177</v>
      </c>
      <c r="D1249" s="16" t="s">
        <v>2244</v>
      </c>
      <c r="E1249" s="15">
        <v>64</v>
      </c>
      <c r="F1249" s="15" t="s">
        <v>35</v>
      </c>
      <c r="G1249" s="15" t="s">
        <v>12</v>
      </c>
      <c r="H1249" s="15">
        <v>689</v>
      </c>
    </row>
    <row r="1250" spans="1:8">
      <c r="A1250" s="15" t="s">
        <v>1568</v>
      </c>
      <c r="B1250" s="15" t="s">
        <v>49</v>
      </c>
      <c r="C1250" s="15" t="s">
        <v>242</v>
      </c>
      <c r="D1250" s="16" t="s">
        <v>2244</v>
      </c>
      <c r="E1250" s="15">
        <v>512</v>
      </c>
      <c r="F1250" s="15" t="s">
        <v>66</v>
      </c>
      <c r="G1250" s="15" t="s">
        <v>12</v>
      </c>
      <c r="H1250" s="15">
        <v>1509</v>
      </c>
    </row>
    <row r="1251" spans="1:8">
      <c r="A1251" s="15" t="s">
        <v>1569</v>
      </c>
      <c r="B1251" s="15" t="s">
        <v>49</v>
      </c>
      <c r="C1251" s="15" t="s">
        <v>667</v>
      </c>
      <c r="D1251" s="16" t="s">
        <v>2244</v>
      </c>
      <c r="E1251" s="15">
        <v>128</v>
      </c>
      <c r="F1251" s="15" t="s">
        <v>43</v>
      </c>
      <c r="G1251" s="15" t="s">
        <v>12</v>
      </c>
      <c r="H1251" s="15">
        <v>135</v>
      </c>
    </row>
    <row r="1252" spans="1:8">
      <c r="A1252" s="15" t="s">
        <v>1570</v>
      </c>
      <c r="B1252" s="15" t="s">
        <v>49</v>
      </c>
      <c r="C1252" s="15" t="s">
        <v>667</v>
      </c>
      <c r="D1252" s="16" t="s">
        <v>2244</v>
      </c>
      <c r="E1252" s="15">
        <v>32</v>
      </c>
      <c r="F1252" s="15" t="s">
        <v>66</v>
      </c>
      <c r="G1252" s="15" t="s">
        <v>12</v>
      </c>
      <c r="H1252" s="15">
        <v>168</v>
      </c>
    </row>
    <row r="1253" spans="1:8">
      <c r="A1253" s="15" t="s">
        <v>1571</v>
      </c>
      <c r="B1253" s="15" t="s">
        <v>49</v>
      </c>
      <c r="C1253" s="15" t="s">
        <v>667</v>
      </c>
      <c r="D1253" s="16" t="s">
        <v>2244</v>
      </c>
      <c r="E1253" s="15">
        <v>32</v>
      </c>
      <c r="F1253" s="15" t="s">
        <v>66</v>
      </c>
      <c r="G1253" s="15" t="s">
        <v>12</v>
      </c>
      <c r="H1253" s="15">
        <v>155</v>
      </c>
    </row>
    <row r="1254" spans="1:8">
      <c r="A1254" s="15" t="s">
        <v>1572</v>
      </c>
      <c r="B1254" s="15" t="s">
        <v>49</v>
      </c>
      <c r="C1254" s="15" t="s">
        <v>471</v>
      </c>
      <c r="D1254" s="16" t="s">
        <v>2244</v>
      </c>
      <c r="E1254" s="15">
        <v>128</v>
      </c>
      <c r="F1254" s="15" t="s">
        <v>213</v>
      </c>
      <c r="G1254" s="15" t="s">
        <v>12</v>
      </c>
      <c r="H1254" s="15">
        <v>311.38</v>
      </c>
    </row>
    <row r="1255" spans="1:8">
      <c r="A1255" s="15" t="s">
        <v>1573</v>
      </c>
      <c r="B1255" s="15" t="s">
        <v>49</v>
      </c>
      <c r="C1255" s="15" t="s">
        <v>308</v>
      </c>
      <c r="D1255" s="16" t="s">
        <v>2244</v>
      </c>
      <c r="E1255" s="15">
        <v>128</v>
      </c>
      <c r="F1255" s="15" t="s">
        <v>195</v>
      </c>
      <c r="G1255" s="15" t="s">
        <v>12</v>
      </c>
      <c r="H1255" s="15">
        <v>339.01</v>
      </c>
    </row>
    <row r="1256" spans="1:8">
      <c r="A1256" s="15" t="s">
        <v>1574</v>
      </c>
      <c r="B1256" s="15" t="s">
        <v>49</v>
      </c>
      <c r="C1256" s="15" t="s">
        <v>308</v>
      </c>
      <c r="D1256" s="16" t="s">
        <v>2244</v>
      </c>
      <c r="E1256" s="15">
        <v>256</v>
      </c>
      <c r="F1256" s="15" t="s">
        <v>213</v>
      </c>
      <c r="G1256" s="15" t="s">
        <v>12</v>
      </c>
      <c r="H1256" s="15">
        <v>428</v>
      </c>
    </row>
    <row r="1257" spans="1:8">
      <c r="A1257" s="15" t="s">
        <v>1575</v>
      </c>
      <c r="B1257" s="15" t="s">
        <v>49</v>
      </c>
      <c r="C1257" s="15" t="s">
        <v>308</v>
      </c>
      <c r="D1257" s="16" t="s">
        <v>2244</v>
      </c>
      <c r="E1257" s="15">
        <v>64</v>
      </c>
      <c r="F1257" s="15" t="s">
        <v>195</v>
      </c>
      <c r="G1257" s="15" t="s">
        <v>12</v>
      </c>
      <c r="H1257" s="15">
        <v>279</v>
      </c>
    </row>
    <row r="1258" spans="1:8">
      <c r="A1258" s="15" t="s">
        <v>1576</v>
      </c>
      <c r="B1258" s="15" t="s">
        <v>49</v>
      </c>
      <c r="C1258" s="15" t="s">
        <v>409</v>
      </c>
      <c r="D1258" s="16" t="s">
        <v>2244</v>
      </c>
      <c r="E1258" s="15">
        <v>256</v>
      </c>
      <c r="F1258" s="15" t="s">
        <v>23</v>
      </c>
      <c r="G1258" s="15" t="s">
        <v>12</v>
      </c>
      <c r="H1258" s="15">
        <v>367.01</v>
      </c>
    </row>
    <row r="1259" spans="1:8">
      <c r="A1259" s="15" t="s">
        <v>1577</v>
      </c>
      <c r="B1259" s="15" t="s">
        <v>49</v>
      </c>
      <c r="C1259" s="15" t="s">
        <v>409</v>
      </c>
      <c r="D1259" s="16" t="s">
        <v>2244</v>
      </c>
      <c r="E1259" s="15">
        <v>512</v>
      </c>
      <c r="F1259" s="15" t="s">
        <v>23</v>
      </c>
      <c r="G1259" s="15" t="s">
        <v>12</v>
      </c>
      <c r="H1259" s="15">
        <v>488.01</v>
      </c>
    </row>
    <row r="1260" spans="1:8">
      <c r="A1260" s="15" t="s">
        <v>1578</v>
      </c>
      <c r="B1260" s="15" t="s">
        <v>1389</v>
      </c>
      <c r="C1260" s="15" t="s">
        <v>1579</v>
      </c>
      <c r="D1260" s="15">
        <v>8</v>
      </c>
      <c r="E1260" s="15">
        <v>256</v>
      </c>
      <c r="F1260" s="15" t="s">
        <v>33</v>
      </c>
      <c r="G1260" s="15" t="s">
        <v>12</v>
      </c>
      <c r="H1260" s="15">
        <v>444.72</v>
      </c>
    </row>
    <row r="1261" spans="1:8">
      <c r="A1261" s="15" t="s">
        <v>1580</v>
      </c>
      <c r="B1261" s="15" t="s">
        <v>790</v>
      </c>
      <c r="C1261" s="15" t="s">
        <v>1581</v>
      </c>
      <c r="D1261" s="16" t="s">
        <v>2244</v>
      </c>
      <c r="E1261" s="15">
        <v>3</v>
      </c>
      <c r="F1261" s="15" t="s">
        <v>16</v>
      </c>
      <c r="G1261" s="15" t="s">
        <v>12</v>
      </c>
      <c r="H1261" s="15">
        <v>109</v>
      </c>
    </row>
    <row r="1262" spans="1:8">
      <c r="A1262" s="15" t="s">
        <v>1582</v>
      </c>
      <c r="B1262" s="15" t="s">
        <v>332</v>
      </c>
      <c r="C1262" s="15">
        <v>6</v>
      </c>
      <c r="D1262" s="15">
        <v>8</v>
      </c>
      <c r="E1262" s="15">
        <v>128</v>
      </c>
      <c r="F1262" s="15" t="s">
        <v>33</v>
      </c>
      <c r="G1262" s="15" t="s">
        <v>12</v>
      </c>
      <c r="H1262" s="15">
        <v>244.43</v>
      </c>
    </row>
    <row r="1263" spans="1:8">
      <c r="A1263" s="15" t="s">
        <v>1583</v>
      </c>
      <c r="B1263" s="15" t="s">
        <v>332</v>
      </c>
      <c r="C1263" s="15">
        <v>8</v>
      </c>
      <c r="D1263" s="15">
        <v>8</v>
      </c>
      <c r="E1263" s="15">
        <v>128</v>
      </c>
      <c r="F1263" s="15" t="s">
        <v>33</v>
      </c>
      <c r="G1263" s="15" t="s">
        <v>12</v>
      </c>
      <c r="H1263" s="15">
        <v>819</v>
      </c>
    </row>
    <row r="1264" spans="1:8">
      <c r="A1264" s="15" t="s">
        <v>1584</v>
      </c>
      <c r="B1264" s="15" t="s">
        <v>14</v>
      </c>
      <c r="C1264" s="15" t="s">
        <v>1437</v>
      </c>
      <c r="D1264" s="16" t="s">
        <v>2244</v>
      </c>
      <c r="E1264" s="15">
        <v>64</v>
      </c>
      <c r="F1264" s="15" t="s">
        <v>33</v>
      </c>
      <c r="G1264" s="15" t="s">
        <v>12</v>
      </c>
      <c r="H1264" s="15">
        <v>1399</v>
      </c>
    </row>
    <row r="1265" spans="1:8">
      <c r="A1265" s="15" t="s">
        <v>1585</v>
      </c>
      <c r="B1265" s="15" t="s">
        <v>14</v>
      </c>
      <c r="C1265" s="15" t="s">
        <v>1437</v>
      </c>
      <c r="D1265" s="16" t="s">
        <v>2244</v>
      </c>
      <c r="E1265" s="15">
        <v>64</v>
      </c>
      <c r="F1265" s="15" t="s">
        <v>16</v>
      </c>
      <c r="G1265" s="15" t="s">
        <v>12</v>
      </c>
      <c r="H1265" s="15">
        <v>150</v>
      </c>
    </row>
    <row r="1266" spans="1:8">
      <c r="A1266" s="15" t="s">
        <v>1586</v>
      </c>
      <c r="B1266" s="15" t="s">
        <v>14</v>
      </c>
      <c r="C1266" s="15" t="s">
        <v>1535</v>
      </c>
      <c r="D1266" s="15">
        <v>3</v>
      </c>
      <c r="E1266" s="15">
        <v>32</v>
      </c>
      <c r="F1266" s="15" t="s">
        <v>16</v>
      </c>
      <c r="G1266" s="15" t="s">
        <v>12</v>
      </c>
      <c r="H1266" s="15">
        <v>253</v>
      </c>
    </row>
    <row r="1267" spans="1:8">
      <c r="A1267" s="15" t="s">
        <v>1587</v>
      </c>
      <c r="B1267" s="15" t="s">
        <v>14</v>
      </c>
      <c r="C1267" s="15" t="s">
        <v>874</v>
      </c>
      <c r="D1267" s="15">
        <v>4</v>
      </c>
      <c r="E1267" s="15">
        <v>64</v>
      </c>
      <c r="F1267" s="15" t="s">
        <v>16</v>
      </c>
      <c r="G1267" s="15" t="s">
        <v>12</v>
      </c>
      <c r="H1267" s="15">
        <v>120</v>
      </c>
    </row>
    <row r="1268" spans="1:8">
      <c r="A1268" s="15" t="s">
        <v>1588</v>
      </c>
      <c r="B1268" s="15" t="s">
        <v>14</v>
      </c>
      <c r="C1268" s="15" t="s">
        <v>532</v>
      </c>
      <c r="D1268" s="15">
        <v>6</v>
      </c>
      <c r="E1268" s="15">
        <v>128</v>
      </c>
      <c r="F1268" s="15" t="s">
        <v>192</v>
      </c>
      <c r="G1268" s="15" t="s">
        <v>12</v>
      </c>
      <c r="H1268" s="15">
        <v>339</v>
      </c>
    </row>
    <row r="1269" spans="1:8">
      <c r="A1269" s="15" t="s">
        <v>1589</v>
      </c>
      <c r="B1269" s="15" t="s">
        <v>14</v>
      </c>
      <c r="C1269" s="15" t="s">
        <v>1590</v>
      </c>
      <c r="D1269" s="16" t="s">
        <v>2244</v>
      </c>
      <c r="E1269" s="16" t="s">
        <v>2244</v>
      </c>
      <c r="F1269" s="15" t="s">
        <v>33</v>
      </c>
      <c r="G1269" s="15" t="s">
        <v>12</v>
      </c>
      <c r="H1269" s="15">
        <v>107.9</v>
      </c>
    </row>
    <row r="1270" spans="1:8">
      <c r="A1270" s="15" t="s">
        <v>1591</v>
      </c>
      <c r="B1270" s="15" t="s">
        <v>14</v>
      </c>
      <c r="C1270" s="15" t="s">
        <v>1345</v>
      </c>
      <c r="D1270" s="16" t="s">
        <v>2244</v>
      </c>
      <c r="E1270" s="15">
        <v>64</v>
      </c>
      <c r="F1270" s="15" t="s">
        <v>66</v>
      </c>
      <c r="G1270" s="15" t="s">
        <v>12</v>
      </c>
      <c r="H1270" s="15">
        <v>550.01</v>
      </c>
    </row>
    <row r="1271" spans="1:8">
      <c r="A1271" s="15" t="s">
        <v>1592</v>
      </c>
      <c r="B1271" s="15" t="s">
        <v>14</v>
      </c>
      <c r="C1271" s="15" t="s">
        <v>519</v>
      </c>
      <c r="D1271" s="15">
        <v>6</v>
      </c>
      <c r="E1271" s="15">
        <v>128</v>
      </c>
      <c r="F1271" s="15" t="s">
        <v>170</v>
      </c>
      <c r="G1271" s="15" t="s">
        <v>12</v>
      </c>
      <c r="H1271" s="15">
        <v>649</v>
      </c>
    </row>
    <row r="1272" spans="1:8">
      <c r="A1272" s="15" t="s">
        <v>1593</v>
      </c>
      <c r="B1272" s="15" t="s">
        <v>14</v>
      </c>
      <c r="C1272" s="15" t="s">
        <v>194</v>
      </c>
      <c r="D1272" s="15">
        <v>8</v>
      </c>
      <c r="E1272" s="15">
        <v>256</v>
      </c>
      <c r="F1272" s="15" t="s">
        <v>195</v>
      </c>
      <c r="G1272" s="15" t="s">
        <v>196</v>
      </c>
      <c r="H1272" s="15">
        <v>1162.93</v>
      </c>
    </row>
    <row r="1273" spans="1:8">
      <c r="A1273" s="15" t="s">
        <v>1594</v>
      </c>
      <c r="B1273" s="15" t="s">
        <v>21</v>
      </c>
      <c r="C1273" s="15">
        <v>10</v>
      </c>
      <c r="D1273" s="15">
        <v>8</v>
      </c>
      <c r="E1273" s="15">
        <v>128</v>
      </c>
      <c r="F1273" s="15" t="s">
        <v>23</v>
      </c>
      <c r="G1273" s="15" t="s">
        <v>12</v>
      </c>
      <c r="H1273" s="15">
        <v>289</v>
      </c>
    </row>
    <row r="1274" spans="1:8">
      <c r="A1274" s="15" t="s">
        <v>1595</v>
      </c>
      <c r="B1274" s="15" t="s">
        <v>21</v>
      </c>
      <c r="C1274" s="15">
        <v>10</v>
      </c>
      <c r="D1274" s="15">
        <v>6</v>
      </c>
      <c r="E1274" s="15">
        <v>128</v>
      </c>
      <c r="F1274" s="15" t="s">
        <v>16</v>
      </c>
      <c r="G1274" s="15" t="s">
        <v>12</v>
      </c>
      <c r="H1274" s="15">
        <v>349</v>
      </c>
    </row>
    <row r="1275" spans="1:8">
      <c r="A1275" s="15" t="s">
        <v>1596</v>
      </c>
      <c r="B1275" s="15" t="s">
        <v>21</v>
      </c>
      <c r="C1275" s="15">
        <v>10</v>
      </c>
      <c r="D1275" s="15">
        <v>6</v>
      </c>
      <c r="E1275" s="15">
        <v>128</v>
      </c>
      <c r="F1275" s="15" t="s">
        <v>23</v>
      </c>
      <c r="G1275" s="15" t="s">
        <v>12</v>
      </c>
      <c r="H1275" s="15">
        <v>349</v>
      </c>
    </row>
    <row r="1276" spans="1:8">
      <c r="A1276" s="15" t="s">
        <v>1597</v>
      </c>
      <c r="B1276" s="15" t="s">
        <v>21</v>
      </c>
      <c r="C1276" s="15">
        <v>10</v>
      </c>
      <c r="D1276" s="15">
        <v>6</v>
      </c>
      <c r="E1276" s="15">
        <v>128</v>
      </c>
      <c r="F1276" s="15" t="s">
        <v>23</v>
      </c>
      <c r="G1276" s="15" t="s">
        <v>12</v>
      </c>
      <c r="H1276" s="15">
        <v>349</v>
      </c>
    </row>
    <row r="1277" spans="1:8">
      <c r="A1277" s="15" t="s">
        <v>1598</v>
      </c>
      <c r="B1277" s="15" t="s">
        <v>21</v>
      </c>
      <c r="C1277" s="15" t="s">
        <v>979</v>
      </c>
      <c r="D1277" s="15">
        <v>6</v>
      </c>
      <c r="E1277" s="15">
        <v>64</v>
      </c>
      <c r="F1277" s="15" t="s">
        <v>16</v>
      </c>
      <c r="G1277" s="15" t="s">
        <v>12</v>
      </c>
      <c r="H1277" s="15">
        <v>428</v>
      </c>
    </row>
    <row r="1278" spans="1:8">
      <c r="A1278" s="15" t="s">
        <v>1599</v>
      </c>
      <c r="B1278" s="15" t="s">
        <v>21</v>
      </c>
      <c r="C1278" s="15" t="s">
        <v>582</v>
      </c>
      <c r="D1278" s="15">
        <v>8</v>
      </c>
      <c r="E1278" s="15">
        <v>128</v>
      </c>
      <c r="F1278" s="15" t="s">
        <v>23</v>
      </c>
      <c r="G1278" s="15" t="s">
        <v>12</v>
      </c>
      <c r="H1278" s="15">
        <v>349</v>
      </c>
    </row>
    <row r="1279" spans="1:8">
      <c r="A1279" s="15" t="s">
        <v>1600</v>
      </c>
      <c r="B1279" s="15" t="s">
        <v>21</v>
      </c>
      <c r="C1279" s="15" t="s">
        <v>32</v>
      </c>
      <c r="D1279" s="15">
        <v>6</v>
      </c>
      <c r="E1279" s="15">
        <v>128</v>
      </c>
      <c r="F1279" s="15" t="s">
        <v>35</v>
      </c>
      <c r="G1279" s="15" t="s">
        <v>12</v>
      </c>
      <c r="H1279" s="15">
        <v>213</v>
      </c>
    </row>
    <row r="1280" spans="1:8">
      <c r="A1280" s="15" t="s">
        <v>1601</v>
      </c>
      <c r="B1280" s="15" t="s">
        <v>49</v>
      </c>
      <c r="C1280" s="15" t="s">
        <v>242</v>
      </c>
      <c r="D1280" s="16" t="s">
        <v>2244</v>
      </c>
      <c r="E1280" s="15">
        <v>512</v>
      </c>
      <c r="F1280" s="15" t="s">
        <v>33</v>
      </c>
      <c r="G1280" s="15" t="s">
        <v>12</v>
      </c>
      <c r="H1280" s="15">
        <v>1509</v>
      </c>
    </row>
    <row r="1281" spans="1:8">
      <c r="A1281" s="15" t="s">
        <v>1602</v>
      </c>
      <c r="B1281" s="15" t="s">
        <v>49</v>
      </c>
      <c r="C1281" s="15" t="s">
        <v>242</v>
      </c>
      <c r="D1281" s="16" t="s">
        <v>2244</v>
      </c>
      <c r="E1281" s="15">
        <v>1000</v>
      </c>
      <c r="F1281" s="15" t="s">
        <v>33</v>
      </c>
      <c r="G1281" s="15" t="s">
        <v>12</v>
      </c>
      <c r="H1281" s="15">
        <v>1839</v>
      </c>
    </row>
    <row r="1282" spans="1:8">
      <c r="A1282" s="15" t="s">
        <v>1603</v>
      </c>
      <c r="B1282" s="15" t="s">
        <v>49</v>
      </c>
      <c r="C1282" s="15" t="s">
        <v>667</v>
      </c>
      <c r="D1282" s="16" t="s">
        <v>2244</v>
      </c>
      <c r="E1282" s="15">
        <v>32</v>
      </c>
      <c r="F1282" s="15" t="s">
        <v>195</v>
      </c>
      <c r="G1282" s="15" t="s">
        <v>12</v>
      </c>
      <c r="H1282" s="15">
        <v>110</v>
      </c>
    </row>
    <row r="1283" spans="1:8">
      <c r="A1283" s="15" t="s">
        <v>1604</v>
      </c>
      <c r="B1283" s="15" t="s">
        <v>49</v>
      </c>
      <c r="C1283" s="15" t="s">
        <v>667</v>
      </c>
      <c r="D1283" s="16" t="s">
        <v>2244</v>
      </c>
      <c r="E1283" s="15">
        <v>32</v>
      </c>
      <c r="F1283" s="15" t="s">
        <v>195</v>
      </c>
      <c r="G1283" s="15" t="s">
        <v>12</v>
      </c>
      <c r="H1283" s="15">
        <v>155</v>
      </c>
    </row>
    <row r="1284" spans="1:8">
      <c r="A1284" s="15" t="s">
        <v>1605</v>
      </c>
      <c r="B1284" s="15" t="s">
        <v>49</v>
      </c>
      <c r="C1284" s="15" t="s">
        <v>667</v>
      </c>
      <c r="D1284" s="16" t="s">
        <v>2244</v>
      </c>
      <c r="E1284" s="15">
        <v>32</v>
      </c>
      <c r="F1284" s="15" t="s">
        <v>33</v>
      </c>
      <c r="G1284" s="15" t="s">
        <v>12</v>
      </c>
      <c r="H1284" s="15">
        <v>150</v>
      </c>
    </row>
    <row r="1285" spans="1:8">
      <c r="A1285" s="15" t="s">
        <v>1606</v>
      </c>
      <c r="B1285" s="15" t="s">
        <v>790</v>
      </c>
      <c r="C1285" s="15" t="s">
        <v>1607</v>
      </c>
      <c r="D1285" s="15">
        <v>3</v>
      </c>
      <c r="E1285" s="15">
        <v>64</v>
      </c>
      <c r="F1285" s="15" t="s">
        <v>33</v>
      </c>
      <c r="G1285" s="15" t="s">
        <v>12</v>
      </c>
      <c r="H1285" s="15">
        <v>214</v>
      </c>
    </row>
    <row r="1286" spans="1:8">
      <c r="A1286" s="15" t="s">
        <v>1608</v>
      </c>
      <c r="B1286" s="15" t="s">
        <v>699</v>
      </c>
      <c r="C1286" s="15">
        <v>5.4</v>
      </c>
      <c r="D1286" s="15">
        <v>4</v>
      </c>
      <c r="E1286" s="15">
        <v>64</v>
      </c>
      <c r="F1286" s="15" t="s">
        <v>33</v>
      </c>
      <c r="G1286" s="15" t="s">
        <v>12</v>
      </c>
      <c r="H1286" s="15">
        <v>1499</v>
      </c>
    </row>
    <row r="1287" spans="1:8">
      <c r="A1287" s="15" t="s">
        <v>1609</v>
      </c>
      <c r="B1287" s="15" t="s">
        <v>168</v>
      </c>
      <c r="C1287" s="15" t="s">
        <v>169</v>
      </c>
      <c r="D1287" s="15">
        <v>8</v>
      </c>
      <c r="E1287" s="15">
        <v>256</v>
      </c>
      <c r="F1287" s="15" t="s">
        <v>33</v>
      </c>
      <c r="G1287" s="15" t="s">
        <v>12</v>
      </c>
      <c r="H1287" s="15">
        <v>529.98</v>
      </c>
    </row>
    <row r="1288" spans="1:8">
      <c r="A1288" s="15" t="s">
        <v>1610</v>
      </c>
      <c r="B1288" s="15" t="s">
        <v>332</v>
      </c>
      <c r="C1288" s="15">
        <v>7</v>
      </c>
      <c r="D1288" s="16" t="s">
        <v>2244</v>
      </c>
      <c r="E1288" s="15">
        <v>8</v>
      </c>
      <c r="F1288" s="15" t="s">
        <v>16</v>
      </c>
      <c r="G1288" s="15" t="s">
        <v>12</v>
      </c>
      <c r="H1288" s="15">
        <v>655</v>
      </c>
    </row>
    <row r="1289" spans="1:8">
      <c r="A1289" s="15" t="s">
        <v>1611</v>
      </c>
      <c r="B1289" s="15" t="s">
        <v>332</v>
      </c>
      <c r="C1289" s="15" t="s">
        <v>1612</v>
      </c>
      <c r="D1289" s="15">
        <v>8</v>
      </c>
      <c r="E1289" s="15">
        <v>128</v>
      </c>
      <c r="F1289" s="15" t="s">
        <v>16</v>
      </c>
      <c r="G1289" s="15" t="s">
        <v>12</v>
      </c>
      <c r="H1289" s="15">
        <v>534</v>
      </c>
    </row>
    <row r="1290" spans="1:8">
      <c r="A1290" s="15" t="s">
        <v>1613</v>
      </c>
      <c r="B1290" s="15" t="s">
        <v>168</v>
      </c>
      <c r="C1290" s="15" t="s">
        <v>1163</v>
      </c>
      <c r="D1290" s="15">
        <v>8</v>
      </c>
      <c r="E1290" s="15">
        <v>128</v>
      </c>
      <c r="F1290" s="15" t="s">
        <v>27</v>
      </c>
      <c r="G1290" s="15" t="s">
        <v>12</v>
      </c>
      <c r="H1290" s="15">
        <v>212</v>
      </c>
    </row>
    <row r="1291" spans="1:8">
      <c r="A1291" s="15" t="s">
        <v>1614</v>
      </c>
      <c r="B1291" s="15" t="s">
        <v>14</v>
      </c>
      <c r="C1291" s="15" t="s">
        <v>1437</v>
      </c>
      <c r="D1291" s="16" t="s">
        <v>2244</v>
      </c>
      <c r="E1291" s="15">
        <v>64</v>
      </c>
      <c r="F1291" s="15" t="s">
        <v>16</v>
      </c>
      <c r="G1291" s="15" t="s">
        <v>12</v>
      </c>
      <c r="H1291" s="15">
        <v>1399</v>
      </c>
    </row>
    <row r="1292" spans="1:8">
      <c r="A1292" s="15" t="s">
        <v>1615</v>
      </c>
      <c r="B1292" s="15" t="s">
        <v>14</v>
      </c>
      <c r="C1292" s="15" t="s">
        <v>1535</v>
      </c>
      <c r="D1292" s="15">
        <v>3</v>
      </c>
      <c r="E1292" s="15">
        <v>32</v>
      </c>
      <c r="F1292" s="15" t="s">
        <v>16</v>
      </c>
      <c r="G1292" s="15" t="s">
        <v>12</v>
      </c>
      <c r="H1292" s="15">
        <v>144.99</v>
      </c>
    </row>
    <row r="1293" spans="1:8">
      <c r="A1293" s="15" t="s">
        <v>1616</v>
      </c>
      <c r="B1293" s="15" t="s">
        <v>14</v>
      </c>
      <c r="C1293" s="15" t="s">
        <v>1010</v>
      </c>
      <c r="D1293" s="16" t="s">
        <v>2244</v>
      </c>
      <c r="E1293" s="16" t="s">
        <v>2244</v>
      </c>
      <c r="F1293" s="15" t="s">
        <v>27</v>
      </c>
      <c r="G1293" s="15" t="s">
        <v>12</v>
      </c>
      <c r="H1293" s="15">
        <v>199</v>
      </c>
    </row>
    <row r="1294" spans="1:8">
      <c r="A1294" s="15" t="s">
        <v>1617</v>
      </c>
      <c r="B1294" s="15" t="s">
        <v>14</v>
      </c>
      <c r="C1294" s="15" t="s">
        <v>519</v>
      </c>
      <c r="D1294" s="15">
        <v>12</v>
      </c>
      <c r="E1294" s="15">
        <v>128</v>
      </c>
      <c r="F1294" s="15" t="s">
        <v>27</v>
      </c>
      <c r="G1294" s="15" t="s">
        <v>12</v>
      </c>
      <c r="H1294" s="15">
        <v>319</v>
      </c>
    </row>
    <row r="1295" spans="1:8">
      <c r="A1295" s="15" t="s">
        <v>1618</v>
      </c>
      <c r="B1295" s="15" t="s">
        <v>14</v>
      </c>
      <c r="C1295" s="15" t="s">
        <v>564</v>
      </c>
      <c r="D1295" s="15">
        <v>12</v>
      </c>
      <c r="E1295" s="15">
        <v>256</v>
      </c>
      <c r="F1295" s="15" t="s">
        <v>35</v>
      </c>
      <c r="G1295" s="15" t="s">
        <v>12</v>
      </c>
      <c r="H1295" s="15">
        <v>1802.94</v>
      </c>
    </row>
    <row r="1296" spans="1:8">
      <c r="A1296" s="15" t="s">
        <v>1619</v>
      </c>
      <c r="B1296" s="15" t="s">
        <v>21</v>
      </c>
      <c r="C1296" s="15" t="s">
        <v>582</v>
      </c>
      <c r="D1296" s="15">
        <v>4</v>
      </c>
      <c r="E1296" s="15">
        <v>128</v>
      </c>
      <c r="F1296" s="15" t="s">
        <v>23</v>
      </c>
      <c r="G1296" s="15" t="s">
        <v>12</v>
      </c>
      <c r="H1296" s="15">
        <v>159.88</v>
      </c>
    </row>
    <row r="1297" spans="1:8">
      <c r="A1297" s="15" t="s">
        <v>1620</v>
      </c>
      <c r="B1297" s="15" t="s">
        <v>699</v>
      </c>
      <c r="C1297" s="15" t="s">
        <v>1621</v>
      </c>
      <c r="D1297" s="15">
        <v>2</v>
      </c>
      <c r="E1297" s="15">
        <v>32</v>
      </c>
      <c r="F1297" s="15" t="s">
        <v>16</v>
      </c>
      <c r="G1297" s="15" t="s">
        <v>12</v>
      </c>
      <c r="H1297" s="15">
        <v>111.89</v>
      </c>
    </row>
    <row r="1298" spans="1:8">
      <c r="A1298" s="15" t="s">
        <v>1622</v>
      </c>
      <c r="B1298" s="15" t="s">
        <v>1389</v>
      </c>
      <c r="C1298" s="15" t="s">
        <v>1623</v>
      </c>
      <c r="D1298" s="15">
        <v>8</v>
      </c>
      <c r="E1298" s="15">
        <v>128</v>
      </c>
      <c r="F1298" s="15" t="s">
        <v>33</v>
      </c>
      <c r="G1298" s="15" t="s">
        <v>12</v>
      </c>
      <c r="H1298" s="15">
        <v>1021</v>
      </c>
    </row>
    <row r="1299" spans="1:8">
      <c r="A1299" s="15" t="s">
        <v>1624</v>
      </c>
      <c r="B1299" s="15" t="s">
        <v>180</v>
      </c>
      <c r="C1299" s="15" t="s">
        <v>1625</v>
      </c>
      <c r="D1299" s="15">
        <v>2</v>
      </c>
      <c r="E1299" s="15">
        <v>32</v>
      </c>
      <c r="F1299" s="15" t="s">
        <v>33</v>
      </c>
      <c r="G1299" s="15" t="s">
        <v>12</v>
      </c>
      <c r="H1299" s="15">
        <v>85.99</v>
      </c>
    </row>
    <row r="1300" spans="1:8">
      <c r="A1300" s="15" t="s">
        <v>1626</v>
      </c>
      <c r="B1300" s="15" t="s">
        <v>1627</v>
      </c>
      <c r="C1300" s="15" t="s">
        <v>1628</v>
      </c>
      <c r="D1300" s="16" t="s">
        <v>2244</v>
      </c>
      <c r="E1300" s="15">
        <v>2</v>
      </c>
      <c r="F1300" s="15" t="s">
        <v>33</v>
      </c>
      <c r="G1300" s="15" t="s">
        <v>12</v>
      </c>
      <c r="H1300" s="15">
        <v>140.76</v>
      </c>
    </row>
    <row r="1301" spans="1:8">
      <c r="A1301" s="15" t="s">
        <v>1629</v>
      </c>
      <c r="B1301" s="15" t="s">
        <v>21</v>
      </c>
      <c r="C1301" s="15" t="s">
        <v>693</v>
      </c>
      <c r="D1301" s="15">
        <v>8</v>
      </c>
      <c r="E1301" s="15">
        <v>128</v>
      </c>
      <c r="F1301" s="15" t="s">
        <v>33</v>
      </c>
      <c r="G1301" s="15" t="s">
        <v>12</v>
      </c>
      <c r="H1301" s="15">
        <v>400.18</v>
      </c>
    </row>
    <row r="1302" spans="1:8">
      <c r="A1302" s="15" t="s">
        <v>1630</v>
      </c>
      <c r="B1302" s="15" t="s">
        <v>21</v>
      </c>
      <c r="C1302" s="15" t="s">
        <v>467</v>
      </c>
      <c r="D1302" s="15">
        <v>8</v>
      </c>
      <c r="E1302" s="15">
        <v>128</v>
      </c>
      <c r="F1302" s="15" t="s">
        <v>33</v>
      </c>
      <c r="G1302" s="15" t="s">
        <v>12</v>
      </c>
      <c r="H1302" s="15">
        <v>549</v>
      </c>
    </row>
    <row r="1303" spans="1:8">
      <c r="A1303" s="15" t="s">
        <v>1631</v>
      </c>
      <c r="B1303" s="15" t="s">
        <v>1314</v>
      </c>
      <c r="C1303" s="15" t="s">
        <v>1632</v>
      </c>
      <c r="D1303" s="15">
        <v>6</v>
      </c>
      <c r="E1303" s="15">
        <v>128</v>
      </c>
      <c r="F1303" s="15" t="s">
        <v>16</v>
      </c>
      <c r="G1303" s="15" t="s">
        <v>12</v>
      </c>
      <c r="H1303" s="15">
        <v>224.18</v>
      </c>
    </row>
    <row r="1304" spans="1:8">
      <c r="A1304" s="15" t="s">
        <v>1633</v>
      </c>
      <c r="B1304" s="15" t="s">
        <v>1314</v>
      </c>
      <c r="C1304" s="15" t="s">
        <v>1632</v>
      </c>
      <c r="D1304" s="15">
        <v>6</v>
      </c>
      <c r="E1304" s="15">
        <v>128</v>
      </c>
      <c r="F1304" s="15" t="s">
        <v>33</v>
      </c>
      <c r="G1304" s="15" t="s">
        <v>12</v>
      </c>
      <c r="H1304" s="15">
        <v>169.99</v>
      </c>
    </row>
    <row r="1305" spans="1:8">
      <c r="A1305" s="15" t="s">
        <v>1634</v>
      </c>
      <c r="B1305" s="15" t="s">
        <v>1314</v>
      </c>
      <c r="C1305" s="15" t="s">
        <v>1632</v>
      </c>
      <c r="D1305" s="15">
        <v>6</v>
      </c>
      <c r="E1305" s="15">
        <v>128</v>
      </c>
      <c r="F1305" s="15" t="s">
        <v>195</v>
      </c>
      <c r="G1305" s="15" t="s">
        <v>12</v>
      </c>
      <c r="H1305" s="15">
        <v>224.12</v>
      </c>
    </row>
    <row r="1306" spans="1:8">
      <c r="A1306" s="15" t="s">
        <v>1635</v>
      </c>
      <c r="B1306" s="15" t="s">
        <v>1314</v>
      </c>
      <c r="C1306" s="15" t="s">
        <v>1632</v>
      </c>
      <c r="D1306" s="15">
        <v>6</v>
      </c>
      <c r="E1306" s="15">
        <v>128</v>
      </c>
      <c r="F1306" s="15" t="s">
        <v>35</v>
      </c>
      <c r="G1306" s="15" t="s">
        <v>12</v>
      </c>
      <c r="H1306" s="15">
        <v>169.99</v>
      </c>
    </row>
    <row r="1307" spans="1:8">
      <c r="A1307" s="15" t="s">
        <v>1636</v>
      </c>
      <c r="B1307" s="15" t="s">
        <v>1314</v>
      </c>
      <c r="C1307" s="15" t="s">
        <v>1637</v>
      </c>
      <c r="D1307" s="15">
        <v>3</v>
      </c>
      <c r="E1307" s="15">
        <v>16</v>
      </c>
      <c r="F1307" s="15" t="s">
        <v>16</v>
      </c>
      <c r="G1307" s="15" t="s">
        <v>12</v>
      </c>
      <c r="H1307" s="15">
        <v>130.72</v>
      </c>
    </row>
    <row r="1308" spans="1:8">
      <c r="A1308" s="15" t="s">
        <v>1638</v>
      </c>
      <c r="B1308" s="15" t="s">
        <v>1314</v>
      </c>
      <c r="C1308" s="15" t="s">
        <v>1637</v>
      </c>
      <c r="D1308" s="15">
        <v>3</v>
      </c>
      <c r="E1308" s="15">
        <v>16</v>
      </c>
      <c r="F1308" s="15" t="s">
        <v>33</v>
      </c>
      <c r="G1308" s="15" t="s">
        <v>12</v>
      </c>
      <c r="H1308" s="15">
        <v>129.62</v>
      </c>
    </row>
    <row r="1309" spans="1:8">
      <c r="A1309" s="15" t="s">
        <v>1639</v>
      </c>
      <c r="B1309" s="15" t="s">
        <v>1314</v>
      </c>
      <c r="C1309" s="15" t="s">
        <v>1637</v>
      </c>
      <c r="D1309" s="15">
        <v>3</v>
      </c>
      <c r="E1309" s="15">
        <v>16</v>
      </c>
      <c r="F1309" s="15" t="s">
        <v>35</v>
      </c>
      <c r="G1309" s="15" t="s">
        <v>12</v>
      </c>
      <c r="H1309" s="15">
        <v>130.72</v>
      </c>
    </row>
    <row r="1310" spans="1:8">
      <c r="A1310" s="15" t="s">
        <v>1640</v>
      </c>
      <c r="B1310" s="15" t="s">
        <v>1314</v>
      </c>
      <c r="C1310" s="15" t="s">
        <v>1637</v>
      </c>
      <c r="D1310" s="15">
        <v>4</v>
      </c>
      <c r="E1310" s="15">
        <v>64</v>
      </c>
      <c r="F1310" s="15" t="s">
        <v>33</v>
      </c>
      <c r="G1310" s="15" t="s">
        <v>12</v>
      </c>
      <c r="H1310" s="15">
        <v>157.54</v>
      </c>
    </row>
    <row r="1311" spans="1:8">
      <c r="A1311" s="15" t="s">
        <v>1641</v>
      </c>
      <c r="B1311" s="15" t="s">
        <v>1314</v>
      </c>
      <c r="C1311" s="15" t="s">
        <v>1642</v>
      </c>
      <c r="D1311" s="15">
        <v>3</v>
      </c>
      <c r="E1311" s="15">
        <v>32</v>
      </c>
      <c r="F1311" s="15" t="s">
        <v>33</v>
      </c>
      <c r="G1311" s="15" t="s">
        <v>12</v>
      </c>
      <c r="H1311" s="15">
        <v>146.54</v>
      </c>
    </row>
    <row r="1312" spans="1:8">
      <c r="A1312" s="15" t="s">
        <v>1643</v>
      </c>
      <c r="B1312" s="15" t="s">
        <v>1314</v>
      </c>
      <c r="C1312" s="15" t="s">
        <v>1644</v>
      </c>
      <c r="D1312" s="15">
        <v>2</v>
      </c>
      <c r="E1312" s="15">
        <v>16</v>
      </c>
      <c r="F1312" s="15" t="s">
        <v>33</v>
      </c>
      <c r="G1312" s="15" t="s">
        <v>12</v>
      </c>
      <c r="H1312" s="15">
        <v>133.35</v>
      </c>
    </row>
    <row r="1313" spans="1:8">
      <c r="A1313" s="15" t="s">
        <v>1645</v>
      </c>
      <c r="B1313" s="15" t="s">
        <v>1314</v>
      </c>
      <c r="C1313" s="15" t="s">
        <v>1644</v>
      </c>
      <c r="D1313" s="15">
        <v>2</v>
      </c>
      <c r="E1313" s="15">
        <v>16</v>
      </c>
      <c r="F1313" s="15" t="s">
        <v>213</v>
      </c>
      <c r="G1313" s="15" t="s">
        <v>12</v>
      </c>
      <c r="H1313" s="15">
        <v>131.74</v>
      </c>
    </row>
    <row r="1314" spans="1:8">
      <c r="A1314" s="15" t="s">
        <v>1646</v>
      </c>
      <c r="B1314" s="15" t="s">
        <v>1314</v>
      </c>
      <c r="C1314" s="15" t="s">
        <v>1644</v>
      </c>
      <c r="D1314" s="15">
        <v>4</v>
      </c>
      <c r="E1314" s="15">
        <v>64</v>
      </c>
      <c r="F1314" s="15" t="s">
        <v>33</v>
      </c>
      <c r="G1314" s="15" t="s">
        <v>12</v>
      </c>
      <c r="H1314" s="15">
        <v>223.78</v>
      </c>
    </row>
    <row r="1315" spans="1:8">
      <c r="A1315" s="15" t="s">
        <v>1647</v>
      </c>
      <c r="B1315" s="15" t="s">
        <v>1314</v>
      </c>
      <c r="C1315" s="15" t="s">
        <v>1648</v>
      </c>
      <c r="D1315" s="15">
        <v>4</v>
      </c>
      <c r="E1315" s="15">
        <v>64</v>
      </c>
      <c r="F1315" s="15" t="s">
        <v>16</v>
      </c>
      <c r="G1315" s="15" t="s">
        <v>12</v>
      </c>
      <c r="H1315" s="15">
        <v>177.86</v>
      </c>
    </row>
    <row r="1316" spans="1:8">
      <c r="A1316" s="15" t="s">
        <v>1649</v>
      </c>
      <c r="B1316" s="15" t="s">
        <v>1314</v>
      </c>
      <c r="C1316" s="15" t="s">
        <v>1648</v>
      </c>
      <c r="D1316" s="15">
        <v>4</v>
      </c>
      <c r="E1316" s="15">
        <v>64</v>
      </c>
      <c r="F1316" s="15" t="s">
        <v>33</v>
      </c>
      <c r="G1316" s="15" t="s">
        <v>12</v>
      </c>
      <c r="H1316" s="15">
        <v>177.86</v>
      </c>
    </row>
    <row r="1317" spans="1:8">
      <c r="A1317" s="15" t="s">
        <v>1650</v>
      </c>
      <c r="B1317" s="15" t="s">
        <v>1314</v>
      </c>
      <c r="C1317" s="15" t="s">
        <v>1648</v>
      </c>
      <c r="D1317" s="15">
        <v>4</v>
      </c>
      <c r="E1317" s="15">
        <v>64</v>
      </c>
      <c r="F1317" s="15" t="s">
        <v>170</v>
      </c>
      <c r="G1317" s="15" t="s">
        <v>12</v>
      </c>
      <c r="H1317" s="15">
        <v>177.86</v>
      </c>
    </row>
    <row r="1318" spans="1:8">
      <c r="A1318" s="15" t="s">
        <v>1651</v>
      </c>
      <c r="B1318" s="15" t="s">
        <v>1314</v>
      </c>
      <c r="C1318" s="15" t="s">
        <v>1648</v>
      </c>
      <c r="D1318" s="15">
        <v>4</v>
      </c>
      <c r="E1318" s="15">
        <v>64</v>
      </c>
      <c r="F1318" s="15" t="s">
        <v>33</v>
      </c>
      <c r="G1318" s="15" t="s">
        <v>12</v>
      </c>
      <c r="H1318" s="15">
        <v>149.99</v>
      </c>
    </row>
    <row r="1319" spans="1:8">
      <c r="A1319" s="15" t="s">
        <v>1652</v>
      </c>
      <c r="B1319" s="15" t="s">
        <v>1314</v>
      </c>
      <c r="C1319" s="15" t="s">
        <v>1468</v>
      </c>
      <c r="D1319" s="15">
        <v>8</v>
      </c>
      <c r="E1319" s="15">
        <v>128</v>
      </c>
      <c r="F1319" s="15" t="s">
        <v>33</v>
      </c>
      <c r="G1319" s="15" t="s">
        <v>12</v>
      </c>
      <c r="H1319" s="15">
        <v>319.98</v>
      </c>
    </row>
    <row r="1320" spans="1:8">
      <c r="A1320" s="15" t="s">
        <v>1653</v>
      </c>
      <c r="B1320" s="15" t="s">
        <v>1314</v>
      </c>
      <c r="C1320" s="15" t="s">
        <v>1654</v>
      </c>
      <c r="D1320" s="15">
        <v>3</v>
      </c>
      <c r="E1320" s="15">
        <v>32</v>
      </c>
      <c r="F1320" s="15" t="s">
        <v>33</v>
      </c>
      <c r="G1320" s="15" t="s">
        <v>12</v>
      </c>
      <c r="H1320" s="15">
        <v>203</v>
      </c>
    </row>
    <row r="1321" spans="1:8">
      <c r="A1321" s="15" t="s">
        <v>1655</v>
      </c>
      <c r="B1321" s="15" t="s">
        <v>1314</v>
      </c>
      <c r="C1321" s="15" t="s">
        <v>1656</v>
      </c>
      <c r="D1321" s="15">
        <v>6</v>
      </c>
      <c r="E1321" s="15">
        <v>128</v>
      </c>
      <c r="F1321" s="15" t="s">
        <v>35</v>
      </c>
      <c r="G1321" s="15" t="s">
        <v>12</v>
      </c>
      <c r="H1321" s="15">
        <v>224</v>
      </c>
    </row>
    <row r="1322" spans="1:8">
      <c r="A1322" s="15" t="s">
        <v>1657</v>
      </c>
      <c r="B1322" s="15" t="s">
        <v>1314</v>
      </c>
      <c r="C1322" s="15" t="s">
        <v>1658</v>
      </c>
      <c r="D1322" s="15">
        <v>4</v>
      </c>
      <c r="E1322" s="15">
        <v>64</v>
      </c>
      <c r="F1322" s="15" t="s">
        <v>33</v>
      </c>
      <c r="G1322" s="15" t="s">
        <v>12</v>
      </c>
      <c r="H1322" s="15">
        <v>252.29</v>
      </c>
    </row>
    <row r="1323" spans="1:8">
      <c r="A1323" s="15" t="s">
        <v>1659</v>
      </c>
      <c r="B1323" s="15" t="s">
        <v>1314</v>
      </c>
      <c r="C1323" s="15" t="s">
        <v>1658</v>
      </c>
      <c r="D1323" s="15">
        <v>4</v>
      </c>
      <c r="E1323" s="15">
        <v>64</v>
      </c>
      <c r="F1323" s="15" t="s">
        <v>35</v>
      </c>
      <c r="G1323" s="15" t="s">
        <v>12</v>
      </c>
      <c r="H1323" s="15">
        <v>220.95</v>
      </c>
    </row>
    <row r="1324" spans="1:8">
      <c r="A1324" s="15" t="s">
        <v>1660</v>
      </c>
      <c r="B1324" s="15" t="s">
        <v>1314</v>
      </c>
      <c r="C1324" s="15" t="s">
        <v>1658</v>
      </c>
      <c r="D1324" s="15">
        <v>4</v>
      </c>
      <c r="E1324" s="15">
        <v>64</v>
      </c>
      <c r="F1324" s="15" t="s">
        <v>33</v>
      </c>
      <c r="G1324" s="15" t="s">
        <v>12</v>
      </c>
      <c r="H1324" s="15">
        <v>389.08</v>
      </c>
    </row>
    <row r="1325" spans="1:8">
      <c r="A1325" s="15" t="s">
        <v>1661</v>
      </c>
      <c r="B1325" s="15" t="s">
        <v>1314</v>
      </c>
      <c r="C1325" s="15" t="s">
        <v>1658</v>
      </c>
      <c r="D1325" s="15">
        <v>4</v>
      </c>
      <c r="E1325" s="15">
        <v>64</v>
      </c>
      <c r="F1325" s="15" t="s">
        <v>35</v>
      </c>
      <c r="G1325" s="15" t="s">
        <v>12</v>
      </c>
      <c r="H1325" s="15">
        <v>382.57</v>
      </c>
    </row>
    <row r="1326" spans="1:8">
      <c r="A1326" s="15" t="s">
        <v>1662</v>
      </c>
      <c r="B1326" s="15" t="s">
        <v>1314</v>
      </c>
      <c r="C1326" s="15" t="s">
        <v>1663</v>
      </c>
      <c r="D1326" s="15">
        <v>6</v>
      </c>
      <c r="E1326" s="15">
        <v>128</v>
      </c>
      <c r="F1326" s="15" t="s">
        <v>33</v>
      </c>
      <c r="G1326" s="15" t="s">
        <v>12</v>
      </c>
      <c r="H1326" s="15">
        <v>490.24</v>
      </c>
    </row>
    <row r="1327" spans="1:8">
      <c r="A1327" s="15" t="s">
        <v>1664</v>
      </c>
      <c r="B1327" s="15" t="s">
        <v>1314</v>
      </c>
      <c r="C1327" s="15" t="s">
        <v>1654</v>
      </c>
      <c r="D1327" s="16" t="s">
        <v>2244</v>
      </c>
      <c r="E1327" s="15">
        <v>4</v>
      </c>
      <c r="F1327" s="15" t="s">
        <v>170</v>
      </c>
      <c r="G1327" s="15" t="s">
        <v>196</v>
      </c>
      <c r="H1327" s="15">
        <v>190.58</v>
      </c>
    </row>
    <row r="1328" spans="1:8">
      <c r="A1328" s="15" t="s">
        <v>1665</v>
      </c>
      <c r="B1328" s="15" t="s">
        <v>350</v>
      </c>
      <c r="C1328" s="15" t="s">
        <v>1666</v>
      </c>
      <c r="D1328" s="15">
        <v>3</v>
      </c>
      <c r="E1328" s="15">
        <v>32</v>
      </c>
      <c r="F1328" s="15" t="s">
        <v>33</v>
      </c>
      <c r="G1328" s="15" t="s">
        <v>12</v>
      </c>
      <c r="H1328" s="15">
        <v>309.06</v>
      </c>
    </row>
    <row r="1329" spans="1:8">
      <c r="A1329" s="15" t="s">
        <v>1667</v>
      </c>
      <c r="B1329" s="15" t="s">
        <v>1668</v>
      </c>
      <c r="C1329" s="15" t="s">
        <v>1669</v>
      </c>
      <c r="D1329" s="15">
        <v>4</v>
      </c>
      <c r="E1329" s="15">
        <v>64</v>
      </c>
      <c r="F1329" s="15" t="s">
        <v>33</v>
      </c>
      <c r="G1329" s="15" t="s">
        <v>12</v>
      </c>
      <c r="H1329" s="15">
        <v>633</v>
      </c>
    </row>
    <row r="1330" spans="1:8">
      <c r="A1330" s="15" t="s">
        <v>1670</v>
      </c>
      <c r="B1330" s="15" t="s">
        <v>1668</v>
      </c>
      <c r="C1330" s="15" t="s">
        <v>1671</v>
      </c>
      <c r="D1330" s="15">
        <v>3</v>
      </c>
      <c r="E1330" s="15">
        <v>32</v>
      </c>
      <c r="F1330" s="15" t="s">
        <v>33</v>
      </c>
      <c r="G1330" s="15" t="s">
        <v>12</v>
      </c>
      <c r="H1330" s="15">
        <v>410</v>
      </c>
    </row>
    <row r="1331" spans="1:8">
      <c r="A1331" s="15" t="s">
        <v>1672</v>
      </c>
      <c r="B1331" s="15" t="s">
        <v>1668</v>
      </c>
      <c r="C1331" s="15" t="s">
        <v>1673</v>
      </c>
      <c r="D1331" s="15">
        <v>4</v>
      </c>
      <c r="E1331" s="15">
        <v>64</v>
      </c>
      <c r="F1331" s="15" t="s">
        <v>33</v>
      </c>
      <c r="G1331" s="15" t="s">
        <v>12</v>
      </c>
      <c r="H1331" s="15">
        <v>607.19000000000005</v>
      </c>
    </row>
    <row r="1332" spans="1:8">
      <c r="A1332" s="15" t="s">
        <v>1674</v>
      </c>
      <c r="B1332" s="15" t="s">
        <v>1668</v>
      </c>
      <c r="C1332" s="15" t="s">
        <v>1675</v>
      </c>
      <c r="D1332" s="15">
        <v>3</v>
      </c>
      <c r="E1332" s="15">
        <v>32</v>
      </c>
      <c r="F1332" s="15" t="s">
        <v>33</v>
      </c>
      <c r="G1332" s="15" t="s">
        <v>12</v>
      </c>
      <c r="H1332" s="15">
        <v>487.09</v>
      </c>
    </row>
    <row r="1333" spans="1:8">
      <c r="A1333" s="15" t="s">
        <v>1676</v>
      </c>
      <c r="B1333" s="15" t="s">
        <v>382</v>
      </c>
      <c r="C1333" s="15" t="s">
        <v>1352</v>
      </c>
      <c r="D1333" s="15">
        <v>2</v>
      </c>
      <c r="E1333" s="15">
        <v>16</v>
      </c>
      <c r="F1333" s="15" t="s">
        <v>35</v>
      </c>
      <c r="G1333" s="15" t="s">
        <v>12</v>
      </c>
      <c r="H1333" s="15">
        <v>84.95</v>
      </c>
    </row>
    <row r="1334" spans="1:8">
      <c r="A1334" s="15" t="s">
        <v>1677</v>
      </c>
      <c r="B1334" s="15" t="s">
        <v>382</v>
      </c>
      <c r="C1334" s="15" t="s">
        <v>1090</v>
      </c>
      <c r="D1334" s="15">
        <v>4</v>
      </c>
      <c r="E1334" s="15">
        <v>32</v>
      </c>
      <c r="F1334" s="15" t="s">
        <v>33</v>
      </c>
      <c r="G1334" s="15" t="s">
        <v>12</v>
      </c>
      <c r="H1334" s="15">
        <v>185.72</v>
      </c>
    </row>
    <row r="1335" spans="1:8">
      <c r="A1335" s="15" t="s">
        <v>1678</v>
      </c>
      <c r="B1335" s="15" t="s">
        <v>382</v>
      </c>
      <c r="C1335" s="15" t="s">
        <v>1504</v>
      </c>
      <c r="D1335" s="15">
        <v>4</v>
      </c>
      <c r="E1335" s="15">
        <v>64</v>
      </c>
      <c r="F1335" s="15" t="s">
        <v>213</v>
      </c>
      <c r="G1335" s="15" t="s">
        <v>12</v>
      </c>
      <c r="H1335" s="15">
        <v>170.13</v>
      </c>
    </row>
    <row r="1336" spans="1:8">
      <c r="A1336" s="15" t="s">
        <v>1679</v>
      </c>
      <c r="B1336" s="15" t="s">
        <v>382</v>
      </c>
      <c r="C1336" s="15" t="s">
        <v>1680</v>
      </c>
      <c r="D1336" s="15">
        <v>4</v>
      </c>
      <c r="E1336" s="15">
        <v>64</v>
      </c>
      <c r="F1336" s="15" t="s">
        <v>33</v>
      </c>
      <c r="G1336" s="15" t="s">
        <v>12</v>
      </c>
      <c r="H1336" s="15">
        <v>202.26</v>
      </c>
    </row>
    <row r="1337" spans="1:8">
      <c r="A1337" s="15" t="s">
        <v>1681</v>
      </c>
      <c r="B1337" s="15" t="s">
        <v>382</v>
      </c>
      <c r="C1337" s="15" t="s">
        <v>1680</v>
      </c>
      <c r="D1337" s="15">
        <v>4</v>
      </c>
      <c r="E1337" s="15">
        <v>64</v>
      </c>
      <c r="F1337" s="15" t="s">
        <v>35</v>
      </c>
      <c r="G1337" s="15" t="s">
        <v>12</v>
      </c>
      <c r="H1337" s="15">
        <v>180.82</v>
      </c>
    </row>
    <row r="1338" spans="1:8">
      <c r="A1338" s="15" t="s">
        <v>1682</v>
      </c>
      <c r="B1338" s="15" t="s">
        <v>382</v>
      </c>
      <c r="C1338" s="15" t="s">
        <v>1683</v>
      </c>
      <c r="D1338" s="15">
        <v>4</v>
      </c>
      <c r="E1338" s="15">
        <v>64</v>
      </c>
      <c r="F1338" s="15" t="s">
        <v>33</v>
      </c>
      <c r="G1338" s="15" t="s">
        <v>12</v>
      </c>
      <c r="H1338" s="15">
        <v>149.96</v>
      </c>
    </row>
    <row r="1339" spans="1:8">
      <c r="A1339" s="15" t="s">
        <v>1684</v>
      </c>
      <c r="B1339" s="15" t="s">
        <v>382</v>
      </c>
      <c r="C1339" s="15" t="s">
        <v>1683</v>
      </c>
      <c r="D1339" s="15">
        <v>4</v>
      </c>
      <c r="E1339" s="15">
        <v>64</v>
      </c>
      <c r="F1339" s="15" t="s">
        <v>35</v>
      </c>
      <c r="G1339" s="15" t="s">
        <v>12</v>
      </c>
      <c r="H1339" s="15">
        <v>159.94999999999999</v>
      </c>
    </row>
    <row r="1340" spans="1:8">
      <c r="A1340" s="15" t="s">
        <v>1685</v>
      </c>
      <c r="B1340" s="15" t="s">
        <v>382</v>
      </c>
      <c r="C1340" s="15" t="s">
        <v>1345</v>
      </c>
      <c r="D1340" s="15">
        <v>2</v>
      </c>
      <c r="E1340" s="15">
        <v>16</v>
      </c>
      <c r="F1340" s="15" t="s">
        <v>33</v>
      </c>
      <c r="G1340" s="15" t="s">
        <v>12</v>
      </c>
      <c r="H1340" s="15">
        <v>109.95</v>
      </c>
    </row>
    <row r="1341" spans="1:8">
      <c r="A1341" s="15" t="s">
        <v>1686</v>
      </c>
      <c r="B1341" s="15" t="s">
        <v>382</v>
      </c>
      <c r="C1341" s="15" t="s">
        <v>1687</v>
      </c>
      <c r="D1341" s="15">
        <v>3</v>
      </c>
      <c r="E1341" s="15">
        <v>32</v>
      </c>
      <c r="F1341" s="15" t="s">
        <v>33</v>
      </c>
      <c r="G1341" s="15" t="s">
        <v>12</v>
      </c>
      <c r="H1341" s="15">
        <v>155.55000000000001</v>
      </c>
    </row>
    <row r="1342" spans="1:8">
      <c r="A1342" s="15" t="s">
        <v>1688</v>
      </c>
      <c r="B1342" s="15" t="s">
        <v>382</v>
      </c>
      <c r="C1342" s="15" t="s">
        <v>1687</v>
      </c>
      <c r="D1342" s="15">
        <v>3</v>
      </c>
      <c r="E1342" s="15">
        <v>32</v>
      </c>
      <c r="F1342" s="15" t="s">
        <v>35</v>
      </c>
      <c r="G1342" s="15" t="s">
        <v>12</v>
      </c>
      <c r="H1342" s="15">
        <v>154.11000000000001</v>
      </c>
    </row>
    <row r="1343" spans="1:8">
      <c r="A1343" s="15" t="s">
        <v>1689</v>
      </c>
      <c r="B1343" s="15" t="s">
        <v>382</v>
      </c>
      <c r="C1343" s="15" t="s">
        <v>1208</v>
      </c>
      <c r="D1343" s="15">
        <v>6</v>
      </c>
      <c r="E1343" s="15">
        <v>128</v>
      </c>
      <c r="F1343" s="15" t="s">
        <v>33</v>
      </c>
      <c r="G1343" s="15" t="s">
        <v>12</v>
      </c>
      <c r="H1343" s="15">
        <v>179.95</v>
      </c>
    </row>
    <row r="1344" spans="1:8">
      <c r="A1344" s="15" t="s">
        <v>1690</v>
      </c>
      <c r="B1344" s="15" t="s">
        <v>382</v>
      </c>
      <c r="C1344" s="15" t="s">
        <v>1208</v>
      </c>
      <c r="D1344" s="15">
        <v>6</v>
      </c>
      <c r="E1344" s="15">
        <v>128</v>
      </c>
      <c r="F1344" s="15" t="s">
        <v>35</v>
      </c>
      <c r="G1344" s="15" t="s">
        <v>12</v>
      </c>
      <c r="H1344" s="15">
        <v>179.95</v>
      </c>
    </row>
    <row r="1345" spans="1:8">
      <c r="A1345" s="15" t="s">
        <v>1691</v>
      </c>
      <c r="B1345" s="15" t="s">
        <v>382</v>
      </c>
      <c r="C1345" s="15" t="s">
        <v>1058</v>
      </c>
      <c r="D1345" s="15">
        <v>6</v>
      </c>
      <c r="E1345" s="15">
        <v>128</v>
      </c>
      <c r="F1345" s="15" t="s">
        <v>33</v>
      </c>
      <c r="G1345" s="15" t="s">
        <v>12</v>
      </c>
      <c r="H1345" s="15">
        <v>159.94999999999999</v>
      </c>
    </row>
    <row r="1346" spans="1:8">
      <c r="A1346" s="15" t="s">
        <v>1692</v>
      </c>
      <c r="B1346" s="15" t="s">
        <v>382</v>
      </c>
      <c r="C1346" s="15" t="s">
        <v>1130</v>
      </c>
      <c r="D1346" s="15">
        <v>4</v>
      </c>
      <c r="E1346" s="15">
        <v>64</v>
      </c>
      <c r="F1346" s="15" t="s">
        <v>33</v>
      </c>
      <c r="G1346" s="15" t="s">
        <v>12</v>
      </c>
      <c r="H1346" s="15">
        <v>175.43</v>
      </c>
    </row>
    <row r="1347" spans="1:8">
      <c r="A1347" s="15" t="s">
        <v>1693</v>
      </c>
      <c r="B1347" s="15" t="s">
        <v>382</v>
      </c>
      <c r="C1347" s="15" t="s">
        <v>1130</v>
      </c>
      <c r="D1347" s="15">
        <v>4</v>
      </c>
      <c r="E1347" s="15">
        <v>64</v>
      </c>
      <c r="F1347" s="15" t="s">
        <v>35</v>
      </c>
      <c r="G1347" s="15" t="s">
        <v>12</v>
      </c>
      <c r="H1347" s="15">
        <v>159.94999999999999</v>
      </c>
    </row>
    <row r="1348" spans="1:8">
      <c r="A1348" s="15" t="s">
        <v>1694</v>
      </c>
      <c r="B1348" s="15" t="s">
        <v>382</v>
      </c>
      <c r="C1348" s="15" t="s">
        <v>1130</v>
      </c>
      <c r="D1348" s="15">
        <v>4</v>
      </c>
      <c r="E1348" s="15">
        <v>64</v>
      </c>
      <c r="F1348" s="15" t="s">
        <v>35</v>
      </c>
      <c r="G1348" s="15" t="s">
        <v>12</v>
      </c>
      <c r="H1348" s="15">
        <v>149.94</v>
      </c>
    </row>
    <row r="1349" spans="1:8">
      <c r="A1349" s="15" t="s">
        <v>1695</v>
      </c>
      <c r="B1349" s="15" t="s">
        <v>1696</v>
      </c>
      <c r="C1349" s="15">
        <v>8050</v>
      </c>
      <c r="D1349" s="16" t="s">
        <v>2244</v>
      </c>
      <c r="E1349" s="15">
        <v>16</v>
      </c>
      <c r="F1349" s="15" t="s">
        <v>23</v>
      </c>
      <c r="G1349" s="15" t="s">
        <v>12</v>
      </c>
      <c r="H1349" s="15">
        <v>179.47</v>
      </c>
    </row>
    <row r="1350" spans="1:8">
      <c r="A1350" s="15" t="s">
        <v>1697</v>
      </c>
      <c r="B1350" s="15" t="s">
        <v>1696</v>
      </c>
      <c r="C1350" s="15">
        <v>8100</v>
      </c>
      <c r="D1350" s="15">
        <v>2</v>
      </c>
      <c r="E1350" s="15">
        <v>32</v>
      </c>
      <c r="F1350" s="15" t="s">
        <v>33</v>
      </c>
      <c r="G1350" s="15" t="s">
        <v>12</v>
      </c>
      <c r="H1350" s="15">
        <v>291.88</v>
      </c>
    </row>
    <row r="1351" spans="1:8">
      <c r="A1351" s="15" t="s">
        <v>1698</v>
      </c>
      <c r="B1351" s="15" t="s">
        <v>1696</v>
      </c>
      <c r="C1351" s="15">
        <v>8100</v>
      </c>
      <c r="D1351" s="15">
        <v>2</v>
      </c>
      <c r="E1351" s="15">
        <v>32</v>
      </c>
      <c r="F1351" s="15" t="s">
        <v>195</v>
      </c>
      <c r="G1351" s="15" t="s">
        <v>12</v>
      </c>
      <c r="H1351" s="15">
        <v>291.88</v>
      </c>
    </row>
    <row r="1352" spans="1:8">
      <c r="A1352" s="15" t="s">
        <v>1699</v>
      </c>
      <c r="B1352" s="15" t="s">
        <v>1700</v>
      </c>
      <c r="C1352" s="15" t="s">
        <v>1701</v>
      </c>
      <c r="D1352" s="16" t="s">
        <v>2244</v>
      </c>
      <c r="E1352" s="15">
        <v>4</v>
      </c>
      <c r="F1352" s="15" t="s">
        <v>33</v>
      </c>
      <c r="G1352" s="15" t="s">
        <v>12</v>
      </c>
      <c r="H1352" s="15">
        <v>634.19000000000005</v>
      </c>
    </row>
    <row r="1353" spans="1:8">
      <c r="A1353" s="15" t="s">
        <v>1702</v>
      </c>
      <c r="B1353" s="15" t="s">
        <v>1703</v>
      </c>
      <c r="C1353" s="15" t="s">
        <v>1704</v>
      </c>
      <c r="D1353" s="15">
        <v>2</v>
      </c>
      <c r="E1353" s="15">
        <v>16</v>
      </c>
      <c r="F1353" s="15" t="s">
        <v>16</v>
      </c>
      <c r="G1353" s="15" t="s">
        <v>196</v>
      </c>
      <c r="H1353" s="15">
        <v>220.78</v>
      </c>
    </row>
    <row r="1354" spans="1:8">
      <c r="A1354" s="15" t="s">
        <v>1705</v>
      </c>
      <c r="B1354" s="15" t="s">
        <v>1706</v>
      </c>
      <c r="C1354" s="15" t="s">
        <v>1707</v>
      </c>
      <c r="D1354" s="15">
        <v>2</v>
      </c>
      <c r="E1354" s="15">
        <v>32</v>
      </c>
      <c r="F1354" s="15" t="s">
        <v>33</v>
      </c>
      <c r="G1354" s="15" t="s">
        <v>12</v>
      </c>
      <c r="H1354" s="15">
        <v>186.65</v>
      </c>
    </row>
    <row r="1355" spans="1:8">
      <c r="A1355" s="15" t="s">
        <v>1708</v>
      </c>
      <c r="B1355" s="15" t="s">
        <v>1706</v>
      </c>
      <c r="C1355" s="15" t="s">
        <v>1709</v>
      </c>
      <c r="D1355" s="15">
        <v>3</v>
      </c>
      <c r="E1355" s="15">
        <v>32</v>
      </c>
      <c r="F1355" s="15" t="s">
        <v>33</v>
      </c>
      <c r="G1355" s="15" t="s">
        <v>12</v>
      </c>
      <c r="H1355" s="15">
        <v>294.89</v>
      </c>
    </row>
    <row r="1356" spans="1:8">
      <c r="A1356" s="15" t="s">
        <v>1710</v>
      </c>
      <c r="B1356" s="15" t="s">
        <v>1706</v>
      </c>
      <c r="C1356" s="15" t="s">
        <v>1709</v>
      </c>
      <c r="D1356" s="15">
        <v>4</v>
      </c>
      <c r="E1356" s="15">
        <v>64</v>
      </c>
      <c r="F1356" s="15" t="s">
        <v>33</v>
      </c>
      <c r="G1356" s="15" t="s">
        <v>12</v>
      </c>
      <c r="H1356" s="15">
        <v>275.5</v>
      </c>
    </row>
    <row r="1357" spans="1:8">
      <c r="A1357" s="15" t="s">
        <v>1711</v>
      </c>
      <c r="B1357" s="15" t="s">
        <v>424</v>
      </c>
      <c r="C1357" s="15" t="s">
        <v>1712</v>
      </c>
      <c r="D1357" s="15">
        <v>4</v>
      </c>
      <c r="E1357" s="15">
        <v>64</v>
      </c>
      <c r="F1357" s="15" t="s">
        <v>33</v>
      </c>
      <c r="G1357" s="15" t="s">
        <v>12</v>
      </c>
      <c r="H1357" s="15">
        <v>187.4</v>
      </c>
    </row>
    <row r="1358" spans="1:8">
      <c r="A1358" s="15" t="s">
        <v>1713</v>
      </c>
      <c r="B1358" s="15" t="s">
        <v>1250</v>
      </c>
      <c r="C1358" s="15" t="s">
        <v>1714</v>
      </c>
      <c r="D1358" s="15">
        <v>4</v>
      </c>
      <c r="E1358" s="15">
        <v>64</v>
      </c>
      <c r="F1358" s="15" t="s">
        <v>33</v>
      </c>
      <c r="G1358" s="15" t="s">
        <v>12</v>
      </c>
      <c r="H1358" s="15">
        <v>235.22</v>
      </c>
    </row>
    <row r="1359" spans="1:8">
      <c r="A1359" s="15" t="s">
        <v>1715</v>
      </c>
      <c r="B1359" s="15" t="s">
        <v>1250</v>
      </c>
      <c r="C1359" s="15" t="s">
        <v>1716</v>
      </c>
      <c r="D1359" s="15">
        <v>6</v>
      </c>
      <c r="E1359" s="15">
        <v>128</v>
      </c>
      <c r="F1359" s="15" t="s">
        <v>33</v>
      </c>
      <c r="G1359" s="15" t="s">
        <v>12</v>
      </c>
      <c r="H1359" s="15">
        <v>317.88</v>
      </c>
    </row>
    <row r="1360" spans="1:8">
      <c r="A1360" s="15" t="s">
        <v>1717</v>
      </c>
      <c r="B1360" s="15" t="s">
        <v>1250</v>
      </c>
      <c r="C1360" s="15" t="s">
        <v>1718</v>
      </c>
      <c r="D1360" s="15">
        <v>3</v>
      </c>
      <c r="E1360" s="15">
        <v>32</v>
      </c>
      <c r="F1360" s="15" t="s">
        <v>33</v>
      </c>
      <c r="G1360" s="15" t="s">
        <v>12</v>
      </c>
      <c r="H1360" s="15">
        <v>272.98</v>
      </c>
    </row>
    <row r="1361" spans="1:8">
      <c r="A1361" s="15" t="s">
        <v>1719</v>
      </c>
      <c r="B1361" s="15" t="s">
        <v>1250</v>
      </c>
      <c r="C1361" s="15" t="s">
        <v>1718</v>
      </c>
      <c r="D1361" s="15">
        <v>3</v>
      </c>
      <c r="E1361" s="15">
        <v>32</v>
      </c>
      <c r="F1361" s="15" t="s">
        <v>43</v>
      </c>
      <c r="G1361" s="15" t="s">
        <v>12</v>
      </c>
      <c r="H1361" s="15">
        <v>244.77</v>
      </c>
    </row>
    <row r="1362" spans="1:8">
      <c r="A1362" s="15" t="s">
        <v>1720</v>
      </c>
      <c r="B1362" s="15" t="s">
        <v>1250</v>
      </c>
      <c r="C1362" s="15" t="s">
        <v>1718</v>
      </c>
      <c r="D1362" s="15">
        <v>3</v>
      </c>
      <c r="E1362" s="15">
        <v>32</v>
      </c>
      <c r="F1362" s="15" t="s">
        <v>170</v>
      </c>
      <c r="G1362" s="15" t="s">
        <v>12</v>
      </c>
      <c r="H1362" s="15">
        <v>160.51</v>
      </c>
    </row>
    <row r="1363" spans="1:8">
      <c r="A1363" s="15" t="s">
        <v>1721</v>
      </c>
      <c r="B1363" s="15" t="s">
        <v>1250</v>
      </c>
      <c r="C1363" s="15" t="s">
        <v>1718</v>
      </c>
      <c r="D1363" s="15">
        <v>3</v>
      </c>
      <c r="E1363" s="15">
        <v>32</v>
      </c>
      <c r="F1363" s="15" t="s">
        <v>33</v>
      </c>
      <c r="G1363" s="15" t="s">
        <v>12</v>
      </c>
      <c r="H1363" s="15">
        <v>160.51</v>
      </c>
    </row>
    <row r="1364" spans="1:8">
      <c r="A1364" s="15" t="s">
        <v>1722</v>
      </c>
      <c r="B1364" s="15" t="s">
        <v>1250</v>
      </c>
      <c r="C1364" s="15" t="s">
        <v>1289</v>
      </c>
      <c r="D1364" s="15">
        <v>3</v>
      </c>
      <c r="E1364" s="15">
        <v>32</v>
      </c>
      <c r="F1364" s="15" t="s">
        <v>170</v>
      </c>
      <c r="G1364" s="15" t="s">
        <v>12</v>
      </c>
      <c r="H1364" s="15">
        <v>528.46</v>
      </c>
    </row>
    <row r="1365" spans="1:8">
      <c r="A1365" s="15" t="s">
        <v>1723</v>
      </c>
      <c r="B1365" s="15" t="s">
        <v>1250</v>
      </c>
      <c r="C1365" s="15" t="s">
        <v>1251</v>
      </c>
      <c r="D1365" s="15">
        <v>4</v>
      </c>
      <c r="E1365" s="15">
        <v>64</v>
      </c>
      <c r="F1365" s="15" t="s">
        <v>43</v>
      </c>
      <c r="G1365" s="15" t="s">
        <v>12</v>
      </c>
      <c r="H1365" s="15">
        <v>235.22</v>
      </c>
    </row>
    <row r="1366" spans="1:8">
      <c r="A1366" s="15" t="s">
        <v>1724</v>
      </c>
      <c r="B1366" s="15" t="s">
        <v>1250</v>
      </c>
      <c r="C1366" s="15" t="s">
        <v>1718</v>
      </c>
      <c r="D1366" s="15">
        <v>3</v>
      </c>
      <c r="E1366" s="15">
        <v>32</v>
      </c>
      <c r="F1366" s="15" t="s">
        <v>170</v>
      </c>
      <c r="G1366" s="15" t="s">
        <v>12</v>
      </c>
      <c r="H1366" s="15">
        <v>179.42</v>
      </c>
    </row>
    <row r="1367" spans="1:8">
      <c r="A1367" s="15" t="s">
        <v>1725</v>
      </c>
      <c r="B1367" s="15" t="s">
        <v>1250</v>
      </c>
      <c r="C1367" s="15" t="s">
        <v>1718</v>
      </c>
      <c r="D1367" s="15">
        <v>3</v>
      </c>
      <c r="E1367" s="15">
        <v>32</v>
      </c>
      <c r="F1367" s="15" t="s">
        <v>33</v>
      </c>
      <c r="G1367" s="15" t="s">
        <v>12</v>
      </c>
      <c r="H1367" s="15">
        <v>179.21</v>
      </c>
    </row>
    <row r="1368" spans="1:8">
      <c r="A1368" s="15" t="s">
        <v>1726</v>
      </c>
      <c r="B1368" s="15" t="s">
        <v>1250</v>
      </c>
      <c r="C1368" s="15" t="s">
        <v>1727</v>
      </c>
      <c r="D1368" s="15">
        <v>3</v>
      </c>
      <c r="E1368" s="15">
        <v>32</v>
      </c>
      <c r="F1368" s="15" t="s">
        <v>170</v>
      </c>
      <c r="G1368" s="15" t="s">
        <v>12</v>
      </c>
      <c r="H1368" s="15">
        <v>169.9</v>
      </c>
    </row>
    <row r="1369" spans="1:8">
      <c r="A1369" s="15" t="s">
        <v>1728</v>
      </c>
      <c r="B1369" s="15" t="s">
        <v>1250</v>
      </c>
      <c r="C1369" s="15" t="s">
        <v>1727</v>
      </c>
      <c r="D1369" s="15">
        <v>3</v>
      </c>
      <c r="E1369" s="15">
        <v>32</v>
      </c>
      <c r="F1369" s="15" t="s">
        <v>33</v>
      </c>
      <c r="G1369" s="15" t="s">
        <v>196</v>
      </c>
      <c r="H1369" s="15">
        <v>169.9</v>
      </c>
    </row>
    <row r="1370" spans="1:8">
      <c r="A1370" s="15" t="s">
        <v>1729</v>
      </c>
      <c r="B1370" s="15" t="s">
        <v>1250</v>
      </c>
      <c r="C1370" s="15" t="s">
        <v>1730</v>
      </c>
      <c r="D1370" s="15">
        <v>3</v>
      </c>
      <c r="E1370" s="15">
        <v>32</v>
      </c>
      <c r="F1370" s="15" t="s">
        <v>170</v>
      </c>
      <c r="G1370" s="15" t="s">
        <v>12</v>
      </c>
      <c r="H1370" s="15">
        <v>188.6</v>
      </c>
    </row>
    <row r="1371" spans="1:8">
      <c r="A1371" s="15" t="s">
        <v>1731</v>
      </c>
      <c r="B1371" s="15" t="s">
        <v>1250</v>
      </c>
      <c r="C1371" s="15" t="s">
        <v>1730</v>
      </c>
      <c r="D1371" s="15">
        <v>3</v>
      </c>
      <c r="E1371" s="15">
        <v>32</v>
      </c>
      <c r="F1371" s="15" t="s">
        <v>33</v>
      </c>
      <c r="G1371" s="15" t="s">
        <v>12</v>
      </c>
      <c r="H1371" s="15">
        <v>188.6</v>
      </c>
    </row>
    <row r="1372" spans="1:8">
      <c r="A1372" s="15" t="s">
        <v>1732</v>
      </c>
      <c r="B1372" s="15" t="s">
        <v>1250</v>
      </c>
      <c r="C1372" s="15" t="s">
        <v>1733</v>
      </c>
      <c r="D1372" s="15">
        <v>4</v>
      </c>
      <c r="E1372" s="15">
        <v>32</v>
      </c>
      <c r="F1372" s="15" t="s">
        <v>170</v>
      </c>
      <c r="G1372" s="15" t="s">
        <v>12</v>
      </c>
      <c r="H1372" s="15">
        <v>197.91</v>
      </c>
    </row>
    <row r="1373" spans="1:8">
      <c r="A1373" s="15" t="s">
        <v>1734</v>
      </c>
      <c r="B1373" s="15" t="s">
        <v>1250</v>
      </c>
      <c r="C1373" s="15" t="s">
        <v>1733</v>
      </c>
      <c r="D1373" s="15">
        <v>4</v>
      </c>
      <c r="E1373" s="15">
        <v>32</v>
      </c>
      <c r="F1373" s="15" t="s">
        <v>23</v>
      </c>
      <c r="G1373" s="15" t="s">
        <v>12</v>
      </c>
      <c r="H1373" s="15">
        <v>197.91</v>
      </c>
    </row>
    <row r="1374" spans="1:8">
      <c r="A1374" s="15" t="s">
        <v>1735</v>
      </c>
      <c r="B1374" s="15" t="s">
        <v>1250</v>
      </c>
      <c r="C1374" s="15" t="s">
        <v>1730</v>
      </c>
      <c r="D1374" s="15">
        <v>4</v>
      </c>
      <c r="E1374" s="15">
        <v>32</v>
      </c>
      <c r="F1374" s="15" t="s">
        <v>170</v>
      </c>
      <c r="G1374" s="15" t="s">
        <v>12</v>
      </c>
      <c r="H1374" s="15">
        <v>216.53</v>
      </c>
    </row>
    <row r="1375" spans="1:8">
      <c r="A1375" s="15" t="s">
        <v>1736</v>
      </c>
      <c r="B1375" s="15" t="s">
        <v>1250</v>
      </c>
      <c r="C1375" s="15" t="s">
        <v>1730</v>
      </c>
      <c r="D1375" s="15">
        <v>4</v>
      </c>
      <c r="E1375" s="15">
        <v>32</v>
      </c>
      <c r="F1375" s="15" t="s">
        <v>33</v>
      </c>
      <c r="G1375" s="15" t="s">
        <v>12</v>
      </c>
      <c r="H1375" s="15">
        <v>216.53</v>
      </c>
    </row>
    <row r="1376" spans="1:8">
      <c r="A1376" s="15" t="s">
        <v>1737</v>
      </c>
      <c r="B1376" s="15" t="s">
        <v>1250</v>
      </c>
      <c r="C1376" s="15" t="s">
        <v>1738</v>
      </c>
      <c r="D1376" s="15">
        <v>6</v>
      </c>
      <c r="E1376" s="15">
        <v>128</v>
      </c>
      <c r="F1376" s="15" t="s">
        <v>33</v>
      </c>
      <c r="G1376" s="15" t="s">
        <v>12</v>
      </c>
      <c r="H1376" s="15">
        <v>539.67999999999995</v>
      </c>
    </row>
    <row r="1377" spans="1:8">
      <c r="A1377" s="15" t="s">
        <v>1739</v>
      </c>
      <c r="B1377" s="15" t="s">
        <v>734</v>
      </c>
      <c r="C1377" s="15">
        <v>10</v>
      </c>
      <c r="D1377" s="15">
        <v>3</v>
      </c>
      <c r="E1377" s="15">
        <v>64</v>
      </c>
      <c r="F1377" s="15" t="s">
        <v>33</v>
      </c>
      <c r="G1377" s="15" t="s">
        <v>12</v>
      </c>
      <c r="H1377" s="15">
        <v>272.92</v>
      </c>
    </row>
    <row r="1378" spans="1:8">
      <c r="A1378" s="15" t="s">
        <v>1740</v>
      </c>
      <c r="B1378" s="15" t="s">
        <v>734</v>
      </c>
      <c r="C1378" s="15">
        <v>20</v>
      </c>
      <c r="D1378" s="15">
        <v>4</v>
      </c>
      <c r="E1378" s="15">
        <v>128</v>
      </c>
      <c r="F1378" s="15" t="s">
        <v>33</v>
      </c>
      <c r="G1378" s="15" t="s">
        <v>12</v>
      </c>
      <c r="H1378" s="15">
        <v>297.7</v>
      </c>
    </row>
    <row r="1379" spans="1:8">
      <c r="A1379" s="15" t="s">
        <v>1741</v>
      </c>
      <c r="B1379" s="15" t="s">
        <v>734</v>
      </c>
      <c r="C1379" s="15">
        <v>70</v>
      </c>
      <c r="D1379" s="15">
        <v>8</v>
      </c>
      <c r="E1379" s="15">
        <v>128</v>
      </c>
      <c r="F1379" s="15" t="s">
        <v>33</v>
      </c>
      <c r="G1379" s="15" t="s">
        <v>12</v>
      </c>
      <c r="H1379" s="15">
        <v>566.42999999999995</v>
      </c>
    </row>
    <row r="1380" spans="1:8">
      <c r="A1380" s="15" t="s">
        <v>1742</v>
      </c>
      <c r="B1380" s="15" t="s">
        <v>734</v>
      </c>
      <c r="C1380" s="15">
        <v>70</v>
      </c>
      <c r="D1380" s="15">
        <v>8</v>
      </c>
      <c r="E1380" s="15">
        <v>128</v>
      </c>
      <c r="F1380" s="15" t="s">
        <v>35</v>
      </c>
      <c r="G1380" s="15" t="s">
        <v>12</v>
      </c>
      <c r="H1380" s="15">
        <v>399</v>
      </c>
    </row>
    <row r="1381" spans="1:8">
      <c r="A1381" s="15" t="s">
        <v>1743</v>
      </c>
      <c r="B1381" s="15" t="s">
        <v>734</v>
      </c>
      <c r="C1381" s="15" t="s">
        <v>1525</v>
      </c>
      <c r="D1381" s="15">
        <v>6</v>
      </c>
      <c r="E1381" s="15">
        <v>128</v>
      </c>
      <c r="F1381" s="15" t="s">
        <v>16</v>
      </c>
      <c r="G1381" s="15" t="s">
        <v>12</v>
      </c>
      <c r="H1381" s="15">
        <v>300.89</v>
      </c>
    </row>
    <row r="1382" spans="1:8">
      <c r="A1382" s="15" t="s">
        <v>1744</v>
      </c>
      <c r="B1382" s="15" t="s">
        <v>734</v>
      </c>
      <c r="C1382" s="15" t="s">
        <v>1525</v>
      </c>
      <c r="D1382" s="15">
        <v>8</v>
      </c>
      <c r="E1382" s="15">
        <v>256</v>
      </c>
      <c r="F1382" s="15" t="s">
        <v>238</v>
      </c>
      <c r="G1382" s="15" t="s">
        <v>12</v>
      </c>
      <c r="H1382" s="15">
        <v>2271.2800000000002</v>
      </c>
    </row>
    <row r="1383" spans="1:8">
      <c r="A1383" s="15" t="s">
        <v>1745</v>
      </c>
      <c r="B1383" s="15" t="s">
        <v>734</v>
      </c>
      <c r="C1383" s="15" t="s">
        <v>906</v>
      </c>
      <c r="D1383" s="15">
        <v>6</v>
      </c>
      <c r="E1383" s="15">
        <v>128</v>
      </c>
      <c r="F1383" s="15" t="s">
        <v>33</v>
      </c>
      <c r="G1383" s="15" t="s">
        <v>12</v>
      </c>
      <c r="H1383" s="15">
        <v>303.52999999999997</v>
      </c>
    </row>
    <row r="1384" spans="1:8">
      <c r="A1384" s="15" t="s">
        <v>1746</v>
      </c>
      <c r="B1384" s="15" t="s">
        <v>734</v>
      </c>
      <c r="C1384" s="15" t="s">
        <v>1747</v>
      </c>
      <c r="D1384" s="15">
        <v>6</v>
      </c>
      <c r="E1384" s="15">
        <v>128</v>
      </c>
      <c r="F1384" s="15" t="s">
        <v>16</v>
      </c>
      <c r="G1384" s="15" t="s">
        <v>12</v>
      </c>
      <c r="H1384" s="15">
        <v>483.33</v>
      </c>
    </row>
    <row r="1385" spans="1:8">
      <c r="A1385" s="15" t="s">
        <v>1748</v>
      </c>
      <c r="B1385" s="15" t="s">
        <v>734</v>
      </c>
      <c r="C1385" s="15" t="s">
        <v>969</v>
      </c>
      <c r="D1385" s="15">
        <v>4</v>
      </c>
      <c r="E1385" s="15">
        <v>128</v>
      </c>
      <c r="F1385" s="15" t="s">
        <v>16</v>
      </c>
      <c r="G1385" s="15" t="s">
        <v>12</v>
      </c>
      <c r="H1385" s="15">
        <v>252.22</v>
      </c>
    </row>
    <row r="1386" spans="1:8">
      <c r="A1386" s="15" t="s">
        <v>1749</v>
      </c>
      <c r="B1386" s="15" t="s">
        <v>734</v>
      </c>
      <c r="C1386" s="15" t="s">
        <v>1750</v>
      </c>
      <c r="D1386" s="15">
        <v>4</v>
      </c>
      <c r="E1386" s="15">
        <v>128</v>
      </c>
      <c r="F1386" s="15" t="s">
        <v>33</v>
      </c>
      <c r="G1386" s="15" t="s">
        <v>12</v>
      </c>
      <c r="H1386" s="15">
        <v>235.79</v>
      </c>
    </row>
    <row r="1387" spans="1:8">
      <c r="A1387" s="15" t="s">
        <v>1751</v>
      </c>
      <c r="B1387" s="15" t="s">
        <v>734</v>
      </c>
      <c r="C1387" s="15" t="s">
        <v>1750</v>
      </c>
      <c r="D1387" s="15">
        <v>4</v>
      </c>
      <c r="E1387" s="15">
        <v>128</v>
      </c>
      <c r="F1387" s="15" t="s">
        <v>16</v>
      </c>
      <c r="G1387" s="15" t="s">
        <v>12</v>
      </c>
      <c r="H1387" s="15">
        <v>216.77</v>
      </c>
    </row>
    <row r="1388" spans="1:8">
      <c r="A1388" s="15" t="s">
        <v>1752</v>
      </c>
      <c r="B1388" s="15" t="s">
        <v>734</v>
      </c>
      <c r="C1388" s="15" t="s">
        <v>1750</v>
      </c>
      <c r="D1388" s="15">
        <v>4</v>
      </c>
      <c r="E1388" s="15">
        <v>128</v>
      </c>
      <c r="F1388" s="15" t="s">
        <v>43</v>
      </c>
      <c r="G1388" s="15" t="s">
        <v>12</v>
      </c>
      <c r="H1388" s="15">
        <v>173.64</v>
      </c>
    </row>
    <row r="1389" spans="1:8">
      <c r="A1389" s="15" t="s">
        <v>1753</v>
      </c>
      <c r="B1389" s="15" t="s">
        <v>734</v>
      </c>
      <c r="C1389" s="15" t="s">
        <v>1124</v>
      </c>
      <c r="D1389" s="15">
        <v>6</v>
      </c>
      <c r="E1389" s="15">
        <v>128</v>
      </c>
      <c r="F1389" s="15" t="s">
        <v>16</v>
      </c>
      <c r="G1389" s="15" t="s">
        <v>12</v>
      </c>
      <c r="H1389" s="15">
        <v>299.33</v>
      </c>
    </row>
    <row r="1390" spans="1:8">
      <c r="A1390" s="15" t="s">
        <v>1754</v>
      </c>
      <c r="B1390" s="15" t="s">
        <v>790</v>
      </c>
      <c r="C1390" s="15" t="s">
        <v>1755</v>
      </c>
      <c r="D1390" s="16" t="s">
        <v>2244</v>
      </c>
      <c r="E1390" s="15">
        <v>64</v>
      </c>
      <c r="F1390" s="15" t="s">
        <v>66</v>
      </c>
      <c r="G1390" s="15" t="s">
        <v>12</v>
      </c>
      <c r="H1390" s="15">
        <v>300.72000000000003</v>
      </c>
    </row>
    <row r="1391" spans="1:8">
      <c r="A1391" s="15" t="s">
        <v>1756</v>
      </c>
      <c r="B1391" s="15" t="s">
        <v>790</v>
      </c>
      <c r="C1391" s="15" t="s">
        <v>1755</v>
      </c>
      <c r="D1391" s="16" t="s">
        <v>2244</v>
      </c>
      <c r="E1391" s="16" t="s">
        <v>2244</v>
      </c>
      <c r="F1391" s="15" t="s">
        <v>33</v>
      </c>
      <c r="G1391" s="15" t="s">
        <v>12</v>
      </c>
      <c r="H1391" s="15">
        <v>312.2</v>
      </c>
    </row>
    <row r="1392" spans="1:8">
      <c r="A1392" s="15" t="s">
        <v>1757</v>
      </c>
      <c r="B1392" s="15" t="s">
        <v>790</v>
      </c>
      <c r="C1392" s="15" t="s">
        <v>1758</v>
      </c>
      <c r="D1392" s="15">
        <v>8</v>
      </c>
      <c r="E1392" s="15">
        <v>256</v>
      </c>
      <c r="F1392" s="15" t="s">
        <v>33</v>
      </c>
      <c r="G1392" s="15" t="s">
        <v>12</v>
      </c>
      <c r="H1392" s="15">
        <v>689</v>
      </c>
    </row>
    <row r="1393" spans="1:8">
      <c r="A1393" s="15" t="s">
        <v>1759</v>
      </c>
      <c r="B1393" s="15" t="s">
        <v>790</v>
      </c>
      <c r="C1393" s="15" t="s">
        <v>1760</v>
      </c>
      <c r="D1393" s="15">
        <v>6</v>
      </c>
      <c r="E1393" s="15">
        <v>128</v>
      </c>
      <c r="F1393" s="15" t="s">
        <v>33</v>
      </c>
      <c r="G1393" s="15" t="s">
        <v>12</v>
      </c>
      <c r="H1393" s="15">
        <v>523.59</v>
      </c>
    </row>
    <row r="1394" spans="1:8">
      <c r="A1394" s="15" t="s">
        <v>1761</v>
      </c>
      <c r="B1394" s="15" t="s">
        <v>790</v>
      </c>
      <c r="C1394" s="15" t="s">
        <v>1760</v>
      </c>
      <c r="D1394" s="15">
        <v>6</v>
      </c>
      <c r="E1394" s="15">
        <v>128</v>
      </c>
      <c r="F1394" s="15" t="s">
        <v>16</v>
      </c>
      <c r="G1394" s="15" t="s">
        <v>12</v>
      </c>
      <c r="H1394" s="15">
        <v>661.79</v>
      </c>
    </row>
    <row r="1395" spans="1:8">
      <c r="A1395" s="15" t="s">
        <v>1762</v>
      </c>
      <c r="B1395" s="15" t="s">
        <v>790</v>
      </c>
      <c r="C1395" s="15" t="s">
        <v>1581</v>
      </c>
      <c r="D1395" s="16" t="s">
        <v>2244</v>
      </c>
      <c r="E1395" s="15">
        <v>3</v>
      </c>
      <c r="F1395" s="15" t="s">
        <v>33</v>
      </c>
      <c r="G1395" s="15" t="s">
        <v>12</v>
      </c>
      <c r="H1395" s="15">
        <v>266.68</v>
      </c>
    </row>
    <row r="1396" spans="1:8">
      <c r="A1396" s="15" t="s">
        <v>1763</v>
      </c>
      <c r="B1396" s="15" t="s">
        <v>790</v>
      </c>
      <c r="C1396" s="15" t="s">
        <v>1381</v>
      </c>
      <c r="D1396" s="15">
        <v>4</v>
      </c>
      <c r="E1396" s="15">
        <v>128</v>
      </c>
      <c r="F1396" s="15" t="s">
        <v>35</v>
      </c>
      <c r="G1396" s="15" t="s">
        <v>12</v>
      </c>
      <c r="H1396" s="15">
        <v>358.55</v>
      </c>
    </row>
    <row r="1397" spans="1:8">
      <c r="A1397" s="15" t="s">
        <v>1764</v>
      </c>
      <c r="B1397" s="15" t="s">
        <v>790</v>
      </c>
      <c r="C1397" s="15" t="s">
        <v>1765</v>
      </c>
      <c r="D1397" s="15">
        <v>4</v>
      </c>
      <c r="E1397" s="15">
        <v>128</v>
      </c>
      <c r="F1397" s="15" t="s">
        <v>33</v>
      </c>
      <c r="G1397" s="15" t="s">
        <v>12</v>
      </c>
      <c r="H1397" s="15">
        <v>316.81</v>
      </c>
    </row>
    <row r="1398" spans="1:8">
      <c r="A1398" s="15" t="s">
        <v>1766</v>
      </c>
      <c r="B1398" s="15" t="s">
        <v>790</v>
      </c>
      <c r="C1398" s="15" t="s">
        <v>1765</v>
      </c>
      <c r="D1398" s="15">
        <v>4</v>
      </c>
      <c r="E1398" s="15">
        <v>128</v>
      </c>
      <c r="F1398" s="15" t="s">
        <v>35</v>
      </c>
      <c r="G1398" s="15" t="s">
        <v>12</v>
      </c>
      <c r="H1398" s="15">
        <v>356.26</v>
      </c>
    </row>
    <row r="1399" spans="1:8">
      <c r="A1399" s="15" t="s">
        <v>1767</v>
      </c>
      <c r="B1399" s="15" t="s">
        <v>790</v>
      </c>
      <c r="C1399" s="15" t="s">
        <v>1765</v>
      </c>
      <c r="D1399" s="15">
        <v>3</v>
      </c>
      <c r="E1399" s="15">
        <v>64</v>
      </c>
      <c r="F1399" s="15" t="s">
        <v>33</v>
      </c>
      <c r="G1399" s="15" t="s">
        <v>12</v>
      </c>
      <c r="H1399" s="15">
        <v>187.4</v>
      </c>
    </row>
    <row r="1400" spans="1:8">
      <c r="A1400" s="15" t="s">
        <v>1768</v>
      </c>
      <c r="B1400" s="15" t="s">
        <v>790</v>
      </c>
      <c r="C1400" s="15" t="s">
        <v>1259</v>
      </c>
      <c r="D1400" s="15">
        <v>4</v>
      </c>
      <c r="E1400" s="15">
        <v>128</v>
      </c>
      <c r="F1400" s="15" t="s">
        <v>33</v>
      </c>
      <c r="G1400" s="15" t="s">
        <v>12</v>
      </c>
      <c r="H1400" s="15">
        <v>466.81</v>
      </c>
    </row>
    <row r="1401" spans="1:8">
      <c r="A1401" s="15" t="s">
        <v>1769</v>
      </c>
      <c r="B1401" s="15" t="s">
        <v>790</v>
      </c>
      <c r="C1401" s="15" t="s">
        <v>1259</v>
      </c>
      <c r="D1401" s="15">
        <v>4</v>
      </c>
      <c r="E1401" s="15">
        <v>64</v>
      </c>
      <c r="F1401" s="15" t="s">
        <v>192</v>
      </c>
      <c r="G1401" s="15" t="s">
        <v>196</v>
      </c>
      <c r="H1401" s="15">
        <v>431.49</v>
      </c>
    </row>
    <row r="1402" spans="1:8">
      <c r="A1402" s="15" t="s">
        <v>1770</v>
      </c>
      <c r="B1402" s="15" t="s">
        <v>790</v>
      </c>
      <c r="C1402" s="15" t="s">
        <v>791</v>
      </c>
      <c r="D1402" s="15">
        <v>6</v>
      </c>
      <c r="E1402" s="15">
        <v>256</v>
      </c>
      <c r="F1402" s="15" t="s">
        <v>1141</v>
      </c>
      <c r="G1402" s="15" t="s">
        <v>12</v>
      </c>
      <c r="H1402" s="15">
        <v>552.62</v>
      </c>
    </row>
    <row r="1403" spans="1:8">
      <c r="A1403" s="15" t="s">
        <v>1771</v>
      </c>
      <c r="B1403" s="15" t="s">
        <v>790</v>
      </c>
      <c r="C1403" s="15" t="s">
        <v>791</v>
      </c>
      <c r="D1403" s="15">
        <v>8</v>
      </c>
      <c r="E1403" s="15">
        <v>128</v>
      </c>
      <c r="F1403" s="15" t="s">
        <v>16</v>
      </c>
      <c r="G1403" s="15" t="s">
        <v>12</v>
      </c>
      <c r="H1403" s="15">
        <v>299</v>
      </c>
    </row>
    <row r="1404" spans="1:8">
      <c r="A1404" s="15" t="s">
        <v>1772</v>
      </c>
      <c r="B1404" s="15" t="s">
        <v>790</v>
      </c>
      <c r="C1404" s="15" t="s">
        <v>791</v>
      </c>
      <c r="D1404" s="15">
        <v>8</v>
      </c>
      <c r="E1404" s="15">
        <v>256</v>
      </c>
      <c r="F1404" s="15" t="s">
        <v>43</v>
      </c>
      <c r="G1404" s="15" t="s">
        <v>12</v>
      </c>
      <c r="H1404" s="15">
        <v>999</v>
      </c>
    </row>
    <row r="1405" spans="1:8">
      <c r="A1405" s="15" t="s">
        <v>1773</v>
      </c>
      <c r="B1405" s="15" t="s">
        <v>790</v>
      </c>
      <c r="C1405" s="15" t="s">
        <v>931</v>
      </c>
      <c r="D1405" s="15">
        <v>8</v>
      </c>
      <c r="E1405" s="15">
        <v>128</v>
      </c>
      <c r="F1405" s="15" t="s">
        <v>66</v>
      </c>
      <c r="G1405" s="15" t="s">
        <v>12</v>
      </c>
      <c r="H1405" s="15">
        <v>652.29</v>
      </c>
    </row>
    <row r="1406" spans="1:8">
      <c r="A1406" s="15" t="s">
        <v>1774</v>
      </c>
      <c r="B1406" s="15" t="s">
        <v>790</v>
      </c>
      <c r="C1406" s="15" t="s">
        <v>931</v>
      </c>
      <c r="D1406" s="15">
        <v>8</v>
      </c>
      <c r="E1406" s="15">
        <v>128</v>
      </c>
      <c r="F1406" s="15" t="s">
        <v>33</v>
      </c>
      <c r="G1406" s="15" t="s">
        <v>12</v>
      </c>
      <c r="H1406" s="15">
        <v>781.71</v>
      </c>
    </row>
    <row r="1407" spans="1:8">
      <c r="A1407" s="15" t="s">
        <v>1775</v>
      </c>
      <c r="B1407" s="15" t="s">
        <v>790</v>
      </c>
      <c r="C1407" s="15" t="s">
        <v>931</v>
      </c>
      <c r="D1407" s="15">
        <v>8</v>
      </c>
      <c r="E1407" s="15">
        <v>128</v>
      </c>
      <c r="F1407" s="15" t="s">
        <v>43</v>
      </c>
      <c r="G1407" s="15" t="s">
        <v>12</v>
      </c>
      <c r="H1407" s="15">
        <v>634.19000000000005</v>
      </c>
    </row>
    <row r="1408" spans="1:8">
      <c r="A1408" s="15" t="s">
        <v>1776</v>
      </c>
      <c r="B1408" s="15" t="s">
        <v>790</v>
      </c>
      <c r="C1408" s="15" t="s">
        <v>931</v>
      </c>
      <c r="D1408" s="15">
        <v>6</v>
      </c>
      <c r="E1408" s="15">
        <v>128</v>
      </c>
      <c r="F1408" s="15" t="s">
        <v>33</v>
      </c>
      <c r="G1408" s="15" t="s">
        <v>12</v>
      </c>
      <c r="H1408" s="15">
        <v>508.78</v>
      </c>
    </row>
    <row r="1409" spans="1:8">
      <c r="A1409" s="15" t="s">
        <v>1777</v>
      </c>
      <c r="B1409" s="15" t="s">
        <v>790</v>
      </c>
      <c r="C1409" s="15" t="s">
        <v>931</v>
      </c>
      <c r="D1409" s="15">
        <v>6</v>
      </c>
      <c r="E1409" s="15">
        <v>128</v>
      </c>
      <c r="F1409" s="15" t="s">
        <v>43</v>
      </c>
      <c r="G1409" s="15" t="s">
        <v>12</v>
      </c>
      <c r="H1409" s="15">
        <v>425.07</v>
      </c>
    </row>
    <row r="1410" spans="1:8">
      <c r="A1410" s="15" t="s">
        <v>1778</v>
      </c>
      <c r="B1410" s="15" t="s">
        <v>790</v>
      </c>
      <c r="C1410" s="15" t="s">
        <v>931</v>
      </c>
      <c r="D1410" s="15">
        <v>6</v>
      </c>
      <c r="E1410" s="15">
        <v>128</v>
      </c>
      <c r="F1410" s="15" t="s">
        <v>195</v>
      </c>
      <c r="G1410" s="15" t="s">
        <v>12</v>
      </c>
      <c r="H1410" s="15">
        <v>386.33</v>
      </c>
    </row>
    <row r="1411" spans="1:8">
      <c r="A1411" s="15" t="s">
        <v>1779</v>
      </c>
      <c r="B1411" s="15" t="s">
        <v>790</v>
      </c>
      <c r="C1411" s="15" t="s">
        <v>931</v>
      </c>
      <c r="D1411" s="15">
        <v>4</v>
      </c>
      <c r="E1411" s="15">
        <v>64</v>
      </c>
      <c r="F1411" s="15" t="s">
        <v>33</v>
      </c>
      <c r="G1411" s="15" t="s">
        <v>12</v>
      </c>
      <c r="H1411" s="15">
        <v>314.64</v>
      </c>
    </row>
    <row r="1412" spans="1:8">
      <c r="A1412" s="15" t="s">
        <v>1780</v>
      </c>
      <c r="B1412" s="15" t="s">
        <v>790</v>
      </c>
      <c r="C1412" s="15" t="s">
        <v>931</v>
      </c>
      <c r="D1412" s="15">
        <v>8</v>
      </c>
      <c r="E1412" s="15">
        <v>256</v>
      </c>
      <c r="F1412" s="15" t="s">
        <v>66</v>
      </c>
      <c r="G1412" s="15" t="s">
        <v>12</v>
      </c>
      <c r="H1412" s="15">
        <v>897.32</v>
      </c>
    </row>
    <row r="1413" spans="1:8">
      <c r="A1413" s="15" t="s">
        <v>1781</v>
      </c>
      <c r="B1413" s="15" t="s">
        <v>790</v>
      </c>
      <c r="C1413" s="15" t="s">
        <v>1782</v>
      </c>
      <c r="D1413" s="16" t="s">
        <v>2244</v>
      </c>
      <c r="E1413" s="16" t="s">
        <v>2244</v>
      </c>
      <c r="F1413" s="15" t="s">
        <v>27</v>
      </c>
      <c r="G1413" s="15" t="s">
        <v>12</v>
      </c>
      <c r="H1413" s="15">
        <v>198.23</v>
      </c>
    </row>
    <row r="1414" spans="1:8">
      <c r="A1414" s="15" t="s">
        <v>1783</v>
      </c>
      <c r="B1414" s="15" t="s">
        <v>790</v>
      </c>
      <c r="C1414" s="15" t="s">
        <v>1782</v>
      </c>
      <c r="D1414" s="16" t="s">
        <v>2244</v>
      </c>
      <c r="E1414" s="16" t="s">
        <v>2244</v>
      </c>
      <c r="F1414" s="15" t="s">
        <v>33</v>
      </c>
      <c r="G1414" s="15" t="s">
        <v>12</v>
      </c>
      <c r="H1414" s="15">
        <v>248</v>
      </c>
    </row>
    <row r="1415" spans="1:8">
      <c r="A1415" s="15" t="s">
        <v>1784</v>
      </c>
      <c r="B1415" s="15" t="s">
        <v>790</v>
      </c>
      <c r="C1415" s="15" t="s">
        <v>1785</v>
      </c>
      <c r="D1415" s="15">
        <v>2</v>
      </c>
      <c r="E1415" s="15">
        <v>32</v>
      </c>
      <c r="F1415" s="15" t="s">
        <v>74</v>
      </c>
      <c r="G1415" s="15" t="s">
        <v>12</v>
      </c>
      <c r="H1415" s="15">
        <v>158.99</v>
      </c>
    </row>
    <row r="1416" spans="1:8">
      <c r="A1416" s="15" t="s">
        <v>1786</v>
      </c>
      <c r="B1416" s="15" t="s">
        <v>790</v>
      </c>
      <c r="C1416" s="15" t="s">
        <v>1785</v>
      </c>
      <c r="D1416" s="15">
        <v>2</v>
      </c>
      <c r="E1416" s="15">
        <v>32</v>
      </c>
      <c r="F1416" s="15" t="s">
        <v>33</v>
      </c>
      <c r="G1416" s="15" t="s">
        <v>12</v>
      </c>
      <c r="H1416" s="15">
        <v>158.99</v>
      </c>
    </row>
    <row r="1417" spans="1:8">
      <c r="A1417" s="15" t="s">
        <v>1787</v>
      </c>
      <c r="B1417" s="15" t="s">
        <v>790</v>
      </c>
      <c r="C1417" s="15" t="s">
        <v>1607</v>
      </c>
      <c r="D1417" s="15">
        <v>3</v>
      </c>
      <c r="E1417" s="15">
        <v>64</v>
      </c>
      <c r="F1417" s="15" t="s">
        <v>35</v>
      </c>
      <c r="G1417" s="15" t="s">
        <v>12</v>
      </c>
      <c r="H1417" s="15">
        <v>273.67</v>
      </c>
    </row>
    <row r="1418" spans="1:8">
      <c r="A1418" s="15" t="s">
        <v>1788</v>
      </c>
      <c r="B1418" s="15" t="s">
        <v>1789</v>
      </c>
      <c r="C1418" s="15" t="s">
        <v>1790</v>
      </c>
      <c r="D1418" s="15">
        <v>6</v>
      </c>
      <c r="E1418" s="15">
        <v>128</v>
      </c>
      <c r="F1418" s="15" t="s">
        <v>16</v>
      </c>
      <c r="G1418" s="15" t="s">
        <v>12</v>
      </c>
      <c r="H1418" s="15">
        <v>570.74</v>
      </c>
    </row>
    <row r="1419" spans="1:8">
      <c r="A1419" s="15" t="s">
        <v>1791</v>
      </c>
      <c r="B1419" s="15" t="s">
        <v>1792</v>
      </c>
      <c r="C1419" s="15" t="s">
        <v>1793</v>
      </c>
      <c r="D1419" s="15">
        <v>3</v>
      </c>
      <c r="E1419" s="15">
        <v>32</v>
      </c>
      <c r="F1419" s="15" t="s">
        <v>33</v>
      </c>
      <c r="G1419" s="15" t="s">
        <v>12</v>
      </c>
      <c r="H1419" s="15">
        <v>123.88</v>
      </c>
    </row>
    <row r="1420" spans="1:8">
      <c r="A1420" s="15" t="s">
        <v>1794</v>
      </c>
      <c r="B1420" s="15" t="s">
        <v>18</v>
      </c>
      <c r="C1420" s="15" t="s">
        <v>1795</v>
      </c>
      <c r="D1420" s="15">
        <v>4</v>
      </c>
      <c r="E1420" s="15">
        <v>64</v>
      </c>
      <c r="F1420" s="15" t="s">
        <v>33</v>
      </c>
      <c r="G1420" s="15" t="s">
        <v>12</v>
      </c>
      <c r="H1420" s="15">
        <v>262.36</v>
      </c>
    </row>
    <row r="1421" spans="1:8">
      <c r="A1421" s="15" t="s">
        <v>1796</v>
      </c>
      <c r="B1421" s="15" t="s">
        <v>18</v>
      </c>
      <c r="C1421" s="15" t="s">
        <v>1066</v>
      </c>
      <c r="D1421" s="15">
        <v>8</v>
      </c>
      <c r="E1421" s="15">
        <v>128</v>
      </c>
      <c r="F1421" s="15" t="s">
        <v>23</v>
      </c>
      <c r="G1421" s="15" t="s">
        <v>12</v>
      </c>
      <c r="H1421" s="15">
        <v>479</v>
      </c>
    </row>
    <row r="1422" spans="1:8">
      <c r="A1422" s="15" t="s">
        <v>1797</v>
      </c>
      <c r="B1422" s="15" t="s">
        <v>18</v>
      </c>
      <c r="C1422" s="15" t="s">
        <v>1066</v>
      </c>
      <c r="D1422" s="15">
        <v>6</v>
      </c>
      <c r="E1422" s="15">
        <v>128</v>
      </c>
      <c r="F1422" s="15" t="s">
        <v>23</v>
      </c>
      <c r="G1422" s="15" t="s">
        <v>12</v>
      </c>
      <c r="H1422" s="15">
        <v>429.83</v>
      </c>
    </row>
    <row r="1423" spans="1:8">
      <c r="A1423" s="15" t="s">
        <v>1798</v>
      </c>
      <c r="B1423" s="15" t="s">
        <v>18</v>
      </c>
      <c r="C1423" s="15" t="s">
        <v>1066</v>
      </c>
      <c r="D1423" s="15">
        <v>8</v>
      </c>
      <c r="E1423" s="15">
        <v>128</v>
      </c>
      <c r="F1423" s="15" t="s">
        <v>23</v>
      </c>
      <c r="G1423" s="15" t="s">
        <v>12</v>
      </c>
      <c r="H1423" s="15">
        <v>339.01</v>
      </c>
    </row>
    <row r="1424" spans="1:8">
      <c r="A1424" s="15" t="s">
        <v>1799</v>
      </c>
      <c r="B1424" s="15" t="s">
        <v>18</v>
      </c>
      <c r="C1424" s="15" t="s">
        <v>136</v>
      </c>
      <c r="D1424" s="15">
        <v>8</v>
      </c>
      <c r="E1424" s="15">
        <v>128</v>
      </c>
      <c r="F1424" s="15" t="s">
        <v>66</v>
      </c>
      <c r="G1424" s="15" t="s">
        <v>12</v>
      </c>
      <c r="H1424" s="15">
        <v>410.87</v>
      </c>
    </row>
    <row r="1425" spans="1:8">
      <c r="A1425" s="15" t="s">
        <v>1800</v>
      </c>
      <c r="B1425" s="15" t="s">
        <v>18</v>
      </c>
      <c r="C1425" s="15" t="s">
        <v>69</v>
      </c>
      <c r="D1425" s="15">
        <v>2</v>
      </c>
      <c r="E1425" s="15">
        <v>32</v>
      </c>
      <c r="F1425" s="15" t="s">
        <v>23</v>
      </c>
      <c r="G1425" s="15" t="s">
        <v>12</v>
      </c>
      <c r="H1425" s="15">
        <v>144.01</v>
      </c>
    </row>
    <row r="1426" spans="1:8">
      <c r="A1426" s="15" t="s">
        <v>1801</v>
      </c>
      <c r="B1426" s="15" t="s">
        <v>18</v>
      </c>
      <c r="C1426" s="15" t="s">
        <v>1299</v>
      </c>
      <c r="D1426" s="15">
        <v>4</v>
      </c>
      <c r="E1426" s="15">
        <v>128</v>
      </c>
      <c r="F1426" s="15" t="s">
        <v>16</v>
      </c>
      <c r="G1426" s="15" t="s">
        <v>12</v>
      </c>
      <c r="H1426" s="15">
        <v>219</v>
      </c>
    </row>
    <row r="1427" spans="1:8">
      <c r="A1427" s="15" t="s">
        <v>1802</v>
      </c>
      <c r="B1427" s="15" t="s">
        <v>18</v>
      </c>
      <c r="C1427" s="15" t="s">
        <v>104</v>
      </c>
      <c r="D1427" s="15">
        <v>4</v>
      </c>
      <c r="E1427" s="15">
        <v>128</v>
      </c>
      <c r="F1427" s="15" t="s">
        <v>23</v>
      </c>
      <c r="G1427" s="15" t="s">
        <v>12</v>
      </c>
      <c r="H1427" s="15">
        <v>206.99</v>
      </c>
    </row>
    <row r="1428" spans="1:8">
      <c r="A1428" s="15" t="s">
        <v>1803</v>
      </c>
      <c r="B1428" s="15" t="s">
        <v>18</v>
      </c>
      <c r="C1428" s="15" t="s">
        <v>1804</v>
      </c>
      <c r="D1428" s="15">
        <v>4</v>
      </c>
      <c r="E1428" s="15">
        <v>128</v>
      </c>
      <c r="F1428" s="15" t="s">
        <v>33</v>
      </c>
      <c r="G1428" s="15" t="s">
        <v>12</v>
      </c>
      <c r="H1428" s="15">
        <v>132.69999999999999</v>
      </c>
    </row>
    <row r="1429" spans="1:8">
      <c r="A1429" s="15" t="s">
        <v>1805</v>
      </c>
      <c r="B1429" s="15" t="s">
        <v>18</v>
      </c>
      <c r="C1429" s="15" t="s">
        <v>1804</v>
      </c>
      <c r="D1429" s="15">
        <v>6</v>
      </c>
      <c r="E1429" s="15">
        <v>128</v>
      </c>
      <c r="F1429" s="15" t="s">
        <v>33</v>
      </c>
      <c r="G1429" s="15" t="s">
        <v>12</v>
      </c>
      <c r="H1429" s="15">
        <v>312.77</v>
      </c>
    </row>
    <row r="1430" spans="1:8">
      <c r="A1430" s="15" t="s">
        <v>1806</v>
      </c>
      <c r="B1430" s="15" t="s">
        <v>18</v>
      </c>
      <c r="C1430" s="15" t="s">
        <v>1210</v>
      </c>
      <c r="D1430" s="15">
        <v>4</v>
      </c>
      <c r="E1430" s="15">
        <v>128</v>
      </c>
      <c r="F1430" s="15" t="s">
        <v>195</v>
      </c>
      <c r="G1430" s="15" t="s">
        <v>12</v>
      </c>
      <c r="H1430" s="15">
        <v>288</v>
      </c>
    </row>
    <row r="1431" spans="1:8">
      <c r="A1431" s="15" t="s">
        <v>1807</v>
      </c>
      <c r="B1431" s="15" t="s">
        <v>18</v>
      </c>
      <c r="C1431" s="15" t="s">
        <v>1808</v>
      </c>
      <c r="D1431" s="15">
        <v>4</v>
      </c>
      <c r="E1431" s="15">
        <v>128</v>
      </c>
      <c r="F1431" s="15" t="s">
        <v>16</v>
      </c>
      <c r="G1431" s="15" t="s">
        <v>12</v>
      </c>
      <c r="H1431" s="15">
        <v>271.11</v>
      </c>
    </row>
    <row r="1432" spans="1:8">
      <c r="A1432" s="15" t="s">
        <v>1809</v>
      </c>
      <c r="B1432" s="15" t="s">
        <v>18</v>
      </c>
      <c r="C1432" s="15" t="s">
        <v>1810</v>
      </c>
      <c r="D1432" s="16" t="s">
        <v>2244</v>
      </c>
      <c r="E1432" s="16" t="s">
        <v>2244</v>
      </c>
      <c r="F1432" s="15" t="s">
        <v>66</v>
      </c>
      <c r="G1432" s="15" t="s">
        <v>12</v>
      </c>
      <c r="H1432" s="15">
        <v>192.09</v>
      </c>
    </row>
    <row r="1433" spans="1:8">
      <c r="A1433" s="15" t="s">
        <v>1811</v>
      </c>
      <c r="B1433" s="15" t="s">
        <v>18</v>
      </c>
      <c r="C1433" s="15" t="s">
        <v>1810</v>
      </c>
      <c r="D1433" s="16" t="s">
        <v>2244</v>
      </c>
      <c r="E1433" s="16" t="s">
        <v>2244</v>
      </c>
      <c r="F1433" s="15" t="s">
        <v>23</v>
      </c>
      <c r="G1433" s="15" t="s">
        <v>12</v>
      </c>
      <c r="H1433" s="15">
        <v>391.13</v>
      </c>
    </row>
    <row r="1434" spans="1:8">
      <c r="A1434" s="15" t="s">
        <v>1812</v>
      </c>
      <c r="B1434" s="15" t="s">
        <v>18</v>
      </c>
      <c r="C1434" s="15" t="s">
        <v>861</v>
      </c>
      <c r="D1434" s="15">
        <v>6</v>
      </c>
      <c r="E1434" s="15">
        <v>128</v>
      </c>
      <c r="F1434" s="15" t="s">
        <v>23</v>
      </c>
      <c r="G1434" s="15" t="s">
        <v>12</v>
      </c>
      <c r="H1434" s="15">
        <v>320.72000000000003</v>
      </c>
    </row>
    <row r="1435" spans="1:8">
      <c r="A1435" s="15" t="s">
        <v>1813</v>
      </c>
      <c r="B1435" s="15" t="s">
        <v>18</v>
      </c>
      <c r="C1435" s="15" t="s">
        <v>1814</v>
      </c>
      <c r="D1435" s="16" t="s">
        <v>2244</v>
      </c>
      <c r="E1435" s="15">
        <v>4</v>
      </c>
      <c r="F1435" s="15" t="s">
        <v>192</v>
      </c>
      <c r="G1435" s="15" t="s">
        <v>12</v>
      </c>
      <c r="H1435" s="15">
        <v>338.93</v>
      </c>
    </row>
    <row r="1436" spans="1:8">
      <c r="A1436" s="15" t="s">
        <v>1815</v>
      </c>
      <c r="B1436" s="15" t="s">
        <v>18</v>
      </c>
      <c r="C1436" s="15" t="s">
        <v>1816</v>
      </c>
      <c r="D1436" s="15">
        <v>8</v>
      </c>
      <c r="E1436" s="15">
        <v>256</v>
      </c>
      <c r="F1436" s="15" t="s">
        <v>33</v>
      </c>
      <c r="G1436" s="15" t="s">
        <v>12</v>
      </c>
      <c r="H1436" s="15">
        <v>897.06</v>
      </c>
    </row>
    <row r="1437" spans="1:8">
      <c r="A1437" s="15" t="s">
        <v>1817</v>
      </c>
      <c r="B1437" s="15" t="s">
        <v>699</v>
      </c>
      <c r="C1437" s="15">
        <v>3.4</v>
      </c>
      <c r="D1437" s="15">
        <v>3</v>
      </c>
      <c r="E1437" s="15">
        <v>64</v>
      </c>
      <c r="F1437" s="15" t="s">
        <v>33</v>
      </c>
      <c r="G1437" s="15" t="s">
        <v>12</v>
      </c>
      <c r="H1437" s="15">
        <v>285.12</v>
      </c>
    </row>
    <row r="1438" spans="1:8">
      <c r="A1438" s="15" t="s">
        <v>1818</v>
      </c>
      <c r="B1438" s="15" t="s">
        <v>699</v>
      </c>
      <c r="C1438" s="15">
        <v>7</v>
      </c>
      <c r="D1438" s="16" t="s">
        <v>2244</v>
      </c>
      <c r="E1438" s="16" t="s">
        <v>2244</v>
      </c>
      <c r="F1438" s="15" t="s">
        <v>33</v>
      </c>
      <c r="G1438" s="15" t="s">
        <v>12</v>
      </c>
      <c r="H1438" s="15">
        <v>265.99</v>
      </c>
    </row>
    <row r="1439" spans="1:8">
      <c r="A1439" s="15" t="s">
        <v>1819</v>
      </c>
      <c r="B1439" s="15" t="s">
        <v>699</v>
      </c>
      <c r="C1439" s="15" t="s">
        <v>1820</v>
      </c>
      <c r="D1439" s="15">
        <v>2</v>
      </c>
      <c r="E1439" s="15">
        <v>32</v>
      </c>
      <c r="F1439" s="15" t="s">
        <v>16</v>
      </c>
      <c r="G1439" s="15" t="s">
        <v>12</v>
      </c>
      <c r="H1439" s="15">
        <v>135.52000000000001</v>
      </c>
    </row>
    <row r="1440" spans="1:8">
      <c r="A1440" s="15" t="s">
        <v>1821</v>
      </c>
      <c r="B1440" s="15" t="s">
        <v>699</v>
      </c>
      <c r="C1440" s="15" t="s">
        <v>1822</v>
      </c>
      <c r="D1440" s="15">
        <v>2</v>
      </c>
      <c r="E1440" s="15">
        <v>32</v>
      </c>
      <c r="F1440" s="15" t="s">
        <v>23</v>
      </c>
      <c r="G1440" s="15" t="s">
        <v>12</v>
      </c>
      <c r="H1440" s="15">
        <v>121.15</v>
      </c>
    </row>
    <row r="1441" spans="1:8">
      <c r="A1441" s="15" t="s">
        <v>1823</v>
      </c>
      <c r="B1441" s="15" t="s">
        <v>699</v>
      </c>
      <c r="C1441" s="15" t="s">
        <v>42</v>
      </c>
      <c r="D1441" s="15">
        <v>4</v>
      </c>
      <c r="E1441" s="15">
        <v>64</v>
      </c>
      <c r="F1441" s="15" t="s">
        <v>23</v>
      </c>
      <c r="G1441" s="15" t="s">
        <v>12</v>
      </c>
      <c r="H1441" s="15">
        <v>150.55000000000001</v>
      </c>
    </row>
    <row r="1442" spans="1:8">
      <c r="A1442" s="15" t="s">
        <v>1824</v>
      </c>
      <c r="B1442" s="15" t="s">
        <v>699</v>
      </c>
      <c r="C1442" s="15" t="s">
        <v>1825</v>
      </c>
      <c r="D1442" s="15">
        <v>3</v>
      </c>
      <c r="E1442" s="15">
        <v>32</v>
      </c>
      <c r="F1442" s="15" t="s">
        <v>16</v>
      </c>
      <c r="G1442" s="15" t="s">
        <v>12</v>
      </c>
      <c r="H1442" s="15">
        <v>133</v>
      </c>
    </row>
    <row r="1443" spans="1:8">
      <c r="A1443" s="15" t="s">
        <v>1826</v>
      </c>
      <c r="B1443" s="15" t="s">
        <v>699</v>
      </c>
      <c r="C1443" s="15" t="s">
        <v>1827</v>
      </c>
      <c r="D1443" s="15">
        <v>4</v>
      </c>
      <c r="E1443" s="15">
        <v>128</v>
      </c>
      <c r="F1443" s="15" t="s">
        <v>35</v>
      </c>
      <c r="G1443" s="15" t="s">
        <v>12</v>
      </c>
      <c r="H1443" s="15">
        <v>468.72</v>
      </c>
    </row>
    <row r="1444" spans="1:8">
      <c r="A1444" s="15" t="s">
        <v>1828</v>
      </c>
      <c r="B1444" s="15" t="s">
        <v>168</v>
      </c>
      <c r="C1444" s="15" t="s">
        <v>1273</v>
      </c>
      <c r="D1444" s="15">
        <v>3</v>
      </c>
      <c r="E1444" s="15">
        <v>32</v>
      </c>
      <c r="F1444" s="15" t="s">
        <v>16</v>
      </c>
      <c r="G1444" s="15" t="s">
        <v>12</v>
      </c>
      <c r="H1444" s="15">
        <v>186.52</v>
      </c>
    </row>
    <row r="1445" spans="1:8">
      <c r="A1445" s="15" t="s">
        <v>1829</v>
      </c>
      <c r="B1445" s="15" t="s">
        <v>168</v>
      </c>
      <c r="C1445" s="15" t="s">
        <v>1273</v>
      </c>
      <c r="D1445" s="15">
        <v>4</v>
      </c>
      <c r="E1445" s="15">
        <v>64</v>
      </c>
      <c r="F1445" s="15" t="s">
        <v>16</v>
      </c>
      <c r="G1445" s="15" t="s">
        <v>12</v>
      </c>
      <c r="H1445" s="15">
        <v>207.22</v>
      </c>
    </row>
    <row r="1446" spans="1:8">
      <c r="A1446" s="15" t="s">
        <v>1830</v>
      </c>
      <c r="B1446" s="15" t="s">
        <v>168</v>
      </c>
      <c r="C1446" s="15" t="s">
        <v>1273</v>
      </c>
      <c r="D1446" s="15">
        <v>4</v>
      </c>
      <c r="E1446" s="15">
        <v>64</v>
      </c>
      <c r="F1446" s="15" t="s">
        <v>33</v>
      </c>
      <c r="G1446" s="15" t="s">
        <v>12</v>
      </c>
      <c r="H1446" s="15">
        <v>169</v>
      </c>
    </row>
    <row r="1447" spans="1:8">
      <c r="A1447" s="15" t="s">
        <v>1831</v>
      </c>
      <c r="B1447" s="15" t="s">
        <v>168</v>
      </c>
      <c r="C1447" s="15" t="s">
        <v>781</v>
      </c>
      <c r="D1447" s="15">
        <v>4</v>
      </c>
      <c r="E1447" s="15">
        <v>64</v>
      </c>
      <c r="F1447" s="15" t="s">
        <v>16</v>
      </c>
      <c r="G1447" s="15" t="s">
        <v>12</v>
      </c>
      <c r="H1447" s="15">
        <v>158.01</v>
      </c>
    </row>
    <row r="1448" spans="1:8">
      <c r="A1448" s="15" t="s">
        <v>1832</v>
      </c>
      <c r="B1448" s="15" t="s">
        <v>168</v>
      </c>
      <c r="C1448" s="15" t="s">
        <v>781</v>
      </c>
      <c r="D1448" s="15">
        <v>6</v>
      </c>
      <c r="E1448" s="15">
        <v>128</v>
      </c>
      <c r="F1448" s="15" t="s">
        <v>33</v>
      </c>
      <c r="G1448" s="15" t="s">
        <v>12</v>
      </c>
      <c r="H1448" s="15">
        <v>275.31</v>
      </c>
    </row>
    <row r="1449" spans="1:8">
      <c r="A1449" s="15" t="s">
        <v>1833</v>
      </c>
      <c r="B1449" s="15" t="s">
        <v>168</v>
      </c>
      <c r="C1449" s="15" t="s">
        <v>264</v>
      </c>
      <c r="D1449" s="15">
        <v>8</v>
      </c>
      <c r="E1449" s="15">
        <v>128</v>
      </c>
      <c r="F1449" s="15" t="s">
        <v>16</v>
      </c>
      <c r="G1449" s="15" t="s">
        <v>12</v>
      </c>
      <c r="H1449" s="15">
        <v>279.95</v>
      </c>
    </row>
    <row r="1450" spans="1:8">
      <c r="A1450" s="15" t="s">
        <v>1834</v>
      </c>
      <c r="B1450" s="15" t="s">
        <v>168</v>
      </c>
      <c r="C1450" s="15" t="s">
        <v>264</v>
      </c>
      <c r="D1450" s="15">
        <v>8</v>
      </c>
      <c r="E1450" s="15">
        <v>128</v>
      </c>
      <c r="F1450" s="15" t="s">
        <v>16</v>
      </c>
      <c r="G1450" s="15" t="s">
        <v>12</v>
      </c>
      <c r="H1450" s="15">
        <v>262</v>
      </c>
    </row>
    <row r="1451" spans="1:8">
      <c r="A1451" s="15" t="s">
        <v>1835</v>
      </c>
      <c r="B1451" s="15" t="s">
        <v>168</v>
      </c>
      <c r="C1451" s="15" t="s">
        <v>264</v>
      </c>
      <c r="D1451" s="15">
        <v>8</v>
      </c>
      <c r="E1451" s="15">
        <v>128</v>
      </c>
      <c r="F1451" s="15" t="s">
        <v>33</v>
      </c>
      <c r="G1451" s="15" t="s">
        <v>12</v>
      </c>
      <c r="H1451" s="15">
        <v>262</v>
      </c>
    </row>
    <row r="1452" spans="1:8">
      <c r="A1452" s="15" t="s">
        <v>1836</v>
      </c>
      <c r="B1452" s="15" t="s">
        <v>168</v>
      </c>
      <c r="C1452" s="15" t="s">
        <v>645</v>
      </c>
      <c r="D1452" s="15">
        <v>12</v>
      </c>
      <c r="E1452" s="15">
        <v>256</v>
      </c>
      <c r="F1452" s="15" t="s">
        <v>23</v>
      </c>
      <c r="G1452" s="15" t="s">
        <v>12</v>
      </c>
      <c r="H1452" s="15">
        <v>799</v>
      </c>
    </row>
    <row r="1453" spans="1:8">
      <c r="A1453" s="15" t="s">
        <v>1837</v>
      </c>
      <c r="B1453" s="15" t="s">
        <v>168</v>
      </c>
      <c r="C1453" s="15" t="s">
        <v>169</v>
      </c>
      <c r="D1453" s="15">
        <v>8</v>
      </c>
      <c r="E1453" s="15">
        <v>256</v>
      </c>
      <c r="F1453" s="15" t="s">
        <v>33</v>
      </c>
      <c r="G1453" s="15" t="s">
        <v>12</v>
      </c>
      <c r="H1453" s="15">
        <v>753.02</v>
      </c>
    </row>
    <row r="1454" spans="1:8">
      <c r="A1454" s="15" t="s">
        <v>1838</v>
      </c>
      <c r="B1454" s="15" t="s">
        <v>332</v>
      </c>
      <c r="C1454" s="15">
        <v>9</v>
      </c>
      <c r="D1454" s="15">
        <v>8</v>
      </c>
      <c r="E1454" s="15">
        <v>128</v>
      </c>
      <c r="F1454" s="15" t="s">
        <v>16</v>
      </c>
      <c r="G1454" s="15" t="s">
        <v>12</v>
      </c>
      <c r="H1454" s="15">
        <v>650</v>
      </c>
    </row>
    <row r="1455" spans="1:8">
      <c r="A1455" s="15" t="s">
        <v>1839</v>
      </c>
      <c r="B1455" s="15" t="s">
        <v>332</v>
      </c>
      <c r="C1455" s="15" t="s">
        <v>32</v>
      </c>
      <c r="D1455" s="15">
        <v>12</v>
      </c>
      <c r="E1455" s="15">
        <v>256</v>
      </c>
      <c r="F1455" s="15" t="s">
        <v>33</v>
      </c>
      <c r="G1455" s="15" t="s">
        <v>12</v>
      </c>
      <c r="H1455" s="15">
        <v>910.53</v>
      </c>
    </row>
    <row r="1456" spans="1:8">
      <c r="A1456" s="15" t="s">
        <v>1840</v>
      </c>
      <c r="B1456" s="15" t="s">
        <v>168</v>
      </c>
      <c r="C1456" s="15" t="s">
        <v>778</v>
      </c>
      <c r="D1456" s="15">
        <v>4</v>
      </c>
      <c r="E1456" s="15">
        <v>128</v>
      </c>
      <c r="F1456" s="15" t="s">
        <v>16</v>
      </c>
      <c r="G1456" s="15" t="s">
        <v>12</v>
      </c>
      <c r="H1456" s="15">
        <v>294.36</v>
      </c>
    </row>
    <row r="1457" spans="1:8">
      <c r="A1457" s="15" t="s">
        <v>1841</v>
      </c>
      <c r="B1457" s="15" t="s">
        <v>168</v>
      </c>
      <c r="C1457" s="15" t="s">
        <v>1463</v>
      </c>
      <c r="D1457" s="15">
        <v>8</v>
      </c>
      <c r="E1457" s="15">
        <v>128</v>
      </c>
      <c r="F1457" s="15" t="s">
        <v>16</v>
      </c>
      <c r="G1457" s="15" t="s">
        <v>12</v>
      </c>
      <c r="H1457" s="15">
        <v>379</v>
      </c>
    </row>
    <row r="1458" spans="1:8">
      <c r="A1458" s="15" t="s">
        <v>1842</v>
      </c>
      <c r="B1458" s="15" t="s">
        <v>168</v>
      </c>
      <c r="C1458" s="15" t="s">
        <v>1163</v>
      </c>
      <c r="D1458" s="15">
        <v>12</v>
      </c>
      <c r="E1458" s="15">
        <v>512</v>
      </c>
      <c r="F1458" s="15" t="s">
        <v>170</v>
      </c>
      <c r="G1458" s="15" t="s">
        <v>12</v>
      </c>
      <c r="H1458" s="15">
        <v>670.07</v>
      </c>
    </row>
    <row r="1459" spans="1:8">
      <c r="A1459" s="15" t="s">
        <v>1843</v>
      </c>
      <c r="B1459" s="15" t="s">
        <v>168</v>
      </c>
      <c r="C1459" s="15" t="s">
        <v>672</v>
      </c>
      <c r="D1459" s="15">
        <v>8</v>
      </c>
      <c r="E1459" s="15">
        <v>128</v>
      </c>
      <c r="F1459" s="15" t="s">
        <v>16</v>
      </c>
      <c r="G1459" s="15" t="s">
        <v>12</v>
      </c>
      <c r="H1459" s="15">
        <v>599</v>
      </c>
    </row>
    <row r="1460" spans="1:8">
      <c r="A1460" s="15" t="s">
        <v>1844</v>
      </c>
      <c r="B1460" s="15" t="s">
        <v>168</v>
      </c>
      <c r="C1460" s="15" t="s">
        <v>672</v>
      </c>
      <c r="D1460" s="15">
        <v>8</v>
      </c>
      <c r="E1460" s="15">
        <v>128</v>
      </c>
      <c r="F1460" s="15" t="s">
        <v>27</v>
      </c>
      <c r="G1460" s="15" t="s">
        <v>12</v>
      </c>
      <c r="H1460" s="15">
        <v>399</v>
      </c>
    </row>
    <row r="1461" spans="1:8">
      <c r="A1461" s="15" t="s">
        <v>1845</v>
      </c>
      <c r="B1461" s="15" t="s">
        <v>168</v>
      </c>
      <c r="C1461" s="15" t="s">
        <v>672</v>
      </c>
      <c r="D1461" s="15">
        <v>8</v>
      </c>
      <c r="E1461" s="15">
        <v>128</v>
      </c>
      <c r="F1461" s="15" t="s">
        <v>33</v>
      </c>
      <c r="G1461" s="15" t="s">
        <v>12</v>
      </c>
      <c r="H1461" s="15">
        <v>353.01</v>
      </c>
    </row>
    <row r="1462" spans="1:8">
      <c r="A1462" s="15" t="s">
        <v>1846</v>
      </c>
      <c r="B1462" s="15" t="s">
        <v>39</v>
      </c>
      <c r="C1462" s="15" t="s">
        <v>494</v>
      </c>
      <c r="D1462" s="15">
        <v>8</v>
      </c>
      <c r="E1462" s="15">
        <v>256</v>
      </c>
      <c r="F1462" s="15" t="s">
        <v>33</v>
      </c>
      <c r="G1462" s="15" t="s">
        <v>12</v>
      </c>
      <c r="H1462" s="15">
        <v>449.99</v>
      </c>
    </row>
    <row r="1463" spans="1:8">
      <c r="A1463" s="15" t="s">
        <v>1847</v>
      </c>
      <c r="B1463" s="15" t="s">
        <v>39</v>
      </c>
      <c r="C1463" s="15" t="s">
        <v>288</v>
      </c>
      <c r="D1463" s="15">
        <v>4</v>
      </c>
      <c r="E1463" s="15">
        <v>64</v>
      </c>
      <c r="F1463" s="15" t="s">
        <v>35</v>
      </c>
      <c r="G1463" s="15" t="s">
        <v>12</v>
      </c>
      <c r="H1463" s="15">
        <v>189.99</v>
      </c>
    </row>
    <row r="1464" spans="1:8">
      <c r="A1464" s="15" t="s">
        <v>1848</v>
      </c>
      <c r="B1464" s="15" t="s">
        <v>21</v>
      </c>
      <c r="C1464" s="15" t="s">
        <v>216</v>
      </c>
      <c r="D1464" s="15">
        <v>4</v>
      </c>
      <c r="E1464" s="15">
        <v>128</v>
      </c>
      <c r="F1464" s="15" t="s">
        <v>33</v>
      </c>
      <c r="G1464" s="15" t="s">
        <v>12</v>
      </c>
      <c r="H1464" s="15">
        <v>249.9</v>
      </c>
    </row>
    <row r="1465" spans="1:8">
      <c r="A1465" s="15" t="s">
        <v>1849</v>
      </c>
      <c r="B1465" s="15" t="s">
        <v>21</v>
      </c>
      <c r="C1465" s="15" t="s">
        <v>216</v>
      </c>
      <c r="D1465" s="15">
        <v>4</v>
      </c>
      <c r="E1465" s="15">
        <v>64</v>
      </c>
      <c r="F1465" s="15" t="s">
        <v>16</v>
      </c>
      <c r="G1465" s="15" t="s">
        <v>12</v>
      </c>
      <c r="H1465" s="15">
        <v>229.9</v>
      </c>
    </row>
    <row r="1466" spans="1:8">
      <c r="A1466" s="15" t="s">
        <v>1850</v>
      </c>
      <c r="B1466" s="15" t="s">
        <v>21</v>
      </c>
      <c r="C1466" s="15" t="s">
        <v>216</v>
      </c>
      <c r="D1466" s="15">
        <v>4</v>
      </c>
      <c r="E1466" s="15">
        <v>64</v>
      </c>
      <c r="F1466" s="15" t="s">
        <v>27</v>
      </c>
      <c r="G1466" s="15" t="s">
        <v>12</v>
      </c>
      <c r="H1466" s="15">
        <v>249.9</v>
      </c>
    </row>
    <row r="1467" spans="1:8">
      <c r="A1467" s="15" t="s">
        <v>1851</v>
      </c>
      <c r="B1467" s="15" t="s">
        <v>21</v>
      </c>
      <c r="C1467" s="15" t="s">
        <v>216</v>
      </c>
      <c r="D1467" s="15">
        <v>4</v>
      </c>
      <c r="E1467" s="15">
        <v>64</v>
      </c>
      <c r="F1467" s="15" t="s">
        <v>33</v>
      </c>
      <c r="G1467" s="15" t="s">
        <v>12</v>
      </c>
      <c r="H1467" s="15">
        <v>210</v>
      </c>
    </row>
    <row r="1468" spans="1:8">
      <c r="A1468" s="15" t="s">
        <v>1852</v>
      </c>
      <c r="B1468" s="15" t="s">
        <v>39</v>
      </c>
      <c r="C1468" s="15" t="s">
        <v>1070</v>
      </c>
      <c r="D1468" s="15">
        <v>8</v>
      </c>
      <c r="E1468" s="15">
        <v>128</v>
      </c>
      <c r="F1468" s="15" t="s">
        <v>43</v>
      </c>
      <c r="G1468" s="15" t="s">
        <v>12</v>
      </c>
      <c r="H1468" s="15">
        <v>465.35</v>
      </c>
    </row>
    <row r="1469" spans="1:8">
      <c r="A1469" s="15" t="s">
        <v>1853</v>
      </c>
      <c r="B1469" s="15" t="s">
        <v>39</v>
      </c>
      <c r="C1469" s="15" t="s">
        <v>1070</v>
      </c>
      <c r="D1469" s="15">
        <v>8</v>
      </c>
      <c r="E1469" s="15">
        <v>256</v>
      </c>
      <c r="F1469" s="15" t="s">
        <v>16</v>
      </c>
      <c r="G1469" s="15" t="s">
        <v>12</v>
      </c>
      <c r="H1469" s="15">
        <v>429.99</v>
      </c>
    </row>
    <row r="1470" spans="1:8">
      <c r="A1470" s="15" t="s">
        <v>1854</v>
      </c>
      <c r="B1470" s="15" t="s">
        <v>39</v>
      </c>
      <c r="C1470" s="15" t="s">
        <v>1070</v>
      </c>
      <c r="D1470" s="15">
        <v>8</v>
      </c>
      <c r="E1470" s="15">
        <v>256</v>
      </c>
      <c r="F1470" s="15" t="s">
        <v>43</v>
      </c>
      <c r="G1470" s="15" t="s">
        <v>12</v>
      </c>
      <c r="H1470" s="15">
        <v>429.99</v>
      </c>
    </row>
    <row r="1471" spans="1:8">
      <c r="A1471" s="15" t="s">
        <v>1855</v>
      </c>
      <c r="B1471" s="15" t="s">
        <v>39</v>
      </c>
      <c r="C1471" s="15" t="s">
        <v>1070</v>
      </c>
      <c r="D1471" s="15">
        <v>8</v>
      </c>
      <c r="E1471" s="15">
        <v>256</v>
      </c>
      <c r="F1471" s="15" t="s">
        <v>11</v>
      </c>
      <c r="G1471" s="15" t="s">
        <v>12</v>
      </c>
      <c r="H1471" s="15">
        <v>369</v>
      </c>
    </row>
    <row r="1472" spans="1:8">
      <c r="A1472" s="15" t="s">
        <v>1856</v>
      </c>
      <c r="B1472" s="15" t="s">
        <v>39</v>
      </c>
      <c r="C1472" s="15" t="s">
        <v>106</v>
      </c>
      <c r="D1472" s="15">
        <v>6</v>
      </c>
      <c r="E1472" s="15">
        <v>128</v>
      </c>
      <c r="F1472" s="15" t="s">
        <v>16</v>
      </c>
      <c r="G1472" s="15" t="s">
        <v>12</v>
      </c>
      <c r="H1472" s="15">
        <v>261.66000000000003</v>
      </c>
    </row>
    <row r="1473" spans="1:8">
      <c r="A1473" s="15" t="s">
        <v>1857</v>
      </c>
      <c r="B1473" s="15" t="s">
        <v>39</v>
      </c>
      <c r="C1473" s="15" t="s">
        <v>61</v>
      </c>
      <c r="D1473" s="15">
        <v>8</v>
      </c>
      <c r="E1473" s="15">
        <v>256</v>
      </c>
      <c r="F1473" s="15" t="s">
        <v>33</v>
      </c>
      <c r="G1473" s="15" t="s">
        <v>12</v>
      </c>
      <c r="H1473" s="15">
        <v>376.77</v>
      </c>
    </row>
    <row r="1474" spans="1:8">
      <c r="A1474" s="15" t="s">
        <v>1858</v>
      </c>
      <c r="B1474" s="15" t="s">
        <v>1303</v>
      </c>
      <c r="C1474" s="15" t="s">
        <v>1859</v>
      </c>
      <c r="D1474" s="15">
        <v>4</v>
      </c>
      <c r="E1474" s="15">
        <v>64</v>
      </c>
      <c r="F1474" s="15" t="s">
        <v>16</v>
      </c>
      <c r="G1474" s="15" t="s">
        <v>12</v>
      </c>
      <c r="H1474" s="15">
        <v>116.51</v>
      </c>
    </row>
    <row r="1475" spans="1:8">
      <c r="A1475" s="15" t="s">
        <v>1860</v>
      </c>
      <c r="B1475" s="15" t="s">
        <v>1303</v>
      </c>
      <c r="C1475" s="15" t="s">
        <v>1304</v>
      </c>
      <c r="D1475" s="15">
        <v>2</v>
      </c>
      <c r="E1475" s="15">
        <v>32</v>
      </c>
      <c r="F1475" s="15" t="s">
        <v>16</v>
      </c>
      <c r="G1475" s="15" t="s">
        <v>12</v>
      </c>
      <c r="H1475" s="15">
        <v>94.04</v>
      </c>
    </row>
    <row r="1476" spans="1:8">
      <c r="A1476" s="15" t="s">
        <v>1861</v>
      </c>
      <c r="B1476" s="15" t="s">
        <v>9</v>
      </c>
      <c r="C1476" s="15">
        <v>6</v>
      </c>
      <c r="D1476" s="15">
        <v>6</v>
      </c>
      <c r="E1476" s="15">
        <v>128</v>
      </c>
      <c r="F1476" s="15" t="s">
        <v>16</v>
      </c>
      <c r="G1476" s="15" t="s">
        <v>12</v>
      </c>
      <c r="H1476" s="15">
        <v>180.42</v>
      </c>
    </row>
    <row r="1477" spans="1:8">
      <c r="A1477" s="15" t="s">
        <v>1862</v>
      </c>
      <c r="B1477" s="15" t="s">
        <v>9</v>
      </c>
      <c r="C1477" s="15">
        <v>6</v>
      </c>
      <c r="D1477" s="15">
        <v>8</v>
      </c>
      <c r="E1477" s="15">
        <v>128</v>
      </c>
      <c r="F1477" s="15" t="s">
        <v>16</v>
      </c>
      <c r="G1477" s="15" t="s">
        <v>12</v>
      </c>
      <c r="H1477" s="15">
        <v>209</v>
      </c>
    </row>
    <row r="1478" spans="1:8">
      <c r="A1478" s="15" t="s">
        <v>1863</v>
      </c>
      <c r="B1478" s="15" t="s">
        <v>9</v>
      </c>
      <c r="C1478" s="15" t="s">
        <v>1864</v>
      </c>
      <c r="D1478" s="15">
        <v>4</v>
      </c>
      <c r="E1478" s="15">
        <v>128</v>
      </c>
      <c r="F1478" s="15" t="s">
        <v>35</v>
      </c>
      <c r="G1478" s="15" t="s">
        <v>12</v>
      </c>
      <c r="H1478" s="15">
        <v>166</v>
      </c>
    </row>
    <row r="1479" spans="1:8">
      <c r="A1479" s="15" t="s">
        <v>1865</v>
      </c>
      <c r="B1479" s="15" t="s">
        <v>9</v>
      </c>
      <c r="C1479" s="15">
        <v>8</v>
      </c>
      <c r="D1479" s="15">
        <v>6</v>
      </c>
      <c r="E1479" s="15">
        <v>128</v>
      </c>
      <c r="F1479" s="15" t="s">
        <v>33</v>
      </c>
      <c r="G1479" s="15" t="s">
        <v>12</v>
      </c>
      <c r="H1479" s="15">
        <v>295.41000000000003</v>
      </c>
    </row>
    <row r="1480" spans="1:8">
      <c r="A1480" s="15" t="s">
        <v>1866</v>
      </c>
      <c r="B1480" s="15" t="s">
        <v>9</v>
      </c>
      <c r="C1480" s="15">
        <v>8</v>
      </c>
      <c r="D1480" s="15">
        <v>6</v>
      </c>
      <c r="E1480" s="15">
        <v>128</v>
      </c>
      <c r="F1480" s="15" t="s">
        <v>43</v>
      </c>
      <c r="G1480" s="15" t="s">
        <v>12</v>
      </c>
      <c r="H1480" s="15">
        <v>209</v>
      </c>
    </row>
    <row r="1481" spans="1:8">
      <c r="A1481" s="15" t="s">
        <v>1867</v>
      </c>
      <c r="B1481" s="15" t="s">
        <v>9</v>
      </c>
      <c r="C1481" s="15" t="s">
        <v>218</v>
      </c>
      <c r="D1481" s="15">
        <v>4</v>
      </c>
      <c r="E1481" s="15">
        <v>64</v>
      </c>
      <c r="F1481" s="15" t="s">
        <v>192</v>
      </c>
      <c r="G1481" s="15" t="s">
        <v>12</v>
      </c>
      <c r="H1481" s="15">
        <v>254.79</v>
      </c>
    </row>
    <row r="1482" spans="1:8">
      <c r="A1482" s="15" t="s">
        <v>1868</v>
      </c>
      <c r="B1482" s="15" t="s">
        <v>9</v>
      </c>
      <c r="C1482" s="15">
        <v>9</v>
      </c>
      <c r="D1482" s="15">
        <v>4</v>
      </c>
      <c r="E1482" s="15">
        <v>64</v>
      </c>
      <c r="F1482" s="15" t="s">
        <v>27</v>
      </c>
      <c r="G1482" s="15" t="s">
        <v>12</v>
      </c>
      <c r="H1482" s="15">
        <v>262.58</v>
      </c>
    </row>
    <row r="1483" spans="1:8">
      <c r="A1483" s="15" t="s">
        <v>1869</v>
      </c>
      <c r="B1483" s="15" t="s">
        <v>9</v>
      </c>
      <c r="C1483" s="15">
        <v>9</v>
      </c>
      <c r="D1483" s="15">
        <v>6</v>
      </c>
      <c r="E1483" s="15">
        <v>128</v>
      </c>
      <c r="F1483" s="15" t="s">
        <v>27</v>
      </c>
      <c r="G1483" s="15" t="s">
        <v>12</v>
      </c>
      <c r="H1483" s="15">
        <v>285</v>
      </c>
    </row>
    <row r="1484" spans="1:8">
      <c r="A1484" s="15" t="s">
        <v>1870</v>
      </c>
      <c r="B1484" s="15" t="s">
        <v>9</v>
      </c>
      <c r="C1484" s="15">
        <v>9</v>
      </c>
      <c r="D1484" s="15">
        <v>8</v>
      </c>
      <c r="E1484" s="15">
        <v>128</v>
      </c>
      <c r="F1484" s="15" t="s">
        <v>27</v>
      </c>
      <c r="G1484" s="15" t="s">
        <v>12</v>
      </c>
      <c r="H1484" s="15">
        <v>327.37</v>
      </c>
    </row>
    <row r="1485" spans="1:8">
      <c r="A1485" s="15" t="s">
        <v>1871</v>
      </c>
      <c r="B1485" s="15" t="s">
        <v>9</v>
      </c>
      <c r="C1485" s="15">
        <v>9</v>
      </c>
      <c r="D1485" s="15">
        <v>8</v>
      </c>
      <c r="E1485" s="15">
        <v>128</v>
      </c>
      <c r="F1485" s="15" t="s">
        <v>66</v>
      </c>
      <c r="G1485" s="15" t="s">
        <v>12</v>
      </c>
      <c r="H1485" s="15">
        <v>301.60000000000002</v>
      </c>
    </row>
    <row r="1486" spans="1:8">
      <c r="A1486" s="15" t="s">
        <v>1872</v>
      </c>
      <c r="B1486" s="15" t="s">
        <v>9</v>
      </c>
      <c r="C1486" s="15" t="s">
        <v>32</v>
      </c>
      <c r="D1486" s="15">
        <v>6</v>
      </c>
      <c r="E1486" s="15">
        <v>128</v>
      </c>
      <c r="F1486" s="15" t="s">
        <v>16</v>
      </c>
      <c r="G1486" s="15" t="s">
        <v>12</v>
      </c>
      <c r="H1486" s="15">
        <v>402.59</v>
      </c>
    </row>
    <row r="1487" spans="1:8">
      <c r="A1487" s="15" t="s">
        <v>1873</v>
      </c>
      <c r="B1487" s="15" t="s">
        <v>9</v>
      </c>
      <c r="C1487" s="15" t="s">
        <v>1874</v>
      </c>
      <c r="D1487" s="15">
        <v>2</v>
      </c>
      <c r="E1487" s="15">
        <v>32</v>
      </c>
      <c r="F1487" s="15" t="s">
        <v>23</v>
      </c>
      <c r="G1487" s="15" t="s">
        <v>12</v>
      </c>
      <c r="H1487" s="15">
        <v>115</v>
      </c>
    </row>
    <row r="1488" spans="1:8">
      <c r="A1488" s="15" t="s">
        <v>1875</v>
      </c>
      <c r="B1488" s="15" t="s">
        <v>9</v>
      </c>
      <c r="C1488" s="15" t="s">
        <v>1874</v>
      </c>
      <c r="D1488" s="15">
        <v>2</v>
      </c>
      <c r="E1488" s="15">
        <v>32</v>
      </c>
      <c r="F1488" s="15" t="s">
        <v>16</v>
      </c>
      <c r="G1488" s="15" t="s">
        <v>12</v>
      </c>
      <c r="H1488" s="15">
        <v>111.6</v>
      </c>
    </row>
    <row r="1489" spans="1:8">
      <c r="A1489" s="15" t="s">
        <v>1876</v>
      </c>
      <c r="B1489" s="15" t="s">
        <v>9</v>
      </c>
      <c r="C1489" s="15" t="s">
        <v>1874</v>
      </c>
      <c r="D1489" s="15">
        <v>2</v>
      </c>
      <c r="E1489" s="15">
        <v>32</v>
      </c>
      <c r="F1489" s="15" t="s">
        <v>23</v>
      </c>
      <c r="G1489" s="15" t="s">
        <v>12</v>
      </c>
      <c r="H1489" s="15">
        <v>135.05000000000001</v>
      </c>
    </row>
    <row r="1490" spans="1:8">
      <c r="A1490" s="15" t="s">
        <v>1877</v>
      </c>
      <c r="B1490" s="15" t="s">
        <v>9</v>
      </c>
      <c r="C1490" s="15" t="s">
        <v>1874</v>
      </c>
      <c r="D1490" s="15">
        <v>4</v>
      </c>
      <c r="E1490" s="15">
        <v>64</v>
      </c>
      <c r="F1490" s="15" t="s">
        <v>23</v>
      </c>
      <c r="G1490" s="15" t="s">
        <v>12</v>
      </c>
      <c r="H1490" s="15">
        <v>194.89</v>
      </c>
    </row>
    <row r="1491" spans="1:8">
      <c r="A1491" s="15" t="s">
        <v>1878</v>
      </c>
      <c r="B1491" s="15" t="s">
        <v>9</v>
      </c>
      <c r="C1491" s="15" t="s">
        <v>1822</v>
      </c>
      <c r="D1491" s="15">
        <v>4</v>
      </c>
      <c r="E1491" s="15">
        <v>64</v>
      </c>
      <c r="F1491" s="15" t="s">
        <v>33</v>
      </c>
      <c r="G1491" s="15" t="s">
        <v>12</v>
      </c>
      <c r="H1491" s="15">
        <v>168.44</v>
      </c>
    </row>
    <row r="1492" spans="1:8">
      <c r="A1492" s="15" t="s">
        <v>1879</v>
      </c>
      <c r="B1492" s="15" t="s">
        <v>9</v>
      </c>
      <c r="C1492" s="15" t="s">
        <v>1822</v>
      </c>
      <c r="D1492" s="15">
        <v>4</v>
      </c>
      <c r="E1492" s="15">
        <v>64</v>
      </c>
      <c r="F1492" s="15" t="s">
        <v>16</v>
      </c>
      <c r="G1492" s="15" t="s">
        <v>12</v>
      </c>
      <c r="H1492" s="15">
        <v>168.44</v>
      </c>
    </row>
    <row r="1493" spans="1:8">
      <c r="A1493" s="15" t="s">
        <v>1880</v>
      </c>
      <c r="B1493" s="15" t="s">
        <v>9</v>
      </c>
      <c r="C1493" s="15" t="s">
        <v>42</v>
      </c>
      <c r="D1493" s="15">
        <v>3</v>
      </c>
      <c r="E1493" s="15">
        <v>32</v>
      </c>
      <c r="F1493" s="15" t="s">
        <v>43</v>
      </c>
      <c r="G1493" s="15" t="s">
        <v>12</v>
      </c>
      <c r="H1493" s="15">
        <v>152.59</v>
      </c>
    </row>
    <row r="1494" spans="1:8">
      <c r="A1494" s="15" t="s">
        <v>1881</v>
      </c>
      <c r="B1494" s="15" t="s">
        <v>9</v>
      </c>
      <c r="C1494" s="15" t="s">
        <v>95</v>
      </c>
      <c r="D1494" s="15">
        <v>4</v>
      </c>
      <c r="E1494" s="15">
        <v>64</v>
      </c>
      <c r="F1494" s="15" t="s">
        <v>66</v>
      </c>
      <c r="G1494" s="15" t="s">
        <v>12</v>
      </c>
      <c r="H1494" s="15">
        <v>172.59</v>
      </c>
    </row>
    <row r="1495" spans="1:8">
      <c r="A1495" s="15" t="s">
        <v>1882</v>
      </c>
      <c r="B1495" s="15" t="s">
        <v>9</v>
      </c>
      <c r="C1495" s="15" t="s">
        <v>938</v>
      </c>
      <c r="D1495" s="15">
        <v>4</v>
      </c>
      <c r="E1495" s="15">
        <v>64</v>
      </c>
      <c r="F1495" s="15" t="s">
        <v>33</v>
      </c>
      <c r="G1495" s="15" t="s">
        <v>12</v>
      </c>
      <c r="H1495" s="15">
        <v>182.59</v>
      </c>
    </row>
    <row r="1496" spans="1:8">
      <c r="A1496" s="15" t="s">
        <v>1883</v>
      </c>
      <c r="B1496" s="15" t="s">
        <v>9</v>
      </c>
      <c r="C1496" s="15" t="s">
        <v>10</v>
      </c>
      <c r="D1496" s="15">
        <v>6</v>
      </c>
      <c r="E1496" s="15">
        <v>128</v>
      </c>
      <c r="F1496" s="15" t="s">
        <v>33</v>
      </c>
      <c r="G1496" s="15" t="s">
        <v>12</v>
      </c>
      <c r="H1496" s="15">
        <v>201.6</v>
      </c>
    </row>
    <row r="1497" spans="1:8">
      <c r="A1497" s="15" t="s">
        <v>1884</v>
      </c>
      <c r="B1497" s="15" t="s">
        <v>9</v>
      </c>
      <c r="C1497" s="15" t="s">
        <v>1167</v>
      </c>
      <c r="D1497" s="15">
        <v>8</v>
      </c>
      <c r="E1497" s="15">
        <v>128</v>
      </c>
      <c r="F1497" s="15" t="s">
        <v>43</v>
      </c>
      <c r="G1497" s="15" t="s">
        <v>12</v>
      </c>
      <c r="H1497" s="15">
        <v>441.92</v>
      </c>
    </row>
    <row r="1498" spans="1:8">
      <c r="A1498" s="15" t="s">
        <v>1885</v>
      </c>
      <c r="B1498" s="15" t="s">
        <v>9</v>
      </c>
      <c r="C1498" s="15" t="s">
        <v>144</v>
      </c>
      <c r="D1498" s="15">
        <v>8</v>
      </c>
      <c r="E1498" s="15">
        <v>256</v>
      </c>
      <c r="F1498" s="15" t="s">
        <v>16</v>
      </c>
      <c r="G1498" s="15" t="s">
        <v>12</v>
      </c>
      <c r="H1498" s="15">
        <v>541.46</v>
      </c>
    </row>
    <row r="1499" spans="1:8">
      <c r="A1499" s="15" t="s">
        <v>1886</v>
      </c>
      <c r="B1499" s="15" t="s">
        <v>9</v>
      </c>
      <c r="C1499" s="15" t="s">
        <v>144</v>
      </c>
      <c r="D1499" s="15">
        <v>8</v>
      </c>
      <c r="E1499" s="15">
        <v>256</v>
      </c>
      <c r="F1499" s="15" t="s">
        <v>27</v>
      </c>
      <c r="G1499" s="15" t="s">
        <v>12</v>
      </c>
      <c r="H1499" s="15">
        <v>549.78</v>
      </c>
    </row>
    <row r="1500" spans="1:8">
      <c r="A1500" s="15" t="s">
        <v>1887</v>
      </c>
      <c r="B1500" s="15" t="s">
        <v>9</v>
      </c>
      <c r="C1500" s="15" t="s">
        <v>1888</v>
      </c>
      <c r="D1500" s="15">
        <v>4</v>
      </c>
      <c r="E1500" s="15">
        <v>128</v>
      </c>
      <c r="F1500" s="15" t="s">
        <v>16</v>
      </c>
      <c r="G1500" s="15" t="s">
        <v>12</v>
      </c>
      <c r="H1500" s="15">
        <v>209</v>
      </c>
    </row>
    <row r="1501" spans="1:8">
      <c r="A1501" s="15" t="s">
        <v>1889</v>
      </c>
      <c r="B1501" s="15" t="s">
        <v>9</v>
      </c>
      <c r="C1501" s="15" t="s">
        <v>1263</v>
      </c>
      <c r="D1501" s="15">
        <v>8</v>
      </c>
      <c r="E1501" s="15">
        <v>256</v>
      </c>
      <c r="F1501" s="15" t="s">
        <v>35</v>
      </c>
      <c r="G1501" s="15" t="s">
        <v>12</v>
      </c>
      <c r="H1501" s="15">
        <v>772.13</v>
      </c>
    </row>
    <row r="1502" spans="1:8">
      <c r="A1502" s="15" t="s">
        <v>1890</v>
      </c>
      <c r="B1502" s="15" t="s">
        <v>373</v>
      </c>
      <c r="C1502" s="15" t="s">
        <v>1317</v>
      </c>
      <c r="D1502" s="15">
        <v>3</v>
      </c>
      <c r="E1502" s="15">
        <v>128</v>
      </c>
      <c r="F1502" s="15" t="s">
        <v>16</v>
      </c>
      <c r="G1502" s="15" t="s">
        <v>12</v>
      </c>
      <c r="H1502" s="15">
        <v>129.91</v>
      </c>
    </row>
    <row r="1503" spans="1:8">
      <c r="A1503" s="15" t="s">
        <v>1891</v>
      </c>
      <c r="B1503" s="15" t="s">
        <v>373</v>
      </c>
      <c r="C1503" s="15" t="s">
        <v>1338</v>
      </c>
      <c r="D1503" s="15">
        <v>1</v>
      </c>
      <c r="E1503" s="15">
        <v>16</v>
      </c>
      <c r="F1503" s="15" t="s">
        <v>23</v>
      </c>
      <c r="G1503" s="15" t="s">
        <v>12</v>
      </c>
      <c r="H1503" s="15">
        <v>89.75</v>
      </c>
    </row>
    <row r="1504" spans="1:8">
      <c r="A1504" s="15" t="s">
        <v>1892</v>
      </c>
      <c r="B1504" s="15" t="s">
        <v>373</v>
      </c>
      <c r="C1504" s="15" t="s">
        <v>1133</v>
      </c>
      <c r="D1504" s="15">
        <v>3</v>
      </c>
      <c r="E1504" s="15">
        <v>32</v>
      </c>
      <c r="F1504" s="15" t="s">
        <v>23</v>
      </c>
      <c r="G1504" s="15" t="s">
        <v>12</v>
      </c>
      <c r="H1504" s="15">
        <v>107.25</v>
      </c>
    </row>
    <row r="1505" spans="1:8">
      <c r="A1505" s="15" t="s">
        <v>1893</v>
      </c>
      <c r="B1505" s="15" t="s">
        <v>373</v>
      </c>
      <c r="C1505" s="15" t="s">
        <v>1894</v>
      </c>
      <c r="D1505" s="16" t="s">
        <v>2244</v>
      </c>
      <c r="E1505" s="15">
        <v>16</v>
      </c>
      <c r="F1505" s="15" t="s">
        <v>238</v>
      </c>
      <c r="G1505" s="15" t="s">
        <v>12</v>
      </c>
      <c r="H1505" s="15">
        <v>108.11</v>
      </c>
    </row>
    <row r="1506" spans="1:8">
      <c r="A1506" s="15" t="s">
        <v>1895</v>
      </c>
      <c r="B1506" s="15" t="s">
        <v>373</v>
      </c>
      <c r="C1506" s="15" t="s">
        <v>1896</v>
      </c>
      <c r="D1506" s="15">
        <v>3</v>
      </c>
      <c r="E1506" s="15">
        <v>32</v>
      </c>
      <c r="F1506" s="15" t="s">
        <v>33</v>
      </c>
      <c r="G1506" s="15" t="s">
        <v>12</v>
      </c>
      <c r="H1506" s="15">
        <v>99.95</v>
      </c>
    </row>
    <row r="1507" spans="1:8">
      <c r="A1507" s="15" t="s">
        <v>1897</v>
      </c>
      <c r="B1507" s="15" t="s">
        <v>14</v>
      </c>
      <c r="C1507" s="15" t="s">
        <v>1898</v>
      </c>
      <c r="D1507" s="15">
        <v>4</v>
      </c>
      <c r="E1507" s="15">
        <v>64</v>
      </c>
      <c r="F1507" s="15" t="s">
        <v>33</v>
      </c>
      <c r="G1507" s="15" t="s">
        <v>12</v>
      </c>
      <c r="H1507" s="15">
        <v>174</v>
      </c>
    </row>
    <row r="1508" spans="1:8">
      <c r="A1508" s="15" t="s">
        <v>1899</v>
      </c>
      <c r="B1508" s="15" t="s">
        <v>14</v>
      </c>
      <c r="C1508" s="15" t="s">
        <v>1900</v>
      </c>
      <c r="D1508" s="15">
        <v>3</v>
      </c>
      <c r="E1508" s="15">
        <v>32</v>
      </c>
      <c r="F1508" s="15" t="s">
        <v>33</v>
      </c>
      <c r="G1508" s="15" t="s">
        <v>12</v>
      </c>
      <c r="H1508" s="15">
        <v>230.98</v>
      </c>
    </row>
    <row r="1509" spans="1:8">
      <c r="A1509" s="15" t="s">
        <v>1901</v>
      </c>
      <c r="B1509" s="15" t="s">
        <v>14</v>
      </c>
      <c r="C1509" s="15" t="s">
        <v>526</v>
      </c>
      <c r="D1509" s="15">
        <v>3</v>
      </c>
      <c r="E1509" s="15">
        <v>32</v>
      </c>
      <c r="F1509" s="15" t="s">
        <v>33</v>
      </c>
      <c r="G1509" s="15" t="s">
        <v>12</v>
      </c>
      <c r="H1509" s="15">
        <v>130</v>
      </c>
    </row>
    <row r="1510" spans="1:8">
      <c r="A1510" s="15" t="s">
        <v>1902</v>
      </c>
      <c r="B1510" s="15" t="s">
        <v>14</v>
      </c>
      <c r="C1510" s="15" t="s">
        <v>1437</v>
      </c>
      <c r="D1510" s="16" t="s">
        <v>2244</v>
      </c>
      <c r="E1510" s="15">
        <v>128</v>
      </c>
      <c r="F1510" s="15" t="s">
        <v>16</v>
      </c>
      <c r="G1510" s="15" t="s">
        <v>12</v>
      </c>
      <c r="H1510" s="15">
        <v>249.42</v>
      </c>
    </row>
    <row r="1511" spans="1:8">
      <c r="A1511" s="15" t="s">
        <v>1903</v>
      </c>
      <c r="B1511" s="15" t="s">
        <v>14</v>
      </c>
      <c r="C1511" s="15" t="s">
        <v>1437</v>
      </c>
      <c r="D1511" s="16" t="s">
        <v>2244</v>
      </c>
      <c r="E1511" s="15">
        <v>64</v>
      </c>
      <c r="F1511" s="15" t="s">
        <v>33</v>
      </c>
      <c r="G1511" s="15" t="s">
        <v>12</v>
      </c>
      <c r="H1511" s="15">
        <v>215</v>
      </c>
    </row>
    <row r="1512" spans="1:8">
      <c r="A1512" s="15" t="s">
        <v>1904</v>
      </c>
      <c r="B1512" s="15" t="s">
        <v>14</v>
      </c>
      <c r="C1512" s="15" t="s">
        <v>747</v>
      </c>
      <c r="D1512" s="15">
        <v>3</v>
      </c>
      <c r="E1512" s="15">
        <v>32</v>
      </c>
      <c r="F1512" s="15" t="s">
        <v>16</v>
      </c>
      <c r="G1512" s="15" t="s">
        <v>12</v>
      </c>
      <c r="H1512" s="15">
        <v>196.18</v>
      </c>
    </row>
    <row r="1513" spans="1:8">
      <c r="A1513" s="15" t="s">
        <v>1905</v>
      </c>
      <c r="B1513" s="15" t="s">
        <v>14</v>
      </c>
      <c r="C1513" s="15" t="s">
        <v>747</v>
      </c>
      <c r="D1513" s="15">
        <v>3</v>
      </c>
      <c r="E1513" s="15">
        <v>32</v>
      </c>
      <c r="F1513" s="15" t="s">
        <v>33</v>
      </c>
      <c r="G1513" s="15" t="s">
        <v>12</v>
      </c>
      <c r="H1513" s="15">
        <v>187.88</v>
      </c>
    </row>
    <row r="1514" spans="1:8">
      <c r="A1514" s="15" t="s">
        <v>1906</v>
      </c>
      <c r="B1514" s="15" t="s">
        <v>14</v>
      </c>
      <c r="C1514" s="15" t="s">
        <v>747</v>
      </c>
      <c r="D1514" s="15">
        <v>4</v>
      </c>
      <c r="E1514" s="15">
        <v>128</v>
      </c>
      <c r="F1514" s="15" t="s">
        <v>16</v>
      </c>
      <c r="G1514" s="15" t="s">
        <v>12</v>
      </c>
      <c r="H1514" s="15">
        <v>254.41</v>
      </c>
    </row>
    <row r="1515" spans="1:8">
      <c r="A1515" s="15" t="s">
        <v>1907</v>
      </c>
      <c r="B1515" s="15" t="s">
        <v>14</v>
      </c>
      <c r="C1515" s="15" t="s">
        <v>747</v>
      </c>
      <c r="D1515" s="15">
        <v>4</v>
      </c>
      <c r="E1515" s="15">
        <v>128</v>
      </c>
      <c r="F1515" s="15" t="s">
        <v>27</v>
      </c>
      <c r="G1515" s="15" t="s">
        <v>12</v>
      </c>
      <c r="H1515" s="15">
        <v>209.25</v>
      </c>
    </row>
    <row r="1516" spans="1:8">
      <c r="A1516" s="15" t="s">
        <v>1908</v>
      </c>
      <c r="B1516" s="15" t="s">
        <v>14</v>
      </c>
      <c r="C1516" s="15" t="s">
        <v>747</v>
      </c>
      <c r="D1516" s="15">
        <v>4</v>
      </c>
      <c r="E1516" s="15">
        <v>128</v>
      </c>
      <c r="F1516" s="15" t="s">
        <v>16</v>
      </c>
      <c r="G1516" s="15" t="s">
        <v>12</v>
      </c>
      <c r="H1516" s="15">
        <v>243.49</v>
      </c>
    </row>
    <row r="1517" spans="1:8">
      <c r="A1517" s="15" t="s">
        <v>1909</v>
      </c>
      <c r="B1517" s="15" t="s">
        <v>14</v>
      </c>
      <c r="C1517" s="15" t="s">
        <v>747</v>
      </c>
      <c r="D1517" s="15">
        <v>4</v>
      </c>
      <c r="E1517" s="15">
        <v>64</v>
      </c>
      <c r="F1517" s="15" t="s">
        <v>16</v>
      </c>
      <c r="G1517" s="15" t="s">
        <v>12</v>
      </c>
      <c r="H1517" s="15">
        <v>190.35</v>
      </c>
    </row>
    <row r="1518" spans="1:8">
      <c r="A1518" s="15" t="s">
        <v>1910</v>
      </c>
      <c r="B1518" s="15" t="s">
        <v>14</v>
      </c>
      <c r="C1518" s="15" t="s">
        <v>747</v>
      </c>
      <c r="D1518" s="15">
        <v>4</v>
      </c>
      <c r="E1518" s="15">
        <v>64</v>
      </c>
      <c r="F1518" s="15" t="s">
        <v>16</v>
      </c>
      <c r="G1518" s="15" t="s">
        <v>12</v>
      </c>
      <c r="H1518" s="15">
        <v>231.99</v>
      </c>
    </row>
    <row r="1519" spans="1:8">
      <c r="A1519" s="15" t="s">
        <v>1911</v>
      </c>
      <c r="B1519" s="15" t="s">
        <v>14</v>
      </c>
      <c r="C1519" s="15" t="s">
        <v>747</v>
      </c>
      <c r="D1519" s="15">
        <v>4</v>
      </c>
      <c r="E1519" s="15">
        <v>64</v>
      </c>
      <c r="F1519" s="15" t="s">
        <v>27</v>
      </c>
      <c r="G1519" s="15" t="s">
        <v>12</v>
      </c>
      <c r="H1519" s="15">
        <v>232.05</v>
      </c>
    </row>
    <row r="1520" spans="1:8">
      <c r="A1520" s="15" t="s">
        <v>1912</v>
      </c>
      <c r="B1520" s="15" t="s">
        <v>14</v>
      </c>
      <c r="C1520" s="15" t="s">
        <v>747</v>
      </c>
      <c r="D1520" s="15">
        <v>4</v>
      </c>
      <c r="E1520" s="15">
        <v>64</v>
      </c>
      <c r="F1520" s="15" t="s">
        <v>27</v>
      </c>
      <c r="G1520" s="15" t="s">
        <v>12</v>
      </c>
      <c r="H1520" s="15">
        <v>183.61</v>
      </c>
    </row>
    <row r="1521" spans="1:8">
      <c r="A1521" s="15" t="s">
        <v>1913</v>
      </c>
      <c r="B1521" s="15" t="s">
        <v>14</v>
      </c>
      <c r="C1521" s="15" t="s">
        <v>747</v>
      </c>
      <c r="D1521" s="15">
        <v>4</v>
      </c>
      <c r="E1521" s="15">
        <v>64</v>
      </c>
      <c r="F1521" s="15" t="s">
        <v>33</v>
      </c>
      <c r="G1521" s="15" t="s">
        <v>12</v>
      </c>
      <c r="H1521" s="15">
        <v>230.3</v>
      </c>
    </row>
    <row r="1522" spans="1:8">
      <c r="A1522" s="15" t="s">
        <v>1914</v>
      </c>
      <c r="B1522" s="15" t="s">
        <v>14</v>
      </c>
      <c r="C1522" s="15" t="s">
        <v>270</v>
      </c>
      <c r="D1522" s="15">
        <v>4</v>
      </c>
      <c r="E1522" s="15">
        <v>128</v>
      </c>
      <c r="F1522" s="15" t="s">
        <v>43</v>
      </c>
      <c r="G1522" s="15" t="s">
        <v>12</v>
      </c>
      <c r="H1522" s="15">
        <v>209.41</v>
      </c>
    </row>
    <row r="1523" spans="1:8">
      <c r="A1523" s="15" t="s">
        <v>1915</v>
      </c>
      <c r="B1523" s="15" t="s">
        <v>14</v>
      </c>
      <c r="C1523" s="15" t="s">
        <v>272</v>
      </c>
      <c r="D1523" s="15">
        <v>4</v>
      </c>
      <c r="E1523" s="15">
        <v>128</v>
      </c>
      <c r="F1523" s="15" t="s">
        <v>16</v>
      </c>
      <c r="G1523" s="15" t="s">
        <v>12</v>
      </c>
      <c r="H1523" s="15">
        <v>252.3</v>
      </c>
    </row>
    <row r="1524" spans="1:8">
      <c r="A1524" s="15" t="s">
        <v>1916</v>
      </c>
      <c r="B1524" s="15" t="s">
        <v>14</v>
      </c>
      <c r="C1524" s="15" t="s">
        <v>272</v>
      </c>
      <c r="D1524" s="15">
        <v>4</v>
      </c>
      <c r="E1524" s="15">
        <v>128</v>
      </c>
      <c r="F1524" s="15" t="s">
        <v>33</v>
      </c>
      <c r="G1524" s="15" t="s">
        <v>12</v>
      </c>
      <c r="H1524" s="15">
        <v>300.26</v>
      </c>
    </row>
    <row r="1525" spans="1:8">
      <c r="A1525" s="15" t="s">
        <v>1917</v>
      </c>
      <c r="B1525" s="15" t="s">
        <v>14</v>
      </c>
      <c r="C1525" s="15" t="s">
        <v>272</v>
      </c>
      <c r="D1525" s="15">
        <v>4</v>
      </c>
      <c r="E1525" s="15">
        <v>64</v>
      </c>
      <c r="F1525" s="15" t="s">
        <v>16</v>
      </c>
      <c r="G1525" s="15" t="s">
        <v>12</v>
      </c>
      <c r="H1525" s="15">
        <v>259.89999999999998</v>
      </c>
    </row>
    <row r="1526" spans="1:8">
      <c r="A1526" s="15" t="s">
        <v>1918</v>
      </c>
      <c r="B1526" s="15" t="s">
        <v>14</v>
      </c>
      <c r="C1526" s="15" t="s">
        <v>272</v>
      </c>
      <c r="D1526" s="15">
        <v>4</v>
      </c>
      <c r="E1526" s="15">
        <v>64</v>
      </c>
      <c r="F1526" s="15" t="s">
        <v>33</v>
      </c>
      <c r="G1526" s="15" t="s">
        <v>12</v>
      </c>
      <c r="H1526" s="15">
        <v>235.08</v>
      </c>
    </row>
    <row r="1527" spans="1:8">
      <c r="A1527" s="15" t="s">
        <v>1919</v>
      </c>
      <c r="B1527" s="15" t="s">
        <v>14</v>
      </c>
      <c r="C1527" s="15" t="s">
        <v>1920</v>
      </c>
      <c r="D1527" s="15">
        <v>4</v>
      </c>
      <c r="E1527" s="15">
        <v>128</v>
      </c>
      <c r="F1527" s="15" t="s">
        <v>33</v>
      </c>
      <c r="G1527" s="15" t="s">
        <v>12</v>
      </c>
      <c r="H1527" s="15">
        <v>389</v>
      </c>
    </row>
    <row r="1528" spans="1:8">
      <c r="A1528" s="15" t="s">
        <v>1921</v>
      </c>
      <c r="B1528" s="15" t="s">
        <v>14</v>
      </c>
      <c r="C1528" s="15" t="s">
        <v>236</v>
      </c>
      <c r="D1528" s="15">
        <v>6</v>
      </c>
      <c r="E1528" s="15">
        <v>128</v>
      </c>
      <c r="F1528" s="15" t="s">
        <v>33</v>
      </c>
      <c r="G1528" s="15" t="s">
        <v>12</v>
      </c>
      <c r="H1528" s="15">
        <v>390.99</v>
      </c>
    </row>
    <row r="1529" spans="1:8">
      <c r="A1529" s="15" t="s">
        <v>1922</v>
      </c>
      <c r="B1529" s="15" t="s">
        <v>14</v>
      </c>
      <c r="C1529" s="15" t="s">
        <v>236</v>
      </c>
      <c r="D1529" s="15">
        <v>6</v>
      </c>
      <c r="E1529" s="15">
        <v>128</v>
      </c>
      <c r="F1529" s="15" t="s">
        <v>27</v>
      </c>
      <c r="G1529" s="15" t="s">
        <v>12</v>
      </c>
      <c r="H1529" s="15">
        <v>359</v>
      </c>
    </row>
    <row r="1530" spans="1:8">
      <c r="A1530" s="15" t="s">
        <v>1923</v>
      </c>
      <c r="B1530" s="15" t="s">
        <v>14</v>
      </c>
      <c r="C1530" s="15" t="s">
        <v>236</v>
      </c>
      <c r="D1530" s="15">
        <v>6</v>
      </c>
      <c r="E1530" s="15">
        <v>128</v>
      </c>
      <c r="F1530" s="15" t="s">
        <v>27</v>
      </c>
      <c r="G1530" s="15" t="s">
        <v>12</v>
      </c>
      <c r="H1530" s="15">
        <v>343.89</v>
      </c>
    </row>
    <row r="1531" spans="1:8">
      <c r="A1531" s="15" t="s">
        <v>1924</v>
      </c>
      <c r="B1531" s="15" t="s">
        <v>14</v>
      </c>
      <c r="C1531" s="15" t="s">
        <v>236</v>
      </c>
      <c r="D1531" s="15">
        <v>6</v>
      </c>
      <c r="E1531" s="15">
        <v>128</v>
      </c>
      <c r="F1531" s="15" t="s">
        <v>170</v>
      </c>
      <c r="G1531" s="15" t="s">
        <v>12</v>
      </c>
      <c r="H1531" s="15">
        <v>356.45</v>
      </c>
    </row>
    <row r="1532" spans="1:8">
      <c r="A1532" s="15" t="s">
        <v>1925</v>
      </c>
      <c r="B1532" s="15" t="s">
        <v>14</v>
      </c>
      <c r="C1532" s="15" t="s">
        <v>838</v>
      </c>
      <c r="D1532" s="15">
        <v>4</v>
      </c>
      <c r="E1532" s="15">
        <v>64</v>
      </c>
      <c r="F1532" s="15" t="s">
        <v>16</v>
      </c>
      <c r="G1532" s="15" t="s">
        <v>12</v>
      </c>
      <c r="H1532" s="15">
        <v>384.47</v>
      </c>
    </row>
    <row r="1533" spans="1:8">
      <c r="A1533" s="15" t="s">
        <v>1926</v>
      </c>
      <c r="B1533" s="15" t="s">
        <v>14</v>
      </c>
      <c r="C1533" s="15" t="s">
        <v>838</v>
      </c>
      <c r="D1533" s="15">
        <v>4</v>
      </c>
      <c r="E1533" s="15">
        <v>64</v>
      </c>
      <c r="F1533" s="15" t="s">
        <v>27</v>
      </c>
      <c r="G1533" s="15" t="s">
        <v>12</v>
      </c>
      <c r="H1533" s="15">
        <v>370.53</v>
      </c>
    </row>
    <row r="1534" spans="1:8">
      <c r="A1534" s="15" t="s">
        <v>1927</v>
      </c>
      <c r="B1534" s="15" t="s">
        <v>14</v>
      </c>
      <c r="C1534" s="15" t="s">
        <v>838</v>
      </c>
      <c r="D1534" s="15">
        <v>4</v>
      </c>
      <c r="E1534" s="15">
        <v>64</v>
      </c>
      <c r="F1534" s="15" t="s">
        <v>33</v>
      </c>
      <c r="G1534" s="15" t="s">
        <v>12</v>
      </c>
      <c r="H1534" s="15">
        <v>439.51</v>
      </c>
    </row>
    <row r="1535" spans="1:8">
      <c r="A1535" s="15" t="s">
        <v>1928</v>
      </c>
      <c r="B1535" s="15" t="s">
        <v>14</v>
      </c>
      <c r="C1535" s="15" t="s">
        <v>1343</v>
      </c>
      <c r="D1535" s="15">
        <v>4</v>
      </c>
      <c r="E1535" s="15">
        <v>128</v>
      </c>
      <c r="F1535" s="15" t="s">
        <v>23</v>
      </c>
      <c r="G1535" s="15" t="s">
        <v>12</v>
      </c>
      <c r="H1535" s="15">
        <v>425.9</v>
      </c>
    </row>
    <row r="1536" spans="1:8">
      <c r="A1536" s="15" t="s">
        <v>1929</v>
      </c>
      <c r="B1536" s="15" t="s">
        <v>14</v>
      </c>
      <c r="C1536" s="15" t="s">
        <v>1012</v>
      </c>
      <c r="D1536" s="15">
        <v>4</v>
      </c>
      <c r="E1536" s="15">
        <v>128</v>
      </c>
      <c r="F1536" s="15" t="s">
        <v>43</v>
      </c>
      <c r="G1536" s="15" t="s">
        <v>12</v>
      </c>
      <c r="H1536" s="15">
        <v>515.48</v>
      </c>
    </row>
    <row r="1537" spans="1:8">
      <c r="A1537" s="15" t="s">
        <v>1930</v>
      </c>
      <c r="B1537" s="15" t="s">
        <v>14</v>
      </c>
      <c r="C1537" s="15" t="s">
        <v>1012</v>
      </c>
      <c r="D1537" s="15">
        <v>6</v>
      </c>
      <c r="E1537" s="15">
        <v>128</v>
      </c>
      <c r="F1537" s="15" t="s">
        <v>195</v>
      </c>
      <c r="G1537" s="15" t="s">
        <v>12</v>
      </c>
      <c r="H1537" s="15">
        <v>453.5</v>
      </c>
    </row>
    <row r="1538" spans="1:8">
      <c r="A1538" s="15" t="s">
        <v>1931</v>
      </c>
      <c r="B1538" s="15" t="s">
        <v>14</v>
      </c>
      <c r="C1538" s="15" t="s">
        <v>532</v>
      </c>
      <c r="D1538" s="15">
        <v>6</v>
      </c>
      <c r="E1538" s="15">
        <v>128</v>
      </c>
      <c r="F1538" s="15" t="s">
        <v>33</v>
      </c>
      <c r="G1538" s="15" t="s">
        <v>12</v>
      </c>
      <c r="H1538" s="15">
        <v>439.9</v>
      </c>
    </row>
    <row r="1539" spans="1:8">
      <c r="A1539" s="15" t="s">
        <v>1932</v>
      </c>
      <c r="B1539" s="15" t="s">
        <v>14</v>
      </c>
      <c r="C1539" s="15" t="s">
        <v>532</v>
      </c>
      <c r="D1539" s="15">
        <v>6</v>
      </c>
      <c r="E1539" s="15">
        <v>128</v>
      </c>
      <c r="F1539" s="15" t="s">
        <v>35</v>
      </c>
      <c r="G1539" s="15" t="s">
        <v>12</v>
      </c>
      <c r="H1539" s="15">
        <v>454.57</v>
      </c>
    </row>
    <row r="1540" spans="1:8">
      <c r="A1540" s="15" t="s">
        <v>1933</v>
      </c>
      <c r="B1540" s="15" t="s">
        <v>14</v>
      </c>
      <c r="C1540" s="15" t="s">
        <v>532</v>
      </c>
      <c r="D1540" s="15">
        <v>6</v>
      </c>
      <c r="E1540" s="15">
        <v>128</v>
      </c>
      <c r="F1540" s="15" t="s">
        <v>33</v>
      </c>
      <c r="G1540" s="15" t="s">
        <v>12</v>
      </c>
      <c r="H1540" s="15">
        <v>443.34</v>
      </c>
    </row>
    <row r="1541" spans="1:8">
      <c r="A1541" s="15" t="s">
        <v>1934</v>
      </c>
      <c r="B1541" s="15" t="s">
        <v>14</v>
      </c>
      <c r="C1541" s="15" t="s">
        <v>354</v>
      </c>
      <c r="D1541" s="15">
        <v>6</v>
      </c>
      <c r="E1541" s="15">
        <v>128</v>
      </c>
      <c r="F1541" s="15" t="s">
        <v>16</v>
      </c>
      <c r="G1541" s="15" t="s">
        <v>12</v>
      </c>
      <c r="H1541" s="15">
        <v>431.47</v>
      </c>
    </row>
    <row r="1542" spans="1:8">
      <c r="A1542" s="15" t="s">
        <v>1935</v>
      </c>
      <c r="B1542" s="15" t="s">
        <v>14</v>
      </c>
      <c r="C1542" s="15" t="s">
        <v>354</v>
      </c>
      <c r="D1542" s="15">
        <v>6</v>
      </c>
      <c r="E1542" s="15">
        <v>128</v>
      </c>
      <c r="F1542" s="15" t="s">
        <v>27</v>
      </c>
      <c r="G1542" s="15" t="s">
        <v>12</v>
      </c>
      <c r="H1542" s="15">
        <v>421.26</v>
      </c>
    </row>
    <row r="1543" spans="1:8">
      <c r="A1543" s="15" t="s">
        <v>1936</v>
      </c>
      <c r="B1543" s="15" t="s">
        <v>14</v>
      </c>
      <c r="C1543" s="15" t="s">
        <v>354</v>
      </c>
      <c r="D1543" s="15">
        <v>6</v>
      </c>
      <c r="E1543" s="15">
        <v>128</v>
      </c>
      <c r="F1543" s="15" t="s">
        <v>170</v>
      </c>
      <c r="G1543" s="15" t="s">
        <v>12</v>
      </c>
      <c r="H1543" s="15">
        <v>417.55</v>
      </c>
    </row>
    <row r="1544" spans="1:8">
      <c r="A1544" s="15" t="s">
        <v>1937</v>
      </c>
      <c r="B1544" s="15" t="s">
        <v>14</v>
      </c>
      <c r="C1544" s="15" t="s">
        <v>354</v>
      </c>
      <c r="D1544" s="15">
        <v>6</v>
      </c>
      <c r="E1544" s="15">
        <v>128</v>
      </c>
      <c r="F1544" s="15" t="s">
        <v>33</v>
      </c>
      <c r="G1544" s="15" t="s">
        <v>12</v>
      </c>
      <c r="H1544" s="15">
        <v>405.52</v>
      </c>
    </row>
    <row r="1545" spans="1:8">
      <c r="A1545" s="15" t="s">
        <v>1938</v>
      </c>
      <c r="B1545" s="15" t="s">
        <v>14</v>
      </c>
      <c r="C1545" s="15" t="s">
        <v>354</v>
      </c>
      <c r="D1545" s="15">
        <v>8</v>
      </c>
      <c r="E1545" s="15">
        <v>256</v>
      </c>
      <c r="F1545" s="15" t="s">
        <v>27</v>
      </c>
      <c r="G1545" s="15" t="s">
        <v>12</v>
      </c>
      <c r="H1545" s="15">
        <v>572.54999999999995</v>
      </c>
    </row>
    <row r="1546" spans="1:8">
      <c r="A1546" s="15" t="s">
        <v>1939</v>
      </c>
      <c r="B1546" s="15" t="s">
        <v>14</v>
      </c>
      <c r="C1546" s="15" t="s">
        <v>354</v>
      </c>
      <c r="D1546" s="15">
        <v>8</v>
      </c>
      <c r="E1546" s="15">
        <v>256</v>
      </c>
      <c r="F1546" s="15" t="s">
        <v>170</v>
      </c>
      <c r="G1546" s="15" t="s">
        <v>12</v>
      </c>
      <c r="H1546" s="15">
        <v>559.36</v>
      </c>
    </row>
    <row r="1547" spans="1:8">
      <c r="A1547" s="15" t="s">
        <v>1940</v>
      </c>
      <c r="B1547" s="15" t="s">
        <v>14</v>
      </c>
      <c r="C1547" s="15" t="s">
        <v>1307</v>
      </c>
      <c r="D1547" s="15">
        <v>6</v>
      </c>
      <c r="E1547" s="15">
        <v>128</v>
      </c>
      <c r="F1547" s="15" t="s">
        <v>195</v>
      </c>
      <c r="G1547" s="15" t="s">
        <v>12</v>
      </c>
      <c r="H1547" s="15">
        <v>425.9</v>
      </c>
    </row>
    <row r="1548" spans="1:8">
      <c r="A1548" s="15" t="s">
        <v>1941</v>
      </c>
      <c r="B1548" s="15" t="s">
        <v>14</v>
      </c>
      <c r="C1548" s="15" t="s">
        <v>1942</v>
      </c>
      <c r="D1548" s="16" t="s">
        <v>2244</v>
      </c>
      <c r="E1548" s="16" t="s">
        <v>2244</v>
      </c>
      <c r="F1548" s="15" t="s">
        <v>33</v>
      </c>
      <c r="G1548" s="15" t="s">
        <v>12</v>
      </c>
      <c r="H1548" s="15">
        <v>482.74</v>
      </c>
    </row>
    <row r="1549" spans="1:8">
      <c r="A1549" s="15" t="s">
        <v>1943</v>
      </c>
      <c r="B1549" s="15" t="s">
        <v>14</v>
      </c>
      <c r="C1549" s="15" t="s">
        <v>1648</v>
      </c>
      <c r="D1549" s="15">
        <v>6</v>
      </c>
      <c r="E1549" s="15">
        <v>128</v>
      </c>
      <c r="F1549" s="15" t="s">
        <v>33</v>
      </c>
      <c r="G1549" s="15" t="s">
        <v>12</v>
      </c>
      <c r="H1549" s="15">
        <v>640.59</v>
      </c>
    </row>
    <row r="1550" spans="1:8">
      <c r="A1550" s="15" t="s">
        <v>1944</v>
      </c>
      <c r="B1550" s="15" t="s">
        <v>14</v>
      </c>
      <c r="C1550" s="15" t="s">
        <v>53</v>
      </c>
      <c r="D1550" s="15">
        <v>4</v>
      </c>
      <c r="E1550" s="15">
        <v>64</v>
      </c>
      <c r="F1550" s="15" t="s">
        <v>16</v>
      </c>
      <c r="G1550" s="15" t="s">
        <v>12</v>
      </c>
      <c r="H1550" s="15">
        <v>166.91</v>
      </c>
    </row>
    <row r="1551" spans="1:8">
      <c r="A1551" s="15" t="s">
        <v>1945</v>
      </c>
      <c r="B1551" s="15" t="s">
        <v>14</v>
      </c>
      <c r="C1551" s="15" t="s">
        <v>1946</v>
      </c>
      <c r="D1551" s="15">
        <v>6</v>
      </c>
      <c r="E1551" s="15">
        <v>128</v>
      </c>
      <c r="F1551" s="15" t="s">
        <v>27</v>
      </c>
      <c r="G1551" s="15" t="s">
        <v>12</v>
      </c>
      <c r="H1551" s="15">
        <v>461.05</v>
      </c>
    </row>
    <row r="1552" spans="1:8">
      <c r="A1552" s="15" t="s">
        <v>1947</v>
      </c>
      <c r="B1552" s="15" t="s">
        <v>14</v>
      </c>
      <c r="C1552" s="15" t="s">
        <v>73</v>
      </c>
      <c r="D1552" s="15">
        <v>6</v>
      </c>
      <c r="E1552" s="15">
        <v>128</v>
      </c>
      <c r="F1552" s="15" t="s">
        <v>74</v>
      </c>
      <c r="G1552" s="15" t="s">
        <v>12</v>
      </c>
      <c r="H1552" s="15">
        <v>369.95</v>
      </c>
    </row>
    <row r="1553" spans="1:8">
      <c r="A1553" s="15" t="s">
        <v>1948</v>
      </c>
      <c r="B1553" s="15" t="s">
        <v>14</v>
      </c>
      <c r="C1553" s="15" t="s">
        <v>632</v>
      </c>
      <c r="D1553" s="16" t="s">
        <v>2244</v>
      </c>
      <c r="E1553" s="15">
        <v>256</v>
      </c>
      <c r="F1553" s="15" t="s">
        <v>192</v>
      </c>
      <c r="G1553" s="15" t="s">
        <v>12</v>
      </c>
      <c r="H1553" s="15">
        <v>700.97</v>
      </c>
    </row>
    <row r="1554" spans="1:8">
      <c r="A1554" s="15" t="s">
        <v>1949</v>
      </c>
      <c r="B1554" s="15" t="s">
        <v>14</v>
      </c>
      <c r="C1554" s="15" t="s">
        <v>632</v>
      </c>
      <c r="D1554" s="16" t="s">
        <v>2244</v>
      </c>
      <c r="E1554" s="15">
        <v>256</v>
      </c>
      <c r="F1554" s="15" t="s">
        <v>195</v>
      </c>
      <c r="G1554" s="15" t="s">
        <v>12</v>
      </c>
      <c r="H1554" s="15">
        <v>700.97</v>
      </c>
    </row>
    <row r="1555" spans="1:8">
      <c r="A1555" s="15" t="s">
        <v>1950</v>
      </c>
      <c r="B1555" s="15" t="s">
        <v>14</v>
      </c>
      <c r="C1555" s="15" t="s">
        <v>598</v>
      </c>
      <c r="D1555" s="15">
        <v>8</v>
      </c>
      <c r="E1555" s="15">
        <v>256</v>
      </c>
      <c r="F1555" s="15" t="s">
        <v>23</v>
      </c>
      <c r="G1555" s="15" t="s">
        <v>12</v>
      </c>
      <c r="H1555" s="15">
        <v>887.46</v>
      </c>
    </row>
    <row r="1556" spans="1:8">
      <c r="A1556" s="15" t="s">
        <v>1951</v>
      </c>
      <c r="B1556" s="15" t="s">
        <v>14</v>
      </c>
      <c r="C1556" s="15" t="s">
        <v>1687</v>
      </c>
      <c r="D1556" s="16" t="s">
        <v>2244</v>
      </c>
      <c r="E1556" s="15">
        <v>128</v>
      </c>
      <c r="F1556" s="15" t="s">
        <v>33</v>
      </c>
      <c r="G1556" s="15" t="s">
        <v>12</v>
      </c>
      <c r="H1556" s="15">
        <v>522.28</v>
      </c>
    </row>
    <row r="1557" spans="1:8">
      <c r="A1557" s="15" t="s">
        <v>1952</v>
      </c>
      <c r="B1557" s="15" t="s">
        <v>14</v>
      </c>
      <c r="C1557" s="15" t="s">
        <v>910</v>
      </c>
      <c r="D1557" s="16" t="s">
        <v>2244</v>
      </c>
      <c r="E1557" s="15">
        <v>128</v>
      </c>
      <c r="F1557" s="15" t="s">
        <v>35</v>
      </c>
      <c r="G1557" s="15" t="s">
        <v>12</v>
      </c>
      <c r="H1557" s="15">
        <v>563.69000000000005</v>
      </c>
    </row>
    <row r="1558" spans="1:8">
      <c r="A1558" s="15" t="s">
        <v>1953</v>
      </c>
      <c r="B1558" s="15" t="s">
        <v>14</v>
      </c>
      <c r="C1558" s="15" t="s">
        <v>910</v>
      </c>
      <c r="D1558" s="16" t="s">
        <v>2244</v>
      </c>
      <c r="E1558" s="15">
        <v>512</v>
      </c>
      <c r="F1558" s="15" t="s">
        <v>27</v>
      </c>
      <c r="G1558" s="15" t="s">
        <v>12</v>
      </c>
      <c r="H1558" s="15">
        <v>674.77</v>
      </c>
    </row>
    <row r="1559" spans="1:8">
      <c r="A1559" s="15" t="s">
        <v>1954</v>
      </c>
      <c r="B1559" s="15" t="s">
        <v>14</v>
      </c>
      <c r="C1559" s="15" t="s">
        <v>519</v>
      </c>
      <c r="D1559" s="15">
        <v>12</v>
      </c>
      <c r="E1559" s="15">
        <v>128</v>
      </c>
      <c r="F1559" s="15" t="s">
        <v>16</v>
      </c>
      <c r="G1559" s="15" t="s">
        <v>12</v>
      </c>
      <c r="H1559" s="15">
        <v>719.12</v>
      </c>
    </row>
    <row r="1560" spans="1:8">
      <c r="A1560" s="15" t="s">
        <v>1955</v>
      </c>
      <c r="B1560" s="15" t="s">
        <v>14</v>
      </c>
      <c r="C1560" s="15" t="s">
        <v>519</v>
      </c>
      <c r="D1560" s="15">
        <v>8</v>
      </c>
      <c r="E1560" s="15">
        <v>128</v>
      </c>
      <c r="F1560" s="15" t="s">
        <v>16</v>
      </c>
      <c r="G1560" s="15" t="s">
        <v>12</v>
      </c>
      <c r="H1560" s="15">
        <v>517.37</v>
      </c>
    </row>
    <row r="1561" spans="1:8">
      <c r="A1561" s="15" t="s">
        <v>1956</v>
      </c>
      <c r="B1561" s="15" t="s">
        <v>14</v>
      </c>
      <c r="C1561" s="15" t="s">
        <v>519</v>
      </c>
      <c r="D1561" s="15">
        <v>6</v>
      </c>
      <c r="E1561" s="15">
        <v>128</v>
      </c>
      <c r="F1561" s="15" t="s">
        <v>16</v>
      </c>
      <c r="G1561" s="15" t="s">
        <v>12</v>
      </c>
      <c r="H1561" s="15">
        <v>594.23</v>
      </c>
    </row>
    <row r="1562" spans="1:8">
      <c r="A1562" s="15" t="s">
        <v>1957</v>
      </c>
      <c r="B1562" s="15" t="s">
        <v>14</v>
      </c>
      <c r="C1562" s="15" t="s">
        <v>519</v>
      </c>
      <c r="D1562" s="15">
        <v>6</v>
      </c>
      <c r="E1562" s="15">
        <v>128</v>
      </c>
      <c r="F1562" s="15" t="s">
        <v>27</v>
      </c>
      <c r="G1562" s="15" t="s">
        <v>12</v>
      </c>
      <c r="H1562" s="15">
        <v>649</v>
      </c>
    </row>
    <row r="1563" spans="1:8">
      <c r="A1563" s="15" t="s">
        <v>1958</v>
      </c>
      <c r="B1563" s="15" t="s">
        <v>14</v>
      </c>
      <c r="C1563" s="15" t="s">
        <v>519</v>
      </c>
      <c r="D1563" s="15">
        <v>6</v>
      </c>
      <c r="E1563" s="15">
        <v>128</v>
      </c>
      <c r="F1563" s="15" t="s">
        <v>213</v>
      </c>
      <c r="G1563" s="15" t="s">
        <v>12</v>
      </c>
      <c r="H1563" s="15">
        <v>649</v>
      </c>
    </row>
    <row r="1564" spans="1:8">
      <c r="A1564" s="15" t="s">
        <v>1959</v>
      </c>
      <c r="B1564" s="15" t="s">
        <v>14</v>
      </c>
      <c r="C1564" s="15" t="s">
        <v>519</v>
      </c>
      <c r="D1564" s="15">
        <v>6</v>
      </c>
      <c r="E1564" s="15">
        <v>128</v>
      </c>
      <c r="F1564" s="15" t="s">
        <v>16</v>
      </c>
      <c r="G1564" s="15" t="s">
        <v>12</v>
      </c>
      <c r="H1564" s="15">
        <v>552.38</v>
      </c>
    </row>
    <row r="1565" spans="1:8">
      <c r="A1565" s="15" t="s">
        <v>1960</v>
      </c>
      <c r="B1565" s="15" t="s">
        <v>14</v>
      </c>
      <c r="C1565" s="15" t="s">
        <v>519</v>
      </c>
      <c r="D1565" s="15">
        <v>12</v>
      </c>
      <c r="E1565" s="15">
        <v>128</v>
      </c>
      <c r="F1565" s="15" t="s">
        <v>23</v>
      </c>
      <c r="G1565" s="15" t="s">
        <v>12</v>
      </c>
      <c r="H1565" s="15">
        <v>961.03</v>
      </c>
    </row>
    <row r="1566" spans="1:8">
      <c r="A1566" s="15" t="s">
        <v>1961</v>
      </c>
      <c r="B1566" s="15" t="s">
        <v>14</v>
      </c>
      <c r="C1566" s="15" t="s">
        <v>519</v>
      </c>
      <c r="D1566" s="15">
        <v>8</v>
      </c>
      <c r="E1566" s="15">
        <v>128</v>
      </c>
      <c r="F1566" s="15" t="s">
        <v>23</v>
      </c>
      <c r="G1566" s="15" t="s">
        <v>12</v>
      </c>
      <c r="H1566" s="15">
        <v>773.44</v>
      </c>
    </row>
    <row r="1567" spans="1:8">
      <c r="A1567" s="15" t="s">
        <v>1962</v>
      </c>
      <c r="B1567" s="15" t="s">
        <v>14</v>
      </c>
      <c r="C1567" s="15" t="s">
        <v>258</v>
      </c>
      <c r="D1567" s="15">
        <v>8</v>
      </c>
      <c r="E1567" s="15">
        <v>128</v>
      </c>
      <c r="F1567" s="15" t="s">
        <v>23</v>
      </c>
      <c r="G1567" s="15" t="s">
        <v>12</v>
      </c>
      <c r="H1567" s="15">
        <v>734.39</v>
      </c>
    </row>
    <row r="1568" spans="1:8">
      <c r="A1568" s="15" t="s">
        <v>1963</v>
      </c>
      <c r="B1568" s="15" t="s">
        <v>14</v>
      </c>
      <c r="C1568" s="15" t="s">
        <v>258</v>
      </c>
      <c r="D1568" s="15">
        <v>6</v>
      </c>
      <c r="E1568" s="15">
        <v>128</v>
      </c>
      <c r="F1568" s="15" t="s">
        <v>27</v>
      </c>
      <c r="G1568" s="15" t="s">
        <v>12</v>
      </c>
      <c r="H1568" s="15">
        <v>759</v>
      </c>
    </row>
    <row r="1569" spans="1:8">
      <c r="A1569" s="15" t="s">
        <v>1964</v>
      </c>
      <c r="B1569" s="15" t="s">
        <v>14</v>
      </c>
      <c r="C1569" s="15" t="s">
        <v>258</v>
      </c>
      <c r="D1569" s="15">
        <v>6</v>
      </c>
      <c r="E1569" s="15">
        <v>128</v>
      </c>
      <c r="F1569" s="15" t="s">
        <v>35</v>
      </c>
      <c r="G1569" s="15" t="s">
        <v>12</v>
      </c>
      <c r="H1569" s="15">
        <v>472.15</v>
      </c>
    </row>
    <row r="1570" spans="1:8">
      <c r="A1570" s="15" t="s">
        <v>1965</v>
      </c>
      <c r="B1570" s="15" t="s">
        <v>14</v>
      </c>
      <c r="C1570" s="15" t="s">
        <v>258</v>
      </c>
      <c r="D1570" s="15">
        <v>8</v>
      </c>
      <c r="E1570" s="15">
        <v>256</v>
      </c>
      <c r="F1570" s="15" t="s">
        <v>23</v>
      </c>
      <c r="G1570" s="15" t="s">
        <v>12</v>
      </c>
      <c r="H1570" s="15">
        <v>769.51</v>
      </c>
    </row>
    <row r="1571" spans="1:8">
      <c r="A1571" s="15" t="s">
        <v>1966</v>
      </c>
      <c r="B1571" s="15" t="s">
        <v>14</v>
      </c>
      <c r="C1571" s="15" t="s">
        <v>258</v>
      </c>
      <c r="D1571" s="16" t="s">
        <v>2244</v>
      </c>
      <c r="E1571" s="15">
        <v>128</v>
      </c>
      <c r="F1571" s="15" t="s">
        <v>43</v>
      </c>
      <c r="G1571" s="15" t="s">
        <v>12</v>
      </c>
      <c r="H1571" s="15">
        <v>759</v>
      </c>
    </row>
    <row r="1572" spans="1:8">
      <c r="A1572" s="15" t="s">
        <v>1967</v>
      </c>
      <c r="B1572" s="15" t="s">
        <v>14</v>
      </c>
      <c r="C1572" s="15" t="s">
        <v>258</v>
      </c>
      <c r="D1572" s="16" t="s">
        <v>2244</v>
      </c>
      <c r="E1572" s="15">
        <v>128</v>
      </c>
      <c r="F1572" s="15" t="s">
        <v>43</v>
      </c>
      <c r="G1572" s="15" t="s">
        <v>12</v>
      </c>
      <c r="H1572" s="15">
        <v>889.65</v>
      </c>
    </row>
    <row r="1573" spans="1:8">
      <c r="A1573" s="15" t="s">
        <v>1968</v>
      </c>
      <c r="B1573" s="15" t="s">
        <v>14</v>
      </c>
      <c r="C1573" s="15" t="s">
        <v>201</v>
      </c>
      <c r="D1573" s="16" t="s">
        <v>2244</v>
      </c>
      <c r="E1573" s="15">
        <v>256</v>
      </c>
      <c r="F1573" s="15" t="s">
        <v>27</v>
      </c>
      <c r="G1573" s="15" t="s">
        <v>12</v>
      </c>
      <c r="H1573" s="15">
        <v>681</v>
      </c>
    </row>
    <row r="1574" spans="1:8">
      <c r="A1574" s="15" t="s">
        <v>1969</v>
      </c>
      <c r="B1574" s="15" t="s">
        <v>14</v>
      </c>
      <c r="C1574" s="15" t="s">
        <v>201</v>
      </c>
      <c r="D1574" s="16" t="s">
        <v>2244</v>
      </c>
      <c r="E1574" s="15">
        <v>256</v>
      </c>
      <c r="F1574" s="15" t="s">
        <v>195</v>
      </c>
      <c r="G1574" s="15" t="s">
        <v>12</v>
      </c>
      <c r="H1574" s="15">
        <v>681</v>
      </c>
    </row>
    <row r="1575" spans="1:8">
      <c r="A1575" s="15" t="s">
        <v>1970</v>
      </c>
      <c r="B1575" s="15" t="s">
        <v>14</v>
      </c>
      <c r="C1575" s="15" t="s">
        <v>201</v>
      </c>
      <c r="D1575" s="16" t="s">
        <v>2244</v>
      </c>
      <c r="E1575" s="15">
        <v>256</v>
      </c>
      <c r="F1575" s="15" t="s">
        <v>35</v>
      </c>
      <c r="G1575" s="15" t="s">
        <v>12</v>
      </c>
      <c r="H1575" s="15">
        <v>815.94</v>
      </c>
    </row>
    <row r="1576" spans="1:8">
      <c r="A1576" s="15" t="s">
        <v>1971</v>
      </c>
      <c r="B1576" s="15" t="s">
        <v>14</v>
      </c>
      <c r="C1576" s="15" t="s">
        <v>201</v>
      </c>
      <c r="D1576" s="15">
        <v>8</v>
      </c>
      <c r="E1576" s="15">
        <v>128</v>
      </c>
      <c r="F1576" s="15" t="s">
        <v>195</v>
      </c>
      <c r="G1576" s="15" t="s">
        <v>12</v>
      </c>
      <c r="H1576" s="15">
        <v>619.96</v>
      </c>
    </row>
    <row r="1577" spans="1:8">
      <c r="A1577" s="15" t="s">
        <v>1972</v>
      </c>
      <c r="B1577" s="15" t="s">
        <v>14</v>
      </c>
      <c r="C1577" s="15" t="s">
        <v>201</v>
      </c>
      <c r="D1577" s="15">
        <v>8</v>
      </c>
      <c r="E1577" s="15">
        <v>256</v>
      </c>
      <c r="F1577" s="15" t="s">
        <v>27</v>
      </c>
      <c r="G1577" s="15" t="s">
        <v>12</v>
      </c>
      <c r="H1577" s="15">
        <v>815.94</v>
      </c>
    </row>
    <row r="1578" spans="1:8">
      <c r="A1578" s="15" t="s">
        <v>1973</v>
      </c>
      <c r="B1578" s="15" t="s">
        <v>14</v>
      </c>
      <c r="C1578" s="15" t="s">
        <v>201</v>
      </c>
      <c r="D1578" s="16" t="s">
        <v>2244</v>
      </c>
      <c r="E1578" s="15">
        <v>128</v>
      </c>
      <c r="F1578" s="15" t="s">
        <v>27</v>
      </c>
      <c r="G1578" s="15" t="s">
        <v>12</v>
      </c>
      <c r="H1578" s="15">
        <v>866</v>
      </c>
    </row>
    <row r="1579" spans="1:8">
      <c r="A1579" s="15" t="s">
        <v>1974</v>
      </c>
      <c r="B1579" s="15" t="s">
        <v>14</v>
      </c>
      <c r="C1579" s="15" t="s">
        <v>201</v>
      </c>
      <c r="D1579" s="16" t="s">
        <v>2244</v>
      </c>
      <c r="E1579" s="15">
        <v>128</v>
      </c>
      <c r="F1579" s="15" t="s">
        <v>33</v>
      </c>
      <c r="G1579" s="15" t="s">
        <v>12</v>
      </c>
      <c r="H1579" s="15">
        <v>866</v>
      </c>
    </row>
    <row r="1580" spans="1:8">
      <c r="A1580" s="15" t="s">
        <v>1975</v>
      </c>
      <c r="B1580" s="15" t="s">
        <v>14</v>
      </c>
      <c r="C1580" s="15" t="s">
        <v>201</v>
      </c>
      <c r="D1580" s="16" t="s">
        <v>2244</v>
      </c>
      <c r="E1580" s="15">
        <v>128</v>
      </c>
      <c r="F1580" s="15" t="s">
        <v>195</v>
      </c>
      <c r="G1580" s="15" t="s">
        <v>12</v>
      </c>
      <c r="H1580" s="15">
        <v>866</v>
      </c>
    </row>
    <row r="1581" spans="1:8">
      <c r="A1581" s="15" t="s">
        <v>1976</v>
      </c>
      <c r="B1581" s="15" t="s">
        <v>14</v>
      </c>
      <c r="C1581" s="15" t="s">
        <v>201</v>
      </c>
      <c r="D1581" s="15">
        <v>12</v>
      </c>
      <c r="E1581" s="15">
        <v>512</v>
      </c>
      <c r="F1581" s="15" t="s">
        <v>33</v>
      </c>
      <c r="G1581" s="15" t="s">
        <v>12</v>
      </c>
      <c r="H1581" s="15">
        <v>1625.36</v>
      </c>
    </row>
    <row r="1582" spans="1:8">
      <c r="A1582" s="15" t="s">
        <v>1977</v>
      </c>
      <c r="B1582" s="15" t="s">
        <v>14</v>
      </c>
      <c r="C1582" s="15" t="s">
        <v>201</v>
      </c>
      <c r="D1582" s="15">
        <v>12</v>
      </c>
      <c r="E1582" s="15">
        <v>512</v>
      </c>
      <c r="F1582" s="15" t="s">
        <v>35</v>
      </c>
      <c r="G1582" s="15" t="s">
        <v>12</v>
      </c>
      <c r="H1582" s="15">
        <v>1688.53</v>
      </c>
    </row>
    <row r="1583" spans="1:8">
      <c r="A1583" s="15" t="s">
        <v>1978</v>
      </c>
      <c r="B1583" s="15" t="s">
        <v>14</v>
      </c>
      <c r="C1583" s="15" t="s">
        <v>201</v>
      </c>
      <c r="D1583" s="15">
        <v>8</v>
      </c>
      <c r="E1583" s="15">
        <v>128</v>
      </c>
      <c r="F1583" s="15" t="s">
        <v>33</v>
      </c>
      <c r="G1583" s="15" t="s">
        <v>12</v>
      </c>
      <c r="H1583" s="15">
        <v>889.99</v>
      </c>
    </row>
    <row r="1584" spans="1:8">
      <c r="A1584" s="15" t="s">
        <v>1979</v>
      </c>
      <c r="B1584" s="15" t="s">
        <v>14</v>
      </c>
      <c r="C1584" s="15" t="s">
        <v>210</v>
      </c>
      <c r="D1584" s="16" t="s">
        <v>2244</v>
      </c>
      <c r="E1584" s="15">
        <v>256</v>
      </c>
      <c r="F1584" s="15" t="s">
        <v>192</v>
      </c>
      <c r="G1584" s="15" t="s">
        <v>12</v>
      </c>
      <c r="H1584" s="15">
        <v>1065.47</v>
      </c>
    </row>
    <row r="1585" spans="1:8">
      <c r="A1585" s="15" t="s">
        <v>1980</v>
      </c>
      <c r="B1585" s="15" t="s">
        <v>14</v>
      </c>
      <c r="C1585" s="15" t="s">
        <v>210</v>
      </c>
      <c r="D1585" s="16" t="s">
        <v>2244</v>
      </c>
      <c r="E1585" s="15">
        <v>256</v>
      </c>
      <c r="F1585" s="15" t="s">
        <v>35</v>
      </c>
      <c r="G1585" s="15" t="s">
        <v>12</v>
      </c>
      <c r="H1585" s="15">
        <v>818</v>
      </c>
    </row>
    <row r="1586" spans="1:8">
      <c r="A1586" s="15" t="s">
        <v>1981</v>
      </c>
      <c r="B1586" s="15" t="s">
        <v>14</v>
      </c>
      <c r="C1586" s="15" t="s">
        <v>210</v>
      </c>
      <c r="D1586" s="16" t="s">
        <v>2244</v>
      </c>
      <c r="E1586" s="15">
        <v>128</v>
      </c>
      <c r="F1586" s="15" t="s">
        <v>33</v>
      </c>
      <c r="G1586" s="15" t="s">
        <v>12</v>
      </c>
      <c r="H1586" s="15">
        <v>857.62</v>
      </c>
    </row>
    <row r="1587" spans="1:8">
      <c r="A1587" s="15" t="s">
        <v>1982</v>
      </c>
      <c r="B1587" s="15" t="s">
        <v>14</v>
      </c>
      <c r="C1587" s="15" t="s">
        <v>210</v>
      </c>
      <c r="D1587" s="16" t="s">
        <v>2244</v>
      </c>
      <c r="E1587" s="15">
        <v>256</v>
      </c>
      <c r="F1587" s="15" t="s">
        <v>33</v>
      </c>
      <c r="G1587" s="15" t="s">
        <v>12</v>
      </c>
      <c r="H1587" s="15">
        <v>930.28</v>
      </c>
    </row>
    <row r="1588" spans="1:8">
      <c r="A1588" s="15" t="s">
        <v>1983</v>
      </c>
      <c r="B1588" s="15" t="s">
        <v>14</v>
      </c>
      <c r="C1588" s="15" t="s">
        <v>210</v>
      </c>
      <c r="D1588" s="16" t="s">
        <v>2244</v>
      </c>
      <c r="E1588" s="15">
        <v>1000</v>
      </c>
      <c r="F1588" s="15" t="s">
        <v>35</v>
      </c>
      <c r="G1588" s="15" t="s">
        <v>12</v>
      </c>
      <c r="H1588" s="15">
        <v>2191.29</v>
      </c>
    </row>
    <row r="1589" spans="1:8">
      <c r="A1589" s="15" t="s">
        <v>1984</v>
      </c>
      <c r="B1589" s="15" t="s">
        <v>14</v>
      </c>
      <c r="C1589" s="15" t="s">
        <v>1126</v>
      </c>
      <c r="D1589" s="16" t="s">
        <v>2244</v>
      </c>
      <c r="E1589" s="15">
        <v>64</v>
      </c>
      <c r="F1589" s="15" t="s">
        <v>33</v>
      </c>
      <c r="G1589" s="15" t="s">
        <v>12</v>
      </c>
      <c r="H1589" s="15">
        <v>365.53</v>
      </c>
    </row>
    <row r="1590" spans="1:8">
      <c r="A1590" s="15" t="s">
        <v>1985</v>
      </c>
      <c r="B1590" s="15" t="s">
        <v>14</v>
      </c>
      <c r="C1590" s="15" t="s">
        <v>1126</v>
      </c>
      <c r="D1590" s="16" t="s">
        <v>2244</v>
      </c>
      <c r="E1590" s="15">
        <v>64</v>
      </c>
      <c r="F1590" s="15" t="s">
        <v>33</v>
      </c>
      <c r="G1590" s="15" t="s">
        <v>12</v>
      </c>
      <c r="H1590" s="15">
        <v>368.57</v>
      </c>
    </row>
    <row r="1591" spans="1:8">
      <c r="A1591" s="15" t="s">
        <v>1986</v>
      </c>
      <c r="B1591" s="15" t="s">
        <v>14</v>
      </c>
      <c r="C1591" s="15" t="s">
        <v>1126</v>
      </c>
      <c r="D1591" s="16" t="s">
        <v>2244</v>
      </c>
      <c r="E1591" s="15">
        <v>64</v>
      </c>
      <c r="F1591" s="15" t="s">
        <v>33</v>
      </c>
      <c r="G1591" s="15" t="s">
        <v>12</v>
      </c>
      <c r="H1591" s="15">
        <v>398.16</v>
      </c>
    </row>
    <row r="1592" spans="1:8">
      <c r="A1592" s="15" t="s">
        <v>1987</v>
      </c>
      <c r="B1592" s="15" t="s">
        <v>14</v>
      </c>
      <c r="C1592" s="15" t="s">
        <v>1988</v>
      </c>
      <c r="D1592" s="15">
        <v>8</v>
      </c>
      <c r="E1592" s="15">
        <v>256</v>
      </c>
      <c r="F1592" s="15" t="s">
        <v>33</v>
      </c>
      <c r="G1592" s="15" t="s">
        <v>12</v>
      </c>
      <c r="H1592" s="15">
        <v>769</v>
      </c>
    </row>
    <row r="1593" spans="1:8">
      <c r="A1593" s="15" t="s">
        <v>1989</v>
      </c>
      <c r="B1593" s="15" t="s">
        <v>14</v>
      </c>
      <c r="C1593" s="15" t="s">
        <v>731</v>
      </c>
      <c r="D1593" s="15">
        <v>8</v>
      </c>
      <c r="E1593" s="15">
        <v>128</v>
      </c>
      <c r="F1593" s="15" t="s">
        <v>27</v>
      </c>
      <c r="G1593" s="15" t="s">
        <v>196</v>
      </c>
      <c r="H1593" s="15">
        <v>589</v>
      </c>
    </row>
    <row r="1594" spans="1:8">
      <c r="A1594" s="15" t="s">
        <v>1990</v>
      </c>
      <c r="B1594" s="15" t="s">
        <v>14</v>
      </c>
      <c r="C1594" s="15" t="s">
        <v>731</v>
      </c>
      <c r="D1594" s="15">
        <v>8</v>
      </c>
      <c r="E1594" s="15">
        <v>128</v>
      </c>
      <c r="F1594" s="15" t="s">
        <v>33</v>
      </c>
      <c r="G1594" s="15" t="s">
        <v>12</v>
      </c>
      <c r="H1594" s="15">
        <v>703</v>
      </c>
    </row>
    <row r="1595" spans="1:8">
      <c r="A1595" s="15" t="s">
        <v>1991</v>
      </c>
      <c r="B1595" s="15" t="s">
        <v>14</v>
      </c>
      <c r="C1595" s="15" t="s">
        <v>731</v>
      </c>
      <c r="D1595" s="15">
        <v>8</v>
      </c>
      <c r="E1595" s="15">
        <v>256</v>
      </c>
      <c r="F1595" s="15" t="s">
        <v>27</v>
      </c>
      <c r="G1595" s="15" t="s">
        <v>196</v>
      </c>
      <c r="H1595" s="15">
        <v>735.99</v>
      </c>
    </row>
    <row r="1596" spans="1:8">
      <c r="A1596" s="15" t="s">
        <v>1992</v>
      </c>
      <c r="B1596" s="15" t="s">
        <v>14</v>
      </c>
      <c r="C1596" s="15" t="s">
        <v>731</v>
      </c>
      <c r="D1596" s="15">
        <v>8</v>
      </c>
      <c r="E1596" s="15">
        <v>256</v>
      </c>
      <c r="F1596" s="15" t="s">
        <v>33</v>
      </c>
      <c r="G1596" s="15" t="s">
        <v>196</v>
      </c>
      <c r="H1596" s="15">
        <v>1409.35</v>
      </c>
    </row>
    <row r="1597" spans="1:8">
      <c r="A1597" s="15" t="s">
        <v>1993</v>
      </c>
      <c r="B1597" s="15" t="s">
        <v>14</v>
      </c>
      <c r="C1597" s="15" t="s">
        <v>194</v>
      </c>
      <c r="D1597" s="15">
        <v>8</v>
      </c>
      <c r="E1597" s="15">
        <v>128</v>
      </c>
      <c r="F1597" s="15" t="s">
        <v>23</v>
      </c>
      <c r="G1597" s="15" t="s">
        <v>196</v>
      </c>
      <c r="H1597" s="15">
        <v>1102.93</v>
      </c>
    </row>
    <row r="1598" spans="1:8">
      <c r="A1598" s="15" t="s">
        <v>1994</v>
      </c>
      <c r="B1598" s="15" t="s">
        <v>14</v>
      </c>
      <c r="C1598" s="15" t="s">
        <v>194</v>
      </c>
      <c r="D1598" s="15">
        <v>8</v>
      </c>
      <c r="E1598" s="15">
        <v>128</v>
      </c>
      <c r="F1598" s="15" t="s">
        <v>23</v>
      </c>
      <c r="G1598" s="15" t="s">
        <v>12</v>
      </c>
      <c r="H1598" s="15">
        <v>735.92</v>
      </c>
    </row>
    <row r="1599" spans="1:8">
      <c r="A1599" s="15" t="s">
        <v>1995</v>
      </c>
      <c r="B1599" s="15" t="s">
        <v>14</v>
      </c>
      <c r="C1599" s="15" t="s">
        <v>194</v>
      </c>
      <c r="D1599" s="15">
        <v>8</v>
      </c>
      <c r="E1599" s="15">
        <v>128</v>
      </c>
      <c r="F1599" s="15" t="s">
        <v>192</v>
      </c>
      <c r="G1599" s="15" t="s">
        <v>12</v>
      </c>
      <c r="H1599" s="15">
        <v>1330.5</v>
      </c>
    </row>
    <row r="1600" spans="1:8">
      <c r="A1600" s="15" t="s">
        <v>1996</v>
      </c>
      <c r="B1600" s="15" t="s">
        <v>14</v>
      </c>
      <c r="C1600" s="15" t="s">
        <v>194</v>
      </c>
      <c r="D1600" s="15">
        <v>8</v>
      </c>
      <c r="E1600" s="15">
        <v>128</v>
      </c>
      <c r="F1600" s="15" t="s">
        <v>192</v>
      </c>
      <c r="G1600" s="15" t="s">
        <v>12</v>
      </c>
      <c r="H1600" s="15">
        <v>965.2</v>
      </c>
    </row>
    <row r="1601" spans="1:8">
      <c r="A1601" s="15" t="s">
        <v>1997</v>
      </c>
      <c r="B1601" s="15" t="s">
        <v>14</v>
      </c>
      <c r="C1601" s="15" t="s">
        <v>194</v>
      </c>
      <c r="D1601" s="15">
        <v>8</v>
      </c>
      <c r="E1601" s="15">
        <v>128</v>
      </c>
      <c r="F1601" s="15" t="s">
        <v>195</v>
      </c>
      <c r="G1601" s="15" t="s">
        <v>12</v>
      </c>
      <c r="H1601" s="15">
        <v>965.2</v>
      </c>
    </row>
    <row r="1602" spans="1:8">
      <c r="A1602" s="15" t="s">
        <v>1998</v>
      </c>
      <c r="B1602" s="15" t="s">
        <v>14</v>
      </c>
      <c r="C1602" s="15" t="s">
        <v>194</v>
      </c>
      <c r="D1602" s="15">
        <v>8</v>
      </c>
      <c r="E1602" s="15">
        <v>256</v>
      </c>
      <c r="F1602" s="15" t="s">
        <v>23</v>
      </c>
      <c r="G1602" s="15" t="s">
        <v>12</v>
      </c>
      <c r="H1602" s="15">
        <v>1011</v>
      </c>
    </row>
    <row r="1603" spans="1:8">
      <c r="A1603" s="15" t="s">
        <v>1999</v>
      </c>
      <c r="B1603" s="15" t="s">
        <v>14</v>
      </c>
      <c r="C1603" s="15" t="s">
        <v>194</v>
      </c>
      <c r="D1603" s="15">
        <v>8</v>
      </c>
      <c r="E1603" s="15">
        <v>256</v>
      </c>
      <c r="F1603" s="15" t="s">
        <v>192</v>
      </c>
      <c r="G1603" s="15" t="s">
        <v>12</v>
      </c>
      <c r="H1603" s="15">
        <v>1143.53</v>
      </c>
    </row>
    <row r="1604" spans="1:8">
      <c r="A1604" s="15" t="s">
        <v>2000</v>
      </c>
      <c r="B1604" s="15" t="s">
        <v>14</v>
      </c>
      <c r="C1604" s="15" t="s">
        <v>194</v>
      </c>
      <c r="D1604" s="15">
        <v>8</v>
      </c>
      <c r="E1604" s="15">
        <v>256</v>
      </c>
      <c r="F1604" s="15" t="s">
        <v>195</v>
      </c>
      <c r="G1604" s="15" t="s">
        <v>12</v>
      </c>
      <c r="H1604" s="15">
        <v>888.2</v>
      </c>
    </row>
    <row r="1605" spans="1:8">
      <c r="A1605" s="15" t="s">
        <v>2001</v>
      </c>
      <c r="B1605" s="15" t="s">
        <v>14</v>
      </c>
      <c r="C1605" s="15" t="s">
        <v>194</v>
      </c>
      <c r="D1605" s="15">
        <v>8</v>
      </c>
      <c r="E1605" s="15">
        <v>512</v>
      </c>
      <c r="F1605" s="15" t="s">
        <v>16</v>
      </c>
      <c r="G1605" s="15" t="s">
        <v>12</v>
      </c>
      <c r="H1605" s="15">
        <v>1169.6600000000001</v>
      </c>
    </row>
    <row r="1606" spans="1:8">
      <c r="A1606" s="15" t="s">
        <v>2002</v>
      </c>
      <c r="B1606" s="15" t="s">
        <v>14</v>
      </c>
      <c r="C1606" s="15" t="s">
        <v>194</v>
      </c>
      <c r="D1606" s="15">
        <v>8</v>
      </c>
      <c r="E1606" s="15">
        <v>512</v>
      </c>
      <c r="F1606" s="15" t="s">
        <v>23</v>
      </c>
      <c r="G1606" s="15" t="s">
        <v>12</v>
      </c>
      <c r="H1606" s="15">
        <v>1172.7</v>
      </c>
    </row>
    <row r="1607" spans="1:8">
      <c r="A1607" s="15" t="s">
        <v>2003</v>
      </c>
      <c r="B1607" s="15" t="s">
        <v>14</v>
      </c>
      <c r="C1607" s="15" t="s">
        <v>989</v>
      </c>
      <c r="D1607" s="16" t="s">
        <v>2244</v>
      </c>
      <c r="E1607" s="15">
        <v>256</v>
      </c>
      <c r="F1607" s="15" t="s">
        <v>33</v>
      </c>
      <c r="G1607" s="15" t="s">
        <v>12</v>
      </c>
      <c r="H1607" s="15">
        <v>1326.03</v>
      </c>
    </row>
    <row r="1608" spans="1:8">
      <c r="A1608" s="15" t="s">
        <v>2004</v>
      </c>
      <c r="B1608" s="15" t="s">
        <v>14</v>
      </c>
      <c r="C1608" s="15" t="s">
        <v>989</v>
      </c>
      <c r="D1608" s="16" t="s">
        <v>2244</v>
      </c>
      <c r="E1608" s="15">
        <v>512</v>
      </c>
      <c r="F1608" s="15" t="s">
        <v>33</v>
      </c>
      <c r="G1608" s="15" t="s">
        <v>12</v>
      </c>
      <c r="H1608" s="15">
        <v>1631.82</v>
      </c>
    </row>
    <row r="1609" spans="1:8">
      <c r="A1609" s="15" t="s">
        <v>2005</v>
      </c>
      <c r="B1609" s="15" t="s">
        <v>14</v>
      </c>
      <c r="C1609" s="15" t="s">
        <v>564</v>
      </c>
      <c r="D1609" s="15">
        <v>12</v>
      </c>
      <c r="E1609" s="15">
        <v>256</v>
      </c>
      <c r="F1609" s="15" t="s">
        <v>33</v>
      </c>
      <c r="G1609" s="15" t="s">
        <v>12</v>
      </c>
      <c r="H1609" s="15">
        <v>1802.94</v>
      </c>
    </row>
    <row r="1610" spans="1:8">
      <c r="A1610" s="15" t="s">
        <v>2006</v>
      </c>
      <c r="B1610" s="15" t="s">
        <v>1214</v>
      </c>
      <c r="C1610" s="15" t="s">
        <v>2007</v>
      </c>
      <c r="D1610" s="16" t="s">
        <v>2244</v>
      </c>
      <c r="E1610" s="15">
        <v>16</v>
      </c>
      <c r="F1610" s="15" t="s">
        <v>27</v>
      </c>
      <c r="G1610" s="15" t="s">
        <v>12</v>
      </c>
      <c r="H1610" s="15">
        <v>124</v>
      </c>
    </row>
    <row r="1611" spans="1:8">
      <c r="A1611" s="15" t="s">
        <v>2008</v>
      </c>
      <c r="B1611" s="15" t="s">
        <v>2009</v>
      </c>
      <c r="C1611" s="15" t="s">
        <v>2010</v>
      </c>
      <c r="D1611" s="15">
        <v>2</v>
      </c>
      <c r="E1611" s="15">
        <v>16</v>
      </c>
      <c r="F1611" s="15" t="s">
        <v>33</v>
      </c>
      <c r="G1611" s="15" t="s">
        <v>12</v>
      </c>
      <c r="H1611" s="15">
        <v>179.99</v>
      </c>
    </row>
    <row r="1612" spans="1:8">
      <c r="A1612" s="15" t="s">
        <v>2011</v>
      </c>
      <c r="B1612" s="15" t="s">
        <v>341</v>
      </c>
      <c r="C1612" s="15">
        <v>10</v>
      </c>
      <c r="D1612" s="15">
        <v>6</v>
      </c>
      <c r="E1612" s="15">
        <v>128</v>
      </c>
      <c r="F1612" s="15" t="s">
        <v>16</v>
      </c>
      <c r="G1612" s="15" t="s">
        <v>12</v>
      </c>
      <c r="H1612" s="15">
        <v>346.19</v>
      </c>
    </row>
    <row r="1613" spans="1:8">
      <c r="A1613" s="15" t="s">
        <v>2012</v>
      </c>
      <c r="B1613" s="15" t="s">
        <v>341</v>
      </c>
      <c r="C1613" s="15">
        <v>10</v>
      </c>
      <c r="D1613" s="15">
        <v>6</v>
      </c>
      <c r="E1613" s="15">
        <v>128</v>
      </c>
      <c r="F1613" s="15" t="s">
        <v>23</v>
      </c>
      <c r="G1613" s="15" t="s">
        <v>12</v>
      </c>
      <c r="H1613" s="15">
        <v>490.11</v>
      </c>
    </row>
    <row r="1614" spans="1:8">
      <c r="A1614" s="15" t="s">
        <v>2013</v>
      </c>
      <c r="B1614" s="15" t="s">
        <v>341</v>
      </c>
      <c r="C1614" s="15">
        <v>10</v>
      </c>
      <c r="D1614" s="15">
        <v>6</v>
      </c>
      <c r="E1614" s="15">
        <v>128</v>
      </c>
      <c r="F1614" s="15" t="s">
        <v>23</v>
      </c>
      <c r="G1614" s="15" t="s">
        <v>12</v>
      </c>
      <c r="H1614" s="15">
        <v>568.91</v>
      </c>
    </row>
    <row r="1615" spans="1:8">
      <c r="A1615" s="15" t="s">
        <v>2014</v>
      </c>
      <c r="B1615" s="15" t="s">
        <v>341</v>
      </c>
      <c r="C1615" s="15">
        <v>20</v>
      </c>
      <c r="D1615" s="15">
        <v>6</v>
      </c>
      <c r="E1615" s="15">
        <v>256</v>
      </c>
      <c r="F1615" s="15" t="s">
        <v>23</v>
      </c>
      <c r="G1615" s="15" t="s">
        <v>12</v>
      </c>
      <c r="H1615" s="15">
        <v>549.99</v>
      </c>
    </row>
    <row r="1616" spans="1:8">
      <c r="A1616" s="15" t="s">
        <v>2015</v>
      </c>
      <c r="B1616" s="15" t="s">
        <v>341</v>
      </c>
      <c r="C1616" s="15" t="s">
        <v>342</v>
      </c>
      <c r="D1616" s="15">
        <v>4</v>
      </c>
      <c r="E1616" s="15">
        <v>64</v>
      </c>
      <c r="F1616" s="15" t="s">
        <v>23</v>
      </c>
      <c r="G1616" s="15" t="s">
        <v>12</v>
      </c>
      <c r="H1616" s="15">
        <v>209.99</v>
      </c>
    </row>
    <row r="1617" spans="1:8">
      <c r="A1617" s="15" t="s">
        <v>2016</v>
      </c>
      <c r="B1617" s="15" t="s">
        <v>341</v>
      </c>
      <c r="C1617" s="15">
        <v>205</v>
      </c>
      <c r="D1617" s="15">
        <v>2</v>
      </c>
      <c r="E1617" s="15">
        <v>32</v>
      </c>
      <c r="F1617" s="15" t="s">
        <v>16</v>
      </c>
      <c r="G1617" s="15" t="s">
        <v>12</v>
      </c>
      <c r="H1617" s="15">
        <v>109.99</v>
      </c>
    </row>
    <row r="1618" spans="1:8">
      <c r="A1618" s="15" t="s">
        <v>2017</v>
      </c>
      <c r="B1618" s="15" t="s">
        <v>341</v>
      </c>
      <c r="C1618" s="15">
        <v>205</v>
      </c>
      <c r="D1618" s="15">
        <v>2</v>
      </c>
      <c r="E1618" s="15">
        <v>32</v>
      </c>
      <c r="F1618" s="15" t="s">
        <v>23</v>
      </c>
      <c r="G1618" s="15" t="s">
        <v>12</v>
      </c>
      <c r="H1618" s="15">
        <v>134.91999999999999</v>
      </c>
    </row>
    <row r="1619" spans="1:8">
      <c r="A1619" s="15" t="s">
        <v>2018</v>
      </c>
      <c r="B1619" s="15" t="s">
        <v>341</v>
      </c>
      <c r="C1619" s="15" t="s">
        <v>2019</v>
      </c>
      <c r="D1619" s="15">
        <v>4</v>
      </c>
      <c r="E1619" s="15">
        <v>128</v>
      </c>
      <c r="F1619" s="15" t="s">
        <v>33</v>
      </c>
      <c r="G1619" s="15" t="s">
        <v>12</v>
      </c>
      <c r="H1619" s="15">
        <v>305.58999999999997</v>
      </c>
    </row>
    <row r="1620" spans="1:8">
      <c r="A1620" s="15" t="s">
        <v>2020</v>
      </c>
      <c r="B1620" s="15" t="s">
        <v>341</v>
      </c>
      <c r="C1620" s="15" t="s">
        <v>618</v>
      </c>
      <c r="D1620" s="15">
        <v>3</v>
      </c>
      <c r="E1620" s="15">
        <v>64</v>
      </c>
      <c r="F1620" s="15" t="s">
        <v>16</v>
      </c>
      <c r="G1620" s="15" t="s">
        <v>12</v>
      </c>
      <c r="H1620" s="15">
        <v>149.99</v>
      </c>
    </row>
    <row r="1621" spans="1:8">
      <c r="A1621" s="15" t="s">
        <v>2021</v>
      </c>
      <c r="B1621" s="15" t="s">
        <v>341</v>
      </c>
      <c r="C1621" s="15">
        <v>405</v>
      </c>
      <c r="D1621" s="15">
        <v>2</v>
      </c>
      <c r="E1621" s="15">
        <v>32</v>
      </c>
      <c r="F1621" s="15" t="s">
        <v>23</v>
      </c>
      <c r="G1621" s="15" t="s">
        <v>12</v>
      </c>
      <c r="H1621" s="15">
        <v>113.04</v>
      </c>
    </row>
    <row r="1622" spans="1:8">
      <c r="A1622" s="15" t="s">
        <v>2022</v>
      </c>
      <c r="B1622" s="15" t="s">
        <v>341</v>
      </c>
      <c r="C1622" s="15">
        <v>405</v>
      </c>
      <c r="D1622" s="15">
        <v>2</v>
      </c>
      <c r="E1622" s="15">
        <v>32</v>
      </c>
      <c r="F1622" s="15" t="s">
        <v>16</v>
      </c>
      <c r="G1622" s="15" t="s">
        <v>12</v>
      </c>
      <c r="H1622" s="15">
        <v>112.06</v>
      </c>
    </row>
    <row r="1623" spans="1:8">
      <c r="A1623" s="15" t="s">
        <v>2023</v>
      </c>
      <c r="B1623" s="15" t="s">
        <v>604</v>
      </c>
      <c r="C1623" s="15" t="s">
        <v>690</v>
      </c>
      <c r="D1623" s="15">
        <v>8</v>
      </c>
      <c r="E1623" s="15">
        <v>256</v>
      </c>
      <c r="F1623" s="15" t="s">
        <v>33</v>
      </c>
      <c r="G1623" s="15" t="s">
        <v>12</v>
      </c>
      <c r="H1623" s="15">
        <v>593.70000000000005</v>
      </c>
    </row>
    <row r="1624" spans="1:8">
      <c r="A1624" s="15" t="s">
        <v>2024</v>
      </c>
      <c r="B1624" s="15" t="s">
        <v>604</v>
      </c>
      <c r="C1624" s="15" t="s">
        <v>2025</v>
      </c>
      <c r="D1624" s="15">
        <v>8</v>
      </c>
      <c r="E1624" s="15">
        <v>256</v>
      </c>
      <c r="F1624" s="15" t="s">
        <v>33</v>
      </c>
      <c r="G1624" s="15" t="s">
        <v>12</v>
      </c>
      <c r="H1624" s="15">
        <v>350.23</v>
      </c>
    </row>
    <row r="1625" spans="1:8">
      <c r="A1625" s="15" t="s">
        <v>2026</v>
      </c>
      <c r="B1625" s="15" t="s">
        <v>604</v>
      </c>
      <c r="C1625" s="15" t="s">
        <v>2027</v>
      </c>
      <c r="D1625" s="15">
        <v>12</v>
      </c>
      <c r="E1625" s="15">
        <v>256</v>
      </c>
      <c r="F1625" s="15" t="s">
        <v>33</v>
      </c>
      <c r="G1625" s="15" t="s">
        <v>12</v>
      </c>
      <c r="H1625" s="15">
        <v>450.87</v>
      </c>
    </row>
    <row r="1626" spans="1:8">
      <c r="A1626" s="15" t="s">
        <v>2028</v>
      </c>
      <c r="B1626" s="15" t="s">
        <v>604</v>
      </c>
      <c r="C1626" s="15" t="s">
        <v>1080</v>
      </c>
      <c r="D1626" s="15">
        <v>4</v>
      </c>
      <c r="E1626" s="15">
        <v>64</v>
      </c>
      <c r="F1626" s="15" t="s">
        <v>33</v>
      </c>
      <c r="G1626" s="15" t="s">
        <v>12</v>
      </c>
      <c r="H1626" s="15">
        <v>198.27</v>
      </c>
    </row>
    <row r="1627" spans="1:8">
      <c r="A1627" s="15" t="s">
        <v>2029</v>
      </c>
      <c r="B1627" s="15" t="s">
        <v>604</v>
      </c>
      <c r="C1627" s="15" t="s">
        <v>1080</v>
      </c>
      <c r="D1627" s="15">
        <v>4</v>
      </c>
      <c r="E1627" s="15">
        <v>64</v>
      </c>
      <c r="F1627" s="15" t="s">
        <v>213</v>
      </c>
      <c r="G1627" s="15" t="s">
        <v>12</v>
      </c>
      <c r="H1627" s="15">
        <v>233.22</v>
      </c>
    </row>
    <row r="1628" spans="1:8">
      <c r="A1628" s="15" t="s">
        <v>2030</v>
      </c>
      <c r="B1628" s="15" t="s">
        <v>604</v>
      </c>
      <c r="C1628" s="15" t="s">
        <v>605</v>
      </c>
      <c r="D1628" s="15">
        <v>4</v>
      </c>
      <c r="E1628" s="15">
        <v>64</v>
      </c>
      <c r="F1628" s="15" t="s">
        <v>23</v>
      </c>
      <c r="G1628" s="15" t="s">
        <v>12</v>
      </c>
      <c r="H1628" s="15">
        <v>253.43</v>
      </c>
    </row>
    <row r="1629" spans="1:8">
      <c r="A1629" s="15" t="s">
        <v>2031</v>
      </c>
      <c r="B1629" s="15" t="s">
        <v>604</v>
      </c>
      <c r="C1629" s="15" t="s">
        <v>106</v>
      </c>
      <c r="D1629" s="15">
        <v>3</v>
      </c>
      <c r="E1629" s="15">
        <v>32</v>
      </c>
      <c r="F1629" s="15" t="s">
        <v>213</v>
      </c>
      <c r="G1629" s="15" t="s">
        <v>12</v>
      </c>
      <c r="H1629" s="15">
        <v>172.01</v>
      </c>
    </row>
    <row r="1630" spans="1:8">
      <c r="A1630" s="15" t="s">
        <v>2032</v>
      </c>
      <c r="B1630" s="15" t="s">
        <v>604</v>
      </c>
      <c r="C1630" s="15" t="s">
        <v>61</v>
      </c>
      <c r="D1630" s="15">
        <v>4</v>
      </c>
      <c r="E1630" s="15">
        <v>64</v>
      </c>
      <c r="F1630" s="15" t="s">
        <v>170</v>
      </c>
      <c r="G1630" s="15" t="s">
        <v>12</v>
      </c>
      <c r="H1630" s="15">
        <v>193.2</v>
      </c>
    </row>
    <row r="1631" spans="1:8">
      <c r="A1631" s="15" t="s">
        <v>2033</v>
      </c>
      <c r="B1631" s="15" t="s">
        <v>604</v>
      </c>
      <c r="C1631" s="15" t="s">
        <v>61</v>
      </c>
      <c r="D1631" s="15">
        <v>4</v>
      </c>
      <c r="E1631" s="15">
        <v>64</v>
      </c>
      <c r="F1631" s="15" t="s">
        <v>213</v>
      </c>
      <c r="G1631" s="15" t="s">
        <v>12</v>
      </c>
      <c r="H1631" s="15">
        <v>193.2</v>
      </c>
    </row>
    <row r="1632" spans="1:8">
      <c r="A1632" s="15" t="s">
        <v>2034</v>
      </c>
      <c r="B1632" s="15" t="s">
        <v>604</v>
      </c>
      <c r="C1632" s="15" t="s">
        <v>969</v>
      </c>
      <c r="D1632" s="15">
        <v>4</v>
      </c>
      <c r="E1632" s="15">
        <v>32</v>
      </c>
      <c r="F1632" s="15" t="s">
        <v>33</v>
      </c>
      <c r="G1632" s="15" t="s">
        <v>12</v>
      </c>
      <c r="H1632" s="15">
        <v>129.99</v>
      </c>
    </row>
    <row r="1633" spans="1:8">
      <c r="A1633" s="15" t="s">
        <v>2035</v>
      </c>
      <c r="B1633" s="15" t="s">
        <v>604</v>
      </c>
      <c r="C1633" s="15" t="s">
        <v>800</v>
      </c>
      <c r="D1633" s="15">
        <v>3</v>
      </c>
      <c r="E1633" s="15">
        <v>32</v>
      </c>
      <c r="F1633" s="15" t="s">
        <v>35</v>
      </c>
      <c r="G1633" s="15" t="s">
        <v>12</v>
      </c>
      <c r="H1633" s="15">
        <v>203.22</v>
      </c>
    </row>
    <row r="1634" spans="1:8">
      <c r="A1634" s="15" t="s">
        <v>2036</v>
      </c>
      <c r="B1634" s="15" t="s">
        <v>604</v>
      </c>
      <c r="C1634" s="15" t="s">
        <v>800</v>
      </c>
      <c r="D1634" s="15">
        <v>4</v>
      </c>
      <c r="E1634" s="15">
        <v>64</v>
      </c>
      <c r="F1634" s="15" t="s">
        <v>33</v>
      </c>
      <c r="G1634" s="15" t="s">
        <v>12</v>
      </c>
      <c r="H1634" s="15">
        <v>159.99</v>
      </c>
    </row>
    <row r="1635" spans="1:8">
      <c r="A1635" s="15" t="s">
        <v>2037</v>
      </c>
      <c r="B1635" s="15" t="s">
        <v>604</v>
      </c>
      <c r="C1635" s="15" t="s">
        <v>2038</v>
      </c>
      <c r="D1635" s="16" t="s">
        <v>2244</v>
      </c>
      <c r="E1635" s="15">
        <v>16</v>
      </c>
      <c r="F1635" s="15" t="s">
        <v>35</v>
      </c>
      <c r="G1635" s="15" t="s">
        <v>12</v>
      </c>
      <c r="H1635" s="15">
        <v>93.81</v>
      </c>
    </row>
    <row r="1636" spans="1:8">
      <c r="A1636" s="15" t="s">
        <v>2039</v>
      </c>
      <c r="B1636" s="15" t="s">
        <v>604</v>
      </c>
      <c r="C1636" s="15" t="s">
        <v>2040</v>
      </c>
      <c r="D1636" s="15">
        <v>2</v>
      </c>
      <c r="E1636" s="15">
        <v>16</v>
      </c>
      <c r="F1636" s="15" t="s">
        <v>170</v>
      </c>
      <c r="G1636" s="15" t="s">
        <v>12</v>
      </c>
      <c r="H1636" s="15">
        <v>158.4</v>
      </c>
    </row>
    <row r="1637" spans="1:8">
      <c r="A1637" s="15" t="s">
        <v>2041</v>
      </c>
      <c r="B1637" s="15" t="s">
        <v>604</v>
      </c>
      <c r="C1637" s="15" t="s">
        <v>2042</v>
      </c>
      <c r="D1637" s="15">
        <v>8</v>
      </c>
      <c r="E1637" s="15">
        <v>256</v>
      </c>
      <c r="F1637" s="15" t="s">
        <v>33</v>
      </c>
      <c r="G1637" s="15" t="s">
        <v>12</v>
      </c>
      <c r="H1637" s="15">
        <v>507.45</v>
      </c>
    </row>
    <row r="1638" spans="1:8">
      <c r="A1638" s="15" t="s">
        <v>2043</v>
      </c>
      <c r="B1638" s="15" t="s">
        <v>604</v>
      </c>
      <c r="C1638" s="15" t="s">
        <v>1551</v>
      </c>
      <c r="D1638" s="15">
        <v>4</v>
      </c>
      <c r="E1638" s="15">
        <v>64</v>
      </c>
      <c r="F1638" s="15" t="s">
        <v>33</v>
      </c>
      <c r="G1638" s="15" t="s">
        <v>12</v>
      </c>
      <c r="H1638" s="15">
        <v>252.12</v>
      </c>
    </row>
    <row r="1639" spans="1:8">
      <c r="A1639" s="15" t="s">
        <v>2044</v>
      </c>
      <c r="B1639" s="15" t="s">
        <v>604</v>
      </c>
      <c r="C1639" s="15" t="s">
        <v>1407</v>
      </c>
      <c r="D1639" s="15">
        <v>4</v>
      </c>
      <c r="E1639" s="15">
        <v>64</v>
      </c>
      <c r="F1639" s="15" t="s">
        <v>170</v>
      </c>
      <c r="G1639" s="15" t="s">
        <v>12</v>
      </c>
      <c r="H1639" s="15">
        <v>260.38</v>
      </c>
    </row>
    <row r="1640" spans="1:8">
      <c r="A1640" s="15" t="s">
        <v>2045</v>
      </c>
      <c r="B1640" s="15" t="s">
        <v>229</v>
      </c>
      <c r="C1640" s="15" t="s">
        <v>2046</v>
      </c>
      <c r="D1640" s="15">
        <v>12</v>
      </c>
      <c r="E1640" s="15">
        <v>256</v>
      </c>
      <c r="F1640" s="15" t="s">
        <v>33</v>
      </c>
      <c r="G1640" s="15" t="s">
        <v>12</v>
      </c>
      <c r="H1640" s="15">
        <v>523.20000000000005</v>
      </c>
    </row>
    <row r="1641" spans="1:8">
      <c r="A1641" s="15" t="s">
        <v>2047</v>
      </c>
      <c r="B1641" s="15" t="s">
        <v>229</v>
      </c>
      <c r="C1641" s="15" t="s">
        <v>248</v>
      </c>
      <c r="D1641" s="15">
        <v>12</v>
      </c>
      <c r="E1641" s="15">
        <v>256</v>
      </c>
      <c r="F1641" s="15" t="s">
        <v>16</v>
      </c>
      <c r="G1641" s="15" t="s">
        <v>12</v>
      </c>
      <c r="H1641" s="15">
        <v>1152.98</v>
      </c>
    </row>
    <row r="1642" spans="1:8">
      <c r="A1642" s="15" t="s">
        <v>2048</v>
      </c>
      <c r="B1642" s="15" t="s">
        <v>229</v>
      </c>
      <c r="C1642" s="15" t="s">
        <v>1444</v>
      </c>
      <c r="D1642" s="15">
        <v>3</v>
      </c>
      <c r="E1642" s="15">
        <v>32</v>
      </c>
      <c r="F1642" s="15" t="s">
        <v>16</v>
      </c>
      <c r="G1642" s="15" t="s">
        <v>12</v>
      </c>
      <c r="H1642" s="15">
        <v>120.93</v>
      </c>
    </row>
    <row r="1643" spans="1:8">
      <c r="A1643" s="15" t="s">
        <v>2049</v>
      </c>
      <c r="B1643" s="15" t="s">
        <v>229</v>
      </c>
      <c r="C1643" s="15" t="s">
        <v>2050</v>
      </c>
      <c r="D1643" s="15">
        <v>4</v>
      </c>
      <c r="E1643" s="15">
        <v>64</v>
      </c>
      <c r="F1643" s="15" t="s">
        <v>16</v>
      </c>
      <c r="G1643" s="15" t="s">
        <v>12</v>
      </c>
      <c r="H1643" s="15">
        <v>157</v>
      </c>
    </row>
    <row r="1644" spans="1:8">
      <c r="A1644" s="15" t="s">
        <v>2051</v>
      </c>
      <c r="B1644" s="15" t="s">
        <v>229</v>
      </c>
      <c r="C1644" s="15" t="s">
        <v>2050</v>
      </c>
      <c r="D1644" s="15">
        <v>4</v>
      </c>
      <c r="E1644" s="15">
        <v>64</v>
      </c>
      <c r="F1644" s="15" t="s">
        <v>27</v>
      </c>
      <c r="G1644" s="15" t="s">
        <v>12</v>
      </c>
      <c r="H1644" s="15">
        <v>157</v>
      </c>
    </row>
    <row r="1645" spans="1:8">
      <c r="A1645" s="15" t="s">
        <v>2052</v>
      </c>
      <c r="B1645" s="15" t="s">
        <v>229</v>
      </c>
      <c r="C1645" s="15" t="s">
        <v>1106</v>
      </c>
      <c r="D1645" s="15">
        <v>4</v>
      </c>
      <c r="E1645" s="15">
        <v>128</v>
      </c>
      <c r="F1645" s="15" t="s">
        <v>16</v>
      </c>
      <c r="G1645" s="15" t="s">
        <v>12</v>
      </c>
      <c r="H1645" s="15">
        <v>196.69</v>
      </c>
    </row>
    <row r="1646" spans="1:8">
      <c r="A1646" s="15" t="s">
        <v>2053</v>
      </c>
      <c r="B1646" s="15" t="s">
        <v>229</v>
      </c>
      <c r="C1646" s="15" t="s">
        <v>1378</v>
      </c>
      <c r="D1646" s="15">
        <v>8</v>
      </c>
      <c r="E1646" s="15">
        <v>128</v>
      </c>
      <c r="F1646" s="15" t="s">
        <v>33</v>
      </c>
      <c r="G1646" s="15" t="s">
        <v>12</v>
      </c>
      <c r="H1646" s="15">
        <v>226.8</v>
      </c>
    </row>
    <row r="1647" spans="1:8">
      <c r="A1647" s="15" t="s">
        <v>2054</v>
      </c>
      <c r="B1647" s="15" t="s">
        <v>229</v>
      </c>
      <c r="C1647" s="15" t="s">
        <v>2055</v>
      </c>
      <c r="D1647" s="15">
        <v>4</v>
      </c>
      <c r="E1647" s="15">
        <v>128</v>
      </c>
      <c r="F1647" s="15" t="s">
        <v>33</v>
      </c>
      <c r="G1647" s="15" t="s">
        <v>12</v>
      </c>
      <c r="H1647" s="15">
        <v>284.05</v>
      </c>
    </row>
    <row r="1648" spans="1:8">
      <c r="A1648" s="15" t="s">
        <v>2056</v>
      </c>
      <c r="B1648" s="15" t="s">
        <v>21</v>
      </c>
      <c r="C1648" s="15" t="s">
        <v>690</v>
      </c>
      <c r="D1648" s="15">
        <v>8</v>
      </c>
      <c r="E1648" s="15">
        <v>128</v>
      </c>
      <c r="F1648" s="15" t="s">
        <v>27</v>
      </c>
      <c r="G1648" s="15" t="s">
        <v>12</v>
      </c>
      <c r="H1648" s="15">
        <v>499.98</v>
      </c>
    </row>
    <row r="1649" spans="1:8">
      <c r="A1649" s="15" t="s">
        <v>2057</v>
      </c>
      <c r="B1649" s="15" t="s">
        <v>21</v>
      </c>
      <c r="C1649" s="15" t="s">
        <v>690</v>
      </c>
      <c r="D1649" s="15">
        <v>8</v>
      </c>
      <c r="E1649" s="15">
        <v>256</v>
      </c>
      <c r="F1649" s="15" t="s">
        <v>27</v>
      </c>
      <c r="G1649" s="15" t="s">
        <v>12</v>
      </c>
      <c r="H1649" s="15">
        <v>558.63</v>
      </c>
    </row>
    <row r="1650" spans="1:8">
      <c r="A1650" s="15" t="s">
        <v>2058</v>
      </c>
      <c r="B1650" s="15" t="s">
        <v>21</v>
      </c>
      <c r="C1650" s="15" t="s">
        <v>690</v>
      </c>
      <c r="D1650" s="15">
        <v>8</v>
      </c>
      <c r="E1650" s="15">
        <v>256</v>
      </c>
      <c r="F1650" s="15" t="s">
        <v>23</v>
      </c>
      <c r="G1650" s="15" t="s">
        <v>12</v>
      </c>
      <c r="H1650" s="15">
        <v>557.89</v>
      </c>
    </row>
    <row r="1651" spans="1:8">
      <c r="A1651" s="15" t="s">
        <v>2059</v>
      </c>
      <c r="B1651" s="15" t="s">
        <v>21</v>
      </c>
      <c r="C1651" s="15" t="s">
        <v>422</v>
      </c>
      <c r="D1651" s="15">
        <v>8</v>
      </c>
      <c r="E1651" s="15">
        <v>128</v>
      </c>
      <c r="F1651" s="15" t="s">
        <v>27</v>
      </c>
      <c r="G1651" s="15" t="s">
        <v>12</v>
      </c>
      <c r="H1651" s="15">
        <v>614.95000000000005</v>
      </c>
    </row>
    <row r="1652" spans="1:8">
      <c r="A1652" s="15" t="s">
        <v>2060</v>
      </c>
      <c r="B1652" s="15" t="s">
        <v>21</v>
      </c>
      <c r="C1652" s="15" t="s">
        <v>422</v>
      </c>
      <c r="D1652" s="15">
        <v>8</v>
      </c>
      <c r="E1652" s="15">
        <v>128</v>
      </c>
      <c r="F1652" s="15" t="s">
        <v>23</v>
      </c>
      <c r="G1652" s="15" t="s">
        <v>12</v>
      </c>
      <c r="H1652" s="15">
        <v>1000</v>
      </c>
    </row>
    <row r="1653" spans="1:8">
      <c r="A1653" s="15" t="s">
        <v>2061</v>
      </c>
      <c r="B1653" s="15" t="s">
        <v>21</v>
      </c>
      <c r="C1653" s="15">
        <v>12</v>
      </c>
      <c r="D1653" s="15">
        <v>8</v>
      </c>
      <c r="E1653" s="15">
        <v>256</v>
      </c>
      <c r="F1653" s="15" t="s">
        <v>192</v>
      </c>
      <c r="G1653" s="15" t="s">
        <v>12</v>
      </c>
      <c r="H1653" s="15">
        <v>1139.3499999999999</v>
      </c>
    </row>
    <row r="1654" spans="1:8">
      <c r="A1654" s="15" t="s">
        <v>2062</v>
      </c>
      <c r="B1654" s="15" t="s">
        <v>21</v>
      </c>
      <c r="C1654" s="15" t="s">
        <v>220</v>
      </c>
      <c r="D1654" s="15">
        <v>8</v>
      </c>
      <c r="E1654" s="15">
        <v>128</v>
      </c>
      <c r="F1654" s="15" t="s">
        <v>16</v>
      </c>
      <c r="G1654" s="15" t="s">
        <v>12</v>
      </c>
      <c r="H1654" s="15">
        <v>599.99</v>
      </c>
    </row>
    <row r="1655" spans="1:8">
      <c r="A1655" s="15" t="s">
        <v>2063</v>
      </c>
      <c r="B1655" s="15" t="s">
        <v>21</v>
      </c>
      <c r="C1655" s="15" t="s">
        <v>220</v>
      </c>
      <c r="D1655" s="15">
        <v>8</v>
      </c>
      <c r="E1655" s="15">
        <v>128</v>
      </c>
      <c r="F1655" s="15" t="s">
        <v>43</v>
      </c>
      <c r="G1655" s="15" t="s">
        <v>12</v>
      </c>
      <c r="H1655" s="15">
        <v>599.99</v>
      </c>
    </row>
    <row r="1656" spans="1:8">
      <c r="A1656" s="15" t="s">
        <v>2064</v>
      </c>
      <c r="B1656" s="15" t="s">
        <v>21</v>
      </c>
      <c r="C1656" s="15" t="s">
        <v>1087</v>
      </c>
      <c r="D1656" s="15">
        <v>6</v>
      </c>
      <c r="E1656" s="15">
        <v>128</v>
      </c>
      <c r="F1656" s="15" t="s">
        <v>33</v>
      </c>
      <c r="G1656" s="15" t="s">
        <v>12</v>
      </c>
      <c r="H1656" s="15">
        <v>160</v>
      </c>
    </row>
    <row r="1657" spans="1:8">
      <c r="A1657" s="15" t="s">
        <v>2065</v>
      </c>
      <c r="B1657" s="15" t="s">
        <v>21</v>
      </c>
      <c r="C1657" s="15" t="s">
        <v>1087</v>
      </c>
      <c r="D1657" s="15">
        <v>6</v>
      </c>
      <c r="E1657" s="15">
        <v>128</v>
      </c>
      <c r="F1657" s="15" t="s">
        <v>16</v>
      </c>
      <c r="G1657" s="15" t="s">
        <v>12</v>
      </c>
      <c r="H1657" s="15">
        <v>572.58000000000004</v>
      </c>
    </row>
    <row r="1658" spans="1:8">
      <c r="A1658" s="15" t="s">
        <v>2066</v>
      </c>
      <c r="B1658" s="15" t="s">
        <v>21</v>
      </c>
      <c r="C1658" s="15" t="s">
        <v>1087</v>
      </c>
      <c r="D1658" s="15">
        <v>6</v>
      </c>
      <c r="E1658" s="15">
        <v>128</v>
      </c>
      <c r="F1658" s="15" t="s">
        <v>195</v>
      </c>
      <c r="G1658" s="15" t="s">
        <v>12</v>
      </c>
      <c r="H1658" s="15">
        <v>475.74</v>
      </c>
    </row>
    <row r="1659" spans="1:8">
      <c r="A1659" s="15" t="s">
        <v>2067</v>
      </c>
      <c r="B1659" s="15" t="s">
        <v>21</v>
      </c>
      <c r="C1659" s="15" t="s">
        <v>726</v>
      </c>
      <c r="D1659" s="15">
        <v>8</v>
      </c>
      <c r="E1659" s="15">
        <v>128</v>
      </c>
      <c r="F1659" s="15" t="s">
        <v>33</v>
      </c>
      <c r="G1659" s="15" t="s">
        <v>12</v>
      </c>
      <c r="H1659" s="15">
        <v>392.68</v>
      </c>
    </row>
    <row r="1660" spans="1:8">
      <c r="A1660" s="15" t="s">
        <v>2068</v>
      </c>
      <c r="B1660" s="15" t="s">
        <v>21</v>
      </c>
      <c r="C1660" s="15" t="s">
        <v>726</v>
      </c>
      <c r="D1660" s="15">
        <v>12</v>
      </c>
      <c r="E1660" s="15">
        <v>256</v>
      </c>
      <c r="F1660" s="15" t="s">
        <v>27</v>
      </c>
      <c r="G1660" s="15" t="s">
        <v>12</v>
      </c>
      <c r="H1660" s="15">
        <v>758.84</v>
      </c>
    </row>
    <row r="1661" spans="1:8">
      <c r="A1661" s="15" t="s">
        <v>2069</v>
      </c>
      <c r="B1661" s="15" t="s">
        <v>21</v>
      </c>
      <c r="C1661" s="15" t="s">
        <v>785</v>
      </c>
      <c r="D1661" s="15">
        <v>8</v>
      </c>
      <c r="E1661" s="15">
        <v>128</v>
      </c>
      <c r="F1661" s="15" t="s">
        <v>43</v>
      </c>
      <c r="G1661" s="15" t="s">
        <v>12</v>
      </c>
      <c r="H1661" s="15">
        <v>358.99</v>
      </c>
    </row>
    <row r="1662" spans="1:8">
      <c r="A1662" s="15" t="s">
        <v>2070</v>
      </c>
      <c r="B1662" s="15" t="s">
        <v>21</v>
      </c>
      <c r="C1662" s="15" t="s">
        <v>775</v>
      </c>
      <c r="D1662" s="15">
        <v>6</v>
      </c>
      <c r="E1662" s="15">
        <v>128</v>
      </c>
      <c r="F1662" s="15" t="s">
        <v>16</v>
      </c>
      <c r="G1662" s="15" t="s">
        <v>12</v>
      </c>
      <c r="H1662" s="15">
        <v>358.01</v>
      </c>
    </row>
    <row r="1663" spans="1:8">
      <c r="A1663" s="15" t="s">
        <v>2071</v>
      </c>
      <c r="B1663" s="15" t="s">
        <v>21</v>
      </c>
      <c r="C1663" s="15" t="s">
        <v>775</v>
      </c>
      <c r="D1663" s="15">
        <v>6</v>
      </c>
      <c r="E1663" s="15">
        <v>128</v>
      </c>
      <c r="F1663" s="15" t="s">
        <v>27</v>
      </c>
      <c r="G1663" s="15" t="s">
        <v>12</v>
      </c>
      <c r="H1663" s="15">
        <v>371</v>
      </c>
    </row>
    <row r="1664" spans="1:8">
      <c r="A1664" s="15" t="s">
        <v>2072</v>
      </c>
      <c r="B1664" s="15" t="s">
        <v>21</v>
      </c>
      <c r="C1664" s="15" t="s">
        <v>775</v>
      </c>
      <c r="D1664" s="15">
        <v>6</v>
      </c>
      <c r="E1664" s="15">
        <v>128</v>
      </c>
      <c r="F1664" s="15" t="s">
        <v>23</v>
      </c>
      <c r="G1664" s="15" t="s">
        <v>12</v>
      </c>
      <c r="H1664" s="15">
        <v>358.01</v>
      </c>
    </row>
    <row r="1665" spans="1:8">
      <c r="A1665" s="15" t="s">
        <v>2073</v>
      </c>
      <c r="B1665" s="15" t="s">
        <v>21</v>
      </c>
      <c r="C1665" s="15" t="s">
        <v>2074</v>
      </c>
      <c r="D1665" s="15">
        <v>6</v>
      </c>
      <c r="E1665" s="15">
        <v>128</v>
      </c>
      <c r="F1665" s="15" t="s">
        <v>33</v>
      </c>
      <c r="G1665" s="15" t="s">
        <v>12</v>
      </c>
      <c r="H1665" s="15">
        <v>586.02</v>
      </c>
    </row>
    <row r="1666" spans="1:8">
      <c r="A1666" s="15" t="s">
        <v>2075</v>
      </c>
      <c r="B1666" s="15" t="s">
        <v>21</v>
      </c>
      <c r="C1666" s="15" t="s">
        <v>2076</v>
      </c>
      <c r="D1666" s="15">
        <v>8</v>
      </c>
      <c r="E1666" s="15">
        <v>128</v>
      </c>
      <c r="F1666" s="15" t="s">
        <v>27</v>
      </c>
      <c r="G1666" s="15" t="s">
        <v>12</v>
      </c>
      <c r="H1666" s="15">
        <v>532</v>
      </c>
    </row>
    <row r="1667" spans="1:8">
      <c r="A1667" s="15" t="s">
        <v>2077</v>
      </c>
      <c r="B1667" s="15" t="s">
        <v>21</v>
      </c>
      <c r="C1667" s="15" t="s">
        <v>2078</v>
      </c>
      <c r="D1667" s="16" t="s">
        <v>2244</v>
      </c>
      <c r="E1667" s="15">
        <v>64</v>
      </c>
      <c r="F1667" s="15" t="s">
        <v>33</v>
      </c>
      <c r="G1667" s="15" t="s">
        <v>12</v>
      </c>
      <c r="H1667" s="15">
        <v>309</v>
      </c>
    </row>
    <row r="1668" spans="1:8">
      <c r="A1668" s="15" t="s">
        <v>2079</v>
      </c>
      <c r="B1668" s="15" t="s">
        <v>21</v>
      </c>
      <c r="C1668" s="15" t="s">
        <v>1234</v>
      </c>
      <c r="D1668" s="15">
        <v>6</v>
      </c>
      <c r="E1668" s="15">
        <v>128</v>
      </c>
      <c r="F1668" s="15" t="s">
        <v>33</v>
      </c>
      <c r="G1668" s="15" t="s">
        <v>12</v>
      </c>
      <c r="H1668" s="15">
        <v>469.58</v>
      </c>
    </row>
    <row r="1669" spans="1:8">
      <c r="A1669" s="15" t="s">
        <v>2080</v>
      </c>
      <c r="B1669" s="15" t="s">
        <v>21</v>
      </c>
      <c r="C1669" s="15" t="s">
        <v>2081</v>
      </c>
      <c r="D1669" s="15">
        <v>4</v>
      </c>
      <c r="E1669" s="15">
        <v>64</v>
      </c>
      <c r="F1669" s="15" t="s">
        <v>11</v>
      </c>
      <c r="G1669" s="15" t="s">
        <v>12</v>
      </c>
      <c r="H1669" s="15">
        <v>263.89</v>
      </c>
    </row>
    <row r="1670" spans="1:8">
      <c r="A1670" s="15" t="s">
        <v>2082</v>
      </c>
      <c r="B1670" s="15" t="s">
        <v>21</v>
      </c>
      <c r="C1670" s="15" t="s">
        <v>2081</v>
      </c>
      <c r="D1670" s="15">
        <v>4</v>
      </c>
      <c r="E1670" s="15">
        <v>64</v>
      </c>
      <c r="F1670" s="15" t="s">
        <v>16</v>
      </c>
      <c r="G1670" s="15" t="s">
        <v>12</v>
      </c>
      <c r="H1670" s="15">
        <v>212.23</v>
      </c>
    </row>
    <row r="1671" spans="1:8">
      <c r="A1671" s="15" t="s">
        <v>2083</v>
      </c>
      <c r="B1671" s="15" t="s">
        <v>21</v>
      </c>
      <c r="C1671" s="15" t="s">
        <v>2084</v>
      </c>
      <c r="D1671" s="15">
        <v>8</v>
      </c>
      <c r="E1671" s="15">
        <v>128</v>
      </c>
      <c r="F1671" s="15" t="s">
        <v>23</v>
      </c>
      <c r="G1671" s="15" t="s">
        <v>196</v>
      </c>
      <c r="H1671" s="15">
        <v>576.70000000000005</v>
      </c>
    </row>
    <row r="1672" spans="1:8">
      <c r="A1672" s="15" t="s">
        <v>2085</v>
      </c>
      <c r="B1672" s="15" t="s">
        <v>21</v>
      </c>
      <c r="C1672" s="15" t="s">
        <v>855</v>
      </c>
      <c r="D1672" s="15">
        <v>6</v>
      </c>
      <c r="E1672" s="15">
        <v>128</v>
      </c>
      <c r="F1672" s="15" t="s">
        <v>16</v>
      </c>
      <c r="G1672" s="15" t="s">
        <v>12</v>
      </c>
      <c r="H1672" s="15">
        <v>343</v>
      </c>
    </row>
    <row r="1673" spans="1:8">
      <c r="A1673" s="15" t="s">
        <v>2086</v>
      </c>
      <c r="B1673" s="15" t="s">
        <v>21</v>
      </c>
      <c r="C1673" s="15" t="s">
        <v>319</v>
      </c>
      <c r="D1673" s="15">
        <v>4</v>
      </c>
      <c r="E1673" s="15">
        <v>64</v>
      </c>
      <c r="F1673" s="15" t="s">
        <v>27</v>
      </c>
      <c r="G1673" s="15" t="s">
        <v>12</v>
      </c>
      <c r="H1673" s="15">
        <v>178.69</v>
      </c>
    </row>
    <row r="1674" spans="1:8">
      <c r="A1674" s="15" t="s">
        <v>2087</v>
      </c>
      <c r="B1674" s="15" t="s">
        <v>21</v>
      </c>
      <c r="C1674" s="15" t="s">
        <v>319</v>
      </c>
      <c r="D1674" s="15">
        <v>4</v>
      </c>
      <c r="E1674" s="15">
        <v>128</v>
      </c>
      <c r="F1674" s="15" t="s">
        <v>27</v>
      </c>
      <c r="G1674" s="15" t="s">
        <v>12</v>
      </c>
      <c r="H1674" s="15">
        <v>240.09</v>
      </c>
    </row>
    <row r="1675" spans="1:8">
      <c r="A1675" s="15" t="s">
        <v>2088</v>
      </c>
      <c r="B1675" s="15" t="s">
        <v>21</v>
      </c>
      <c r="C1675" s="15" t="s">
        <v>319</v>
      </c>
      <c r="D1675" s="15">
        <v>4</v>
      </c>
      <c r="E1675" s="15">
        <v>64</v>
      </c>
      <c r="F1675" s="15" t="s">
        <v>35</v>
      </c>
      <c r="G1675" s="15" t="s">
        <v>12</v>
      </c>
      <c r="H1675" s="15">
        <v>179</v>
      </c>
    </row>
    <row r="1676" spans="1:8">
      <c r="A1676" s="15" t="s">
        <v>2089</v>
      </c>
      <c r="B1676" s="15" t="s">
        <v>21</v>
      </c>
      <c r="C1676" s="15" t="s">
        <v>119</v>
      </c>
      <c r="D1676" s="15">
        <v>3</v>
      </c>
      <c r="E1676" s="15">
        <v>64</v>
      </c>
      <c r="F1676" s="15" t="s">
        <v>23</v>
      </c>
      <c r="G1676" s="15" t="s">
        <v>12</v>
      </c>
      <c r="H1676" s="15">
        <v>110.03</v>
      </c>
    </row>
    <row r="1677" spans="1:8">
      <c r="A1677" s="15" t="s">
        <v>2090</v>
      </c>
      <c r="B1677" s="15" t="s">
        <v>21</v>
      </c>
      <c r="C1677" s="15" t="s">
        <v>119</v>
      </c>
      <c r="D1677" s="15">
        <v>4</v>
      </c>
      <c r="E1677" s="15">
        <v>128</v>
      </c>
      <c r="F1677" s="15" t="s">
        <v>43</v>
      </c>
      <c r="G1677" s="15" t="s">
        <v>12</v>
      </c>
      <c r="H1677" s="15">
        <v>154.5</v>
      </c>
    </row>
    <row r="1678" spans="1:8">
      <c r="A1678" s="15" t="s">
        <v>2091</v>
      </c>
      <c r="B1678" s="15" t="s">
        <v>21</v>
      </c>
      <c r="C1678" s="15" t="s">
        <v>55</v>
      </c>
      <c r="D1678" s="15">
        <v>4</v>
      </c>
      <c r="E1678" s="15">
        <v>64</v>
      </c>
      <c r="F1678" s="15" t="s">
        <v>16</v>
      </c>
      <c r="G1678" s="15" t="s">
        <v>12</v>
      </c>
      <c r="H1678" s="15">
        <v>130.91</v>
      </c>
    </row>
    <row r="1679" spans="1:8">
      <c r="A1679" s="15" t="s">
        <v>2092</v>
      </c>
      <c r="B1679" s="15" t="s">
        <v>21</v>
      </c>
      <c r="C1679" s="15" t="s">
        <v>1202</v>
      </c>
      <c r="D1679" s="15">
        <v>4</v>
      </c>
      <c r="E1679" s="15">
        <v>64</v>
      </c>
      <c r="F1679" s="15" t="s">
        <v>192</v>
      </c>
      <c r="G1679" s="15" t="s">
        <v>12</v>
      </c>
      <c r="H1679" s="15">
        <v>200</v>
      </c>
    </row>
    <row r="1680" spans="1:8">
      <c r="A1680" s="15" t="s">
        <v>2093</v>
      </c>
      <c r="B1680" s="15" t="s">
        <v>21</v>
      </c>
      <c r="C1680" s="15" t="s">
        <v>323</v>
      </c>
      <c r="D1680" s="15">
        <v>2</v>
      </c>
      <c r="E1680" s="15">
        <v>32</v>
      </c>
      <c r="F1680" s="15" t="s">
        <v>23</v>
      </c>
      <c r="G1680" s="15" t="s">
        <v>12</v>
      </c>
      <c r="H1680" s="15">
        <v>122</v>
      </c>
    </row>
    <row r="1681" spans="1:8">
      <c r="A1681" s="15" t="s">
        <v>2094</v>
      </c>
      <c r="B1681" s="15" t="s">
        <v>21</v>
      </c>
      <c r="C1681" s="15" t="s">
        <v>323</v>
      </c>
      <c r="D1681" s="15">
        <v>2</v>
      </c>
      <c r="E1681" s="15">
        <v>32</v>
      </c>
      <c r="F1681" s="15" t="s">
        <v>23</v>
      </c>
      <c r="G1681" s="15" t="s">
        <v>196</v>
      </c>
      <c r="H1681" s="15">
        <v>142.09</v>
      </c>
    </row>
    <row r="1682" spans="1:8">
      <c r="A1682" s="15" t="s">
        <v>2095</v>
      </c>
      <c r="B1682" s="15" t="s">
        <v>21</v>
      </c>
      <c r="C1682" s="15" t="s">
        <v>323</v>
      </c>
      <c r="D1682" s="15">
        <v>2</v>
      </c>
      <c r="E1682" s="15">
        <v>32</v>
      </c>
      <c r="F1682" s="15" t="s">
        <v>23</v>
      </c>
      <c r="G1682" s="15" t="s">
        <v>12</v>
      </c>
      <c r="H1682" s="15">
        <v>111.5</v>
      </c>
    </row>
    <row r="1683" spans="1:8">
      <c r="A1683" s="15" t="s">
        <v>2096</v>
      </c>
      <c r="B1683" s="15" t="s">
        <v>21</v>
      </c>
      <c r="C1683" s="15" t="s">
        <v>323</v>
      </c>
      <c r="D1683" s="15">
        <v>2</v>
      </c>
      <c r="E1683" s="15">
        <v>32</v>
      </c>
      <c r="F1683" s="15" t="s">
        <v>35</v>
      </c>
      <c r="G1683" s="15" t="s">
        <v>196</v>
      </c>
      <c r="H1683" s="15">
        <v>93.9</v>
      </c>
    </row>
    <row r="1684" spans="1:8">
      <c r="A1684" s="15" t="s">
        <v>2097</v>
      </c>
      <c r="B1684" s="15" t="s">
        <v>21</v>
      </c>
      <c r="C1684" s="15" t="s">
        <v>459</v>
      </c>
      <c r="D1684" s="15">
        <v>2</v>
      </c>
      <c r="E1684" s="15">
        <v>32</v>
      </c>
      <c r="F1684" s="15" t="s">
        <v>35</v>
      </c>
      <c r="G1684" s="15" t="s">
        <v>12</v>
      </c>
      <c r="H1684" s="15">
        <v>139</v>
      </c>
    </row>
    <row r="1685" spans="1:8">
      <c r="A1685" s="15" t="s">
        <v>2098</v>
      </c>
      <c r="B1685" s="15" t="s">
        <v>21</v>
      </c>
      <c r="C1685" s="15" t="s">
        <v>99</v>
      </c>
      <c r="D1685" s="15">
        <v>2</v>
      </c>
      <c r="E1685" s="15">
        <v>32</v>
      </c>
      <c r="F1685" s="15" t="s">
        <v>16</v>
      </c>
      <c r="G1685" s="15" t="s">
        <v>12</v>
      </c>
      <c r="H1685" s="15">
        <v>119</v>
      </c>
    </row>
    <row r="1686" spans="1:8">
      <c r="A1686" s="15" t="s">
        <v>2099</v>
      </c>
      <c r="B1686" s="15" t="s">
        <v>21</v>
      </c>
      <c r="C1686" s="15" t="s">
        <v>99</v>
      </c>
      <c r="D1686" s="15">
        <v>2</v>
      </c>
      <c r="E1686" s="15">
        <v>32</v>
      </c>
      <c r="F1686" s="15" t="s">
        <v>170</v>
      </c>
      <c r="G1686" s="15" t="s">
        <v>12</v>
      </c>
      <c r="H1686" s="15">
        <v>151.83000000000001</v>
      </c>
    </row>
    <row r="1687" spans="1:8">
      <c r="A1687" s="15" t="s">
        <v>2100</v>
      </c>
      <c r="B1687" s="15" t="s">
        <v>21</v>
      </c>
      <c r="C1687" s="15" t="s">
        <v>99</v>
      </c>
      <c r="D1687" s="15">
        <v>4</v>
      </c>
      <c r="E1687" s="15">
        <v>128</v>
      </c>
      <c r="F1687" s="15" t="s">
        <v>16</v>
      </c>
      <c r="G1687" s="15" t="s">
        <v>12</v>
      </c>
      <c r="H1687" s="15">
        <v>179.99</v>
      </c>
    </row>
    <row r="1688" spans="1:8">
      <c r="A1688" s="15" t="s">
        <v>2101</v>
      </c>
      <c r="B1688" s="15" t="s">
        <v>21</v>
      </c>
      <c r="C1688" s="15" t="s">
        <v>99</v>
      </c>
      <c r="D1688" s="15">
        <v>2</v>
      </c>
      <c r="E1688" s="15">
        <v>32</v>
      </c>
      <c r="F1688" s="15" t="s">
        <v>16</v>
      </c>
      <c r="G1688" s="15" t="s">
        <v>12</v>
      </c>
      <c r="H1688" s="15">
        <v>138.13</v>
      </c>
    </row>
    <row r="1689" spans="1:8">
      <c r="A1689" s="15" t="s">
        <v>2102</v>
      </c>
      <c r="B1689" s="15" t="s">
        <v>21</v>
      </c>
      <c r="C1689" s="15" t="s">
        <v>99</v>
      </c>
      <c r="D1689" s="15">
        <v>3</v>
      </c>
      <c r="E1689" s="15">
        <v>64</v>
      </c>
      <c r="F1689" s="15" t="s">
        <v>16</v>
      </c>
      <c r="G1689" s="15" t="s">
        <v>12</v>
      </c>
      <c r="H1689" s="15">
        <v>173.93</v>
      </c>
    </row>
    <row r="1690" spans="1:8">
      <c r="A1690" s="15" t="s">
        <v>2103</v>
      </c>
      <c r="B1690" s="15" t="s">
        <v>21</v>
      </c>
      <c r="C1690" s="15" t="s">
        <v>102</v>
      </c>
      <c r="D1690" s="15">
        <v>2</v>
      </c>
      <c r="E1690" s="15">
        <v>32</v>
      </c>
      <c r="F1690" s="15" t="s">
        <v>16</v>
      </c>
      <c r="G1690" s="15" t="s">
        <v>12</v>
      </c>
      <c r="H1690" s="15">
        <v>117.2</v>
      </c>
    </row>
    <row r="1691" spans="1:8">
      <c r="A1691" s="15" t="s">
        <v>2104</v>
      </c>
      <c r="B1691" s="15" t="s">
        <v>21</v>
      </c>
      <c r="C1691" s="15" t="s">
        <v>102</v>
      </c>
      <c r="D1691" s="15">
        <v>2</v>
      </c>
      <c r="E1691" s="15">
        <v>32</v>
      </c>
      <c r="F1691" s="15" t="s">
        <v>33</v>
      </c>
      <c r="G1691" s="15" t="s">
        <v>12</v>
      </c>
      <c r="H1691" s="15">
        <v>136.22999999999999</v>
      </c>
    </row>
    <row r="1692" spans="1:8">
      <c r="A1692" s="15" t="s">
        <v>2105</v>
      </c>
      <c r="B1692" s="15" t="s">
        <v>21</v>
      </c>
      <c r="C1692" s="15" t="s">
        <v>582</v>
      </c>
      <c r="D1692" s="15">
        <v>4</v>
      </c>
      <c r="E1692" s="15">
        <v>128</v>
      </c>
      <c r="F1692" s="15" t="s">
        <v>16</v>
      </c>
      <c r="G1692" s="15" t="s">
        <v>12</v>
      </c>
      <c r="H1692" s="15">
        <v>308.95999999999998</v>
      </c>
    </row>
    <row r="1693" spans="1:8">
      <c r="A1693" s="15" t="s">
        <v>2106</v>
      </c>
      <c r="B1693" s="15" t="s">
        <v>21</v>
      </c>
      <c r="C1693" s="15" t="s">
        <v>582</v>
      </c>
      <c r="D1693" s="15">
        <v>4</v>
      </c>
      <c r="E1693" s="15">
        <v>128</v>
      </c>
      <c r="F1693" s="15" t="s">
        <v>23</v>
      </c>
      <c r="G1693" s="15" t="s">
        <v>12</v>
      </c>
      <c r="H1693" s="15">
        <v>1000</v>
      </c>
    </row>
    <row r="1694" spans="1:8">
      <c r="A1694" s="15" t="s">
        <v>2107</v>
      </c>
      <c r="B1694" s="15" t="s">
        <v>21</v>
      </c>
      <c r="C1694" s="15" t="s">
        <v>582</v>
      </c>
      <c r="D1694" s="15">
        <v>4</v>
      </c>
      <c r="E1694" s="15">
        <v>128</v>
      </c>
      <c r="F1694" s="15" t="s">
        <v>35</v>
      </c>
      <c r="G1694" s="15" t="s">
        <v>12</v>
      </c>
      <c r="H1694" s="15">
        <v>249.99</v>
      </c>
    </row>
    <row r="1695" spans="1:8">
      <c r="A1695" s="15" t="s">
        <v>2108</v>
      </c>
      <c r="B1695" s="15" t="s">
        <v>21</v>
      </c>
      <c r="C1695" s="15" t="s">
        <v>582</v>
      </c>
      <c r="D1695" s="15">
        <v>4</v>
      </c>
      <c r="E1695" s="15">
        <v>64</v>
      </c>
      <c r="F1695" s="15" t="s">
        <v>43</v>
      </c>
      <c r="G1695" s="15" t="s">
        <v>12</v>
      </c>
      <c r="H1695" s="15">
        <v>239</v>
      </c>
    </row>
    <row r="1696" spans="1:8">
      <c r="A1696" s="15" t="s">
        <v>2109</v>
      </c>
      <c r="B1696" s="15" t="s">
        <v>21</v>
      </c>
      <c r="C1696" s="15" t="s">
        <v>582</v>
      </c>
      <c r="D1696" s="15">
        <v>4</v>
      </c>
      <c r="E1696" s="15">
        <v>64</v>
      </c>
      <c r="F1696" s="15" t="s">
        <v>35</v>
      </c>
      <c r="G1696" s="15" t="s">
        <v>12</v>
      </c>
      <c r="H1696" s="15">
        <v>229.99</v>
      </c>
    </row>
    <row r="1697" spans="1:8">
      <c r="A1697" s="15" t="s">
        <v>2110</v>
      </c>
      <c r="B1697" s="15" t="s">
        <v>21</v>
      </c>
      <c r="C1697" s="15" t="s">
        <v>582</v>
      </c>
      <c r="D1697" s="15">
        <v>6</v>
      </c>
      <c r="E1697" s="15">
        <v>128</v>
      </c>
      <c r="F1697" s="15" t="s">
        <v>213</v>
      </c>
      <c r="G1697" s="15" t="s">
        <v>12</v>
      </c>
      <c r="H1697" s="15">
        <v>329.99</v>
      </c>
    </row>
    <row r="1698" spans="1:8">
      <c r="A1698" s="15" t="s">
        <v>2111</v>
      </c>
      <c r="B1698" s="15" t="s">
        <v>21</v>
      </c>
      <c r="C1698" s="15" t="s">
        <v>582</v>
      </c>
      <c r="D1698" s="15">
        <v>6</v>
      </c>
      <c r="E1698" s="15">
        <v>64</v>
      </c>
      <c r="F1698" s="15" t="s">
        <v>213</v>
      </c>
      <c r="G1698" s="15" t="s">
        <v>12</v>
      </c>
      <c r="H1698" s="15">
        <v>253.45</v>
      </c>
    </row>
    <row r="1699" spans="1:8">
      <c r="A1699" s="15" t="s">
        <v>2112</v>
      </c>
      <c r="B1699" s="15" t="s">
        <v>21</v>
      </c>
      <c r="C1699" s="15" t="s">
        <v>917</v>
      </c>
      <c r="D1699" s="15">
        <v>6</v>
      </c>
      <c r="E1699" s="15">
        <v>128</v>
      </c>
      <c r="F1699" s="15" t="s">
        <v>16</v>
      </c>
      <c r="G1699" s="15" t="s">
        <v>12</v>
      </c>
      <c r="H1699" s="15">
        <v>268.51</v>
      </c>
    </row>
    <row r="1700" spans="1:8">
      <c r="A1700" s="15" t="s">
        <v>2113</v>
      </c>
      <c r="B1700" s="15" t="s">
        <v>21</v>
      </c>
      <c r="C1700" s="15" t="s">
        <v>917</v>
      </c>
      <c r="D1700" s="15">
        <v>6</v>
      </c>
      <c r="E1700" s="15">
        <v>64</v>
      </c>
      <c r="F1700" s="15" t="s">
        <v>27</v>
      </c>
      <c r="G1700" s="15" t="s">
        <v>12</v>
      </c>
      <c r="H1700" s="15">
        <v>231.4</v>
      </c>
    </row>
    <row r="1701" spans="1:8">
      <c r="A1701" s="15" t="s">
        <v>2114</v>
      </c>
      <c r="B1701" s="15" t="s">
        <v>21</v>
      </c>
      <c r="C1701" s="15" t="s">
        <v>63</v>
      </c>
      <c r="D1701" s="15">
        <v>4</v>
      </c>
      <c r="E1701" s="15">
        <v>128</v>
      </c>
      <c r="F1701" s="15" t="s">
        <v>16</v>
      </c>
      <c r="G1701" s="15" t="s">
        <v>12</v>
      </c>
      <c r="H1701" s="15">
        <v>252.39</v>
      </c>
    </row>
    <row r="1702" spans="1:8">
      <c r="A1702" s="15" t="s">
        <v>2115</v>
      </c>
      <c r="B1702" s="15" t="s">
        <v>21</v>
      </c>
      <c r="C1702" s="15" t="s">
        <v>59</v>
      </c>
      <c r="D1702" s="15">
        <v>6</v>
      </c>
      <c r="E1702" s="15">
        <v>128</v>
      </c>
      <c r="F1702" s="15" t="s">
        <v>23</v>
      </c>
      <c r="G1702" s="15" t="s">
        <v>12</v>
      </c>
      <c r="H1702" s="15">
        <v>349.9</v>
      </c>
    </row>
    <row r="1703" spans="1:8">
      <c r="A1703" s="15" t="s">
        <v>2116</v>
      </c>
      <c r="B1703" s="15" t="s">
        <v>21</v>
      </c>
      <c r="C1703" s="15" t="s">
        <v>59</v>
      </c>
      <c r="D1703" s="15">
        <v>6</v>
      </c>
      <c r="E1703" s="15">
        <v>64</v>
      </c>
      <c r="F1703" s="15" t="s">
        <v>16</v>
      </c>
      <c r="G1703" s="15" t="s">
        <v>12</v>
      </c>
      <c r="H1703" s="15">
        <v>326</v>
      </c>
    </row>
    <row r="1704" spans="1:8">
      <c r="A1704" s="15" t="s">
        <v>2117</v>
      </c>
      <c r="B1704" s="15" t="s">
        <v>21</v>
      </c>
      <c r="C1704" s="15" t="s">
        <v>59</v>
      </c>
      <c r="D1704" s="15">
        <v>6</v>
      </c>
      <c r="E1704" s="15">
        <v>64</v>
      </c>
      <c r="F1704" s="15" t="s">
        <v>23</v>
      </c>
      <c r="G1704" s="15" t="s">
        <v>12</v>
      </c>
      <c r="H1704" s="15">
        <v>349.99</v>
      </c>
    </row>
    <row r="1705" spans="1:8">
      <c r="A1705" s="15" t="s">
        <v>2118</v>
      </c>
      <c r="B1705" s="15" t="s">
        <v>21</v>
      </c>
      <c r="C1705" s="15" t="s">
        <v>59</v>
      </c>
      <c r="D1705" s="15">
        <v>8</v>
      </c>
      <c r="E1705" s="15">
        <v>128</v>
      </c>
      <c r="F1705" s="15" t="s">
        <v>27</v>
      </c>
      <c r="G1705" s="15" t="s">
        <v>12</v>
      </c>
      <c r="H1705" s="15">
        <v>378.46</v>
      </c>
    </row>
    <row r="1706" spans="1:8">
      <c r="A1706" s="15" t="s">
        <v>2119</v>
      </c>
      <c r="B1706" s="15" t="s">
        <v>21</v>
      </c>
      <c r="C1706" s="15" t="s">
        <v>59</v>
      </c>
      <c r="D1706" s="15">
        <v>8</v>
      </c>
      <c r="E1706" s="15">
        <v>128</v>
      </c>
      <c r="F1706" s="15" t="s">
        <v>23</v>
      </c>
      <c r="G1706" s="15" t="s">
        <v>12</v>
      </c>
      <c r="H1706" s="15">
        <v>395.31</v>
      </c>
    </row>
    <row r="1707" spans="1:8">
      <c r="A1707" s="15" t="s">
        <v>2120</v>
      </c>
      <c r="B1707" s="15" t="s">
        <v>21</v>
      </c>
      <c r="C1707" s="15" t="s">
        <v>59</v>
      </c>
      <c r="D1707" s="15">
        <v>6</v>
      </c>
      <c r="E1707" s="15">
        <v>128</v>
      </c>
      <c r="F1707" s="15" t="s">
        <v>16</v>
      </c>
      <c r="G1707" s="15" t="s">
        <v>12</v>
      </c>
      <c r="H1707" s="15">
        <v>552.86</v>
      </c>
    </row>
    <row r="1708" spans="1:8">
      <c r="A1708" s="15" t="s">
        <v>2121</v>
      </c>
      <c r="B1708" s="15" t="s">
        <v>21</v>
      </c>
      <c r="C1708" s="15" t="s">
        <v>59</v>
      </c>
      <c r="D1708" s="15">
        <v>6</v>
      </c>
      <c r="E1708" s="15">
        <v>128</v>
      </c>
      <c r="F1708" s="15" t="s">
        <v>35</v>
      </c>
      <c r="G1708" s="15" t="s">
        <v>12</v>
      </c>
      <c r="H1708" s="15">
        <v>381.13</v>
      </c>
    </row>
    <row r="1709" spans="1:8">
      <c r="A1709" s="15" t="s">
        <v>2122</v>
      </c>
      <c r="B1709" s="15" t="s">
        <v>21</v>
      </c>
      <c r="C1709" s="15" t="s">
        <v>59</v>
      </c>
      <c r="D1709" s="15">
        <v>8</v>
      </c>
      <c r="E1709" s="15">
        <v>128</v>
      </c>
      <c r="F1709" s="15" t="s">
        <v>23</v>
      </c>
      <c r="G1709" s="15" t="s">
        <v>12</v>
      </c>
      <c r="H1709" s="15">
        <v>494.72</v>
      </c>
    </row>
    <row r="1710" spans="1:8">
      <c r="A1710" s="15" t="s">
        <v>2123</v>
      </c>
      <c r="B1710" s="15" t="s">
        <v>21</v>
      </c>
      <c r="C1710" s="15" t="s">
        <v>37</v>
      </c>
      <c r="D1710" s="15">
        <v>4</v>
      </c>
      <c r="E1710" s="15">
        <v>128</v>
      </c>
      <c r="F1710" s="15" t="s">
        <v>35</v>
      </c>
      <c r="G1710" s="15" t="s">
        <v>12</v>
      </c>
      <c r="H1710" s="15">
        <v>283.37</v>
      </c>
    </row>
    <row r="1711" spans="1:8">
      <c r="A1711" s="15" t="s">
        <v>2124</v>
      </c>
      <c r="B1711" s="15" t="s">
        <v>21</v>
      </c>
      <c r="C1711" s="15" t="s">
        <v>1321</v>
      </c>
      <c r="D1711" s="15">
        <v>4</v>
      </c>
      <c r="E1711" s="15">
        <v>64</v>
      </c>
      <c r="F1711" s="15" t="s">
        <v>16</v>
      </c>
      <c r="G1711" s="15" t="s">
        <v>12</v>
      </c>
      <c r="H1711" s="15">
        <v>237.26</v>
      </c>
    </row>
    <row r="1712" spans="1:8">
      <c r="A1712" s="15" t="s">
        <v>2125</v>
      </c>
      <c r="B1712" s="15" t="s">
        <v>21</v>
      </c>
      <c r="C1712" s="15" t="s">
        <v>1206</v>
      </c>
      <c r="D1712" s="15">
        <v>3</v>
      </c>
      <c r="E1712" s="15">
        <v>64</v>
      </c>
      <c r="F1712" s="15" t="s">
        <v>35</v>
      </c>
      <c r="G1712" s="15" t="s">
        <v>12</v>
      </c>
      <c r="H1712" s="15">
        <v>109</v>
      </c>
    </row>
    <row r="1713" spans="1:8">
      <c r="A1713" s="15" t="s">
        <v>2126</v>
      </c>
      <c r="B1713" s="15" t="s">
        <v>21</v>
      </c>
      <c r="C1713" s="15" t="s">
        <v>32</v>
      </c>
      <c r="D1713" s="15">
        <v>6</v>
      </c>
      <c r="E1713" s="15">
        <v>64</v>
      </c>
      <c r="F1713" s="15" t="s">
        <v>23</v>
      </c>
      <c r="G1713" s="15" t="s">
        <v>12</v>
      </c>
      <c r="H1713" s="15">
        <v>265</v>
      </c>
    </row>
    <row r="1714" spans="1:8">
      <c r="A1714" s="15" t="s">
        <v>2127</v>
      </c>
      <c r="B1714" s="15" t="s">
        <v>21</v>
      </c>
      <c r="C1714" s="15" t="s">
        <v>2128</v>
      </c>
      <c r="D1714" s="15">
        <v>4</v>
      </c>
      <c r="E1714" s="15">
        <v>64</v>
      </c>
      <c r="F1714" s="15" t="s">
        <v>16</v>
      </c>
      <c r="G1714" s="15" t="s">
        <v>12</v>
      </c>
      <c r="H1714" s="15">
        <v>147.87</v>
      </c>
    </row>
    <row r="1715" spans="1:8">
      <c r="A1715" s="15" t="s">
        <v>2129</v>
      </c>
      <c r="B1715" s="15" t="s">
        <v>21</v>
      </c>
      <c r="C1715" s="15" t="s">
        <v>823</v>
      </c>
      <c r="D1715" s="15">
        <v>4</v>
      </c>
      <c r="E1715" s="15">
        <v>64</v>
      </c>
      <c r="F1715" s="15" t="s">
        <v>33</v>
      </c>
      <c r="G1715" s="15" t="s">
        <v>12</v>
      </c>
      <c r="H1715" s="15">
        <v>238.72</v>
      </c>
    </row>
    <row r="1716" spans="1:8">
      <c r="A1716" s="15" t="s">
        <v>2130</v>
      </c>
      <c r="B1716" s="15" t="s">
        <v>21</v>
      </c>
      <c r="C1716" s="15" t="s">
        <v>823</v>
      </c>
      <c r="D1716" s="15">
        <v>4</v>
      </c>
      <c r="E1716" s="15">
        <v>64</v>
      </c>
      <c r="F1716" s="15" t="s">
        <v>192</v>
      </c>
      <c r="G1716" s="15" t="s">
        <v>12</v>
      </c>
      <c r="H1716" s="15">
        <v>282.83999999999997</v>
      </c>
    </row>
    <row r="1717" spans="1:8">
      <c r="A1717" s="15" t="s">
        <v>2131</v>
      </c>
      <c r="B1717" s="15" t="s">
        <v>254</v>
      </c>
      <c r="C1717" s="15" t="s">
        <v>635</v>
      </c>
      <c r="D1717" s="15">
        <v>2</v>
      </c>
      <c r="E1717" s="15">
        <v>32</v>
      </c>
      <c r="F1717" s="15" t="s">
        <v>23</v>
      </c>
      <c r="G1717" s="15" t="s">
        <v>12</v>
      </c>
      <c r="H1717" s="15">
        <v>84.9</v>
      </c>
    </row>
    <row r="1718" spans="1:8">
      <c r="A1718" s="15" t="s">
        <v>2132</v>
      </c>
      <c r="B1718" s="15" t="s">
        <v>254</v>
      </c>
      <c r="C1718" s="15" t="s">
        <v>2133</v>
      </c>
      <c r="D1718" s="15">
        <v>2</v>
      </c>
      <c r="E1718" s="15">
        <v>32</v>
      </c>
      <c r="F1718" s="15" t="s">
        <v>16</v>
      </c>
      <c r="G1718" s="15" t="s">
        <v>12</v>
      </c>
      <c r="H1718" s="15">
        <v>128.11000000000001</v>
      </c>
    </row>
    <row r="1719" spans="1:8">
      <c r="A1719" s="15" t="s">
        <v>2134</v>
      </c>
      <c r="B1719" s="15" t="s">
        <v>254</v>
      </c>
      <c r="C1719" s="15" t="s">
        <v>2133</v>
      </c>
      <c r="D1719" s="15">
        <v>2</v>
      </c>
      <c r="E1719" s="15">
        <v>32</v>
      </c>
      <c r="F1719" s="15" t="s">
        <v>33</v>
      </c>
      <c r="G1719" s="15" t="s">
        <v>12</v>
      </c>
      <c r="H1719" s="15">
        <v>133.74</v>
      </c>
    </row>
    <row r="1720" spans="1:8">
      <c r="A1720" s="15" t="s">
        <v>2135</v>
      </c>
      <c r="B1720" s="15" t="s">
        <v>254</v>
      </c>
      <c r="C1720" s="15" t="s">
        <v>2136</v>
      </c>
      <c r="D1720" s="15">
        <v>2</v>
      </c>
      <c r="E1720" s="15">
        <v>32</v>
      </c>
      <c r="F1720" s="15" t="s">
        <v>23</v>
      </c>
      <c r="G1720" s="15" t="s">
        <v>12</v>
      </c>
      <c r="H1720" s="15">
        <v>99.66</v>
      </c>
    </row>
    <row r="1721" spans="1:8">
      <c r="A1721" s="15" t="s">
        <v>2137</v>
      </c>
      <c r="B1721" s="15" t="s">
        <v>254</v>
      </c>
      <c r="C1721" s="15" t="s">
        <v>2138</v>
      </c>
      <c r="D1721" s="15">
        <v>3</v>
      </c>
      <c r="E1721" s="15">
        <v>64</v>
      </c>
      <c r="F1721" s="15" t="s">
        <v>23</v>
      </c>
      <c r="G1721" s="15" t="s">
        <v>12</v>
      </c>
      <c r="H1721" s="15">
        <v>118.31</v>
      </c>
    </row>
    <row r="1722" spans="1:8">
      <c r="A1722" s="15" t="s">
        <v>2139</v>
      </c>
      <c r="B1722" s="15" t="s">
        <v>254</v>
      </c>
      <c r="C1722" s="15" t="s">
        <v>2140</v>
      </c>
      <c r="D1722" s="15">
        <v>4</v>
      </c>
      <c r="E1722" s="15">
        <v>128</v>
      </c>
      <c r="F1722" s="15" t="s">
        <v>23</v>
      </c>
      <c r="G1722" s="15" t="s">
        <v>12</v>
      </c>
      <c r="H1722" s="15">
        <v>190.9</v>
      </c>
    </row>
    <row r="1723" spans="1:8">
      <c r="A1723" s="15" t="s">
        <v>2141</v>
      </c>
      <c r="B1723" s="15" t="s">
        <v>9</v>
      </c>
      <c r="C1723" s="15">
        <v>7</v>
      </c>
      <c r="D1723" s="15">
        <v>8</v>
      </c>
      <c r="E1723" s="15">
        <v>128</v>
      </c>
      <c r="F1723" s="15" t="s">
        <v>27</v>
      </c>
      <c r="G1723" s="15" t="s">
        <v>12</v>
      </c>
      <c r="H1723" s="15">
        <v>195</v>
      </c>
    </row>
    <row r="1724" spans="1:8">
      <c r="A1724" s="15" t="s">
        <v>2142</v>
      </c>
      <c r="B1724" s="15" t="s">
        <v>9</v>
      </c>
      <c r="C1724" s="15">
        <v>8</v>
      </c>
      <c r="D1724" s="15">
        <v>6</v>
      </c>
      <c r="E1724" s="15">
        <v>128</v>
      </c>
      <c r="F1724" s="15" t="s">
        <v>33</v>
      </c>
      <c r="G1724" s="15" t="s">
        <v>12</v>
      </c>
      <c r="H1724" s="15">
        <v>225</v>
      </c>
    </row>
    <row r="1725" spans="1:8">
      <c r="A1725" s="15" t="s">
        <v>2143</v>
      </c>
      <c r="B1725" s="15" t="s">
        <v>9</v>
      </c>
      <c r="C1725" s="15" t="s">
        <v>1822</v>
      </c>
      <c r="D1725" s="15">
        <v>3</v>
      </c>
      <c r="E1725" s="15">
        <v>32</v>
      </c>
      <c r="F1725" s="15" t="s">
        <v>16</v>
      </c>
      <c r="G1725" s="15" t="s">
        <v>12</v>
      </c>
      <c r="H1725" s="15">
        <v>188.97</v>
      </c>
    </row>
    <row r="1726" spans="1:8">
      <c r="A1726" s="15" t="s">
        <v>2144</v>
      </c>
      <c r="B1726" s="15" t="s">
        <v>180</v>
      </c>
      <c r="C1726" s="15" t="s">
        <v>1361</v>
      </c>
      <c r="D1726" s="15">
        <v>6</v>
      </c>
      <c r="E1726" s="15">
        <v>64</v>
      </c>
      <c r="F1726" s="15" t="s">
        <v>23</v>
      </c>
      <c r="G1726" s="15" t="s">
        <v>12</v>
      </c>
      <c r="H1726" s="15">
        <v>139.99</v>
      </c>
    </row>
    <row r="1727" spans="1:8">
      <c r="A1727" s="15" t="s">
        <v>2145</v>
      </c>
      <c r="B1727" s="15" t="s">
        <v>49</v>
      </c>
      <c r="C1727" s="15" t="s">
        <v>189</v>
      </c>
      <c r="D1727" s="16" t="s">
        <v>2244</v>
      </c>
      <c r="E1727" s="15">
        <v>256</v>
      </c>
      <c r="F1727" s="15" t="s">
        <v>11</v>
      </c>
      <c r="G1727" s="15" t="s">
        <v>12</v>
      </c>
      <c r="H1727" s="15">
        <v>550.01</v>
      </c>
    </row>
    <row r="1728" spans="1:8">
      <c r="A1728" s="15" t="s">
        <v>2146</v>
      </c>
      <c r="B1728" s="15" t="s">
        <v>49</v>
      </c>
      <c r="C1728" s="15" t="s">
        <v>59</v>
      </c>
      <c r="D1728" s="16" t="s">
        <v>2244</v>
      </c>
      <c r="E1728" s="15">
        <v>512</v>
      </c>
      <c r="F1728" s="15" t="s">
        <v>35</v>
      </c>
      <c r="G1728" s="15" t="s">
        <v>12</v>
      </c>
      <c r="H1728" s="15">
        <v>606</v>
      </c>
    </row>
    <row r="1729" spans="1:8">
      <c r="A1729" s="15" t="s">
        <v>2147</v>
      </c>
      <c r="B1729" s="15" t="s">
        <v>49</v>
      </c>
      <c r="C1729" s="15" t="s">
        <v>242</v>
      </c>
      <c r="D1729" s="16" t="s">
        <v>2244</v>
      </c>
      <c r="E1729" s="15">
        <v>1000</v>
      </c>
      <c r="F1729" s="15" t="s">
        <v>16</v>
      </c>
      <c r="G1729" s="15" t="s">
        <v>12</v>
      </c>
      <c r="H1729" s="15">
        <v>1739</v>
      </c>
    </row>
    <row r="1730" spans="1:8">
      <c r="A1730" s="15" t="s">
        <v>2148</v>
      </c>
      <c r="B1730" s="15" t="s">
        <v>49</v>
      </c>
      <c r="C1730" s="15" t="s">
        <v>242</v>
      </c>
      <c r="D1730" s="16" t="s">
        <v>2244</v>
      </c>
      <c r="E1730" s="15">
        <v>1000</v>
      </c>
      <c r="F1730" s="15" t="s">
        <v>33</v>
      </c>
      <c r="G1730" s="15" t="s">
        <v>12</v>
      </c>
      <c r="H1730" s="15">
        <v>1739</v>
      </c>
    </row>
    <row r="1731" spans="1:8">
      <c r="A1731" s="15" t="s">
        <v>2149</v>
      </c>
      <c r="B1731" s="15" t="s">
        <v>49</v>
      </c>
      <c r="C1731" s="15" t="s">
        <v>242</v>
      </c>
      <c r="D1731" s="16" t="s">
        <v>2244</v>
      </c>
      <c r="E1731" s="15">
        <v>1000</v>
      </c>
      <c r="F1731" s="15" t="s">
        <v>66</v>
      </c>
      <c r="G1731" s="15" t="s">
        <v>12</v>
      </c>
      <c r="H1731" s="15">
        <v>1739</v>
      </c>
    </row>
    <row r="1732" spans="1:8">
      <c r="A1732" s="15" t="s">
        <v>2150</v>
      </c>
      <c r="B1732" s="15" t="s">
        <v>49</v>
      </c>
      <c r="C1732" s="15" t="s">
        <v>242</v>
      </c>
      <c r="D1732" s="16" t="s">
        <v>2244</v>
      </c>
      <c r="E1732" s="15">
        <v>1000</v>
      </c>
      <c r="F1732" s="15" t="s">
        <v>35</v>
      </c>
      <c r="G1732" s="15" t="s">
        <v>12</v>
      </c>
      <c r="H1732" s="15">
        <v>1739</v>
      </c>
    </row>
    <row r="1733" spans="1:8">
      <c r="A1733" s="15" t="s">
        <v>2151</v>
      </c>
      <c r="B1733" s="15" t="s">
        <v>49</v>
      </c>
      <c r="C1733" s="15" t="s">
        <v>242</v>
      </c>
      <c r="D1733" s="16" t="s">
        <v>2244</v>
      </c>
      <c r="E1733" s="15">
        <v>512</v>
      </c>
      <c r="F1733" s="15" t="s">
        <v>16</v>
      </c>
      <c r="G1733" s="15" t="s">
        <v>12</v>
      </c>
      <c r="H1733" s="15">
        <v>1509</v>
      </c>
    </row>
    <row r="1734" spans="1:8">
      <c r="A1734" s="15" t="s">
        <v>2152</v>
      </c>
      <c r="B1734" s="15" t="s">
        <v>49</v>
      </c>
      <c r="C1734" s="15" t="s">
        <v>242</v>
      </c>
      <c r="D1734" s="16" t="s">
        <v>2244</v>
      </c>
      <c r="E1734" s="15">
        <v>1000</v>
      </c>
      <c r="F1734" s="15" t="s">
        <v>66</v>
      </c>
      <c r="G1734" s="15" t="s">
        <v>12</v>
      </c>
      <c r="H1734" s="15">
        <v>1839</v>
      </c>
    </row>
    <row r="1735" spans="1:8">
      <c r="A1735" s="15" t="s">
        <v>2153</v>
      </c>
      <c r="B1735" s="15" t="s">
        <v>49</v>
      </c>
      <c r="C1735" s="15" t="s">
        <v>242</v>
      </c>
      <c r="D1735" s="16" t="s">
        <v>2244</v>
      </c>
      <c r="E1735" s="15">
        <v>512</v>
      </c>
      <c r="F1735" s="15" t="s">
        <v>33</v>
      </c>
      <c r="G1735" s="15" t="s">
        <v>12</v>
      </c>
      <c r="H1735" s="15">
        <v>1609</v>
      </c>
    </row>
    <row r="1736" spans="1:8">
      <c r="A1736" s="15" t="s">
        <v>2154</v>
      </c>
      <c r="B1736" s="15" t="s">
        <v>49</v>
      </c>
      <c r="C1736" s="15" t="s">
        <v>242</v>
      </c>
      <c r="D1736" s="16" t="s">
        <v>2244</v>
      </c>
      <c r="E1736" s="15">
        <v>512</v>
      </c>
      <c r="F1736" s="15" t="s">
        <v>66</v>
      </c>
      <c r="G1736" s="15" t="s">
        <v>12</v>
      </c>
      <c r="H1736" s="15">
        <v>1609</v>
      </c>
    </row>
    <row r="1737" spans="1:8">
      <c r="A1737" s="15" t="s">
        <v>2155</v>
      </c>
      <c r="B1737" s="15" t="s">
        <v>49</v>
      </c>
      <c r="C1737" s="15" t="s">
        <v>2156</v>
      </c>
      <c r="D1737" s="16" t="s">
        <v>2244</v>
      </c>
      <c r="E1737" s="15">
        <v>32</v>
      </c>
      <c r="F1737" s="15" t="s">
        <v>66</v>
      </c>
      <c r="G1737" s="15" t="s">
        <v>12</v>
      </c>
      <c r="H1737" s="15">
        <v>136</v>
      </c>
    </row>
    <row r="1738" spans="1:8">
      <c r="A1738" s="15" t="s">
        <v>2157</v>
      </c>
      <c r="B1738" s="15" t="s">
        <v>49</v>
      </c>
      <c r="C1738" s="15" t="s">
        <v>2156</v>
      </c>
      <c r="D1738" s="16" t="s">
        <v>2244</v>
      </c>
      <c r="E1738" s="15">
        <v>32</v>
      </c>
      <c r="F1738" s="15" t="s">
        <v>195</v>
      </c>
      <c r="G1738" s="15" t="s">
        <v>12</v>
      </c>
      <c r="H1738" s="15">
        <v>136</v>
      </c>
    </row>
    <row r="1739" spans="1:8">
      <c r="A1739" s="15" t="s">
        <v>2158</v>
      </c>
      <c r="B1739" s="15" t="s">
        <v>49</v>
      </c>
      <c r="C1739" s="15" t="s">
        <v>2156</v>
      </c>
      <c r="D1739" s="16" t="s">
        <v>2244</v>
      </c>
      <c r="E1739" s="15">
        <v>32</v>
      </c>
      <c r="F1739" s="15" t="s">
        <v>66</v>
      </c>
      <c r="G1739" s="15" t="s">
        <v>12</v>
      </c>
      <c r="H1739" s="15">
        <v>140</v>
      </c>
    </row>
    <row r="1740" spans="1:8">
      <c r="A1740" s="15" t="s">
        <v>2159</v>
      </c>
      <c r="B1740" s="15" t="s">
        <v>49</v>
      </c>
      <c r="C1740" s="15" t="s">
        <v>2156</v>
      </c>
      <c r="D1740" s="16" t="s">
        <v>2244</v>
      </c>
      <c r="E1740" s="15">
        <v>32</v>
      </c>
      <c r="F1740" s="15" t="s">
        <v>23</v>
      </c>
      <c r="G1740" s="15" t="s">
        <v>12</v>
      </c>
      <c r="H1740" s="15">
        <v>109</v>
      </c>
    </row>
    <row r="1741" spans="1:8">
      <c r="A1741" s="15" t="s">
        <v>2160</v>
      </c>
      <c r="B1741" s="15" t="s">
        <v>49</v>
      </c>
      <c r="C1741" s="15" t="s">
        <v>2156</v>
      </c>
      <c r="D1741" s="16" t="s">
        <v>2244</v>
      </c>
      <c r="E1741" s="15">
        <v>32</v>
      </c>
      <c r="F1741" s="15" t="s">
        <v>43</v>
      </c>
      <c r="G1741" s="15" t="s">
        <v>12</v>
      </c>
      <c r="H1741" s="15">
        <v>140</v>
      </c>
    </row>
    <row r="1742" spans="1:8">
      <c r="A1742" s="15" t="s">
        <v>2161</v>
      </c>
      <c r="B1742" s="15" t="s">
        <v>49</v>
      </c>
      <c r="C1742" s="15" t="s">
        <v>2156</v>
      </c>
      <c r="D1742" s="16" t="s">
        <v>2244</v>
      </c>
      <c r="E1742" s="15">
        <v>32</v>
      </c>
      <c r="F1742" s="15" t="s">
        <v>195</v>
      </c>
      <c r="G1742" s="15" t="s">
        <v>12</v>
      </c>
      <c r="H1742" s="15">
        <v>140</v>
      </c>
    </row>
    <row r="1743" spans="1:8">
      <c r="A1743" s="15" t="s">
        <v>2162</v>
      </c>
      <c r="B1743" s="15" t="s">
        <v>49</v>
      </c>
      <c r="C1743" s="15" t="s">
        <v>667</v>
      </c>
      <c r="D1743" s="16" t="s">
        <v>2244</v>
      </c>
      <c r="E1743" s="15">
        <v>128</v>
      </c>
      <c r="F1743" s="15" t="s">
        <v>66</v>
      </c>
      <c r="G1743" s="15" t="s">
        <v>12</v>
      </c>
      <c r="H1743" s="15">
        <v>140</v>
      </c>
    </row>
    <row r="1744" spans="1:8">
      <c r="A1744" s="15" t="s">
        <v>2163</v>
      </c>
      <c r="B1744" s="15" t="s">
        <v>49</v>
      </c>
      <c r="C1744" s="15" t="s">
        <v>308</v>
      </c>
      <c r="D1744" s="16" t="s">
        <v>2244</v>
      </c>
      <c r="E1744" s="15">
        <v>256</v>
      </c>
      <c r="F1744" s="15" t="s">
        <v>11</v>
      </c>
      <c r="G1744" s="15" t="s">
        <v>12</v>
      </c>
      <c r="H1744" s="15">
        <v>429.01</v>
      </c>
    </row>
    <row r="1745" spans="1:8">
      <c r="A1745" s="15" t="s">
        <v>2164</v>
      </c>
      <c r="B1745" s="15" t="s">
        <v>49</v>
      </c>
      <c r="C1745" s="15" t="s">
        <v>308</v>
      </c>
      <c r="D1745" s="16" t="s">
        <v>2244</v>
      </c>
      <c r="E1745" s="15">
        <v>256</v>
      </c>
      <c r="F1745" s="15" t="s">
        <v>16</v>
      </c>
      <c r="G1745" s="15" t="s">
        <v>12</v>
      </c>
      <c r="H1745" s="15">
        <v>439</v>
      </c>
    </row>
    <row r="1746" spans="1:8">
      <c r="A1746" s="15" t="s">
        <v>2165</v>
      </c>
      <c r="B1746" s="15" t="s">
        <v>49</v>
      </c>
      <c r="C1746" s="15" t="s">
        <v>409</v>
      </c>
      <c r="D1746" s="16" t="s">
        <v>2244</v>
      </c>
      <c r="E1746" s="15">
        <v>512</v>
      </c>
      <c r="F1746" s="15" t="s">
        <v>66</v>
      </c>
      <c r="G1746" s="15" t="s">
        <v>12</v>
      </c>
      <c r="H1746" s="15">
        <v>419</v>
      </c>
    </row>
    <row r="1747" spans="1:8">
      <c r="A1747" s="15" t="s">
        <v>2166</v>
      </c>
      <c r="B1747" s="15" t="s">
        <v>1668</v>
      </c>
      <c r="C1747" s="15" t="s">
        <v>641</v>
      </c>
      <c r="D1747" s="16" t="s">
        <v>2244</v>
      </c>
      <c r="E1747" s="16" t="s">
        <v>2244</v>
      </c>
      <c r="F1747" s="15" t="s">
        <v>16</v>
      </c>
      <c r="G1747" s="15" t="s">
        <v>12</v>
      </c>
      <c r="H1747" s="15">
        <v>349</v>
      </c>
    </row>
    <row r="1748" spans="1:8">
      <c r="A1748" s="15" t="s">
        <v>2167</v>
      </c>
      <c r="B1748" s="15" t="s">
        <v>1668</v>
      </c>
      <c r="C1748" s="15" t="s">
        <v>2168</v>
      </c>
      <c r="D1748" s="15">
        <v>2</v>
      </c>
      <c r="E1748" s="15">
        <v>32</v>
      </c>
      <c r="F1748" s="15" t="s">
        <v>33</v>
      </c>
      <c r="G1748" s="15" t="s">
        <v>12</v>
      </c>
      <c r="H1748" s="15">
        <v>299</v>
      </c>
    </row>
    <row r="1749" spans="1:8">
      <c r="A1749" s="15" t="s">
        <v>2169</v>
      </c>
      <c r="B1749" s="15" t="s">
        <v>1668</v>
      </c>
      <c r="C1749" s="15" t="s">
        <v>1070</v>
      </c>
      <c r="D1749" s="15">
        <v>4</v>
      </c>
      <c r="E1749" s="15">
        <v>64</v>
      </c>
      <c r="F1749" s="15" t="s">
        <v>33</v>
      </c>
      <c r="G1749" s="15" t="s">
        <v>12</v>
      </c>
      <c r="H1749" s="15">
        <v>699</v>
      </c>
    </row>
    <row r="1750" spans="1:8">
      <c r="A1750" s="15" t="s">
        <v>2170</v>
      </c>
      <c r="B1750" s="15" t="s">
        <v>734</v>
      </c>
      <c r="C1750" s="15" t="s">
        <v>2171</v>
      </c>
      <c r="D1750" s="16" t="s">
        <v>2244</v>
      </c>
      <c r="E1750" s="16" t="s">
        <v>2244</v>
      </c>
      <c r="F1750" s="15" t="s">
        <v>33</v>
      </c>
      <c r="G1750" s="15" t="s">
        <v>196</v>
      </c>
      <c r="H1750" s="15">
        <v>468</v>
      </c>
    </row>
    <row r="1751" spans="1:8">
      <c r="A1751" s="15" t="s">
        <v>2172</v>
      </c>
      <c r="B1751" s="15" t="s">
        <v>790</v>
      </c>
      <c r="C1751" s="15" t="s">
        <v>1365</v>
      </c>
      <c r="D1751" s="16" t="s">
        <v>2244</v>
      </c>
      <c r="E1751" s="16" t="s">
        <v>2244</v>
      </c>
      <c r="F1751" s="15" t="s">
        <v>33</v>
      </c>
      <c r="G1751" s="15" t="s">
        <v>12</v>
      </c>
      <c r="H1751" s="15">
        <v>239</v>
      </c>
    </row>
    <row r="1752" spans="1:8">
      <c r="A1752" s="15" t="s">
        <v>2173</v>
      </c>
      <c r="B1752" s="15" t="s">
        <v>790</v>
      </c>
      <c r="C1752" s="15" t="s">
        <v>1365</v>
      </c>
      <c r="D1752" s="16" t="s">
        <v>2244</v>
      </c>
      <c r="E1752" s="16" t="s">
        <v>2244</v>
      </c>
      <c r="F1752" s="15" t="s">
        <v>16</v>
      </c>
      <c r="G1752" s="15" t="s">
        <v>12</v>
      </c>
      <c r="H1752" s="15">
        <v>248</v>
      </c>
    </row>
    <row r="1753" spans="1:8">
      <c r="A1753" s="15" t="s">
        <v>2174</v>
      </c>
      <c r="B1753" s="15" t="s">
        <v>790</v>
      </c>
      <c r="C1753" s="15" t="s">
        <v>1607</v>
      </c>
      <c r="D1753" s="15">
        <v>3</v>
      </c>
      <c r="E1753" s="15">
        <v>64</v>
      </c>
      <c r="F1753" s="15" t="s">
        <v>192</v>
      </c>
      <c r="G1753" s="15" t="s">
        <v>12</v>
      </c>
      <c r="H1753" s="15">
        <v>214</v>
      </c>
    </row>
    <row r="1754" spans="1:8">
      <c r="A1754" s="15" t="s">
        <v>2175</v>
      </c>
      <c r="B1754" s="15" t="s">
        <v>2176</v>
      </c>
      <c r="C1754" s="15" t="s">
        <v>2177</v>
      </c>
      <c r="D1754" s="15">
        <v>12</v>
      </c>
      <c r="E1754" s="15">
        <v>256</v>
      </c>
      <c r="F1754" s="15" t="s">
        <v>33</v>
      </c>
      <c r="G1754" s="15" t="s">
        <v>12</v>
      </c>
      <c r="H1754" s="15">
        <v>757.18</v>
      </c>
    </row>
    <row r="1755" spans="1:8">
      <c r="A1755" s="15" t="s">
        <v>2178</v>
      </c>
      <c r="B1755" s="15" t="s">
        <v>18</v>
      </c>
      <c r="C1755" s="15" t="s">
        <v>1810</v>
      </c>
      <c r="D1755" s="16" t="s">
        <v>2244</v>
      </c>
      <c r="E1755" s="16" t="s">
        <v>2244</v>
      </c>
      <c r="F1755" s="15" t="s">
        <v>66</v>
      </c>
      <c r="G1755" s="15" t="s">
        <v>12</v>
      </c>
      <c r="H1755" s="15">
        <v>144.99</v>
      </c>
    </row>
    <row r="1756" spans="1:8">
      <c r="A1756" s="15" t="s">
        <v>2179</v>
      </c>
      <c r="B1756" s="15" t="s">
        <v>18</v>
      </c>
      <c r="C1756" s="15" t="s">
        <v>1810</v>
      </c>
      <c r="D1756" s="16" t="s">
        <v>2244</v>
      </c>
      <c r="E1756" s="16" t="s">
        <v>2244</v>
      </c>
      <c r="F1756" s="15" t="s">
        <v>23</v>
      </c>
      <c r="G1756" s="15" t="s">
        <v>12</v>
      </c>
      <c r="H1756" s="15">
        <v>144.99</v>
      </c>
    </row>
    <row r="1757" spans="1:8">
      <c r="A1757" s="15" t="s">
        <v>2180</v>
      </c>
      <c r="B1757" s="15" t="s">
        <v>699</v>
      </c>
      <c r="C1757" s="15">
        <v>8.3000000000000007</v>
      </c>
      <c r="D1757" s="15">
        <v>8</v>
      </c>
      <c r="E1757" s="15">
        <v>128</v>
      </c>
      <c r="F1757" s="15" t="s">
        <v>33</v>
      </c>
      <c r="G1757" s="15" t="s">
        <v>12</v>
      </c>
      <c r="H1757" s="15">
        <v>569</v>
      </c>
    </row>
    <row r="1758" spans="1:8">
      <c r="A1758" s="15" t="s">
        <v>2181</v>
      </c>
      <c r="B1758" s="15" t="s">
        <v>168</v>
      </c>
      <c r="C1758" s="15" t="s">
        <v>61</v>
      </c>
      <c r="D1758" s="15">
        <v>12</v>
      </c>
      <c r="E1758" s="15">
        <v>256</v>
      </c>
      <c r="F1758" s="15" t="s">
        <v>27</v>
      </c>
      <c r="G1758" s="15" t="s">
        <v>12</v>
      </c>
      <c r="H1758" s="15">
        <v>747.18</v>
      </c>
    </row>
    <row r="1759" spans="1:8">
      <c r="A1759" s="15" t="s">
        <v>2182</v>
      </c>
      <c r="B1759" s="15" t="s">
        <v>332</v>
      </c>
      <c r="C1759" s="15" t="s">
        <v>2183</v>
      </c>
      <c r="D1759" s="16" t="s">
        <v>2244</v>
      </c>
      <c r="E1759" s="15">
        <v>8</v>
      </c>
      <c r="F1759" s="15" t="s">
        <v>33</v>
      </c>
      <c r="G1759" s="15" t="s">
        <v>12</v>
      </c>
      <c r="H1759" s="15">
        <v>550.01</v>
      </c>
    </row>
    <row r="1760" spans="1:8">
      <c r="A1760" s="15" t="s">
        <v>2184</v>
      </c>
      <c r="B1760" s="15" t="s">
        <v>332</v>
      </c>
      <c r="C1760" s="15">
        <v>7</v>
      </c>
      <c r="D1760" s="16" t="s">
        <v>2244</v>
      </c>
      <c r="E1760" s="15">
        <v>8</v>
      </c>
      <c r="F1760" s="15" t="s">
        <v>23</v>
      </c>
      <c r="G1760" s="15" t="s">
        <v>12</v>
      </c>
      <c r="H1760" s="15">
        <v>600</v>
      </c>
    </row>
    <row r="1761" spans="1:8">
      <c r="A1761" s="15" t="s">
        <v>2185</v>
      </c>
      <c r="B1761" s="15" t="s">
        <v>332</v>
      </c>
      <c r="C1761" s="15" t="s">
        <v>1612</v>
      </c>
      <c r="D1761" s="15">
        <v>8</v>
      </c>
      <c r="E1761" s="15">
        <v>256</v>
      </c>
      <c r="F1761" s="15" t="s">
        <v>16</v>
      </c>
      <c r="G1761" s="15" t="s">
        <v>12</v>
      </c>
      <c r="H1761" s="15">
        <v>352</v>
      </c>
    </row>
    <row r="1762" spans="1:8">
      <c r="A1762" s="15" t="s">
        <v>2186</v>
      </c>
      <c r="B1762" s="15" t="s">
        <v>168</v>
      </c>
      <c r="C1762" s="15" t="s">
        <v>2187</v>
      </c>
      <c r="D1762" s="15">
        <v>8</v>
      </c>
      <c r="E1762" s="15">
        <v>128</v>
      </c>
      <c r="F1762" s="15" t="s">
        <v>16</v>
      </c>
      <c r="G1762" s="15" t="s">
        <v>12</v>
      </c>
      <c r="H1762" s="15">
        <v>1000</v>
      </c>
    </row>
    <row r="1763" spans="1:8">
      <c r="A1763" s="15" t="s">
        <v>2188</v>
      </c>
      <c r="B1763" s="15" t="s">
        <v>168</v>
      </c>
      <c r="C1763" s="15" t="s">
        <v>1426</v>
      </c>
      <c r="D1763" s="15">
        <v>8</v>
      </c>
      <c r="E1763" s="15">
        <v>128</v>
      </c>
      <c r="F1763" s="15" t="s">
        <v>27</v>
      </c>
      <c r="G1763" s="15" t="s">
        <v>12</v>
      </c>
      <c r="H1763" s="15">
        <v>184</v>
      </c>
    </row>
    <row r="1764" spans="1:8">
      <c r="A1764" s="15" t="s">
        <v>2189</v>
      </c>
      <c r="B1764" s="15" t="s">
        <v>39</v>
      </c>
      <c r="C1764" s="15" t="s">
        <v>641</v>
      </c>
      <c r="D1764" s="15">
        <v>8</v>
      </c>
      <c r="E1764" s="15">
        <v>256</v>
      </c>
      <c r="F1764" s="15" t="s">
        <v>33</v>
      </c>
      <c r="G1764" s="15" t="s">
        <v>12</v>
      </c>
      <c r="H1764" s="15">
        <v>299.99</v>
      </c>
    </row>
    <row r="1765" spans="1:8">
      <c r="A1765" s="15" t="s">
        <v>2190</v>
      </c>
      <c r="B1765" s="15" t="s">
        <v>39</v>
      </c>
      <c r="C1765" s="15" t="s">
        <v>641</v>
      </c>
      <c r="D1765" s="15">
        <v>8</v>
      </c>
      <c r="E1765" s="15">
        <v>256</v>
      </c>
      <c r="F1765" s="15" t="s">
        <v>16</v>
      </c>
      <c r="G1765" s="15" t="s">
        <v>12</v>
      </c>
      <c r="H1765" s="15">
        <v>299.99</v>
      </c>
    </row>
    <row r="1766" spans="1:8">
      <c r="A1766" s="15" t="s">
        <v>2191</v>
      </c>
      <c r="B1766" s="15" t="s">
        <v>9</v>
      </c>
      <c r="C1766" s="15">
        <v>9</v>
      </c>
      <c r="D1766" s="15">
        <v>6</v>
      </c>
      <c r="E1766" s="15">
        <v>128</v>
      </c>
      <c r="F1766" s="15" t="s">
        <v>66</v>
      </c>
      <c r="G1766" s="15" t="s">
        <v>12</v>
      </c>
      <c r="H1766" s="15">
        <v>281.60000000000002</v>
      </c>
    </row>
    <row r="1767" spans="1:8">
      <c r="A1767" s="15" t="s">
        <v>2192</v>
      </c>
      <c r="B1767" s="15" t="s">
        <v>9</v>
      </c>
      <c r="C1767" s="15" t="s">
        <v>1163</v>
      </c>
      <c r="D1767" s="15">
        <v>12</v>
      </c>
      <c r="E1767" s="15">
        <v>256</v>
      </c>
      <c r="F1767" s="15" t="s">
        <v>16</v>
      </c>
      <c r="G1767" s="15" t="s">
        <v>12</v>
      </c>
      <c r="H1767" s="15">
        <v>442</v>
      </c>
    </row>
    <row r="1768" spans="1:8">
      <c r="A1768" s="15" t="s">
        <v>2193</v>
      </c>
      <c r="B1768" s="15" t="s">
        <v>14</v>
      </c>
      <c r="C1768" s="15" t="s">
        <v>1200</v>
      </c>
      <c r="D1768" s="15">
        <v>2</v>
      </c>
      <c r="E1768" s="15">
        <v>32</v>
      </c>
      <c r="F1768" s="15" t="s">
        <v>213</v>
      </c>
      <c r="G1768" s="15" t="s">
        <v>12</v>
      </c>
      <c r="H1768" s="15">
        <v>95</v>
      </c>
    </row>
    <row r="1769" spans="1:8">
      <c r="A1769" s="15" t="s">
        <v>2194</v>
      </c>
      <c r="B1769" s="15" t="s">
        <v>14</v>
      </c>
      <c r="C1769" s="15" t="s">
        <v>439</v>
      </c>
      <c r="D1769" s="15">
        <v>4</v>
      </c>
      <c r="E1769" s="15">
        <v>128</v>
      </c>
      <c r="F1769" s="15" t="s">
        <v>16</v>
      </c>
      <c r="G1769" s="15" t="s">
        <v>12</v>
      </c>
      <c r="H1769" s="15">
        <v>333</v>
      </c>
    </row>
    <row r="1770" spans="1:8">
      <c r="A1770" s="15" t="s">
        <v>2195</v>
      </c>
      <c r="B1770" s="15" t="s">
        <v>14</v>
      </c>
      <c r="C1770" s="15" t="s">
        <v>796</v>
      </c>
      <c r="D1770" s="15">
        <v>4</v>
      </c>
      <c r="E1770" s="15">
        <v>128</v>
      </c>
      <c r="F1770" s="15" t="s">
        <v>195</v>
      </c>
      <c r="G1770" s="15" t="s">
        <v>12</v>
      </c>
      <c r="H1770" s="15">
        <v>165</v>
      </c>
    </row>
    <row r="1771" spans="1:8">
      <c r="A1771" s="15" t="s">
        <v>2196</v>
      </c>
      <c r="B1771" s="15" t="s">
        <v>14</v>
      </c>
      <c r="C1771" s="15" t="s">
        <v>865</v>
      </c>
      <c r="D1771" s="16" t="s">
        <v>2244</v>
      </c>
      <c r="E1771" s="15">
        <v>128</v>
      </c>
      <c r="F1771" s="15" t="s">
        <v>192</v>
      </c>
      <c r="G1771" s="15" t="s">
        <v>12</v>
      </c>
      <c r="H1771" s="15">
        <v>299</v>
      </c>
    </row>
    <row r="1772" spans="1:8">
      <c r="A1772" s="15" t="s">
        <v>2197</v>
      </c>
      <c r="B1772" s="15" t="s">
        <v>14</v>
      </c>
      <c r="C1772" s="15" t="s">
        <v>865</v>
      </c>
      <c r="D1772" s="16" t="s">
        <v>2244</v>
      </c>
      <c r="E1772" s="15">
        <v>128</v>
      </c>
      <c r="F1772" s="15" t="s">
        <v>27</v>
      </c>
      <c r="G1772" s="15" t="s">
        <v>12</v>
      </c>
      <c r="H1772" s="15">
        <v>400</v>
      </c>
    </row>
    <row r="1773" spans="1:8">
      <c r="A1773" s="15" t="s">
        <v>2198</v>
      </c>
      <c r="B1773" s="15" t="s">
        <v>14</v>
      </c>
      <c r="C1773" s="15" t="s">
        <v>1644</v>
      </c>
      <c r="D1773" s="15">
        <v>8</v>
      </c>
      <c r="E1773" s="15">
        <v>128</v>
      </c>
      <c r="F1773" s="15" t="s">
        <v>33</v>
      </c>
      <c r="G1773" s="15" t="s">
        <v>12</v>
      </c>
      <c r="H1773" s="15">
        <v>254</v>
      </c>
    </row>
    <row r="1774" spans="1:8">
      <c r="A1774" s="15" t="s">
        <v>2199</v>
      </c>
      <c r="B1774" s="15" t="s">
        <v>14</v>
      </c>
      <c r="C1774" s="15" t="s">
        <v>632</v>
      </c>
      <c r="D1774" s="15">
        <v>6</v>
      </c>
      <c r="E1774" s="15">
        <v>128</v>
      </c>
      <c r="F1774" s="15" t="s">
        <v>213</v>
      </c>
      <c r="G1774" s="15" t="s">
        <v>196</v>
      </c>
      <c r="H1774" s="15">
        <v>229</v>
      </c>
    </row>
    <row r="1775" spans="1:8">
      <c r="A1775" s="15" t="s">
        <v>2200</v>
      </c>
      <c r="B1775" s="15" t="s">
        <v>14</v>
      </c>
      <c r="C1775" s="15" t="s">
        <v>598</v>
      </c>
      <c r="D1775" s="15">
        <v>8</v>
      </c>
      <c r="E1775" s="15">
        <v>256</v>
      </c>
      <c r="F1775" s="15" t="s">
        <v>35</v>
      </c>
      <c r="G1775" s="15" t="s">
        <v>12</v>
      </c>
      <c r="H1775" s="15">
        <v>379</v>
      </c>
    </row>
    <row r="1776" spans="1:8">
      <c r="A1776" s="15" t="s">
        <v>2201</v>
      </c>
      <c r="B1776" s="15" t="s">
        <v>14</v>
      </c>
      <c r="C1776" s="15" t="s">
        <v>598</v>
      </c>
      <c r="D1776" s="15">
        <v>8</v>
      </c>
      <c r="E1776" s="15">
        <v>256</v>
      </c>
      <c r="F1776" s="15" t="s">
        <v>35</v>
      </c>
      <c r="G1776" s="15" t="s">
        <v>12</v>
      </c>
      <c r="H1776" s="15">
        <v>369</v>
      </c>
    </row>
    <row r="1777" spans="1:8">
      <c r="A1777" s="15" t="s">
        <v>2202</v>
      </c>
      <c r="B1777" s="15" t="s">
        <v>14</v>
      </c>
      <c r="C1777" s="15" t="s">
        <v>1687</v>
      </c>
      <c r="D1777" s="16" t="s">
        <v>2244</v>
      </c>
      <c r="E1777" s="15">
        <v>128</v>
      </c>
      <c r="F1777" s="15" t="s">
        <v>192</v>
      </c>
      <c r="G1777" s="15" t="s">
        <v>196</v>
      </c>
      <c r="H1777" s="15">
        <v>298</v>
      </c>
    </row>
    <row r="1778" spans="1:8">
      <c r="A1778" s="15" t="s">
        <v>2203</v>
      </c>
      <c r="B1778" s="15" t="s">
        <v>14</v>
      </c>
      <c r="C1778" s="15" t="s">
        <v>696</v>
      </c>
      <c r="D1778" s="16" t="s">
        <v>2244</v>
      </c>
      <c r="E1778" s="15">
        <v>128</v>
      </c>
      <c r="F1778" s="15" t="s">
        <v>33</v>
      </c>
      <c r="G1778" s="15" t="s">
        <v>12</v>
      </c>
      <c r="H1778" s="15">
        <v>493</v>
      </c>
    </row>
    <row r="1779" spans="1:8">
      <c r="A1779" s="15" t="s">
        <v>2204</v>
      </c>
      <c r="B1779" s="15" t="s">
        <v>14</v>
      </c>
      <c r="C1779" s="15" t="s">
        <v>696</v>
      </c>
      <c r="D1779" s="15">
        <v>8</v>
      </c>
      <c r="E1779" s="15">
        <v>128</v>
      </c>
      <c r="F1779" s="15" t="s">
        <v>16</v>
      </c>
      <c r="G1779" s="15" t="s">
        <v>196</v>
      </c>
      <c r="H1779" s="15">
        <v>263.01</v>
      </c>
    </row>
    <row r="1780" spans="1:8">
      <c r="A1780" s="15" t="s">
        <v>2205</v>
      </c>
      <c r="B1780" s="15" t="s">
        <v>14</v>
      </c>
      <c r="C1780" s="15" t="s">
        <v>696</v>
      </c>
      <c r="D1780" s="15">
        <v>8</v>
      </c>
      <c r="E1780" s="15">
        <v>128</v>
      </c>
      <c r="F1780" s="15" t="s">
        <v>27</v>
      </c>
      <c r="G1780" s="15" t="s">
        <v>196</v>
      </c>
      <c r="H1780" s="15">
        <v>263.01</v>
      </c>
    </row>
    <row r="1781" spans="1:8">
      <c r="A1781" s="15" t="s">
        <v>2206</v>
      </c>
      <c r="B1781" s="15" t="s">
        <v>14</v>
      </c>
      <c r="C1781" s="15" t="s">
        <v>910</v>
      </c>
      <c r="D1781" s="16" t="s">
        <v>2244</v>
      </c>
      <c r="E1781" s="15">
        <v>128</v>
      </c>
      <c r="F1781" s="15" t="s">
        <v>35</v>
      </c>
      <c r="G1781" s="15" t="s">
        <v>12</v>
      </c>
      <c r="H1781" s="15">
        <v>670</v>
      </c>
    </row>
    <row r="1782" spans="1:8">
      <c r="A1782" s="15" t="s">
        <v>2207</v>
      </c>
      <c r="B1782" s="15" t="s">
        <v>14</v>
      </c>
      <c r="C1782" s="15" t="s">
        <v>910</v>
      </c>
      <c r="D1782" s="16" t="s">
        <v>2244</v>
      </c>
      <c r="E1782" s="15">
        <v>1000</v>
      </c>
      <c r="F1782" s="15" t="s">
        <v>33</v>
      </c>
      <c r="G1782" s="15" t="s">
        <v>12</v>
      </c>
      <c r="H1782" s="15">
        <v>378</v>
      </c>
    </row>
    <row r="1783" spans="1:8">
      <c r="A1783" s="15" t="s">
        <v>2208</v>
      </c>
      <c r="B1783" s="15" t="s">
        <v>14</v>
      </c>
      <c r="C1783" s="15" t="s">
        <v>1010</v>
      </c>
      <c r="D1783" s="16" t="s">
        <v>2244</v>
      </c>
      <c r="E1783" s="16" t="s">
        <v>2244</v>
      </c>
      <c r="F1783" s="15" t="s">
        <v>11</v>
      </c>
      <c r="G1783" s="15" t="s">
        <v>12</v>
      </c>
      <c r="H1783" s="15">
        <v>224</v>
      </c>
    </row>
    <row r="1784" spans="1:8">
      <c r="A1784" s="15" t="s">
        <v>2209</v>
      </c>
      <c r="B1784" s="15" t="s">
        <v>14</v>
      </c>
      <c r="C1784" s="15" t="s">
        <v>519</v>
      </c>
      <c r="D1784" s="15">
        <v>12</v>
      </c>
      <c r="E1784" s="15">
        <v>128</v>
      </c>
      <c r="F1784" s="15" t="s">
        <v>27</v>
      </c>
      <c r="G1784" s="15" t="s">
        <v>12</v>
      </c>
      <c r="H1784" s="15">
        <v>428</v>
      </c>
    </row>
    <row r="1785" spans="1:8">
      <c r="A1785" s="15" t="s">
        <v>2210</v>
      </c>
      <c r="B1785" s="15" t="s">
        <v>14</v>
      </c>
      <c r="C1785" s="15" t="s">
        <v>201</v>
      </c>
      <c r="D1785" s="16" t="s">
        <v>2244</v>
      </c>
      <c r="E1785" s="15">
        <v>128</v>
      </c>
      <c r="F1785" s="15" t="s">
        <v>33</v>
      </c>
      <c r="G1785" s="15" t="s">
        <v>12</v>
      </c>
      <c r="H1785" s="15">
        <v>668.78</v>
      </c>
    </row>
    <row r="1786" spans="1:8">
      <c r="A1786" s="15" t="s">
        <v>2211</v>
      </c>
      <c r="B1786" s="15" t="s">
        <v>14</v>
      </c>
      <c r="C1786" s="15" t="s">
        <v>201</v>
      </c>
      <c r="D1786" s="16" t="s">
        <v>2244</v>
      </c>
      <c r="E1786" s="15">
        <v>512</v>
      </c>
      <c r="F1786" s="15" t="s">
        <v>213</v>
      </c>
      <c r="G1786" s="15" t="s">
        <v>12</v>
      </c>
      <c r="H1786" s="15">
        <v>933.38</v>
      </c>
    </row>
    <row r="1787" spans="1:8">
      <c r="A1787" s="15" t="s">
        <v>2212</v>
      </c>
      <c r="B1787" s="15" t="s">
        <v>14</v>
      </c>
      <c r="C1787" s="15" t="s">
        <v>201</v>
      </c>
      <c r="D1787" s="16" t="s">
        <v>2244</v>
      </c>
      <c r="E1787" s="15">
        <v>512</v>
      </c>
      <c r="F1787" s="15" t="s">
        <v>33</v>
      </c>
      <c r="G1787" s="15" t="s">
        <v>12</v>
      </c>
      <c r="H1787" s="15">
        <v>1359</v>
      </c>
    </row>
    <row r="1788" spans="1:8">
      <c r="A1788" s="15" t="s">
        <v>2213</v>
      </c>
      <c r="B1788" s="15" t="s">
        <v>14</v>
      </c>
      <c r="C1788" s="15" t="s">
        <v>1126</v>
      </c>
      <c r="D1788" s="16" t="s">
        <v>2244</v>
      </c>
      <c r="E1788" s="15">
        <v>64</v>
      </c>
      <c r="F1788" s="15" t="s">
        <v>23</v>
      </c>
      <c r="G1788" s="15" t="s">
        <v>12</v>
      </c>
      <c r="H1788" s="15">
        <v>160</v>
      </c>
    </row>
    <row r="1789" spans="1:8">
      <c r="A1789" s="15" t="s">
        <v>2214</v>
      </c>
      <c r="B1789" s="15" t="s">
        <v>14</v>
      </c>
      <c r="C1789" s="15" t="s">
        <v>731</v>
      </c>
      <c r="D1789" s="16" t="s">
        <v>2244</v>
      </c>
      <c r="E1789" s="15">
        <v>128</v>
      </c>
      <c r="F1789" s="15" t="s">
        <v>27</v>
      </c>
      <c r="G1789" s="15" t="s">
        <v>196</v>
      </c>
      <c r="H1789" s="15">
        <v>999</v>
      </c>
    </row>
    <row r="1790" spans="1:8">
      <c r="A1790" s="15" t="s">
        <v>2215</v>
      </c>
      <c r="B1790" s="15" t="s">
        <v>14</v>
      </c>
      <c r="C1790" s="15" t="s">
        <v>731</v>
      </c>
      <c r="D1790" s="16" t="s">
        <v>2244</v>
      </c>
      <c r="E1790" s="15">
        <v>128</v>
      </c>
      <c r="F1790" s="15" t="s">
        <v>35</v>
      </c>
      <c r="G1790" s="15" t="s">
        <v>196</v>
      </c>
      <c r="H1790" s="15">
        <v>999</v>
      </c>
    </row>
    <row r="1791" spans="1:8">
      <c r="A1791" s="15" t="s">
        <v>2216</v>
      </c>
      <c r="B1791" s="15" t="s">
        <v>14</v>
      </c>
      <c r="C1791" s="15" t="s">
        <v>731</v>
      </c>
      <c r="D1791" s="16" t="s">
        <v>2244</v>
      </c>
      <c r="E1791" s="15">
        <v>256</v>
      </c>
      <c r="F1791" s="15" t="s">
        <v>192</v>
      </c>
      <c r="G1791" s="15" t="s">
        <v>196</v>
      </c>
      <c r="H1791" s="15">
        <v>1049</v>
      </c>
    </row>
    <row r="1792" spans="1:8">
      <c r="A1792" s="15" t="s">
        <v>2217</v>
      </c>
      <c r="B1792" s="15" t="s">
        <v>14</v>
      </c>
      <c r="C1792" s="15" t="s">
        <v>731</v>
      </c>
      <c r="D1792" s="15">
        <v>8</v>
      </c>
      <c r="E1792" s="15">
        <v>128</v>
      </c>
      <c r="F1792" s="15" t="s">
        <v>35</v>
      </c>
      <c r="G1792" s="15" t="s">
        <v>12</v>
      </c>
      <c r="H1792" s="15">
        <v>569</v>
      </c>
    </row>
    <row r="1793" spans="1:8">
      <c r="A1793" s="15" t="s">
        <v>2218</v>
      </c>
      <c r="B1793" s="15" t="s">
        <v>14</v>
      </c>
      <c r="C1793" s="15" t="s">
        <v>989</v>
      </c>
      <c r="D1793" s="16" t="s">
        <v>2244</v>
      </c>
      <c r="E1793" s="15">
        <v>256</v>
      </c>
      <c r="F1793" s="15" t="s">
        <v>33</v>
      </c>
      <c r="G1793" s="15" t="s">
        <v>196</v>
      </c>
      <c r="H1793" s="15">
        <v>1599</v>
      </c>
    </row>
    <row r="1794" spans="1:8">
      <c r="A1794" s="15" t="s">
        <v>2219</v>
      </c>
      <c r="B1794" s="15" t="s">
        <v>14</v>
      </c>
      <c r="C1794" s="15" t="s">
        <v>989</v>
      </c>
      <c r="D1794" s="16" t="s">
        <v>2244</v>
      </c>
      <c r="E1794" s="15">
        <v>512</v>
      </c>
      <c r="F1794" s="15" t="s">
        <v>33</v>
      </c>
      <c r="G1794" s="15" t="s">
        <v>196</v>
      </c>
      <c r="H1794" s="15">
        <v>1699</v>
      </c>
    </row>
    <row r="1795" spans="1:8">
      <c r="A1795" s="15" t="s">
        <v>2220</v>
      </c>
      <c r="B1795" s="15" t="s">
        <v>14</v>
      </c>
      <c r="C1795" s="15" t="s">
        <v>564</v>
      </c>
      <c r="D1795" s="15">
        <v>12</v>
      </c>
      <c r="E1795" s="15">
        <v>256</v>
      </c>
      <c r="F1795" s="15" t="s">
        <v>27</v>
      </c>
      <c r="G1795" s="15" t="s">
        <v>12</v>
      </c>
      <c r="H1795" s="15">
        <v>1802.94</v>
      </c>
    </row>
    <row r="1796" spans="1:8">
      <c r="A1796" s="15" t="s">
        <v>2221</v>
      </c>
      <c r="B1796" s="15" t="s">
        <v>14</v>
      </c>
      <c r="C1796" s="15" t="s">
        <v>564</v>
      </c>
      <c r="D1796" s="15">
        <v>12</v>
      </c>
      <c r="E1796" s="15">
        <v>512</v>
      </c>
      <c r="F1796" s="15" t="s">
        <v>35</v>
      </c>
      <c r="G1796" s="15" t="s">
        <v>12</v>
      </c>
      <c r="H1796" s="15">
        <v>1922.93</v>
      </c>
    </row>
    <row r="1797" spans="1:8">
      <c r="A1797" s="15" t="s">
        <v>2222</v>
      </c>
      <c r="B1797" s="15" t="s">
        <v>21</v>
      </c>
      <c r="C1797" s="15" t="s">
        <v>740</v>
      </c>
      <c r="D1797" s="15">
        <v>8</v>
      </c>
      <c r="E1797" s="15">
        <v>128</v>
      </c>
      <c r="F1797" s="15" t="s">
        <v>27</v>
      </c>
      <c r="G1797" s="15" t="s">
        <v>12</v>
      </c>
      <c r="H1797" s="15">
        <v>1000</v>
      </c>
    </row>
    <row r="1798" spans="1:8">
      <c r="A1798" s="15" t="s">
        <v>2223</v>
      </c>
      <c r="B1798" s="15" t="s">
        <v>21</v>
      </c>
      <c r="C1798" s="15" t="s">
        <v>422</v>
      </c>
      <c r="D1798" s="15">
        <v>8</v>
      </c>
      <c r="E1798" s="15">
        <v>256</v>
      </c>
      <c r="F1798" s="15" t="s">
        <v>27</v>
      </c>
      <c r="G1798" s="15" t="s">
        <v>12</v>
      </c>
      <c r="H1798" s="15">
        <v>308.01</v>
      </c>
    </row>
    <row r="1799" spans="1:8">
      <c r="A1799" s="15" t="s">
        <v>2224</v>
      </c>
      <c r="B1799" s="15" t="s">
        <v>21</v>
      </c>
      <c r="C1799" s="15">
        <v>10</v>
      </c>
      <c r="D1799" s="15">
        <v>8</v>
      </c>
      <c r="E1799" s="15">
        <v>256</v>
      </c>
      <c r="F1799" s="15" t="s">
        <v>35</v>
      </c>
      <c r="G1799" s="15" t="s">
        <v>12</v>
      </c>
      <c r="H1799" s="15">
        <v>289</v>
      </c>
    </row>
    <row r="1800" spans="1:8">
      <c r="A1800" s="15" t="s">
        <v>2225</v>
      </c>
      <c r="B1800" s="15" t="s">
        <v>21</v>
      </c>
      <c r="C1800" s="15">
        <v>10</v>
      </c>
      <c r="D1800" s="15">
        <v>6</v>
      </c>
      <c r="E1800" s="15">
        <v>64</v>
      </c>
      <c r="F1800" s="15" t="s">
        <v>23</v>
      </c>
      <c r="G1800" s="15" t="s">
        <v>12</v>
      </c>
      <c r="H1800" s="15">
        <v>210.03</v>
      </c>
    </row>
    <row r="1801" spans="1:8">
      <c r="A1801" s="15" t="s">
        <v>2226</v>
      </c>
      <c r="B1801" s="15" t="s">
        <v>21</v>
      </c>
      <c r="C1801" s="15" t="s">
        <v>1087</v>
      </c>
      <c r="D1801" s="15">
        <v>6</v>
      </c>
      <c r="E1801" s="15">
        <v>64</v>
      </c>
      <c r="F1801" s="15" t="s">
        <v>16</v>
      </c>
      <c r="G1801" s="15" t="s">
        <v>12</v>
      </c>
      <c r="H1801" s="15">
        <v>350</v>
      </c>
    </row>
    <row r="1802" spans="1:8">
      <c r="A1802" s="15" t="s">
        <v>2227</v>
      </c>
      <c r="B1802" s="15" t="s">
        <v>21</v>
      </c>
      <c r="C1802" s="15" t="s">
        <v>726</v>
      </c>
      <c r="D1802" s="15">
        <v>6</v>
      </c>
      <c r="E1802" s="15">
        <v>64</v>
      </c>
      <c r="F1802" s="15" t="s">
        <v>33</v>
      </c>
      <c r="G1802" s="15" t="s">
        <v>12</v>
      </c>
      <c r="H1802" s="15">
        <v>203.03</v>
      </c>
    </row>
    <row r="1803" spans="1:8">
      <c r="A1803" s="15" t="s">
        <v>2228</v>
      </c>
      <c r="B1803" s="15" t="s">
        <v>21</v>
      </c>
      <c r="C1803" s="15" t="s">
        <v>1234</v>
      </c>
      <c r="D1803" s="15">
        <v>6</v>
      </c>
      <c r="E1803" s="15">
        <v>128</v>
      </c>
      <c r="F1803" s="15" t="s">
        <v>27</v>
      </c>
      <c r="G1803" s="15" t="s">
        <v>12</v>
      </c>
      <c r="H1803" s="15">
        <v>240</v>
      </c>
    </row>
    <row r="1804" spans="1:8">
      <c r="A1804" s="15" t="s">
        <v>2229</v>
      </c>
      <c r="B1804" s="15" t="s">
        <v>21</v>
      </c>
      <c r="C1804" s="15" t="s">
        <v>1234</v>
      </c>
      <c r="D1804" s="15">
        <v>6</v>
      </c>
      <c r="E1804" s="15">
        <v>128</v>
      </c>
      <c r="F1804" s="15" t="s">
        <v>192</v>
      </c>
      <c r="G1804" s="15" t="s">
        <v>196</v>
      </c>
      <c r="H1804" s="15">
        <v>379</v>
      </c>
    </row>
    <row r="1805" spans="1:8">
      <c r="A1805" s="15" t="s">
        <v>2230</v>
      </c>
      <c r="B1805" s="15" t="s">
        <v>21</v>
      </c>
      <c r="C1805" s="15" t="s">
        <v>1234</v>
      </c>
      <c r="D1805" s="15">
        <v>8</v>
      </c>
      <c r="E1805" s="15">
        <v>256</v>
      </c>
      <c r="F1805" s="15" t="s">
        <v>35</v>
      </c>
      <c r="G1805" s="15" t="s">
        <v>12</v>
      </c>
      <c r="H1805" s="15">
        <v>300.72000000000003</v>
      </c>
    </row>
    <row r="1806" spans="1:8">
      <c r="A1806" s="15" t="s">
        <v>2231</v>
      </c>
      <c r="B1806" s="15" t="s">
        <v>21</v>
      </c>
      <c r="C1806" s="15" t="s">
        <v>641</v>
      </c>
      <c r="D1806" s="15">
        <v>6</v>
      </c>
      <c r="E1806" s="15">
        <v>128</v>
      </c>
      <c r="F1806" s="15" t="s">
        <v>16</v>
      </c>
      <c r="G1806" s="15" t="s">
        <v>12</v>
      </c>
      <c r="H1806" s="15">
        <v>176.38</v>
      </c>
    </row>
    <row r="1807" spans="1:8">
      <c r="A1807" s="15" t="s">
        <v>2232</v>
      </c>
      <c r="B1807" s="15" t="s">
        <v>21</v>
      </c>
      <c r="C1807" s="15" t="s">
        <v>2233</v>
      </c>
      <c r="D1807" s="15">
        <v>6</v>
      </c>
      <c r="E1807" s="15">
        <v>128</v>
      </c>
      <c r="F1807" s="15" t="s">
        <v>16</v>
      </c>
      <c r="G1807" s="15" t="s">
        <v>12</v>
      </c>
      <c r="H1807" s="15">
        <v>229.92</v>
      </c>
    </row>
    <row r="1808" spans="1:8">
      <c r="A1808" s="15" t="s">
        <v>2234</v>
      </c>
      <c r="B1808" s="15" t="s">
        <v>21</v>
      </c>
      <c r="C1808" s="15" t="s">
        <v>1202</v>
      </c>
      <c r="D1808" s="15">
        <v>3</v>
      </c>
      <c r="E1808" s="15">
        <v>32</v>
      </c>
      <c r="F1808" s="15" t="s">
        <v>23</v>
      </c>
      <c r="G1808" s="15" t="s">
        <v>12</v>
      </c>
      <c r="H1808" s="15">
        <v>180</v>
      </c>
    </row>
    <row r="1809" spans="1:8">
      <c r="A1809" s="15" t="s">
        <v>2235</v>
      </c>
      <c r="B1809" s="15" t="s">
        <v>21</v>
      </c>
      <c r="C1809" s="15" t="s">
        <v>979</v>
      </c>
      <c r="D1809" s="15">
        <v>4</v>
      </c>
      <c r="E1809" s="15">
        <v>64</v>
      </c>
      <c r="F1809" s="15" t="s">
        <v>35</v>
      </c>
      <c r="G1809" s="15" t="s">
        <v>12</v>
      </c>
      <c r="H1809" s="15">
        <v>198</v>
      </c>
    </row>
    <row r="1810" spans="1:8">
      <c r="A1810" s="15" t="s">
        <v>2236</v>
      </c>
      <c r="B1810" s="15" t="s">
        <v>21</v>
      </c>
      <c r="C1810" s="15" t="s">
        <v>582</v>
      </c>
      <c r="D1810" s="15">
        <v>4</v>
      </c>
      <c r="E1810" s="15">
        <v>64</v>
      </c>
      <c r="F1810" s="15" t="s">
        <v>35</v>
      </c>
      <c r="G1810" s="15" t="s">
        <v>12</v>
      </c>
      <c r="H1810" s="15">
        <v>219</v>
      </c>
    </row>
    <row r="1811" spans="1:8">
      <c r="A1811" s="15" t="s">
        <v>2237</v>
      </c>
      <c r="B1811" s="15" t="s">
        <v>21</v>
      </c>
      <c r="C1811" s="15" t="s">
        <v>582</v>
      </c>
      <c r="D1811" s="15">
        <v>8</v>
      </c>
      <c r="E1811" s="15">
        <v>128</v>
      </c>
      <c r="F1811" s="15" t="s">
        <v>16</v>
      </c>
      <c r="G1811" s="15" t="s">
        <v>12</v>
      </c>
      <c r="H1811" s="15">
        <v>349</v>
      </c>
    </row>
    <row r="1812" spans="1:8">
      <c r="A1812" s="15" t="s">
        <v>2238</v>
      </c>
      <c r="B1812" s="15" t="s">
        <v>21</v>
      </c>
      <c r="C1812" s="15" t="s">
        <v>1321</v>
      </c>
      <c r="D1812" s="15">
        <v>4</v>
      </c>
      <c r="E1812" s="15">
        <v>128</v>
      </c>
      <c r="F1812" s="15" t="s">
        <v>33</v>
      </c>
      <c r="G1812" s="15" t="s">
        <v>12</v>
      </c>
      <c r="H1812" s="15">
        <v>271</v>
      </c>
    </row>
    <row r="1813" spans="1:8">
      <c r="A1813" s="15" t="s">
        <v>2239</v>
      </c>
      <c r="B1813" s="15" t="s">
        <v>21</v>
      </c>
      <c r="C1813" s="15" t="s">
        <v>1321</v>
      </c>
      <c r="D1813" s="15">
        <v>4</v>
      </c>
      <c r="E1813" s="15">
        <v>64</v>
      </c>
      <c r="F1813" s="15" t="s">
        <v>16</v>
      </c>
      <c r="G1813" s="15" t="s">
        <v>12</v>
      </c>
      <c r="H1813" s="15">
        <v>249.01</v>
      </c>
    </row>
    <row r="1814" spans="1:8">
      <c r="A1814" s="15" t="s">
        <v>2240</v>
      </c>
      <c r="B1814" s="15" t="s">
        <v>21</v>
      </c>
      <c r="C1814" s="15" t="s">
        <v>1237</v>
      </c>
      <c r="D1814" s="15">
        <v>4</v>
      </c>
      <c r="E1814" s="15">
        <v>128</v>
      </c>
      <c r="F1814" s="15" t="s">
        <v>16</v>
      </c>
      <c r="G1814" s="15" t="s">
        <v>12</v>
      </c>
      <c r="H1814" s="15">
        <v>200</v>
      </c>
    </row>
    <row r="1815" spans="1:8">
      <c r="A1815" s="15" t="s">
        <v>2241</v>
      </c>
      <c r="B1815" s="15" t="s">
        <v>21</v>
      </c>
      <c r="C1815" s="15" t="s">
        <v>1206</v>
      </c>
      <c r="D1815" s="15">
        <v>4</v>
      </c>
      <c r="E1815" s="15">
        <v>128</v>
      </c>
      <c r="F1815" s="15" t="s">
        <v>27</v>
      </c>
      <c r="G1815" s="15" t="s">
        <v>12</v>
      </c>
      <c r="H1815" s="15">
        <v>269</v>
      </c>
    </row>
    <row r="1816" spans="1:8">
      <c r="A1816" s="15" t="s">
        <v>2242</v>
      </c>
      <c r="B1816" s="15" t="s">
        <v>21</v>
      </c>
      <c r="C1816" s="15" t="s">
        <v>2128</v>
      </c>
      <c r="D1816" s="15">
        <v>4</v>
      </c>
      <c r="E1816" s="15">
        <v>64</v>
      </c>
      <c r="F1816" s="15" t="s">
        <v>23</v>
      </c>
      <c r="G1816" s="15" t="s">
        <v>12</v>
      </c>
      <c r="H1816" s="15">
        <v>211</v>
      </c>
    </row>
    <row r="1817" spans="1:8">
      <c r="A1817" s="15" t="s">
        <v>2243</v>
      </c>
      <c r="B1817" s="15" t="s">
        <v>21</v>
      </c>
      <c r="C1817" s="15" t="s">
        <v>2128</v>
      </c>
      <c r="D1817" s="15">
        <v>6</v>
      </c>
      <c r="E1817" s="15">
        <v>128</v>
      </c>
      <c r="F1817" s="15" t="s">
        <v>23</v>
      </c>
      <c r="G1817" s="15" t="s">
        <v>12</v>
      </c>
      <c r="H1817" s="15">
        <v>289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17"/>
  <sheetViews>
    <sheetView workbookViewId="0">
      <selection activeCell="A26" sqref="A26"/>
    </sheetView>
  </sheetViews>
  <sheetFormatPr defaultColWidth="9" defaultRowHeight="14.4"/>
  <cols>
    <col min="1" max="1" width="80.88671875" customWidth="1"/>
    <col min="2" max="2" width="9.6640625" customWidth="1"/>
    <col min="3" max="3" width="16.109375" customWidth="1"/>
    <col min="4" max="4" width="7.33203125" customWidth="1"/>
    <col min="5" max="5" width="9.6640625" customWidth="1"/>
    <col min="6" max="6" width="9" customWidth="1"/>
    <col min="7" max="7" width="6.77734375" customWidth="1"/>
    <col min="8" max="8" width="11.6640625" customWidth="1"/>
    <col min="10" max="10" width="10.44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3" t="s">
        <v>8</v>
      </c>
      <c r="B2" s="13" t="s">
        <v>9</v>
      </c>
      <c r="C2" t="s">
        <v>10</v>
      </c>
      <c r="D2">
        <v>8</v>
      </c>
      <c r="E2">
        <v>256</v>
      </c>
      <c r="F2" s="13" t="s">
        <v>11</v>
      </c>
      <c r="G2" s="13" t="s">
        <v>12</v>
      </c>
      <c r="H2">
        <v>231.6</v>
      </c>
    </row>
    <row r="3" spans="1:8">
      <c r="A3" s="13" t="s">
        <v>13</v>
      </c>
      <c r="B3" s="13" t="s">
        <v>14</v>
      </c>
      <c r="C3" t="s">
        <v>15</v>
      </c>
      <c r="D3">
        <v>4</v>
      </c>
      <c r="E3">
        <v>128</v>
      </c>
      <c r="F3" s="13" t="s">
        <v>16</v>
      </c>
      <c r="G3" s="13" t="s">
        <v>12</v>
      </c>
      <c r="H3">
        <v>279</v>
      </c>
    </row>
    <row r="4" spans="1:8">
      <c r="A4" s="13" t="s">
        <v>17</v>
      </c>
      <c r="B4" s="13" t="s">
        <v>18</v>
      </c>
      <c r="C4" t="s">
        <v>19</v>
      </c>
      <c r="D4">
        <v>4</v>
      </c>
      <c r="E4">
        <v>128</v>
      </c>
      <c r="F4" s="13" t="s">
        <v>16</v>
      </c>
      <c r="G4" s="13" t="s">
        <v>12</v>
      </c>
      <c r="H4">
        <v>179.01</v>
      </c>
    </row>
    <row r="5" spans="1:8">
      <c r="A5" s="13" t="s">
        <v>20</v>
      </c>
      <c r="B5" s="13" t="s">
        <v>21</v>
      </c>
      <c r="C5" t="s">
        <v>22</v>
      </c>
      <c r="D5">
        <v>6</v>
      </c>
      <c r="E5">
        <v>128</v>
      </c>
      <c r="F5" s="13" t="s">
        <v>23</v>
      </c>
      <c r="G5" s="13" t="s">
        <v>12</v>
      </c>
      <c r="H5">
        <v>279.99</v>
      </c>
    </row>
    <row r="6" spans="1:8">
      <c r="A6" s="13" t="s">
        <v>24</v>
      </c>
      <c r="B6" s="13" t="s">
        <v>25</v>
      </c>
      <c r="C6" t="s">
        <v>26</v>
      </c>
      <c r="D6">
        <v>12</v>
      </c>
      <c r="E6">
        <v>512</v>
      </c>
      <c r="F6" s="13" t="s">
        <v>27</v>
      </c>
      <c r="G6" s="13" t="s">
        <v>12</v>
      </c>
      <c r="H6">
        <v>799</v>
      </c>
    </row>
    <row r="7" spans="1:8">
      <c r="A7" s="13" t="s">
        <v>28</v>
      </c>
      <c r="B7" s="13" t="s">
        <v>18</v>
      </c>
      <c r="C7" t="s">
        <v>29</v>
      </c>
      <c r="D7">
        <v>4</v>
      </c>
      <c r="E7">
        <v>64</v>
      </c>
      <c r="F7" s="13" t="s">
        <v>23</v>
      </c>
      <c r="G7" s="13" t="s">
        <v>12</v>
      </c>
      <c r="H7">
        <v>148.52000000000001</v>
      </c>
    </row>
    <row r="8" spans="1:8">
      <c r="A8" s="13" t="s">
        <v>30</v>
      </c>
      <c r="B8" s="13" t="s">
        <v>25</v>
      </c>
      <c r="C8" t="s">
        <v>26</v>
      </c>
      <c r="D8">
        <v>12</v>
      </c>
      <c r="E8">
        <v>256</v>
      </c>
      <c r="F8" s="13" t="s">
        <v>27</v>
      </c>
      <c r="G8" s="13" t="s">
        <v>12</v>
      </c>
      <c r="H8">
        <v>699</v>
      </c>
    </row>
    <row r="9" spans="1:8">
      <c r="A9" s="13" t="s">
        <v>31</v>
      </c>
      <c r="B9" s="13" t="s">
        <v>9</v>
      </c>
      <c r="C9" t="s">
        <v>32</v>
      </c>
      <c r="D9">
        <v>8</v>
      </c>
      <c r="E9">
        <v>128</v>
      </c>
      <c r="F9" s="13" t="s">
        <v>33</v>
      </c>
      <c r="G9" s="13" t="s">
        <v>12</v>
      </c>
      <c r="H9">
        <v>352.59</v>
      </c>
    </row>
    <row r="10" spans="1:8">
      <c r="A10" s="13" t="s">
        <v>34</v>
      </c>
      <c r="B10" s="13" t="s">
        <v>14</v>
      </c>
      <c r="C10" t="s">
        <v>15</v>
      </c>
      <c r="D10">
        <v>4</v>
      </c>
      <c r="E10">
        <v>128</v>
      </c>
      <c r="F10" s="13" t="s">
        <v>35</v>
      </c>
      <c r="G10" s="13" t="s">
        <v>12</v>
      </c>
      <c r="H10">
        <v>279</v>
      </c>
    </row>
    <row r="11" spans="1:8">
      <c r="A11" s="13" t="s">
        <v>36</v>
      </c>
      <c r="B11" s="13" t="s">
        <v>21</v>
      </c>
      <c r="C11" t="s">
        <v>37</v>
      </c>
      <c r="D11">
        <v>8</v>
      </c>
      <c r="E11">
        <v>256</v>
      </c>
      <c r="F11" s="13" t="s">
        <v>23</v>
      </c>
      <c r="G11" s="13" t="s">
        <v>12</v>
      </c>
      <c r="H11">
        <v>329.99</v>
      </c>
    </row>
    <row r="12" spans="1:8">
      <c r="A12" s="13" t="s">
        <v>38</v>
      </c>
      <c r="B12" s="13" t="s">
        <v>39</v>
      </c>
      <c r="C12" t="s">
        <v>40</v>
      </c>
      <c r="D12">
        <v>6</v>
      </c>
      <c r="E12">
        <v>128</v>
      </c>
      <c r="F12" s="13" t="s">
        <v>33</v>
      </c>
      <c r="G12" s="13" t="s">
        <v>12</v>
      </c>
      <c r="H12">
        <v>219.99</v>
      </c>
    </row>
    <row r="13" spans="1:8">
      <c r="A13" s="13" t="s">
        <v>41</v>
      </c>
      <c r="B13" s="13" t="s">
        <v>9</v>
      </c>
      <c r="C13" t="s">
        <v>42</v>
      </c>
      <c r="D13">
        <v>4</v>
      </c>
      <c r="E13">
        <v>64</v>
      </c>
      <c r="F13" s="13" t="s">
        <v>43</v>
      </c>
      <c r="G13" s="13" t="s">
        <v>12</v>
      </c>
      <c r="H13">
        <v>172.59</v>
      </c>
    </row>
    <row r="14" spans="1:8">
      <c r="A14" s="13" t="s">
        <v>44</v>
      </c>
      <c r="B14" s="13" t="s">
        <v>9</v>
      </c>
      <c r="C14" t="s">
        <v>10</v>
      </c>
      <c r="D14">
        <v>8</v>
      </c>
      <c r="E14">
        <v>256</v>
      </c>
      <c r="F14" s="13" t="s">
        <v>33</v>
      </c>
      <c r="G14" s="13" t="s">
        <v>12</v>
      </c>
      <c r="H14">
        <v>231.6</v>
      </c>
    </row>
    <row r="15" spans="1:8">
      <c r="A15" s="13" t="s">
        <v>45</v>
      </c>
      <c r="B15" s="13" t="s">
        <v>21</v>
      </c>
      <c r="C15" t="s">
        <v>37</v>
      </c>
      <c r="D15">
        <v>8</v>
      </c>
      <c r="E15">
        <v>256</v>
      </c>
      <c r="F15" s="13" t="s">
        <v>33</v>
      </c>
      <c r="G15" s="13" t="s">
        <v>12</v>
      </c>
      <c r="H15">
        <v>382.99</v>
      </c>
    </row>
    <row r="16" spans="1:8">
      <c r="A16" s="13" t="s">
        <v>46</v>
      </c>
      <c r="B16" s="13" t="s">
        <v>21</v>
      </c>
      <c r="C16" t="s">
        <v>37</v>
      </c>
      <c r="D16">
        <v>8</v>
      </c>
      <c r="E16">
        <v>256</v>
      </c>
      <c r="F16" s="13" t="s">
        <v>16</v>
      </c>
      <c r="G16" s="13" t="s">
        <v>12</v>
      </c>
      <c r="H16">
        <v>399.91</v>
      </c>
    </row>
    <row r="17" spans="1:8">
      <c r="A17" s="13" t="s">
        <v>47</v>
      </c>
      <c r="B17" s="13" t="s">
        <v>21</v>
      </c>
      <c r="C17" t="s">
        <v>37</v>
      </c>
      <c r="D17">
        <v>4</v>
      </c>
      <c r="E17">
        <v>128</v>
      </c>
      <c r="F17" s="13" t="s">
        <v>23</v>
      </c>
      <c r="G17" s="13" t="s">
        <v>12</v>
      </c>
      <c r="H17">
        <v>249.99</v>
      </c>
    </row>
    <row r="18" spans="1:8">
      <c r="A18" s="13" t="s">
        <v>48</v>
      </c>
      <c r="B18" s="13" t="s">
        <v>49</v>
      </c>
      <c r="C18" t="s">
        <v>50</v>
      </c>
      <c r="D18">
        <v>4</v>
      </c>
      <c r="E18">
        <v>128</v>
      </c>
      <c r="F18" s="13" t="s">
        <v>33</v>
      </c>
      <c r="G18" s="13" t="s">
        <v>12</v>
      </c>
      <c r="H18">
        <v>1009</v>
      </c>
    </row>
    <row r="19" spans="1:8">
      <c r="A19" s="13" t="s">
        <v>51</v>
      </c>
      <c r="B19" s="13" t="s">
        <v>21</v>
      </c>
      <c r="C19" t="s">
        <v>37</v>
      </c>
      <c r="D19">
        <v>8</v>
      </c>
      <c r="E19">
        <v>256</v>
      </c>
      <c r="F19" s="13" t="s">
        <v>16</v>
      </c>
      <c r="G19" s="13" t="s">
        <v>12</v>
      </c>
      <c r="H19">
        <v>249.26</v>
      </c>
    </row>
    <row r="20" spans="1:8">
      <c r="A20" s="13" t="s">
        <v>52</v>
      </c>
      <c r="B20" s="13" t="s">
        <v>14</v>
      </c>
      <c r="C20" t="s">
        <v>53</v>
      </c>
      <c r="D20">
        <v>4</v>
      </c>
      <c r="E20">
        <v>64</v>
      </c>
      <c r="F20" s="13" t="s">
        <v>35</v>
      </c>
      <c r="G20" s="13" t="s">
        <v>12</v>
      </c>
      <c r="H20">
        <v>179</v>
      </c>
    </row>
    <row r="21" spans="1:8">
      <c r="A21" s="13" t="s">
        <v>54</v>
      </c>
      <c r="B21" s="13" t="s">
        <v>21</v>
      </c>
      <c r="C21" t="s">
        <v>55</v>
      </c>
      <c r="D21">
        <v>4</v>
      </c>
      <c r="E21">
        <v>64</v>
      </c>
      <c r="F21" s="13" t="s">
        <v>23</v>
      </c>
      <c r="G21" s="13" t="s">
        <v>12</v>
      </c>
      <c r="H21">
        <v>179.99</v>
      </c>
    </row>
    <row r="22" spans="1:8">
      <c r="A22" s="13" t="s">
        <v>56</v>
      </c>
      <c r="B22" s="13" t="s">
        <v>9</v>
      </c>
      <c r="C22" t="s">
        <v>57</v>
      </c>
      <c r="D22">
        <v>3</v>
      </c>
      <c r="E22">
        <v>32</v>
      </c>
      <c r="F22" s="13" t="s">
        <v>16</v>
      </c>
      <c r="G22" s="13" t="s">
        <v>12</v>
      </c>
      <c r="H22">
        <v>141.6</v>
      </c>
    </row>
    <row r="23" spans="1:8">
      <c r="A23" s="13" t="s">
        <v>58</v>
      </c>
      <c r="B23" s="13" t="s">
        <v>9</v>
      </c>
      <c r="C23" t="s">
        <v>59</v>
      </c>
      <c r="D23">
        <v>8</v>
      </c>
      <c r="E23">
        <v>256</v>
      </c>
      <c r="F23" s="13" t="s">
        <v>27</v>
      </c>
      <c r="G23" s="13" t="s">
        <v>12</v>
      </c>
      <c r="H23">
        <v>401.6</v>
      </c>
    </row>
    <row r="24" spans="1:8">
      <c r="A24" s="13" t="s">
        <v>60</v>
      </c>
      <c r="B24" s="13" t="s">
        <v>39</v>
      </c>
      <c r="C24" t="s">
        <v>61</v>
      </c>
      <c r="D24">
        <v>8</v>
      </c>
      <c r="E24">
        <v>256</v>
      </c>
      <c r="F24" s="13" t="s">
        <v>33</v>
      </c>
      <c r="G24" s="13" t="s">
        <v>12</v>
      </c>
      <c r="H24">
        <v>392.6</v>
      </c>
    </row>
    <row r="25" spans="1:8">
      <c r="A25" s="13" t="s">
        <v>62</v>
      </c>
      <c r="B25" s="13" t="s">
        <v>21</v>
      </c>
      <c r="C25" t="s">
        <v>63</v>
      </c>
      <c r="D25">
        <v>4</v>
      </c>
      <c r="E25">
        <v>128</v>
      </c>
      <c r="F25" s="13" t="s">
        <v>23</v>
      </c>
      <c r="G25" s="13" t="s">
        <v>12</v>
      </c>
      <c r="H25">
        <v>219.99</v>
      </c>
    </row>
    <row r="26" spans="1:8">
      <c r="A26" s="13" t="s">
        <v>64</v>
      </c>
      <c r="B26" s="13" t="s">
        <v>9</v>
      </c>
      <c r="C26" t="s">
        <v>65</v>
      </c>
      <c r="D26">
        <v>6</v>
      </c>
      <c r="E26">
        <v>128</v>
      </c>
      <c r="F26" s="13" t="s">
        <v>66</v>
      </c>
      <c r="G26" s="13" t="s">
        <v>12</v>
      </c>
      <c r="H26">
        <v>181.6</v>
      </c>
    </row>
    <row r="27" spans="1:8">
      <c r="A27" s="13" t="s">
        <v>67</v>
      </c>
      <c r="B27" s="13" t="s">
        <v>49</v>
      </c>
      <c r="C27" t="s">
        <v>50</v>
      </c>
      <c r="D27">
        <v>6</v>
      </c>
      <c r="E27">
        <v>256</v>
      </c>
      <c r="F27" s="13" t="s">
        <v>33</v>
      </c>
      <c r="G27" s="13" t="s">
        <v>12</v>
      </c>
      <c r="H27">
        <v>1599</v>
      </c>
    </row>
    <row r="28" spans="1:8">
      <c r="A28" s="13" t="s">
        <v>68</v>
      </c>
      <c r="B28" s="13" t="s">
        <v>18</v>
      </c>
      <c r="C28" t="s">
        <v>69</v>
      </c>
      <c r="D28">
        <v>2</v>
      </c>
      <c r="E28">
        <v>32</v>
      </c>
      <c r="F28" s="13" t="s">
        <v>23</v>
      </c>
      <c r="G28" s="13" t="s">
        <v>12</v>
      </c>
      <c r="H28">
        <v>106</v>
      </c>
    </row>
    <row r="29" spans="1:8">
      <c r="A29" s="13" t="s">
        <v>70</v>
      </c>
      <c r="B29" s="13" t="s">
        <v>9</v>
      </c>
      <c r="C29" t="s">
        <v>71</v>
      </c>
      <c r="D29">
        <v>8</v>
      </c>
      <c r="E29">
        <v>128</v>
      </c>
      <c r="F29" s="13" t="s">
        <v>33</v>
      </c>
      <c r="G29" s="13" t="s">
        <v>12</v>
      </c>
      <c r="H29">
        <v>281.60000000000002</v>
      </c>
    </row>
    <row r="30" spans="1:8">
      <c r="A30" s="13" t="s">
        <v>72</v>
      </c>
      <c r="B30" s="13" t="s">
        <v>14</v>
      </c>
      <c r="C30" t="s">
        <v>73</v>
      </c>
      <c r="D30">
        <v>8</v>
      </c>
      <c r="E30">
        <v>128</v>
      </c>
      <c r="F30" s="13" t="s">
        <v>74</v>
      </c>
      <c r="G30" s="13" t="s">
        <v>12</v>
      </c>
      <c r="H30">
        <v>419</v>
      </c>
    </row>
    <row r="31" spans="1:8">
      <c r="A31" s="13" t="s">
        <v>75</v>
      </c>
      <c r="B31" s="13" t="s">
        <v>9</v>
      </c>
      <c r="C31" t="s">
        <v>71</v>
      </c>
      <c r="D31">
        <v>8</v>
      </c>
      <c r="E31">
        <v>128</v>
      </c>
      <c r="F31" s="13" t="s">
        <v>27</v>
      </c>
      <c r="G31" s="13" t="s">
        <v>12</v>
      </c>
      <c r="H31">
        <v>281.60000000000002</v>
      </c>
    </row>
    <row r="32" spans="1:8">
      <c r="A32" s="13" t="s">
        <v>76</v>
      </c>
      <c r="B32" s="13" t="s">
        <v>9</v>
      </c>
      <c r="C32" t="s">
        <v>65</v>
      </c>
      <c r="D32">
        <v>6</v>
      </c>
      <c r="E32">
        <v>128</v>
      </c>
      <c r="F32" s="13" t="s">
        <v>33</v>
      </c>
      <c r="G32" s="13" t="s">
        <v>12</v>
      </c>
      <c r="H32">
        <v>181.6</v>
      </c>
    </row>
    <row r="33" spans="1:8">
      <c r="A33" s="13" t="s">
        <v>77</v>
      </c>
      <c r="B33" s="13" t="s">
        <v>49</v>
      </c>
      <c r="C33" t="s">
        <v>50</v>
      </c>
      <c r="D33">
        <v>6</v>
      </c>
      <c r="E33">
        <v>128</v>
      </c>
      <c r="F33" s="13" t="s">
        <v>33</v>
      </c>
      <c r="G33" s="13" t="s">
        <v>12</v>
      </c>
      <c r="H33">
        <v>1469</v>
      </c>
    </row>
    <row r="34" spans="1:8">
      <c r="A34" s="13" t="s">
        <v>78</v>
      </c>
      <c r="B34" s="13" t="s">
        <v>9</v>
      </c>
      <c r="C34" t="s">
        <v>59</v>
      </c>
      <c r="D34">
        <v>12</v>
      </c>
      <c r="E34">
        <v>512</v>
      </c>
      <c r="F34" s="13" t="s">
        <v>27</v>
      </c>
      <c r="G34" s="13" t="s">
        <v>12</v>
      </c>
      <c r="H34">
        <v>521.6</v>
      </c>
    </row>
    <row r="35" spans="1:8">
      <c r="A35" s="13" t="s">
        <v>79</v>
      </c>
      <c r="B35" s="13" t="s">
        <v>9</v>
      </c>
      <c r="C35" t="s">
        <v>71</v>
      </c>
      <c r="D35">
        <v>8</v>
      </c>
      <c r="E35">
        <v>256</v>
      </c>
      <c r="F35" s="13" t="s">
        <v>27</v>
      </c>
      <c r="G35" s="13" t="s">
        <v>12</v>
      </c>
      <c r="H35">
        <v>301.60000000000002</v>
      </c>
    </row>
    <row r="36" spans="1:8">
      <c r="A36" s="13" t="s">
        <v>80</v>
      </c>
      <c r="B36" s="13" t="s">
        <v>39</v>
      </c>
      <c r="C36" t="s">
        <v>61</v>
      </c>
      <c r="D36">
        <v>8</v>
      </c>
      <c r="E36">
        <v>256</v>
      </c>
      <c r="F36" s="13" t="s">
        <v>16</v>
      </c>
      <c r="G36" s="13" t="s">
        <v>12</v>
      </c>
      <c r="H36">
        <v>391.99</v>
      </c>
    </row>
    <row r="37" spans="1:8">
      <c r="A37" s="13" t="s">
        <v>81</v>
      </c>
      <c r="B37" s="13" t="s">
        <v>9</v>
      </c>
      <c r="C37" t="s">
        <v>71</v>
      </c>
      <c r="D37">
        <v>8</v>
      </c>
      <c r="E37">
        <v>256</v>
      </c>
      <c r="F37" s="13" t="s">
        <v>33</v>
      </c>
      <c r="G37" s="13" t="s">
        <v>12</v>
      </c>
      <c r="H37">
        <v>299</v>
      </c>
    </row>
    <row r="38" spans="1:8">
      <c r="A38" s="13" t="s">
        <v>82</v>
      </c>
      <c r="B38" s="13" t="s">
        <v>39</v>
      </c>
      <c r="C38" t="s">
        <v>40</v>
      </c>
      <c r="D38">
        <v>6</v>
      </c>
      <c r="E38">
        <v>128</v>
      </c>
      <c r="F38" s="13" t="s">
        <v>16</v>
      </c>
      <c r="G38" s="13" t="s">
        <v>12</v>
      </c>
      <c r="H38">
        <v>219.99</v>
      </c>
    </row>
    <row r="39" spans="1:8">
      <c r="A39" s="13" t="s">
        <v>83</v>
      </c>
      <c r="B39" s="13" t="s">
        <v>21</v>
      </c>
      <c r="C39" t="s">
        <v>37</v>
      </c>
      <c r="D39">
        <v>4</v>
      </c>
      <c r="E39">
        <v>128</v>
      </c>
      <c r="F39" s="13" t="s">
        <v>35</v>
      </c>
      <c r="G39" s="13" t="s">
        <v>12</v>
      </c>
      <c r="H39">
        <v>168.9</v>
      </c>
    </row>
    <row r="40" spans="1:8">
      <c r="A40" s="13" t="s">
        <v>84</v>
      </c>
      <c r="B40" s="13" t="s">
        <v>14</v>
      </c>
      <c r="C40" t="s">
        <v>85</v>
      </c>
      <c r="D40">
        <v>6</v>
      </c>
      <c r="E40">
        <v>128</v>
      </c>
      <c r="F40" s="13" t="s">
        <v>16</v>
      </c>
      <c r="G40" s="13" t="s">
        <v>12</v>
      </c>
      <c r="H40">
        <v>299</v>
      </c>
    </row>
    <row r="41" spans="1:8">
      <c r="A41" s="13" t="s">
        <v>86</v>
      </c>
      <c r="B41" s="13" t="s">
        <v>49</v>
      </c>
      <c r="C41" t="s">
        <v>50</v>
      </c>
      <c r="D41">
        <v>6</v>
      </c>
      <c r="E41">
        <v>128</v>
      </c>
      <c r="F41" s="13" t="s">
        <v>66</v>
      </c>
      <c r="G41" s="13" t="s">
        <v>12</v>
      </c>
      <c r="H41">
        <v>1469</v>
      </c>
    </row>
    <row r="42" spans="1:8">
      <c r="A42" s="13" t="s">
        <v>87</v>
      </c>
      <c r="B42" s="13" t="s">
        <v>9</v>
      </c>
      <c r="C42" t="s">
        <v>42</v>
      </c>
      <c r="D42">
        <v>4</v>
      </c>
      <c r="E42">
        <v>64</v>
      </c>
      <c r="F42" s="13" t="s">
        <v>35</v>
      </c>
      <c r="G42" s="13" t="s">
        <v>12</v>
      </c>
      <c r="H42">
        <v>172.59</v>
      </c>
    </row>
    <row r="43" spans="1:8">
      <c r="A43" s="13" t="s">
        <v>88</v>
      </c>
      <c r="B43" s="13" t="s">
        <v>21</v>
      </c>
      <c r="C43" t="s">
        <v>37</v>
      </c>
      <c r="D43">
        <v>4</v>
      </c>
      <c r="E43">
        <v>128</v>
      </c>
      <c r="F43" s="13" t="s">
        <v>16</v>
      </c>
      <c r="G43" s="13" t="s">
        <v>12</v>
      </c>
      <c r="H43">
        <v>249.99</v>
      </c>
    </row>
    <row r="44" spans="1:8">
      <c r="A44" s="13" t="s">
        <v>89</v>
      </c>
      <c r="B44" s="13" t="s">
        <v>21</v>
      </c>
      <c r="C44" t="s">
        <v>55</v>
      </c>
      <c r="D44">
        <v>4</v>
      </c>
      <c r="E44">
        <v>128</v>
      </c>
      <c r="F44" s="13" t="s">
        <v>16</v>
      </c>
      <c r="G44" s="13" t="s">
        <v>12</v>
      </c>
      <c r="H44">
        <v>199</v>
      </c>
    </row>
    <row r="45" spans="1:8">
      <c r="A45" s="13" t="s">
        <v>90</v>
      </c>
      <c r="B45" s="13" t="s">
        <v>9</v>
      </c>
      <c r="C45" t="s">
        <v>59</v>
      </c>
      <c r="D45">
        <v>12</v>
      </c>
      <c r="E45">
        <v>512</v>
      </c>
      <c r="F45" s="13" t="s">
        <v>33</v>
      </c>
      <c r="G45" s="13" t="s">
        <v>12</v>
      </c>
      <c r="H45">
        <v>521.6</v>
      </c>
    </row>
    <row r="46" spans="1:8">
      <c r="A46" s="13" t="s">
        <v>91</v>
      </c>
      <c r="B46" s="13" t="s">
        <v>9</v>
      </c>
      <c r="C46">
        <v>9</v>
      </c>
      <c r="D46">
        <v>4</v>
      </c>
      <c r="E46">
        <v>64</v>
      </c>
      <c r="F46" s="13" t="s">
        <v>33</v>
      </c>
      <c r="G46" s="13" t="s">
        <v>12</v>
      </c>
      <c r="H46">
        <v>262.58</v>
      </c>
    </row>
    <row r="47" spans="1:8">
      <c r="A47" s="13" t="s">
        <v>92</v>
      </c>
      <c r="B47" s="13" t="s">
        <v>18</v>
      </c>
      <c r="C47" t="s">
        <v>93</v>
      </c>
      <c r="D47">
        <v>8</v>
      </c>
      <c r="E47">
        <v>128</v>
      </c>
      <c r="F47" s="13" t="s">
        <v>23</v>
      </c>
      <c r="G47" s="13" t="s">
        <v>12</v>
      </c>
      <c r="H47">
        <v>229</v>
      </c>
    </row>
    <row r="48" spans="1:8">
      <c r="A48" s="13" t="s">
        <v>94</v>
      </c>
      <c r="B48" s="13" t="s">
        <v>9</v>
      </c>
      <c r="C48" t="s">
        <v>95</v>
      </c>
      <c r="D48">
        <v>4</v>
      </c>
      <c r="E48">
        <v>128</v>
      </c>
      <c r="F48" s="13" t="s">
        <v>33</v>
      </c>
      <c r="G48" s="13" t="s">
        <v>12</v>
      </c>
      <c r="H48">
        <v>192.59</v>
      </c>
    </row>
    <row r="49" spans="1:8">
      <c r="A49" s="13" t="s">
        <v>96</v>
      </c>
      <c r="B49" s="13" t="s">
        <v>9</v>
      </c>
      <c r="C49" t="s">
        <v>97</v>
      </c>
      <c r="D49">
        <v>4</v>
      </c>
      <c r="E49">
        <v>64</v>
      </c>
      <c r="F49" s="13" t="s">
        <v>16</v>
      </c>
      <c r="G49" s="13" t="s">
        <v>12</v>
      </c>
      <c r="H49">
        <v>172.59</v>
      </c>
    </row>
    <row r="50" spans="1:8">
      <c r="A50" s="13" t="s">
        <v>98</v>
      </c>
      <c r="B50" s="13" t="s">
        <v>21</v>
      </c>
      <c r="C50" t="s">
        <v>99</v>
      </c>
      <c r="D50">
        <v>3</v>
      </c>
      <c r="E50">
        <v>64</v>
      </c>
      <c r="F50" s="13" t="s">
        <v>35</v>
      </c>
      <c r="G50" s="13" t="s">
        <v>12</v>
      </c>
      <c r="H50">
        <v>159</v>
      </c>
    </row>
    <row r="51" spans="1:8">
      <c r="A51" s="13" t="s">
        <v>100</v>
      </c>
      <c r="B51" s="13" t="s">
        <v>9</v>
      </c>
      <c r="C51" t="s">
        <v>59</v>
      </c>
      <c r="D51">
        <v>8</v>
      </c>
      <c r="E51">
        <v>256</v>
      </c>
      <c r="F51" s="13" t="s">
        <v>33</v>
      </c>
      <c r="G51" s="13" t="s">
        <v>12</v>
      </c>
      <c r="H51">
        <v>401.6</v>
      </c>
    </row>
    <row r="52" spans="1:8">
      <c r="A52" s="13" t="s">
        <v>101</v>
      </c>
      <c r="B52" s="13" t="s">
        <v>21</v>
      </c>
      <c r="C52" t="s">
        <v>102</v>
      </c>
      <c r="D52">
        <v>2</v>
      </c>
      <c r="E52">
        <v>32</v>
      </c>
      <c r="F52" s="13" t="s">
        <v>33</v>
      </c>
      <c r="G52" s="13" t="s">
        <v>12</v>
      </c>
      <c r="H52">
        <v>109</v>
      </c>
    </row>
    <row r="53" spans="1:8">
      <c r="A53" s="13" t="s">
        <v>103</v>
      </c>
      <c r="B53" s="13" t="s">
        <v>18</v>
      </c>
      <c r="C53" t="s">
        <v>104</v>
      </c>
      <c r="D53">
        <v>6</v>
      </c>
      <c r="E53">
        <v>128</v>
      </c>
      <c r="F53" s="13" t="s">
        <v>43</v>
      </c>
      <c r="G53" s="13" t="s">
        <v>12</v>
      </c>
      <c r="H53">
        <v>209</v>
      </c>
    </row>
    <row r="54" spans="1:8">
      <c r="A54" s="13" t="s">
        <v>105</v>
      </c>
      <c r="B54" s="13" t="s">
        <v>39</v>
      </c>
      <c r="C54" t="s">
        <v>106</v>
      </c>
      <c r="D54">
        <v>8</v>
      </c>
      <c r="E54">
        <v>256</v>
      </c>
      <c r="F54" s="13" t="s">
        <v>33</v>
      </c>
      <c r="G54" s="13" t="s">
        <v>12</v>
      </c>
      <c r="H54">
        <v>343.99</v>
      </c>
    </row>
    <row r="55" spans="1:8">
      <c r="A55" s="13" t="s">
        <v>107</v>
      </c>
      <c r="B55" s="13" t="s">
        <v>21</v>
      </c>
      <c r="C55" t="s">
        <v>37</v>
      </c>
      <c r="D55">
        <v>8</v>
      </c>
      <c r="E55">
        <v>256</v>
      </c>
      <c r="F55" s="13" t="s">
        <v>27</v>
      </c>
      <c r="G55" s="13" t="s">
        <v>12</v>
      </c>
      <c r="H55">
        <v>329.37</v>
      </c>
    </row>
    <row r="56" spans="1:8">
      <c r="A56" s="13" t="s">
        <v>108</v>
      </c>
      <c r="B56" s="13" t="s">
        <v>25</v>
      </c>
      <c r="C56" t="s">
        <v>26</v>
      </c>
      <c r="D56">
        <v>12</v>
      </c>
      <c r="E56">
        <v>256</v>
      </c>
      <c r="F56" s="13" t="s">
        <v>23</v>
      </c>
      <c r="G56" s="13" t="s">
        <v>12</v>
      </c>
      <c r="H56">
        <v>699</v>
      </c>
    </row>
    <row r="57" spans="1:8">
      <c r="A57" s="13" t="s">
        <v>109</v>
      </c>
      <c r="B57" s="13" t="s">
        <v>18</v>
      </c>
      <c r="C57" t="s">
        <v>110</v>
      </c>
      <c r="D57">
        <v>8</v>
      </c>
      <c r="E57">
        <v>256</v>
      </c>
      <c r="F57" s="13" t="s">
        <v>66</v>
      </c>
      <c r="G57" s="13" t="s">
        <v>12</v>
      </c>
      <c r="H57">
        <v>299</v>
      </c>
    </row>
    <row r="58" spans="1:8">
      <c r="A58" s="13" t="s">
        <v>111</v>
      </c>
      <c r="B58" s="13" t="s">
        <v>14</v>
      </c>
      <c r="C58" t="s">
        <v>112</v>
      </c>
      <c r="D58">
        <v>8</v>
      </c>
      <c r="E58">
        <v>128</v>
      </c>
      <c r="F58" s="13" t="s">
        <v>33</v>
      </c>
      <c r="G58" s="13" t="s">
        <v>12</v>
      </c>
      <c r="H58">
        <v>377.96</v>
      </c>
    </row>
    <row r="59" spans="1:8">
      <c r="A59" s="13" t="s">
        <v>113</v>
      </c>
      <c r="B59" s="13" t="s">
        <v>21</v>
      </c>
      <c r="C59" t="s">
        <v>102</v>
      </c>
      <c r="D59">
        <v>2</v>
      </c>
      <c r="E59">
        <v>32</v>
      </c>
      <c r="F59" s="13" t="s">
        <v>16</v>
      </c>
      <c r="G59" s="13" t="s">
        <v>12</v>
      </c>
      <c r="H59">
        <v>109</v>
      </c>
    </row>
    <row r="60" spans="1:8">
      <c r="A60" s="13" t="s">
        <v>114</v>
      </c>
      <c r="B60" s="13" t="s">
        <v>21</v>
      </c>
      <c r="C60" t="s">
        <v>102</v>
      </c>
      <c r="D60">
        <v>2</v>
      </c>
      <c r="E60">
        <v>32</v>
      </c>
      <c r="F60" s="13" t="s">
        <v>33</v>
      </c>
      <c r="G60" s="13" t="s">
        <v>12</v>
      </c>
      <c r="H60">
        <v>109</v>
      </c>
    </row>
    <row r="61" spans="1:8">
      <c r="A61" s="13" t="s">
        <v>115</v>
      </c>
      <c r="B61" s="13" t="s">
        <v>21</v>
      </c>
      <c r="C61" t="s">
        <v>102</v>
      </c>
      <c r="D61">
        <v>2</v>
      </c>
      <c r="E61">
        <v>32</v>
      </c>
      <c r="F61" s="13" t="s">
        <v>35</v>
      </c>
      <c r="G61" s="13" t="s">
        <v>12</v>
      </c>
      <c r="H61">
        <v>109</v>
      </c>
    </row>
    <row r="62" spans="1:8">
      <c r="A62" s="13" t="s">
        <v>116</v>
      </c>
      <c r="B62" s="13" t="s">
        <v>21</v>
      </c>
      <c r="C62" t="s">
        <v>117</v>
      </c>
      <c r="D62">
        <v>4</v>
      </c>
      <c r="E62">
        <v>128</v>
      </c>
      <c r="F62" s="13" t="s">
        <v>23</v>
      </c>
      <c r="G62" s="13" t="s">
        <v>12</v>
      </c>
      <c r="H62">
        <v>123</v>
      </c>
    </row>
    <row r="63" spans="1:8">
      <c r="A63" s="13" t="s">
        <v>118</v>
      </c>
      <c r="B63" s="13" t="s">
        <v>21</v>
      </c>
      <c r="C63" t="s">
        <v>119</v>
      </c>
      <c r="D63">
        <v>2</v>
      </c>
      <c r="E63">
        <v>32</v>
      </c>
      <c r="F63" s="13" t="s">
        <v>23</v>
      </c>
      <c r="G63" s="13" t="s">
        <v>12</v>
      </c>
      <c r="H63">
        <v>95.59</v>
      </c>
    </row>
    <row r="64" spans="1:8">
      <c r="A64" s="13" t="s">
        <v>120</v>
      </c>
      <c r="B64" s="13" t="s">
        <v>9</v>
      </c>
      <c r="C64">
        <v>9</v>
      </c>
      <c r="D64">
        <v>6</v>
      </c>
      <c r="E64">
        <v>128</v>
      </c>
      <c r="F64" s="13" t="s">
        <v>33</v>
      </c>
      <c r="G64" s="13" t="s">
        <v>12</v>
      </c>
      <c r="H64">
        <v>281.60000000000002</v>
      </c>
    </row>
    <row r="65" spans="1:8">
      <c r="A65" s="13" t="s">
        <v>121</v>
      </c>
      <c r="B65" s="13" t="s">
        <v>21</v>
      </c>
      <c r="C65" t="s">
        <v>37</v>
      </c>
      <c r="D65">
        <v>4</v>
      </c>
      <c r="E65">
        <v>128</v>
      </c>
      <c r="F65" s="13" t="s">
        <v>23</v>
      </c>
      <c r="G65" s="13" t="s">
        <v>12</v>
      </c>
      <c r="H65">
        <v>249</v>
      </c>
    </row>
    <row r="66" spans="1:8">
      <c r="A66" s="13" t="s">
        <v>122</v>
      </c>
      <c r="B66" s="13" t="s">
        <v>21</v>
      </c>
      <c r="C66" t="s">
        <v>37</v>
      </c>
      <c r="D66">
        <v>4</v>
      </c>
      <c r="E66">
        <v>128</v>
      </c>
      <c r="F66" s="13" t="s">
        <v>35</v>
      </c>
      <c r="G66" s="13" t="s">
        <v>12</v>
      </c>
      <c r="H66">
        <v>279</v>
      </c>
    </row>
    <row r="67" spans="1:8">
      <c r="A67" s="13" t="s">
        <v>123</v>
      </c>
      <c r="B67" s="13" t="s">
        <v>9</v>
      </c>
      <c r="C67" t="s">
        <v>124</v>
      </c>
      <c r="D67">
        <v>8</v>
      </c>
      <c r="E67">
        <v>128</v>
      </c>
      <c r="F67" s="13" t="s">
        <v>27</v>
      </c>
      <c r="G67" s="13" t="s">
        <v>12</v>
      </c>
      <c r="H67">
        <v>552.59</v>
      </c>
    </row>
    <row r="68" spans="1:8">
      <c r="A68" s="13" t="s">
        <v>125</v>
      </c>
      <c r="B68" s="13" t="s">
        <v>21</v>
      </c>
      <c r="C68" t="s">
        <v>37</v>
      </c>
      <c r="D68">
        <v>4</v>
      </c>
      <c r="E68">
        <v>128</v>
      </c>
      <c r="F68" s="13" t="s">
        <v>16</v>
      </c>
      <c r="G68" s="13" t="s">
        <v>12</v>
      </c>
      <c r="H68">
        <v>249</v>
      </c>
    </row>
    <row r="69" spans="1:8">
      <c r="A69" s="13" t="s">
        <v>126</v>
      </c>
      <c r="B69" s="13" t="s">
        <v>21</v>
      </c>
      <c r="C69" t="s">
        <v>37</v>
      </c>
      <c r="D69">
        <v>8</v>
      </c>
      <c r="E69">
        <v>256</v>
      </c>
      <c r="F69" s="13" t="s">
        <v>27</v>
      </c>
      <c r="G69" s="13" t="s">
        <v>12</v>
      </c>
      <c r="H69">
        <v>261.95</v>
      </c>
    </row>
    <row r="70" spans="1:8">
      <c r="A70" s="13" t="s">
        <v>127</v>
      </c>
      <c r="B70" s="13" t="s">
        <v>18</v>
      </c>
      <c r="C70" t="s">
        <v>19</v>
      </c>
      <c r="D70">
        <v>4</v>
      </c>
      <c r="E70">
        <v>128</v>
      </c>
      <c r="F70" s="13" t="s">
        <v>23</v>
      </c>
      <c r="G70" s="13" t="s">
        <v>12</v>
      </c>
      <c r="H70">
        <v>179</v>
      </c>
    </row>
    <row r="71" spans="1:8">
      <c r="A71" s="13" t="s">
        <v>128</v>
      </c>
      <c r="B71" s="13" t="s">
        <v>21</v>
      </c>
      <c r="C71" t="s">
        <v>37</v>
      </c>
      <c r="D71">
        <v>4</v>
      </c>
      <c r="E71">
        <v>64</v>
      </c>
      <c r="F71" s="13" t="s">
        <v>16</v>
      </c>
      <c r="G71" s="13" t="s">
        <v>12</v>
      </c>
      <c r="H71">
        <v>229</v>
      </c>
    </row>
    <row r="72" spans="1:8">
      <c r="A72" s="13" t="s">
        <v>129</v>
      </c>
      <c r="B72" s="13" t="s">
        <v>21</v>
      </c>
      <c r="C72" t="s">
        <v>119</v>
      </c>
      <c r="D72">
        <v>4</v>
      </c>
      <c r="E72">
        <v>128</v>
      </c>
      <c r="F72" s="13" t="s">
        <v>23</v>
      </c>
      <c r="G72" s="13" t="s">
        <v>12</v>
      </c>
      <c r="H72">
        <v>179</v>
      </c>
    </row>
    <row r="73" spans="1:8">
      <c r="A73" s="13" t="s">
        <v>130</v>
      </c>
      <c r="B73" s="13" t="s">
        <v>9</v>
      </c>
      <c r="C73" t="s">
        <v>97</v>
      </c>
      <c r="D73">
        <v>4</v>
      </c>
      <c r="E73">
        <v>64</v>
      </c>
      <c r="F73" s="13" t="s">
        <v>33</v>
      </c>
      <c r="G73" s="13" t="s">
        <v>12</v>
      </c>
      <c r="H73">
        <v>172.59</v>
      </c>
    </row>
    <row r="74" spans="1:8">
      <c r="A74" s="13" t="s">
        <v>131</v>
      </c>
      <c r="B74" s="13" t="s">
        <v>9</v>
      </c>
      <c r="C74" t="s">
        <v>132</v>
      </c>
      <c r="D74">
        <v>3</v>
      </c>
      <c r="E74">
        <v>32</v>
      </c>
      <c r="F74" s="13" t="s">
        <v>16</v>
      </c>
      <c r="G74" s="13" t="s">
        <v>12</v>
      </c>
      <c r="H74">
        <v>142.59</v>
      </c>
    </row>
    <row r="75" spans="1:8">
      <c r="A75" s="13" t="s">
        <v>133</v>
      </c>
      <c r="B75" s="13" t="s">
        <v>18</v>
      </c>
      <c r="C75" t="s">
        <v>134</v>
      </c>
      <c r="D75">
        <v>2</v>
      </c>
      <c r="E75">
        <v>64</v>
      </c>
      <c r="F75" s="13" t="s">
        <v>33</v>
      </c>
      <c r="G75" s="13" t="s">
        <v>12</v>
      </c>
      <c r="H75">
        <v>119</v>
      </c>
    </row>
    <row r="76" spans="1:8">
      <c r="A76" s="13" t="s">
        <v>135</v>
      </c>
      <c r="B76" s="13" t="s">
        <v>18</v>
      </c>
      <c r="C76" t="s">
        <v>136</v>
      </c>
      <c r="D76">
        <v>12</v>
      </c>
      <c r="E76">
        <v>256</v>
      </c>
      <c r="F76" s="13" t="s">
        <v>23</v>
      </c>
      <c r="G76" s="13" t="s">
        <v>12</v>
      </c>
      <c r="H76">
        <v>899</v>
      </c>
    </row>
    <row r="77" spans="1:8">
      <c r="A77" s="13" t="s">
        <v>137</v>
      </c>
      <c r="B77" s="13" t="s">
        <v>21</v>
      </c>
      <c r="C77" t="s">
        <v>119</v>
      </c>
      <c r="D77">
        <v>3</v>
      </c>
      <c r="E77">
        <v>64</v>
      </c>
      <c r="F77" s="13" t="s">
        <v>23</v>
      </c>
      <c r="G77" s="13" t="s">
        <v>12</v>
      </c>
      <c r="H77">
        <v>159</v>
      </c>
    </row>
    <row r="78" spans="1:8">
      <c r="A78" s="13" t="s">
        <v>138</v>
      </c>
      <c r="B78" s="13" t="s">
        <v>9</v>
      </c>
      <c r="C78" t="s">
        <v>132</v>
      </c>
      <c r="D78">
        <v>3</v>
      </c>
      <c r="E78">
        <v>32</v>
      </c>
      <c r="F78" s="13" t="s">
        <v>35</v>
      </c>
      <c r="G78" s="13" t="s">
        <v>12</v>
      </c>
      <c r="H78">
        <v>142.59</v>
      </c>
    </row>
    <row r="79" spans="1:8">
      <c r="A79" s="13" t="s">
        <v>139</v>
      </c>
      <c r="B79" s="13" t="s">
        <v>21</v>
      </c>
      <c r="C79" t="s">
        <v>37</v>
      </c>
      <c r="D79">
        <v>4</v>
      </c>
      <c r="E79">
        <v>64</v>
      </c>
      <c r="F79" s="13" t="s">
        <v>23</v>
      </c>
      <c r="G79" s="13" t="s">
        <v>12</v>
      </c>
      <c r="H79">
        <v>229</v>
      </c>
    </row>
    <row r="80" spans="1:8">
      <c r="A80" s="13" t="s">
        <v>140</v>
      </c>
      <c r="B80" s="13" t="s">
        <v>21</v>
      </c>
      <c r="C80" t="s">
        <v>117</v>
      </c>
      <c r="D80">
        <v>3</v>
      </c>
      <c r="E80">
        <v>64</v>
      </c>
      <c r="F80" s="13" t="s">
        <v>23</v>
      </c>
      <c r="G80" s="13" t="s">
        <v>12</v>
      </c>
      <c r="H80">
        <v>169</v>
      </c>
    </row>
    <row r="81" spans="1:8">
      <c r="A81" s="13" t="s">
        <v>141</v>
      </c>
      <c r="B81" s="13" t="s">
        <v>21</v>
      </c>
      <c r="C81" t="s">
        <v>59</v>
      </c>
      <c r="D81">
        <v>8</v>
      </c>
      <c r="E81">
        <v>256</v>
      </c>
      <c r="F81" s="13" t="s">
        <v>23</v>
      </c>
      <c r="G81" s="13" t="s">
        <v>12</v>
      </c>
      <c r="H81">
        <v>449.99</v>
      </c>
    </row>
    <row r="82" spans="1:8">
      <c r="A82" s="13" t="s">
        <v>142</v>
      </c>
      <c r="B82" s="13" t="s">
        <v>21</v>
      </c>
      <c r="C82" t="s">
        <v>37</v>
      </c>
      <c r="D82">
        <v>8</v>
      </c>
      <c r="E82">
        <v>128</v>
      </c>
      <c r="F82" s="13" t="s">
        <v>16</v>
      </c>
      <c r="G82" s="13" t="s">
        <v>12</v>
      </c>
      <c r="H82">
        <v>399</v>
      </c>
    </row>
    <row r="83" spans="1:8">
      <c r="A83" s="13" t="s">
        <v>143</v>
      </c>
      <c r="B83" s="13" t="s">
        <v>9</v>
      </c>
      <c r="C83" t="s">
        <v>144</v>
      </c>
      <c r="D83">
        <v>12</v>
      </c>
      <c r="E83">
        <v>256</v>
      </c>
      <c r="F83" s="13" t="s">
        <v>27</v>
      </c>
      <c r="G83" s="13" t="s">
        <v>12</v>
      </c>
      <c r="H83">
        <v>702.59</v>
      </c>
    </row>
    <row r="84" spans="1:8">
      <c r="A84" s="13" t="s">
        <v>145</v>
      </c>
      <c r="B84" s="13" t="s">
        <v>9</v>
      </c>
      <c r="C84">
        <v>9</v>
      </c>
      <c r="D84">
        <v>4</v>
      </c>
      <c r="E84">
        <v>128</v>
      </c>
      <c r="F84" s="13" t="s">
        <v>27</v>
      </c>
      <c r="G84" s="13" t="s">
        <v>12</v>
      </c>
      <c r="H84">
        <v>282.58</v>
      </c>
    </row>
    <row r="85" spans="1:8">
      <c r="A85" s="13" t="s">
        <v>146</v>
      </c>
      <c r="B85" s="13" t="s">
        <v>14</v>
      </c>
      <c r="C85" t="s">
        <v>147</v>
      </c>
      <c r="D85">
        <v>8</v>
      </c>
      <c r="E85">
        <v>256</v>
      </c>
      <c r="F85" s="13" t="s">
        <v>35</v>
      </c>
      <c r="G85" s="13" t="s">
        <v>12</v>
      </c>
      <c r="H85">
        <v>469</v>
      </c>
    </row>
    <row r="86" spans="1:8">
      <c r="A86" s="13" t="s">
        <v>148</v>
      </c>
      <c r="B86" s="13" t="s">
        <v>21</v>
      </c>
      <c r="C86" t="s">
        <v>37</v>
      </c>
      <c r="D86">
        <v>8</v>
      </c>
      <c r="E86">
        <v>256</v>
      </c>
      <c r="F86" s="13" t="s">
        <v>16</v>
      </c>
      <c r="G86" s="13" t="s">
        <v>12</v>
      </c>
      <c r="H86">
        <v>379.95</v>
      </c>
    </row>
    <row r="87" spans="1:8">
      <c r="A87" s="13" t="s">
        <v>149</v>
      </c>
      <c r="B87" s="13" t="s">
        <v>21</v>
      </c>
      <c r="C87" t="s">
        <v>37</v>
      </c>
      <c r="D87">
        <v>8</v>
      </c>
      <c r="E87">
        <v>256</v>
      </c>
      <c r="F87" s="13" t="s">
        <v>33</v>
      </c>
      <c r="G87" s="13" t="s">
        <v>12</v>
      </c>
      <c r="H87">
        <v>499</v>
      </c>
    </row>
    <row r="88" spans="1:8">
      <c r="A88" s="13" t="s">
        <v>150</v>
      </c>
      <c r="B88" s="13" t="s">
        <v>21</v>
      </c>
      <c r="C88" t="s">
        <v>59</v>
      </c>
      <c r="D88">
        <v>8</v>
      </c>
      <c r="E88">
        <v>256</v>
      </c>
      <c r="F88" s="13" t="s">
        <v>35</v>
      </c>
      <c r="G88" s="13" t="s">
        <v>12</v>
      </c>
      <c r="H88">
        <v>449.99</v>
      </c>
    </row>
    <row r="89" spans="1:8">
      <c r="A89" s="13" t="s">
        <v>151</v>
      </c>
      <c r="B89" s="13" t="s">
        <v>9</v>
      </c>
      <c r="C89" t="s">
        <v>95</v>
      </c>
      <c r="D89">
        <v>4</v>
      </c>
      <c r="E89">
        <v>128</v>
      </c>
      <c r="F89" s="13" t="s">
        <v>66</v>
      </c>
      <c r="G89" s="13" t="s">
        <v>12</v>
      </c>
      <c r="H89">
        <v>192.59</v>
      </c>
    </row>
    <row r="90" spans="1:8">
      <c r="A90" s="13" t="s">
        <v>152</v>
      </c>
      <c r="B90" s="13" t="s">
        <v>49</v>
      </c>
      <c r="C90" t="s">
        <v>50</v>
      </c>
      <c r="D90">
        <v>4</v>
      </c>
      <c r="E90">
        <v>128</v>
      </c>
      <c r="F90" s="13" t="s">
        <v>33</v>
      </c>
      <c r="G90" s="13" t="s">
        <v>12</v>
      </c>
      <c r="H90">
        <v>1319</v>
      </c>
    </row>
    <row r="91" spans="1:8">
      <c r="A91" s="13" t="s">
        <v>153</v>
      </c>
      <c r="B91" s="13" t="s">
        <v>39</v>
      </c>
      <c r="C91" t="s">
        <v>154</v>
      </c>
      <c r="D91">
        <v>4</v>
      </c>
      <c r="E91">
        <v>64</v>
      </c>
      <c r="F91" s="13" t="s">
        <v>11</v>
      </c>
      <c r="G91" s="13" t="s">
        <v>12</v>
      </c>
      <c r="H91">
        <v>169.99</v>
      </c>
    </row>
    <row r="92" spans="1:8">
      <c r="A92" s="13" t="s">
        <v>155</v>
      </c>
      <c r="B92" s="13" t="s">
        <v>49</v>
      </c>
      <c r="C92" t="s">
        <v>50</v>
      </c>
      <c r="D92">
        <v>4</v>
      </c>
      <c r="E92">
        <v>256</v>
      </c>
      <c r="F92" s="13" t="s">
        <v>66</v>
      </c>
      <c r="G92" s="13" t="s">
        <v>12</v>
      </c>
      <c r="H92">
        <v>1599</v>
      </c>
    </row>
    <row r="93" spans="1:8">
      <c r="A93" s="13" t="s">
        <v>156</v>
      </c>
      <c r="B93" s="13" t="s">
        <v>21</v>
      </c>
      <c r="C93" t="s">
        <v>157</v>
      </c>
      <c r="D93">
        <v>8</v>
      </c>
      <c r="E93">
        <v>256</v>
      </c>
      <c r="F93" s="13" t="s">
        <v>33</v>
      </c>
      <c r="G93" s="13" t="s">
        <v>12</v>
      </c>
      <c r="H93">
        <v>225</v>
      </c>
    </row>
    <row r="94" spans="1:8">
      <c r="A94" s="13" t="s">
        <v>158</v>
      </c>
      <c r="B94" s="13" t="s">
        <v>9</v>
      </c>
      <c r="C94" t="s">
        <v>124</v>
      </c>
      <c r="D94">
        <v>12</v>
      </c>
      <c r="E94">
        <v>256</v>
      </c>
      <c r="F94" s="13" t="s">
        <v>27</v>
      </c>
      <c r="G94" s="13" t="s">
        <v>12</v>
      </c>
      <c r="H94">
        <v>601.6</v>
      </c>
    </row>
    <row r="95" spans="1:8">
      <c r="A95" s="13" t="s">
        <v>159</v>
      </c>
      <c r="B95" s="13" t="s">
        <v>49</v>
      </c>
      <c r="C95" t="s">
        <v>50</v>
      </c>
      <c r="D95">
        <v>12</v>
      </c>
      <c r="E95">
        <v>256</v>
      </c>
      <c r="F95" s="13" t="s">
        <v>43</v>
      </c>
      <c r="G95" s="13" t="s">
        <v>12</v>
      </c>
      <c r="H95">
        <v>1599</v>
      </c>
    </row>
    <row r="96" spans="1:8">
      <c r="A96" s="13" t="s">
        <v>160</v>
      </c>
      <c r="B96" s="13" t="s">
        <v>49</v>
      </c>
      <c r="C96" t="s">
        <v>50</v>
      </c>
      <c r="D96">
        <v>12</v>
      </c>
      <c r="E96">
        <v>128</v>
      </c>
      <c r="F96" s="13" t="s">
        <v>27</v>
      </c>
      <c r="G96" s="13" t="s">
        <v>12</v>
      </c>
      <c r="H96">
        <v>1009</v>
      </c>
    </row>
    <row r="97" spans="1:8">
      <c r="A97" s="13" t="s">
        <v>161</v>
      </c>
      <c r="B97" s="13" t="s">
        <v>25</v>
      </c>
      <c r="C97" t="s">
        <v>26</v>
      </c>
      <c r="D97">
        <v>12</v>
      </c>
      <c r="E97">
        <v>512</v>
      </c>
      <c r="F97" s="13" t="s">
        <v>23</v>
      </c>
      <c r="G97" s="13" t="s">
        <v>12</v>
      </c>
      <c r="H97">
        <v>799</v>
      </c>
    </row>
    <row r="98" spans="1:8">
      <c r="A98" s="13" t="s">
        <v>162</v>
      </c>
      <c r="B98" s="13" t="s">
        <v>39</v>
      </c>
      <c r="C98" t="s">
        <v>163</v>
      </c>
      <c r="D98">
        <v>12</v>
      </c>
      <c r="E98">
        <v>256</v>
      </c>
      <c r="F98" s="13" t="s">
        <v>33</v>
      </c>
      <c r="G98" s="13" t="s">
        <v>12</v>
      </c>
      <c r="H98">
        <v>479.99</v>
      </c>
    </row>
    <row r="99" spans="1:8">
      <c r="A99" s="13" t="s">
        <v>164</v>
      </c>
      <c r="B99" s="13" t="s">
        <v>21</v>
      </c>
      <c r="C99" t="s">
        <v>59</v>
      </c>
      <c r="D99">
        <v>8</v>
      </c>
      <c r="E99">
        <v>256</v>
      </c>
      <c r="F99" s="13" t="s">
        <v>16</v>
      </c>
      <c r="G99" s="13" t="s">
        <v>12</v>
      </c>
      <c r="H99">
        <v>449.99</v>
      </c>
    </row>
    <row r="100" spans="1:8">
      <c r="A100" s="13" t="s">
        <v>165</v>
      </c>
      <c r="B100" s="13" t="s">
        <v>14</v>
      </c>
      <c r="C100" t="s">
        <v>73</v>
      </c>
      <c r="D100">
        <v>8</v>
      </c>
      <c r="E100">
        <v>128</v>
      </c>
      <c r="F100" s="13" t="s">
        <v>16</v>
      </c>
      <c r="G100" s="13" t="s">
        <v>12</v>
      </c>
      <c r="H100">
        <v>413</v>
      </c>
    </row>
    <row r="101" spans="1:8">
      <c r="A101" s="13" t="s">
        <v>166</v>
      </c>
      <c r="B101" s="13" t="s">
        <v>14</v>
      </c>
      <c r="C101" t="s">
        <v>73</v>
      </c>
      <c r="D101">
        <v>8</v>
      </c>
      <c r="E101">
        <v>128</v>
      </c>
      <c r="F101" s="13" t="s">
        <v>35</v>
      </c>
      <c r="G101" s="13" t="s">
        <v>12</v>
      </c>
      <c r="H101">
        <v>418.99</v>
      </c>
    </row>
    <row r="102" spans="1:8">
      <c r="A102" s="13" t="s">
        <v>167</v>
      </c>
      <c r="B102" s="13" t="s">
        <v>168</v>
      </c>
      <c r="C102" t="s">
        <v>169</v>
      </c>
      <c r="D102">
        <v>8</v>
      </c>
      <c r="E102">
        <v>128</v>
      </c>
      <c r="F102" s="13" t="s">
        <v>170</v>
      </c>
      <c r="G102" s="13" t="s">
        <v>12</v>
      </c>
      <c r="H102">
        <v>379</v>
      </c>
    </row>
    <row r="103" spans="1:8">
      <c r="A103" s="13" t="s">
        <v>171</v>
      </c>
      <c r="B103" s="13" t="s">
        <v>14</v>
      </c>
      <c r="C103" t="s">
        <v>147</v>
      </c>
      <c r="D103">
        <v>8</v>
      </c>
      <c r="E103">
        <v>256</v>
      </c>
      <c r="F103" s="13" t="s">
        <v>33</v>
      </c>
      <c r="G103" s="13" t="s">
        <v>12</v>
      </c>
      <c r="H103">
        <v>469</v>
      </c>
    </row>
    <row r="104" spans="1:8">
      <c r="A104" s="13" t="s">
        <v>172</v>
      </c>
      <c r="B104" s="13" t="s">
        <v>39</v>
      </c>
      <c r="C104" t="s">
        <v>40</v>
      </c>
      <c r="D104">
        <v>6</v>
      </c>
      <c r="E104">
        <v>128</v>
      </c>
      <c r="F104" s="13" t="s">
        <v>11</v>
      </c>
      <c r="G104" s="13" t="s">
        <v>12</v>
      </c>
      <c r="H104">
        <v>219.99</v>
      </c>
    </row>
    <row r="105" spans="1:8">
      <c r="A105" s="13" t="s">
        <v>173</v>
      </c>
      <c r="B105" s="13" t="s">
        <v>21</v>
      </c>
      <c r="C105" t="s">
        <v>117</v>
      </c>
      <c r="D105">
        <v>4</v>
      </c>
      <c r="E105">
        <v>128</v>
      </c>
      <c r="F105" s="13" t="s">
        <v>16</v>
      </c>
      <c r="G105" s="13" t="s">
        <v>12</v>
      </c>
      <c r="H105">
        <v>123</v>
      </c>
    </row>
    <row r="106" spans="1:8">
      <c r="A106" s="13" t="s">
        <v>174</v>
      </c>
      <c r="B106" s="13" t="s">
        <v>18</v>
      </c>
      <c r="C106" t="s">
        <v>104</v>
      </c>
      <c r="D106">
        <v>6</v>
      </c>
      <c r="E106">
        <v>128</v>
      </c>
      <c r="F106" s="13" t="s">
        <v>23</v>
      </c>
      <c r="G106" s="13" t="s">
        <v>12</v>
      </c>
      <c r="H106">
        <v>209</v>
      </c>
    </row>
    <row r="107" spans="1:8">
      <c r="A107" s="13" t="s">
        <v>175</v>
      </c>
      <c r="B107" s="13" t="s">
        <v>21</v>
      </c>
      <c r="C107" t="s">
        <v>37</v>
      </c>
      <c r="D107">
        <v>8</v>
      </c>
      <c r="E107">
        <v>256</v>
      </c>
      <c r="F107" s="13" t="s">
        <v>27</v>
      </c>
      <c r="G107" s="13" t="s">
        <v>12</v>
      </c>
      <c r="H107">
        <v>389.95</v>
      </c>
    </row>
    <row r="108" spans="1:8">
      <c r="A108" s="13" t="s">
        <v>176</v>
      </c>
      <c r="B108" s="13" t="s">
        <v>49</v>
      </c>
      <c r="C108" t="s">
        <v>177</v>
      </c>
      <c r="D108">
        <v>8</v>
      </c>
      <c r="E108">
        <v>128</v>
      </c>
      <c r="F108" s="13" t="s">
        <v>33</v>
      </c>
      <c r="G108" s="13" t="s">
        <v>12</v>
      </c>
      <c r="H108">
        <v>859</v>
      </c>
    </row>
    <row r="109" spans="1:8">
      <c r="A109" s="13" t="s">
        <v>178</v>
      </c>
      <c r="B109" s="13" t="s">
        <v>14</v>
      </c>
      <c r="C109" t="s">
        <v>85</v>
      </c>
      <c r="D109">
        <v>6</v>
      </c>
      <c r="E109">
        <v>128</v>
      </c>
      <c r="F109" s="13" t="s">
        <v>74</v>
      </c>
      <c r="G109" s="13" t="s">
        <v>12</v>
      </c>
      <c r="H109">
        <v>299</v>
      </c>
    </row>
    <row r="110" spans="1:8">
      <c r="A110" s="13" t="s">
        <v>179</v>
      </c>
      <c r="B110" s="13" t="s">
        <v>180</v>
      </c>
      <c r="C110" t="s">
        <v>181</v>
      </c>
      <c r="D110">
        <v>1</v>
      </c>
      <c r="E110">
        <v>16</v>
      </c>
      <c r="F110" s="13" t="s">
        <v>16</v>
      </c>
      <c r="G110" s="13" t="s">
        <v>12</v>
      </c>
      <c r="H110">
        <v>70.98</v>
      </c>
    </row>
    <row r="111" spans="1:8">
      <c r="A111" s="13" t="s">
        <v>182</v>
      </c>
      <c r="B111" s="13" t="s">
        <v>180</v>
      </c>
      <c r="C111" t="s">
        <v>181</v>
      </c>
      <c r="D111">
        <v>1</v>
      </c>
      <c r="E111">
        <v>16</v>
      </c>
      <c r="F111" s="13" t="s">
        <v>33</v>
      </c>
      <c r="G111" s="13" t="s">
        <v>12</v>
      </c>
      <c r="H111">
        <v>70.98</v>
      </c>
    </row>
    <row r="112" spans="1:8">
      <c r="A112" s="13" t="s">
        <v>183</v>
      </c>
      <c r="B112" s="13" t="s">
        <v>168</v>
      </c>
      <c r="C112" t="s">
        <v>169</v>
      </c>
      <c r="D112">
        <v>8</v>
      </c>
      <c r="E112">
        <v>128</v>
      </c>
      <c r="F112" s="13" t="s">
        <v>33</v>
      </c>
      <c r="G112" s="13" t="s">
        <v>12</v>
      </c>
      <c r="H112">
        <v>379</v>
      </c>
    </row>
    <row r="113" spans="1:8">
      <c r="A113" s="13" t="s">
        <v>184</v>
      </c>
      <c r="B113" s="13" t="s">
        <v>39</v>
      </c>
      <c r="C113" t="s">
        <v>61</v>
      </c>
      <c r="D113">
        <v>6</v>
      </c>
      <c r="E113">
        <v>128</v>
      </c>
      <c r="F113" s="13" t="s">
        <v>33</v>
      </c>
      <c r="G113" s="13" t="s">
        <v>12</v>
      </c>
      <c r="H113">
        <v>349.99</v>
      </c>
    </row>
    <row r="114" spans="1:8">
      <c r="A114" s="13" t="s">
        <v>185</v>
      </c>
      <c r="B114" s="13" t="s">
        <v>9</v>
      </c>
      <c r="C114" t="s">
        <v>186</v>
      </c>
      <c r="D114">
        <v>8</v>
      </c>
      <c r="E114">
        <v>128</v>
      </c>
      <c r="F114" s="13" t="s">
        <v>27</v>
      </c>
      <c r="G114" s="13" t="s">
        <v>12</v>
      </c>
      <c r="H114">
        <v>432.59</v>
      </c>
    </row>
    <row r="115" spans="1:8">
      <c r="A115" s="13" t="s">
        <v>187</v>
      </c>
      <c r="B115" s="13" t="s">
        <v>21</v>
      </c>
      <c r="C115" t="s">
        <v>117</v>
      </c>
      <c r="D115">
        <v>3</v>
      </c>
      <c r="E115">
        <v>64</v>
      </c>
      <c r="F115" s="13" t="s">
        <v>35</v>
      </c>
      <c r="G115" s="13" t="s">
        <v>12</v>
      </c>
      <c r="H115">
        <v>169</v>
      </c>
    </row>
    <row r="116" spans="1:8">
      <c r="A116" s="13" t="s">
        <v>188</v>
      </c>
      <c r="B116" s="13" t="s">
        <v>49</v>
      </c>
      <c r="C116" t="s">
        <v>189</v>
      </c>
      <c r="D116">
        <v>3</v>
      </c>
      <c r="E116">
        <v>64</v>
      </c>
      <c r="F116" s="13" t="s">
        <v>33</v>
      </c>
      <c r="G116" s="13" t="s">
        <v>12</v>
      </c>
      <c r="H116">
        <v>589</v>
      </c>
    </row>
    <row r="117" spans="1:8">
      <c r="A117" s="13" t="s">
        <v>190</v>
      </c>
      <c r="B117" s="13" t="s">
        <v>49</v>
      </c>
      <c r="C117" t="s">
        <v>189</v>
      </c>
      <c r="D117">
        <v>3</v>
      </c>
      <c r="E117">
        <v>64</v>
      </c>
      <c r="F117" s="13" t="s">
        <v>27</v>
      </c>
      <c r="G117" s="13" t="s">
        <v>12</v>
      </c>
      <c r="H117">
        <v>589</v>
      </c>
    </row>
    <row r="118" spans="1:8">
      <c r="A118" s="13" t="s">
        <v>191</v>
      </c>
      <c r="B118" s="13" t="s">
        <v>49</v>
      </c>
      <c r="C118" t="s">
        <v>50</v>
      </c>
      <c r="D118">
        <v>3</v>
      </c>
      <c r="E118">
        <v>256</v>
      </c>
      <c r="F118" s="13" t="s">
        <v>192</v>
      </c>
      <c r="G118" s="13" t="s">
        <v>12</v>
      </c>
      <c r="H118">
        <v>1289</v>
      </c>
    </row>
    <row r="119" spans="1:8">
      <c r="A119" s="13" t="s">
        <v>193</v>
      </c>
      <c r="B119" s="13" t="s">
        <v>14</v>
      </c>
      <c r="C119" t="s">
        <v>194</v>
      </c>
      <c r="D119">
        <v>8</v>
      </c>
      <c r="E119">
        <v>256</v>
      </c>
      <c r="F119" s="13" t="s">
        <v>195</v>
      </c>
      <c r="G119" s="13" t="s">
        <v>196</v>
      </c>
      <c r="H119">
        <v>1159</v>
      </c>
    </row>
    <row r="120" spans="1:8">
      <c r="A120" s="13" t="s">
        <v>197</v>
      </c>
      <c r="B120" s="13" t="s">
        <v>14</v>
      </c>
      <c r="C120" t="s">
        <v>85</v>
      </c>
      <c r="D120">
        <v>6</v>
      </c>
      <c r="E120">
        <v>128</v>
      </c>
      <c r="F120" s="13" t="s">
        <v>35</v>
      </c>
      <c r="G120" s="13" t="s">
        <v>12</v>
      </c>
      <c r="H120">
        <v>299</v>
      </c>
    </row>
    <row r="121" spans="1:8">
      <c r="A121" s="13" t="s">
        <v>198</v>
      </c>
      <c r="B121" s="13" t="s">
        <v>168</v>
      </c>
      <c r="C121" t="s">
        <v>199</v>
      </c>
      <c r="D121">
        <v>4</v>
      </c>
      <c r="E121">
        <v>64</v>
      </c>
      <c r="F121" s="13" t="s">
        <v>33</v>
      </c>
      <c r="G121" s="13" t="s">
        <v>12</v>
      </c>
      <c r="H121">
        <v>179</v>
      </c>
    </row>
    <row r="122" spans="1:8">
      <c r="A122" s="13" t="s">
        <v>200</v>
      </c>
      <c r="B122" s="13" t="s">
        <v>14</v>
      </c>
      <c r="C122" t="s">
        <v>201</v>
      </c>
      <c r="D122">
        <v>4</v>
      </c>
      <c r="E122">
        <v>256</v>
      </c>
      <c r="F122" s="13" t="s">
        <v>33</v>
      </c>
      <c r="G122" s="13" t="s">
        <v>12</v>
      </c>
      <c r="H122">
        <v>699</v>
      </c>
    </row>
    <row r="123" spans="1:8">
      <c r="A123" s="13" t="s">
        <v>202</v>
      </c>
      <c r="B123" s="13" t="s">
        <v>49</v>
      </c>
      <c r="C123" t="s">
        <v>50</v>
      </c>
      <c r="D123">
        <v>4</v>
      </c>
      <c r="E123">
        <v>128</v>
      </c>
      <c r="F123" s="13" t="s">
        <v>192</v>
      </c>
      <c r="G123" s="13" t="s">
        <v>12</v>
      </c>
      <c r="H123">
        <v>1009</v>
      </c>
    </row>
    <row r="124" spans="1:8">
      <c r="A124" s="13" t="s">
        <v>203</v>
      </c>
      <c r="B124" s="13" t="s">
        <v>21</v>
      </c>
      <c r="C124" t="s">
        <v>117</v>
      </c>
      <c r="D124">
        <v>4</v>
      </c>
      <c r="E124">
        <v>128</v>
      </c>
      <c r="F124" s="13" t="s">
        <v>23</v>
      </c>
      <c r="G124" s="13" t="s">
        <v>12</v>
      </c>
      <c r="H124">
        <v>199</v>
      </c>
    </row>
    <row r="125" spans="1:8">
      <c r="A125" s="13" t="s">
        <v>204</v>
      </c>
      <c r="B125" s="13" t="s">
        <v>49</v>
      </c>
      <c r="C125" t="s">
        <v>50</v>
      </c>
      <c r="D125">
        <v>4</v>
      </c>
      <c r="E125">
        <v>128</v>
      </c>
      <c r="F125" s="13" t="s">
        <v>16</v>
      </c>
      <c r="G125" s="13" t="s">
        <v>12</v>
      </c>
      <c r="H125">
        <v>1009</v>
      </c>
    </row>
    <row r="126" spans="1:8">
      <c r="A126" s="13" t="s">
        <v>205</v>
      </c>
      <c r="B126" s="13" t="s">
        <v>14</v>
      </c>
      <c r="C126" t="s">
        <v>53</v>
      </c>
      <c r="D126">
        <v>4</v>
      </c>
      <c r="E126">
        <v>64</v>
      </c>
      <c r="F126" s="13" t="s">
        <v>16</v>
      </c>
      <c r="G126" s="13" t="s">
        <v>12</v>
      </c>
      <c r="H126">
        <v>179</v>
      </c>
    </row>
    <row r="127" spans="1:8">
      <c r="A127" s="13" t="s">
        <v>206</v>
      </c>
      <c r="B127" s="13" t="s">
        <v>180</v>
      </c>
      <c r="C127" t="s">
        <v>207</v>
      </c>
      <c r="D127">
        <v>2</v>
      </c>
      <c r="E127">
        <v>32</v>
      </c>
      <c r="F127" s="13" t="s">
        <v>33</v>
      </c>
      <c r="G127" s="13" t="s">
        <v>12</v>
      </c>
      <c r="H127">
        <v>100.99</v>
      </c>
    </row>
    <row r="128" spans="1:8">
      <c r="A128" s="13" t="s">
        <v>208</v>
      </c>
      <c r="B128" s="13" t="s">
        <v>49</v>
      </c>
      <c r="C128" t="s">
        <v>50</v>
      </c>
      <c r="D128">
        <v>2</v>
      </c>
      <c r="E128">
        <v>128</v>
      </c>
      <c r="F128" s="13" t="s">
        <v>66</v>
      </c>
      <c r="G128" s="13" t="s">
        <v>12</v>
      </c>
      <c r="H128">
        <v>1319</v>
      </c>
    </row>
    <row r="129" spans="1:8">
      <c r="A129" s="13" t="s">
        <v>209</v>
      </c>
      <c r="B129" s="13" t="s">
        <v>14</v>
      </c>
      <c r="C129" t="s">
        <v>210</v>
      </c>
      <c r="D129">
        <v>2</v>
      </c>
      <c r="E129">
        <v>512</v>
      </c>
      <c r="F129" s="13" t="s">
        <v>33</v>
      </c>
      <c r="G129" s="13" t="s">
        <v>12</v>
      </c>
      <c r="H129">
        <v>1589.01</v>
      </c>
    </row>
    <row r="130" spans="1:8">
      <c r="A130" s="13" t="s">
        <v>211</v>
      </c>
      <c r="B130" s="13" t="s">
        <v>14</v>
      </c>
      <c r="C130" t="s">
        <v>112</v>
      </c>
      <c r="D130">
        <v>8</v>
      </c>
      <c r="E130">
        <v>128</v>
      </c>
      <c r="F130" s="13" t="s">
        <v>192</v>
      </c>
      <c r="G130" s="13" t="s">
        <v>12</v>
      </c>
      <c r="H130">
        <v>452.61</v>
      </c>
    </row>
    <row r="131" spans="1:8">
      <c r="A131" s="13" t="s">
        <v>212</v>
      </c>
      <c r="B131" s="13" t="s">
        <v>49</v>
      </c>
      <c r="C131" t="s">
        <v>50</v>
      </c>
      <c r="D131">
        <v>8</v>
      </c>
      <c r="E131">
        <v>256</v>
      </c>
      <c r="F131" s="13" t="s">
        <v>213</v>
      </c>
      <c r="G131" s="13" t="s">
        <v>12</v>
      </c>
      <c r="H131">
        <v>1289</v>
      </c>
    </row>
    <row r="132" spans="1:8">
      <c r="A132" s="13" t="s">
        <v>214</v>
      </c>
      <c r="B132" s="13" t="s">
        <v>21</v>
      </c>
      <c r="C132" t="s">
        <v>117</v>
      </c>
      <c r="D132">
        <v>4</v>
      </c>
      <c r="E132">
        <v>128</v>
      </c>
      <c r="F132" s="13" t="s">
        <v>35</v>
      </c>
      <c r="G132" s="13" t="s">
        <v>12</v>
      </c>
      <c r="H132">
        <v>169</v>
      </c>
    </row>
    <row r="133" spans="1:8">
      <c r="A133" s="13" t="s">
        <v>215</v>
      </c>
      <c r="B133" s="13" t="s">
        <v>39</v>
      </c>
      <c r="C133" t="s">
        <v>216</v>
      </c>
      <c r="D133">
        <v>4</v>
      </c>
      <c r="E133">
        <v>128</v>
      </c>
      <c r="F133" s="13" t="s">
        <v>33</v>
      </c>
      <c r="G133" s="13" t="s">
        <v>12</v>
      </c>
      <c r="H133">
        <v>229.98</v>
      </c>
    </row>
    <row r="134" spans="1:8">
      <c r="A134" s="13" t="s">
        <v>217</v>
      </c>
      <c r="B134" s="13" t="s">
        <v>9</v>
      </c>
      <c r="C134" t="s">
        <v>218</v>
      </c>
      <c r="D134">
        <v>4</v>
      </c>
      <c r="E134">
        <v>64</v>
      </c>
      <c r="F134" s="13" t="s">
        <v>33</v>
      </c>
      <c r="G134" s="13" t="s">
        <v>12</v>
      </c>
      <c r="H134">
        <v>201.6</v>
      </c>
    </row>
    <row r="135" spans="1:8">
      <c r="A135" s="13" t="s">
        <v>219</v>
      </c>
      <c r="B135" s="13" t="s">
        <v>21</v>
      </c>
      <c r="C135" t="s">
        <v>220</v>
      </c>
      <c r="D135">
        <v>8</v>
      </c>
      <c r="E135">
        <v>256</v>
      </c>
      <c r="F135" s="13" t="s">
        <v>16</v>
      </c>
      <c r="G135" s="13" t="s">
        <v>12</v>
      </c>
      <c r="H135">
        <v>781.6</v>
      </c>
    </row>
    <row r="136" spans="1:8">
      <c r="A136" s="13" t="s">
        <v>221</v>
      </c>
      <c r="B136" s="13" t="s">
        <v>25</v>
      </c>
      <c r="C136" t="s">
        <v>222</v>
      </c>
      <c r="D136">
        <v>8</v>
      </c>
      <c r="E136">
        <v>256</v>
      </c>
      <c r="F136" s="13" t="s">
        <v>33</v>
      </c>
      <c r="G136" s="13" t="s">
        <v>12</v>
      </c>
      <c r="H136">
        <v>499</v>
      </c>
    </row>
    <row r="137" spans="1:8">
      <c r="A137" s="13" t="s">
        <v>223</v>
      </c>
      <c r="B137" s="13" t="s">
        <v>49</v>
      </c>
      <c r="C137" t="s">
        <v>50</v>
      </c>
      <c r="D137">
        <v>8</v>
      </c>
      <c r="E137">
        <v>512</v>
      </c>
      <c r="F137" s="13" t="s">
        <v>33</v>
      </c>
      <c r="G137" s="13" t="s">
        <v>12</v>
      </c>
      <c r="H137">
        <v>1709</v>
      </c>
    </row>
    <row r="138" spans="1:8">
      <c r="A138" s="13" t="s">
        <v>224</v>
      </c>
      <c r="B138" s="13" t="s">
        <v>49</v>
      </c>
      <c r="C138" t="s">
        <v>50</v>
      </c>
      <c r="D138">
        <v>8</v>
      </c>
      <c r="E138">
        <v>256</v>
      </c>
      <c r="F138" s="13" t="s">
        <v>192</v>
      </c>
      <c r="G138" s="13" t="s">
        <v>12</v>
      </c>
      <c r="H138">
        <v>1449</v>
      </c>
    </row>
    <row r="139" spans="1:8">
      <c r="A139" s="13" t="s">
        <v>225</v>
      </c>
      <c r="B139" s="13" t="s">
        <v>21</v>
      </c>
      <c r="C139" t="s">
        <v>226</v>
      </c>
      <c r="D139">
        <v>4</v>
      </c>
      <c r="E139">
        <v>128</v>
      </c>
      <c r="F139" s="13" t="s">
        <v>16</v>
      </c>
      <c r="G139" s="13" t="s">
        <v>12</v>
      </c>
      <c r="H139">
        <v>144.94999999999999</v>
      </c>
    </row>
    <row r="140" spans="1:8">
      <c r="A140" s="13" t="s">
        <v>227</v>
      </c>
      <c r="B140" s="13" t="s">
        <v>49</v>
      </c>
      <c r="C140" t="s">
        <v>177</v>
      </c>
      <c r="D140">
        <v>4</v>
      </c>
      <c r="E140">
        <v>64</v>
      </c>
      <c r="F140" s="13" t="s">
        <v>27</v>
      </c>
      <c r="G140" s="13" t="s">
        <v>12</v>
      </c>
      <c r="H140">
        <v>809</v>
      </c>
    </row>
    <row r="141" spans="1:8">
      <c r="A141" s="13" t="s">
        <v>228</v>
      </c>
      <c r="B141" s="13" t="s">
        <v>229</v>
      </c>
      <c r="C141" t="s">
        <v>230</v>
      </c>
      <c r="D141">
        <v>6</v>
      </c>
      <c r="E141">
        <v>128</v>
      </c>
      <c r="F141" s="13" t="s">
        <v>16</v>
      </c>
      <c r="G141" s="13" t="s">
        <v>12</v>
      </c>
      <c r="H141">
        <v>220.99</v>
      </c>
    </row>
    <row r="142" spans="1:8">
      <c r="A142" s="13" t="s">
        <v>231</v>
      </c>
      <c r="B142" s="13" t="s">
        <v>21</v>
      </c>
      <c r="C142" t="s">
        <v>37</v>
      </c>
      <c r="D142">
        <v>8</v>
      </c>
      <c r="E142">
        <v>256</v>
      </c>
      <c r="F142" s="13" t="s">
        <v>33</v>
      </c>
      <c r="G142" s="13" t="s">
        <v>12</v>
      </c>
      <c r="H142">
        <v>389.9</v>
      </c>
    </row>
    <row r="143" spans="1:8">
      <c r="A143" s="13" t="s">
        <v>232</v>
      </c>
      <c r="B143" s="13" t="s">
        <v>14</v>
      </c>
      <c r="C143" t="s">
        <v>210</v>
      </c>
      <c r="D143">
        <v>8</v>
      </c>
      <c r="E143">
        <v>256</v>
      </c>
      <c r="F143" s="13" t="s">
        <v>33</v>
      </c>
      <c r="G143" s="13" t="s">
        <v>12</v>
      </c>
      <c r="H143">
        <v>1547.63</v>
      </c>
    </row>
    <row r="144" spans="1:8">
      <c r="A144" s="13" t="s">
        <v>233</v>
      </c>
      <c r="B144" s="13" t="s">
        <v>49</v>
      </c>
      <c r="C144" t="s">
        <v>50</v>
      </c>
      <c r="D144">
        <v>8</v>
      </c>
      <c r="E144">
        <v>128</v>
      </c>
      <c r="F144" s="13" t="s">
        <v>16</v>
      </c>
      <c r="G144" s="13" t="s">
        <v>12</v>
      </c>
      <c r="H144">
        <v>1159</v>
      </c>
    </row>
    <row r="145" spans="1:8">
      <c r="A145" s="13" t="s">
        <v>234</v>
      </c>
      <c r="B145" s="13" t="s">
        <v>14</v>
      </c>
      <c r="C145" t="s">
        <v>15</v>
      </c>
      <c r="D145">
        <v>4</v>
      </c>
      <c r="E145">
        <v>128</v>
      </c>
      <c r="F145" s="13" t="s">
        <v>66</v>
      </c>
      <c r="G145" s="13" t="s">
        <v>12</v>
      </c>
      <c r="H145">
        <v>279</v>
      </c>
    </row>
    <row r="146" spans="1:8">
      <c r="A146" s="13" t="s">
        <v>235</v>
      </c>
      <c r="B146" s="13" t="s">
        <v>14</v>
      </c>
      <c r="C146" t="s">
        <v>236</v>
      </c>
      <c r="D146">
        <v>6</v>
      </c>
      <c r="E146">
        <v>128</v>
      </c>
      <c r="F146" s="13" t="s">
        <v>33</v>
      </c>
      <c r="G146" s="13" t="s">
        <v>12</v>
      </c>
      <c r="H146">
        <v>359</v>
      </c>
    </row>
    <row r="147" spans="1:8">
      <c r="A147" s="13" t="s">
        <v>237</v>
      </c>
      <c r="B147" s="13" t="s">
        <v>229</v>
      </c>
      <c r="C147" t="s">
        <v>230</v>
      </c>
      <c r="D147">
        <v>6</v>
      </c>
      <c r="E147">
        <v>128</v>
      </c>
      <c r="F147" s="13" t="s">
        <v>238</v>
      </c>
      <c r="G147" s="13" t="s">
        <v>12</v>
      </c>
      <c r="H147">
        <v>220.99</v>
      </c>
    </row>
    <row r="148" spans="1:8">
      <c r="A148" s="13" t="s">
        <v>239</v>
      </c>
      <c r="B148" s="13" t="s">
        <v>21</v>
      </c>
      <c r="C148">
        <v>13</v>
      </c>
      <c r="D148">
        <v>8</v>
      </c>
      <c r="E148">
        <v>128</v>
      </c>
      <c r="F148" s="13" t="s">
        <v>33</v>
      </c>
      <c r="G148" s="13" t="s">
        <v>12</v>
      </c>
      <c r="H148">
        <v>492.59</v>
      </c>
    </row>
    <row r="149" spans="1:8">
      <c r="A149" s="13" t="s">
        <v>240</v>
      </c>
      <c r="B149" s="13" t="s">
        <v>180</v>
      </c>
      <c r="C149" t="s">
        <v>207</v>
      </c>
      <c r="D149">
        <v>2</v>
      </c>
      <c r="E149">
        <v>32</v>
      </c>
      <c r="F149" s="13" t="s">
        <v>16</v>
      </c>
      <c r="G149" s="13" t="s">
        <v>12</v>
      </c>
      <c r="H149">
        <v>100.99</v>
      </c>
    </row>
    <row r="150" spans="1:8">
      <c r="A150" s="13" t="s">
        <v>241</v>
      </c>
      <c r="B150" s="13" t="s">
        <v>49</v>
      </c>
      <c r="C150" t="s">
        <v>242</v>
      </c>
      <c r="D150">
        <v>2</v>
      </c>
      <c r="E150">
        <v>128</v>
      </c>
      <c r="F150" s="13" t="s">
        <v>27</v>
      </c>
      <c r="G150" s="13" t="s">
        <v>12</v>
      </c>
      <c r="H150">
        <v>909</v>
      </c>
    </row>
    <row r="151" spans="1:8">
      <c r="A151" s="13" t="s">
        <v>243</v>
      </c>
      <c r="B151" s="13" t="s">
        <v>14</v>
      </c>
      <c r="C151" t="s">
        <v>147</v>
      </c>
      <c r="D151">
        <v>6</v>
      </c>
      <c r="E151">
        <v>128</v>
      </c>
      <c r="F151" s="13" t="s">
        <v>43</v>
      </c>
      <c r="G151" s="13" t="s">
        <v>12</v>
      </c>
      <c r="H151">
        <v>300</v>
      </c>
    </row>
    <row r="152" spans="1:8">
      <c r="A152" s="13" t="s">
        <v>244</v>
      </c>
      <c r="B152" s="13" t="s">
        <v>14</v>
      </c>
      <c r="C152" t="s">
        <v>147</v>
      </c>
      <c r="D152">
        <v>8</v>
      </c>
      <c r="E152">
        <v>256</v>
      </c>
      <c r="F152" s="13" t="s">
        <v>43</v>
      </c>
      <c r="G152" s="13" t="s">
        <v>12</v>
      </c>
      <c r="H152">
        <v>469</v>
      </c>
    </row>
    <row r="153" spans="1:8">
      <c r="A153" s="13" t="s">
        <v>245</v>
      </c>
      <c r="B153" s="13" t="s">
        <v>229</v>
      </c>
      <c r="C153" t="s">
        <v>246</v>
      </c>
      <c r="D153">
        <v>8</v>
      </c>
      <c r="E153">
        <v>256</v>
      </c>
      <c r="F153" s="13" t="s">
        <v>16</v>
      </c>
      <c r="G153" s="13" t="s">
        <v>12</v>
      </c>
      <c r="H153">
        <v>267.99</v>
      </c>
    </row>
    <row r="154" spans="1:8">
      <c r="A154" s="13" t="s">
        <v>247</v>
      </c>
      <c r="B154" s="13" t="s">
        <v>229</v>
      </c>
      <c r="C154" t="s">
        <v>248</v>
      </c>
      <c r="D154">
        <v>12</v>
      </c>
      <c r="E154">
        <v>256</v>
      </c>
      <c r="F154" s="13" t="s">
        <v>33</v>
      </c>
      <c r="G154" s="13" t="s">
        <v>12</v>
      </c>
      <c r="H154">
        <v>799</v>
      </c>
    </row>
    <row r="155" spans="1:8">
      <c r="A155" s="13" t="s">
        <v>249</v>
      </c>
      <c r="B155" s="13" t="s">
        <v>18</v>
      </c>
      <c r="C155" t="s">
        <v>250</v>
      </c>
      <c r="D155">
        <v>8</v>
      </c>
      <c r="E155">
        <v>256</v>
      </c>
      <c r="F155" s="13" t="s">
        <v>66</v>
      </c>
      <c r="G155" s="13" t="s">
        <v>12</v>
      </c>
      <c r="H155">
        <v>491.64</v>
      </c>
    </row>
    <row r="156" spans="1:8">
      <c r="A156" s="13" t="s">
        <v>251</v>
      </c>
      <c r="B156" s="13" t="s">
        <v>25</v>
      </c>
      <c r="C156" t="s">
        <v>222</v>
      </c>
      <c r="D156">
        <v>12</v>
      </c>
      <c r="E156">
        <v>256</v>
      </c>
      <c r="F156" s="13" t="s">
        <v>33</v>
      </c>
      <c r="G156" s="13" t="s">
        <v>12</v>
      </c>
      <c r="H156">
        <v>549</v>
      </c>
    </row>
    <row r="157" spans="1:8">
      <c r="A157" s="13" t="s">
        <v>252</v>
      </c>
      <c r="B157" s="13" t="s">
        <v>14</v>
      </c>
      <c r="C157" t="s">
        <v>147</v>
      </c>
      <c r="D157">
        <v>8</v>
      </c>
      <c r="E157">
        <v>256</v>
      </c>
      <c r="F157" s="13" t="s">
        <v>192</v>
      </c>
      <c r="G157" s="13" t="s">
        <v>12</v>
      </c>
      <c r="H157">
        <v>469</v>
      </c>
    </row>
    <row r="158" spans="1:8">
      <c r="A158" s="13" t="s">
        <v>253</v>
      </c>
      <c r="B158" s="13" t="s">
        <v>254</v>
      </c>
      <c r="C158" t="s">
        <v>255</v>
      </c>
      <c r="D158">
        <v>2</v>
      </c>
      <c r="E158">
        <v>64</v>
      </c>
      <c r="F158" s="13" t="s">
        <v>16</v>
      </c>
      <c r="G158" s="13" t="s">
        <v>12</v>
      </c>
      <c r="H158">
        <v>119</v>
      </c>
    </row>
    <row r="159" spans="1:8">
      <c r="A159" s="13" t="s">
        <v>256</v>
      </c>
      <c r="B159" s="13" t="s">
        <v>14</v>
      </c>
      <c r="C159" t="s">
        <v>112</v>
      </c>
      <c r="D159">
        <v>8</v>
      </c>
      <c r="E159">
        <v>256</v>
      </c>
      <c r="F159" s="13" t="s">
        <v>192</v>
      </c>
      <c r="G159" s="13" t="s">
        <v>12</v>
      </c>
      <c r="H159">
        <v>549</v>
      </c>
    </row>
    <row r="160" spans="1:8">
      <c r="A160" s="13" t="s">
        <v>257</v>
      </c>
      <c r="B160" s="13" t="s">
        <v>14</v>
      </c>
      <c r="C160" t="s">
        <v>258</v>
      </c>
      <c r="D160">
        <v>8</v>
      </c>
      <c r="E160">
        <v>256</v>
      </c>
      <c r="F160" s="13" t="s">
        <v>23</v>
      </c>
      <c r="G160" s="13" t="s">
        <v>12</v>
      </c>
      <c r="H160">
        <v>649</v>
      </c>
    </row>
    <row r="161" spans="1:8">
      <c r="A161" s="13" t="s">
        <v>259</v>
      </c>
      <c r="B161" s="13" t="s">
        <v>21</v>
      </c>
      <c r="C161" t="s">
        <v>55</v>
      </c>
      <c r="D161">
        <v>4</v>
      </c>
      <c r="E161">
        <v>128</v>
      </c>
      <c r="F161" s="13" t="s">
        <v>23</v>
      </c>
      <c r="G161" s="13" t="s">
        <v>12</v>
      </c>
      <c r="H161">
        <v>199.99</v>
      </c>
    </row>
    <row r="162" spans="1:8">
      <c r="A162" s="13" t="s">
        <v>260</v>
      </c>
      <c r="B162" s="13" t="s">
        <v>14</v>
      </c>
      <c r="C162" t="s">
        <v>112</v>
      </c>
      <c r="D162">
        <v>8</v>
      </c>
      <c r="E162">
        <v>256</v>
      </c>
      <c r="F162" s="13" t="s">
        <v>192</v>
      </c>
      <c r="G162" s="13" t="s">
        <v>12</v>
      </c>
      <c r="H162">
        <v>449.95</v>
      </c>
    </row>
    <row r="163" spans="1:8">
      <c r="A163" s="13" t="s">
        <v>261</v>
      </c>
      <c r="B163" s="13" t="s">
        <v>21</v>
      </c>
      <c r="C163" t="s">
        <v>226</v>
      </c>
      <c r="D163">
        <v>4</v>
      </c>
      <c r="E163">
        <v>128</v>
      </c>
      <c r="F163" s="13" t="s">
        <v>33</v>
      </c>
      <c r="G163" s="13" t="s">
        <v>12</v>
      </c>
      <c r="H163">
        <v>144.94999999999999</v>
      </c>
    </row>
    <row r="164" spans="1:8">
      <c r="A164" s="13" t="s">
        <v>262</v>
      </c>
      <c r="B164" s="13" t="s">
        <v>14</v>
      </c>
      <c r="C164" t="s">
        <v>112</v>
      </c>
      <c r="D164">
        <v>8</v>
      </c>
      <c r="E164">
        <v>256</v>
      </c>
      <c r="F164" s="13" t="s">
        <v>27</v>
      </c>
      <c r="G164" s="13" t="s">
        <v>12</v>
      </c>
      <c r="H164">
        <v>549</v>
      </c>
    </row>
    <row r="165" spans="1:8">
      <c r="A165" s="13" t="s">
        <v>263</v>
      </c>
      <c r="B165" s="13" t="s">
        <v>168</v>
      </c>
      <c r="C165" t="s">
        <v>264</v>
      </c>
      <c r="D165">
        <v>8</v>
      </c>
      <c r="E165">
        <v>128</v>
      </c>
      <c r="F165" s="13" t="s">
        <v>16</v>
      </c>
      <c r="G165" s="13" t="s">
        <v>12</v>
      </c>
      <c r="H165">
        <v>299</v>
      </c>
    </row>
    <row r="166" spans="1:8">
      <c r="A166" s="13" t="s">
        <v>265</v>
      </c>
      <c r="B166" s="13" t="s">
        <v>14</v>
      </c>
      <c r="C166" t="s">
        <v>210</v>
      </c>
      <c r="D166">
        <v>8</v>
      </c>
      <c r="E166">
        <v>512</v>
      </c>
      <c r="F166" s="13" t="s">
        <v>35</v>
      </c>
      <c r="G166" s="13" t="s">
        <v>12</v>
      </c>
      <c r="H166">
        <v>1589.01</v>
      </c>
    </row>
    <row r="167" spans="1:8">
      <c r="A167" s="13" t="s">
        <v>266</v>
      </c>
      <c r="B167" s="13" t="s">
        <v>21</v>
      </c>
      <c r="C167" t="s">
        <v>63</v>
      </c>
      <c r="D167">
        <v>4</v>
      </c>
      <c r="E167">
        <v>128</v>
      </c>
      <c r="F167" s="13" t="s">
        <v>16</v>
      </c>
      <c r="G167" s="13" t="s">
        <v>12</v>
      </c>
      <c r="H167">
        <v>219.99</v>
      </c>
    </row>
    <row r="168" spans="1:8">
      <c r="A168" s="13" t="s">
        <v>267</v>
      </c>
      <c r="B168" s="13" t="s">
        <v>14</v>
      </c>
      <c r="C168" t="s">
        <v>147</v>
      </c>
      <c r="D168">
        <v>6</v>
      </c>
      <c r="E168">
        <v>128</v>
      </c>
      <c r="F168" s="13" t="s">
        <v>35</v>
      </c>
      <c r="G168" s="13" t="s">
        <v>12</v>
      </c>
      <c r="H168">
        <v>399</v>
      </c>
    </row>
    <row r="169" spans="1:8">
      <c r="A169" s="13" t="s">
        <v>268</v>
      </c>
      <c r="B169" s="13" t="s">
        <v>49</v>
      </c>
      <c r="C169" t="s">
        <v>50</v>
      </c>
      <c r="D169">
        <v>6</v>
      </c>
      <c r="E169">
        <v>256</v>
      </c>
      <c r="F169" s="13" t="s">
        <v>16</v>
      </c>
      <c r="G169" s="13" t="s">
        <v>12</v>
      </c>
      <c r="H169">
        <v>1139</v>
      </c>
    </row>
    <row r="170" spans="1:8">
      <c r="A170" s="13" t="s">
        <v>269</v>
      </c>
      <c r="B170" s="13" t="s">
        <v>14</v>
      </c>
      <c r="C170" t="s">
        <v>270</v>
      </c>
      <c r="D170">
        <v>4</v>
      </c>
      <c r="E170">
        <v>64</v>
      </c>
      <c r="F170" s="13" t="s">
        <v>33</v>
      </c>
      <c r="G170" s="13" t="s">
        <v>12</v>
      </c>
      <c r="H170">
        <v>189</v>
      </c>
    </row>
    <row r="171" spans="1:8">
      <c r="A171" s="13" t="s">
        <v>271</v>
      </c>
      <c r="B171" s="13" t="s">
        <v>14</v>
      </c>
      <c r="C171" t="s">
        <v>272</v>
      </c>
      <c r="D171">
        <v>4</v>
      </c>
      <c r="E171">
        <v>128</v>
      </c>
      <c r="F171" s="13" t="s">
        <v>33</v>
      </c>
      <c r="G171" s="13" t="s">
        <v>12</v>
      </c>
      <c r="H171">
        <v>234.95</v>
      </c>
    </row>
    <row r="172" spans="1:8">
      <c r="A172" s="13" t="s">
        <v>273</v>
      </c>
      <c r="B172" s="13" t="s">
        <v>14</v>
      </c>
      <c r="C172" t="s">
        <v>270</v>
      </c>
      <c r="D172">
        <v>4</v>
      </c>
      <c r="E172">
        <v>64</v>
      </c>
      <c r="F172" s="13" t="s">
        <v>43</v>
      </c>
      <c r="G172" s="13" t="s">
        <v>12</v>
      </c>
      <c r="H172">
        <v>189</v>
      </c>
    </row>
    <row r="173" spans="1:8">
      <c r="A173" s="13" t="s">
        <v>274</v>
      </c>
      <c r="B173" s="13" t="s">
        <v>229</v>
      </c>
      <c r="C173" t="s">
        <v>246</v>
      </c>
      <c r="D173">
        <v>8</v>
      </c>
      <c r="E173">
        <v>256</v>
      </c>
      <c r="F173" s="13" t="s">
        <v>66</v>
      </c>
      <c r="G173" s="13" t="s">
        <v>12</v>
      </c>
      <c r="H173">
        <v>267.99</v>
      </c>
    </row>
    <row r="174" spans="1:8">
      <c r="A174" s="13" t="s">
        <v>275</v>
      </c>
      <c r="B174" s="13" t="s">
        <v>21</v>
      </c>
      <c r="C174">
        <v>12</v>
      </c>
      <c r="D174">
        <v>8</v>
      </c>
      <c r="E174">
        <v>256</v>
      </c>
      <c r="F174" s="13" t="s">
        <v>16</v>
      </c>
      <c r="G174" s="13" t="s">
        <v>12</v>
      </c>
      <c r="H174">
        <v>1026.4100000000001</v>
      </c>
    </row>
    <row r="175" spans="1:8">
      <c r="A175" s="13" t="s">
        <v>276</v>
      </c>
      <c r="B175" s="13" t="s">
        <v>39</v>
      </c>
      <c r="C175" t="s">
        <v>61</v>
      </c>
      <c r="D175">
        <v>6</v>
      </c>
      <c r="E175">
        <v>128</v>
      </c>
      <c r="F175" s="13" t="s">
        <v>11</v>
      </c>
      <c r="G175" s="13" t="s">
        <v>12</v>
      </c>
      <c r="H175">
        <v>349.99</v>
      </c>
    </row>
    <row r="176" spans="1:8">
      <c r="A176" s="13" t="s">
        <v>277</v>
      </c>
      <c r="B176" s="13" t="s">
        <v>49</v>
      </c>
      <c r="C176" t="s">
        <v>50</v>
      </c>
      <c r="D176">
        <v>6</v>
      </c>
      <c r="E176">
        <v>256</v>
      </c>
      <c r="F176" s="13" t="s">
        <v>33</v>
      </c>
      <c r="G176" s="13" t="s">
        <v>12</v>
      </c>
      <c r="H176">
        <v>1259.01</v>
      </c>
    </row>
    <row r="177" spans="1:8">
      <c r="A177" s="13" t="s">
        <v>278</v>
      </c>
      <c r="B177" s="13" t="s">
        <v>49</v>
      </c>
      <c r="C177" t="s">
        <v>50</v>
      </c>
      <c r="D177">
        <v>6</v>
      </c>
      <c r="E177">
        <v>512</v>
      </c>
      <c r="F177" s="13" t="s">
        <v>43</v>
      </c>
      <c r="G177" s="13" t="s">
        <v>12</v>
      </c>
      <c r="H177">
        <v>1709</v>
      </c>
    </row>
    <row r="178" spans="1:8">
      <c r="A178" s="13" t="s">
        <v>279</v>
      </c>
      <c r="B178" s="13" t="s">
        <v>49</v>
      </c>
      <c r="C178" t="s">
        <v>50</v>
      </c>
      <c r="D178">
        <v>6</v>
      </c>
      <c r="E178">
        <v>512</v>
      </c>
      <c r="F178" s="13" t="s">
        <v>192</v>
      </c>
      <c r="G178" s="13" t="s">
        <v>12</v>
      </c>
      <c r="H178">
        <v>1399</v>
      </c>
    </row>
    <row r="179" spans="1:8">
      <c r="A179" s="13" t="s">
        <v>280</v>
      </c>
      <c r="B179" s="13" t="s">
        <v>49</v>
      </c>
      <c r="C179" t="s">
        <v>189</v>
      </c>
      <c r="D179">
        <v>6</v>
      </c>
      <c r="E179">
        <v>64</v>
      </c>
      <c r="F179" s="13" t="s">
        <v>27</v>
      </c>
      <c r="G179" s="13" t="s">
        <v>12</v>
      </c>
      <c r="H179">
        <v>363</v>
      </c>
    </row>
    <row r="180" spans="1:8">
      <c r="A180" s="13" t="s">
        <v>281</v>
      </c>
      <c r="B180" s="13" t="s">
        <v>14</v>
      </c>
      <c r="C180" t="s">
        <v>210</v>
      </c>
      <c r="D180">
        <v>6</v>
      </c>
      <c r="E180">
        <v>128</v>
      </c>
      <c r="F180" s="13" t="s">
        <v>33</v>
      </c>
      <c r="G180" s="13" t="s">
        <v>12</v>
      </c>
      <c r="H180">
        <v>829.01</v>
      </c>
    </row>
    <row r="181" spans="1:8">
      <c r="A181" s="13" t="s">
        <v>282</v>
      </c>
      <c r="B181" s="13" t="s">
        <v>14</v>
      </c>
      <c r="C181" t="s">
        <v>112</v>
      </c>
      <c r="D181">
        <v>8</v>
      </c>
      <c r="E181">
        <v>256</v>
      </c>
      <c r="F181" s="13" t="s">
        <v>33</v>
      </c>
      <c r="G181" s="13" t="s">
        <v>12</v>
      </c>
      <c r="H181">
        <v>549</v>
      </c>
    </row>
    <row r="182" spans="1:8">
      <c r="A182" s="13" t="s">
        <v>283</v>
      </c>
      <c r="B182" s="13" t="s">
        <v>49</v>
      </c>
      <c r="C182" t="s">
        <v>242</v>
      </c>
      <c r="D182">
        <v>8</v>
      </c>
      <c r="E182">
        <v>128</v>
      </c>
      <c r="F182" s="13" t="s">
        <v>195</v>
      </c>
      <c r="G182" s="13" t="s">
        <v>12</v>
      </c>
      <c r="H182">
        <v>909</v>
      </c>
    </row>
    <row r="183" spans="1:8">
      <c r="A183" s="13" t="s">
        <v>284</v>
      </c>
      <c r="B183" s="13" t="s">
        <v>229</v>
      </c>
      <c r="C183" t="s">
        <v>285</v>
      </c>
      <c r="D183">
        <v>8</v>
      </c>
      <c r="E183">
        <v>128</v>
      </c>
      <c r="F183" s="13" t="s">
        <v>16</v>
      </c>
      <c r="G183" s="13" t="s">
        <v>12</v>
      </c>
      <c r="H183">
        <v>306</v>
      </c>
    </row>
    <row r="184" spans="1:8">
      <c r="A184" s="13" t="s">
        <v>286</v>
      </c>
      <c r="B184" s="13" t="s">
        <v>229</v>
      </c>
      <c r="C184" t="s">
        <v>285</v>
      </c>
      <c r="D184">
        <v>8</v>
      </c>
      <c r="E184">
        <v>128</v>
      </c>
      <c r="F184" s="13" t="s">
        <v>33</v>
      </c>
      <c r="G184" s="13" t="s">
        <v>12</v>
      </c>
      <c r="H184">
        <v>306</v>
      </c>
    </row>
    <row r="185" spans="1:8">
      <c r="A185" s="13" t="s">
        <v>287</v>
      </c>
      <c r="B185" s="13" t="s">
        <v>39</v>
      </c>
      <c r="C185" t="s">
        <v>288</v>
      </c>
      <c r="D185">
        <v>4</v>
      </c>
      <c r="E185">
        <v>128</v>
      </c>
      <c r="F185" s="13" t="s">
        <v>33</v>
      </c>
      <c r="G185" s="13" t="s">
        <v>12</v>
      </c>
      <c r="H185">
        <v>209.99</v>
      </c>
    </row>
    <row r="186" spans="1:8">
      <c r="A186" s="13" t="s">
        <v>289</v>
      </c>
      <c r="B186" s="13" t="s">
        <v>39</v>
      </c>
      <c r="C186" t="s">
        <v>154</v>
      </c>
      <c r="D186">
        <v>3</v>
      </c>
      <c r="E186">
        <v>32</v>
      </c>
      <c r="F186" s="13" t="s">
        <v>11</v>
      </c>
      <c r="G186" s="13" t="s">
        <v>12</v>
      </c>
      <c r="H186">
        <v>149.99</v>
      </c>
    </row>
    <row r="187" spans="1:8">
      <c r="A187" s="13" t="s">
        <v>290</v>
      </c>
      <c r="B187" s="13" t="s">
        <v>9</v>
      </c>
      <c r="C187" t="s">
        <v>291</v>
      </c>
      <c r="D187">
        <v>4</v>
      </c>
      <c r="E187">
        <v>128</v>
      </c>
      <c r="F187" s="13" t="s">
        <v>16</v>
      </c>
      <c r="G187" s="13" t="s">
        <v>12</v>
      </c>
      <c r="H187">
        <v>222.59</v>
      </c>
    </row>
    <row r="188" spans="1:8">
      <c r="A188" s="13" t="s">
        <v>292</v>
      </c>
      <c r="B188" s="13" t="s">
        <v>49</v>
      </c>
      <c r="C188" t="s">
        <v>242</v>
      </c>
      <c r="D188">
        <v>4</v>
      </c>
      <c r="E188">
        <v>256</v>
      </c>
      <c r="F188" s="13" t="s">
        <v>213</v>
      </c>
      <c r="G188" s="13" t="s">
        <v>12</v>
      </c>
      <c r="H188">
        <v>1029</v>
      </c>
    </row>
    <row r="189" spans="1:8">
      <c r="A189" s="13" t="s">
        <v>293</v>
      </c>
      <c r="B189" s="13" t="s">
        <v>21</v>
      </c>
      <c r="C189" t="s">
        <v>220</v>
      </c>
      <c r="D189">
        <v>8</v>
      </c>
      <c r="E189">
        <v>256</v>
      </c>
      <c r="F189" s="13" t="s">
        <v>33</v>
      </c>
      <c r="G189" s="13" t="s">
        <v>12</v>
      </c>
      <c r="H189">
        <v>772.46</v>
      </c>
    </row>
    <row r="190" spans="1:8">
      <c r="A190" s="13" t="s">
        <v>294</v>
      </c>
      <c r="B190" s="13" t="s">
        <v>168</v>
      </c>
      <c r="C190" t="s">
        <v>264</v>
      </c>
      <c r="D190">
        <v>8</v>
      </c>
      <c r="E190">
        <v>128</v>
      </c>
      <c r="F190" s="13" t="s">
        <v>33</v>
      </c>
      <c r="G190" s="13" t="s">
        <v>12</v>
      </c>
      <c r="H190">
        <v>299</v>
      </c>
    </row>
    <row r="191" spans="1:8">
      <c r="A191" s="13" t="s">
        <v>295</v>
      </c>
      <c r="B191" s="13" t="s">
        <v>14</v>
      </c>
      <c r="C191" t="s">
        <v>112</v>
      </c>
      <c r="D191">
        <v>8</v>
      </c>
      <c r="E191">
        <v>256</v>
      </c>
      <c r="F191" s="13" t="s">
        <v>35</v>
      </c>
      <c r="G191" s="13" t="s">
        <v>12</v>
      </c>
      <c r="H191">
        <v>549</v>
      </c>
    </row>
    <row r="192" spans="1:8">
      <c r="A192" s="13" t="s">
        <v>296</v>
      </c>
      <c r="B192" s="13" t="s">
        <v>49</v>
      </c>
      <c r="C192" t="s">
        <v>242</v>
      </c>
      <c r="D192">
        <v>8</v>
      </c>
      <c r="E192">
        <v>128</v>
      </c>
      <c r="F192" s="13" t="s">
        <v>33</v>
      </c>
      <c r="G192" s="13" t="s">
        <v>12</v>
      </c>
      <c r="H192">
        <v>909</v>
      </c>
    </row>
    <row r="193" spans="1:8">
      <c r="A193" s="13" t="s">
        <v>297</v>
      </c>
      <c r="B193" s="13" t="s">
        <v>49</v>
      </c>
      <c r="C193" t="s">
        <v>177</v>
      </c>
      <c r="D193">
        <v>8</v>
      </c>
      <c r="E193">
        <v>256</v>
      </c>
      <c r="F193" s="13" t="s">
        <v>16</v>
      </c>
      <c r="G193" s="13" t="s">
        <v>12</v>
      </c>
      <c r="H193">
        <v>669</v>
      </c>
    </row>
    <row r="194" spans="1:8">
      <c r="A194" s="13" t="s">
        <v>298</v>
      </c>
      <c r="B194" s="13" t="s">
        <v>39</v>
      </c>
      <c r="C194" t="s">
        <v>61</v>
      </c>
      <c r="D194">
        <v>6</v>
      </c>
      <c r="E194">
        <v>128</v>
      </c>
      <c r="F194" s="13" t="s">
        <v>16</v>
      </c>
      <c r="G194" s="13" t="s">
        <v>12</v>
      </c>
      <c r="H194">
        <v>349.99</v>
      </c>
    </row>
    <row r="195" spans="1:8">
      <c r="A195" s="13" t="s">
        <v>299</v>
      </c>
      <c r="B195" s="13" t="s">
        <v>14</v>
      </c>
      <c r="C195" t="s">
        <v>112</v>
      </c>
      <c r="D195">
        <v>8</v>
      </c>
      <c r="E195">
        <v>256</v>
      </c>
      <c r="F195" s="13" t="s">
        <v>33</v>
      </c>
      <c r="G195" s="13" t="s">
        <v>12</v>
      </c>
      <c r="H195">
        <v>449.95</v>
      </c>
    </row>
    <row r="196" spans="1:8">
      <c r="A196" s="13" t="s">
        <v>300</v>
      </c>
      <c r="B196" s="13" t="s">
        <v>49</v>
      </c>
      <c r="C196" t="s">
        <v>242</v>
      </c>
      <c r="D196">
        <v>8</v>
      </c>
      <c r="E196">
        <v>128</v>
      </c>
      <c r="F196" s="13" t="s">
        <v>16</v>
      </c>
      <c r="G196" s="13" t="s">
        <v>12</v>
      </c>
      <c r="H196">
        <v>909</v>
      </c>
    </row>
    <row r="197" spans="1:8">
      <c r="A197" s="13" t="s">
        <v>301</v>
      </c>
      <c r="B197" s="13" t="s">
        <v>21</v>
      </c>
      <c r="C197" t="s">
        <v>37</v>
      </c>
      <c r="D197">
        <v>8</v>
      </c>
      <c r="E197">
        <v>128</v>
      </c>
      <c r="F197" s="13" t="s">
        <v>33</v>
      </c>
      <c r="G197" s="13" t="s">
        <v>12</v>
      </c>
      <c r="H197">
        <v>289.95</v>
      </c>
    </row>
    <row r="198" spans="1:8">
      <c r="A198" s="13" t="s">
        <v>302</v>
      </c>
      <c r="B198" s="13" t="s">
        <v>14</v>
      </c>
      <c r="C198" t="s">
        <v>112</v>
      </c>
      <c r="D198">
        <v>8</v>
      </c>
      <c r="E198">
        <v>128</v>
      </c>
      <c r="F198" s="13" t="s">
        <v>35</v>
      </c>
      <c r="G198" s="13" t="s">
        <v>12</v>
      </c>
      <c r="H198">
        <v>379.95</v>
      </c>
    </row>
    <row r="199" spans="1:8">
      <c r="A199" s="13" t="s">
        <v>303</v>
      </c>
      <c r="B199" s="13" t="s">
        <v>168</v>
      </c>
      <c r="C199" t="s">
        <v>304</v>
      </c>
      <c r="D199">
        <v>8</v>
      </c>
      <c r="E199">
        <v>256</v>
      </c>
      <c r="F199" s="13" t="s">
        <v>33</v>
      </c>
      <c r="G199" s="13" t="s">
        <v>12</v>
      </c>
      <c r="H199">
        <v>386.6</v>
      </c>
    </row>
    <row r="200" spans="1:8">
      <c r="A200" s="13" t="s">
        <v>305</v>
      </c>
      <c r="B200" s="13" t="s">
        <v>21</v>
      </c>
      <c r="C200" t="s">
        <v>37</v>
      </c>
      <c r="D200">
        <v>4</v>
      </c>
      <c r="E200">
        <v>64</v>
      </c>
      <c r="F200" s="13" t="s">
        <v>23</v>
      </c>
      <c r="G200" s="13" t="s">
        <v>12</v>
      </c>
      <c r="H200">
        <v>229.99</v>
      </c>
    </row>
    <row r="201" spans="1:8">
      <c r="A201" s="13" t="s">
        <v>306</v>
      </c>
      <c r="B201" s="13" t="s">
        <v>21</v>
      </c>
      <c r="C201">
        <v>12</v>
      </c>
      <c r="D201">
        <v>8</v>
      </c>
      <c r="E201">
        <v>256</v>
      </c>
      <c r="F201" s="13" t="s">
        <v>23</v>
      </c>
      <c r="G201" s="13" t="s">
        <v>12</v>
      </c>
      <c r="H201">
        <v>500</v>
      </c>
    </row>
    <row r="202" spans="1:8">
      <c r="A202" s="13" t="s">
        <v>307</v>
      </c>
      <c r="B202" s="13" t="s">
        <v>49</v>
      </c>
      <c r="C202" t="s">
        <v>308</v>
      </c>
      <c r="D202">
        <v>8</v>
      </c>
      <c r="E202">
        <v>64</v>
      </c>
      <c r="F202" s="13" t="s">
        <v>33</v>
      </c>
      <c r="G202" s="13" t="s">
        <v>12</v>
      </c>
      <c r="H202">
        <v>269</v>
      </c>
    </row>
    <row r="203" spans="1:8">
      <c r="A203" s="13" t="s">
        <v>309</v>
      </c>
      <c r="B203" s="13" t="s">
        <v>49</v>
      </c>
      <c r="C203" t="s">
        <v>242</v>
      </c>
      <c r="D203">
        <v>8</v>
      </c>
      <c r="E203">
        <v>256</v>
      </c>
      <c r="F203" s="13" t="s">
        <v>195</v>
      </c>
      <c r="G203" s="13" t="s">
        <v>12</v>
      </c>
      <c r="H203">
        <v>1029</v>
      </c>
    </row>
    <row r="204" spans="1:8">
      <c r="A204" s="13" t="s">
        <v>310</v>
      </c>
      <c r="B204" s="13" t="s">
        <v>254</v>
      </c>
      <c r="C204" t="s">
        <v>255</v>
      </c>
      <c r="D204">
        <v>2</v>
      </c>
      <c r="E204">
        <v>64</v>
      </c>
      <c r="F204" s="13" t="s">
        <v>23</v>
      </c>
      <c r="G204" s="13" t="s">
        <v>12</v>
      </c>
      <c r="H204">
        <v>119</v>
      </c>
    </row>
    <row r="205" spans="1:8">
      <c r="A205" s="13" t="s">
        <v>311</v>
      </c>
      <c r="B205" s="13" t="s">
        <v>49</v>
      </c>
      <c r="C205" t="s">
        <v>50</v>
      </c>
      <c r="D205">
        <v>2</v>
      </c>
      <c r="E205">
        <v>512</v>
      </c>
      <c r="F205" s="13" t="s">
        <v>16</v>
      </c>
      <c r="G205" s="13" t="s">
        <v>12</v>
      </c>
      <c r="H205">
        <v>1399</v>
      </c>
    </row>
    <row r="206" spans="1:8">
      <c r="A206" s="13" t="s">
        <v>312</v>
      </c>
      <c r="B206" s="13" t="s">
        <v>229</v>
      </c>
      <c r="C206" t="s">
        <v>313</v>
      </c>
      <c r="D206">
        <v>4</v>
      </c>
      <c r="E206">
        <v>128</v>
      </c>
      <c r="F206" s="13" t="s">
        <v>33</v>
      </c>
      <c r="G206" s="13" t="s">
        <v>12</v>
      </c>
      <c r="H206">
        <v>182.99</v>
      </c>
    </row>
    <row r="207" spans="1:8">
      <c r="A207" s="13" t="s">
        <v>314</v>
      </c>
      <c r="B207" s="13" t="s">
        <v>14</v>
      </c>
      <c r="C207" t="s">
        <v>201</v>
      </c>
      <c r="D207">
        <v>4</v>
      </c>
      <c r="E207">
        <v>256</v>
      </c>
      <c r="F207" s="13" t="s">
        <v>35</v>
      </c>
      <c r="G207" s="13" t="s">
        <v>12</v>
      </c>
      <c r="H207">
        <v>699</v>
      </c>
    </row>
    <row r="208" spans="1:8">
      <c r="A208" s="13" t="s">
        <v>315</v>
      </c>
      <c r="B208" s="13" t="s">
        <v>229</v>
      </c>
      <c r="C208" t="s">
        <v>313</v>
      </c>
      <c r="D208">
        <v>4</v>
      </c>
      <c r="E208">
        <v>128</v>
      </c>
      <c r="F208" s="13" t="s">
        <v>66</v>
      </c>
      <c r="G208" s="13" t="s">
        <v>12</v>
      </c>
      <c r="H208">
        <v>178</v>
      </c>
    </row>
    <row r="209" spans="1:8">
      <c r="A209" s="13" t="s">
        <v>316</v>
      </c>
      <c r="B209" s="13" t="s">
        <v>49</v>
      </c>
      <c r="C209" t="s">
        <v>177</v>
      </c>
      <c r="D209">
        <v>4</v>
      </c>
      <c r="E209">
        <v>256</v>
      </c>
      <c r="F209" s="13" t="s">
        <v>43</v>
      </c>
      <c r="G209" s="13" t="s">
        <v>12</v>
      </c>
      <c r="H209">
        <v>709</v>
      </c>
    </row>
    <row r="210" spans="1:8">
      <c r="A210" s="13" t="s">
        <v>317</v>
      </c>
      <c r="B210" s="13" t="s">
        <v>39</v>
      </c>
      <c r="C210" t="s">
        <v>106</v>
      </c>
      <c r="D210">
        <v>8</v>
      </c>
      <c r="E210">
        <v>256</v>
      </c>
      <c r="F210" s="13" t="s">
        <v>33</v>
      </c>
      <c r="G210" s="13" t="s">
        <v>12</v>
      </c>
      <c r="H210">
        <v>349.99</v>
      </c>
    </row>
    <row r="211" spans="1:8">
      <c r="A211" s="13" t="s">
        <v>318</v>
      </c>
      <c r="B211" s="13" t="s">
        <v>21</v>
      </c>
      <c r="C211" t="s">
        <v>319</v>
      </c>
      <c r="D211">
        <v>4</v>
      </c>
      <c r="E211">
        <v>128</v>
      </c>
      <c r="F211" s="13" t="s">
        <v>23</v>
      </c>
      <c r="G211" s="13" t="s">
        <v>12</v>
      </c>
      <c r="H211">
        <v>295.82</v>
      </c>
    </row>
    <row r="212" spans="1:8">
      <c r="A212" s="13" t="s">
        <v>320</v>
      </c>
      <c r="B212" s="13" t="s">
        <v>18</v>
      </c>
      <c r="C212" t="s">
        <v>321</v>
      </c>
      <c r="D212">
        <v>8</v>
      </c>
      <c r="E212">
        <v>256</v>
      </c>
      <c r="F212" s="13" t="s">
        <v>66</v>
      </c>
      <c r="G212" s="13" t="s">
        <v>12</v>
      </c>
      <c r="H212">
        <v>899.01</v>
      </c>
    </row>
    <row r="213" spans="1:8">
      <c r="A213" s="13" t="s">
        <v>322</v>
      </c>
      <c r="B213" s="13" t="s">
        <v>21</v>
      </c>
      <c r="C213" t="s">
        <v>323</v>
      </c>
      <c r="D213">
        <v>2</v>
      </c>
      <c r="E213">
        <v>32</v>
      </c>
      <c r="F213" s="13" t="s">
        <v>23</v>
      </c>
      <c r="G213" s="13" t="s">
        <v>12</v>
      </c>
      <c r="H213">
        <v>119.99</v>
      </c>
    </row>
    <row r="214" spans="1:8">
      <c r="A214" s="13" t="s">
        <v>324</v>
      </c>
      <c r="B214" s="13" t="s">
        <v>14</v>
      </c>
      <c r="C214" t="s">
        <v>112</v>
      </c>
      <c r="D214">
        <v>8</v>
      </c>
      <c r="E214">
        <v>128</v>
      </c>
      <c r="F214" s="13" t="s">
        <v>27</v>
      </c>
      <c r="G214" s="13" t="s">
        <v>12</v>
      </c>
      <c r="H214">
        <v>379.95</v>
      </c>
    </row>
    <row r="215" spans="1:8">
      <c r="A215" s="13" t="s">
        <v>325</v>
      </c>
      <c r="B215" s="13" t="s">
        <v>254</v>
      </c>
      <c r="C215" t="s">
        <v>326</v>
      </c>
      <c r="D215">
        <v>3</v>
      </c>
      <c r="E215">
        <v>64</v>
      </c>
      <c r="F215" s="13" t="s">
        <v>23</v>
      </c>
      <c r="G215" s="13" t="s">
        <v>12</v>
      </c>
      <c r="H215">
        <v>149</v>
      </c>
    </row>
    <row r="216" spans="1:8">
      <c r="A216" s="13" t="s">
        <v>327</v>
      </c>
      <c r="B216" s="13" t="s">
        <v>21</v>
      </c>
      <c r="C216" t="s">
        <v>63</v>
      </c>
      <c r="D216">
        <v>6</v>
      </c>
      <c r="E216">
        <v>128</v>
      </c>
      <c r="F216" s="13" t="s">
        <v>23</v>
      </c>
      <c r="G216" s="13" t="s">
        <v>12</v>
      </c>
      <c r="H216">
        <v>206.99</v>
      </c>
    </row>
    <row r="217" spans="1:8">
      <c r="A217" s="13" t="s">
        <v>328</v>
      </c>
      <c r="B217" s="13" t="s">
        <v>9</v>
      </c>
      <c r="C217" t="s">
        <v>124</v>
      </c>
      <c r="D217">
        <v>12</v>
      </c>
      <c r="E217">
        <v>256</v>
      </c>
      <c r="F217" s="13" t="s">
        <v>33</v>
      </c>
      <c r="G217" s="13" t="s">
        <v>12</v>
      </c>
      <c r="H217">
        <v>601.6</v>
      </c>
    </row>
    <row r="218" spans="1:8">
      <c r="A218" s="13" t="s">
        <v>329</v>
      </c>
      <c r="B218" s="13" t="s">
        <v>14</v>
      </c>
      <c r="C218" t="s">
        <v>210</v>
      </c>
      <c r="D218">
        <v>12</v>
      </c>
      <c r="E218">
        <v>256</v>
      </c>
      <c r="F218" s="13" t="s">
        <v>27</v>
      </c>
      <c r="G218" s="13" t="s">
        <v>12</v>
      </c>
      <c r="H218">
        <v>819.94</v>
      </c>
    </row>
    <row r="219" spans="1:8">
      <c r="A219" s="13" t="s">
        <v>330</v>
      </c>
      <c r="B219" s="13" t="s">
        <v>14</v>
      </c>
      <c r="C219" t="s">
        <v>210</v>
      </c>
      <c r="D219">
        <v>12</v>
      </c>
      <c r="E219">
        <v>256</v>
      </c>
      <c r="F219" s="13" t="s">
        <v>27</v>
      </c>
      <c r="G219" s="13" t="s">
        <v>12</v>
      </c>
      <c r="H219">
        <v>1052</v>
      </c>
    </row>
    <row r="220" spans="1:8">
      <c r="A220" s="13" t="s">
        <v>331</v>
      </c>
      <c r="B220" s="13" t="s">
        <v>332</v>
      </c>
      <c r="C220" t="s">
        <v>333</v>
      </c>
      <c r="D220">
        <v>8</v>
      </c>
      <c r="E220">
        <v>128</v>
      </c>
      <c r="F220" s="13" t="s">
        <v>35</v>
      </c>
      <c r="G220" s="13" t="s">
        <v>12</v>
      </c>
      <c r="H220">
        <v>259</v>
      </c>
    </row>
    <row r="221" spans="1:8">
      <c r="A221" s="13" t="s">
        <v>334</v>
      </c>
      <c r="B221" s="13" t="s">
        <v>14</v>
      </c>
      <c r="C221" t="s">
        <v>210</v>
      </c>
      <c r="D221">
        <v>8</v>
      </c>
      <c r="E221">
        <v>512</v>
      </c>
      <c r="F221" s="13" t="s">
        <v>33</v>
      </c>
      <c r="G221" s="13" t="s">
        <v>12</v>
      </c>
      <c r="H221">
        <v>1177</v>
      </c>
    </row>
    <row r="222" spans="1:8">
      <c r="A222" s="13" t="s">
        <v>335</v>
      </c>
      <c r="B222" s="13" t="s">
        <v>14</v>
      </c>
      <c r="C222" t="s">
        <v>210</v>
      </c>
      <c r="D222">
        <v>8</v>
      </c>
      <c r="E222">
        <v>512</v>
      </c>
      <c r="F222" s="13" t="s">
        <v>27</v>
      </c>
      <c r="G222" s="13" t="s">
        <v>12</v>
      </c>
      <c r="H222">
        <v>1589.01</v>
      </c>
    </row>
    <row r="223" spans="1:8">
      <c r="A223" s="13" t="s">
        <v>336</v>
      </c>
      <c r="B223" s="13" t="s">
        <v>14</v>
      </c>
      <c r="C223" t="s">
        <v>270</v>
      </c>
      <c r="D223">
        <v>4</v>
      </c>
      <c r="E223">
        <v>64</v>
      </c>
      <c r="F223" s="13" t="s">
        <v>35</v>
      </c>
      <c r="G223" s="13" t="s">
        <v>12</v>
      </c>
      <c r="H223">
        <v>189</v>
      </c>
    </row>
    <row r="224" spans="1:8">
      <c r="A224" s="13" t="s">
        <v>337</v>
      </c>
      <c r="B224" s="13" t="s">
        <v>49</v>
      </c>
      <c r="C224" t="s">
        <v>50</v>
      </c>
      <c r="D224">
        <v>4</v>
      </c>
      <c r="E224">
        <v>256</v>
      </c>
      <c r="F224" s="13" t="s">
        <v>33</v>
      </c>
      <c r="G224" s="13" t="s">
        <v>12</v>
      </c>
      <c r="H224">
        <v>1139</v>
      </c>
    </row>
    <row r="225" spans="1:8">
      <c r="A225" s="13" t="s">
        <v>338</v>
      </c>
      <c r="B225" s="13" t="s">
        <v>168</v>
      </c>
      <c r="C225" t="s">
        <v>339</v>
      </c>
      <c r="D225">
        <v>4</v>
      </c>
      <c r="E225">
        <v>128</v>
      </c>
      <c r="F225" s="13" t="s">
        <v>16</v>
      </c>
      <c r="G225" s="13" t="s">
        <v>12</v>
      </c>
      <c r="H225">
        <v>158.94999999999999</v>
      </c>
    </row>
    <row r="226" spans="1:8">
      <c r="A226" s="13" t="s">
        <v>340</v>
      </c>
      <c r="B226" s="13" t="s">
        <v>341</v>
      </c>
      <c r="C226" t="s">
        <v>342</v>
      </c>
      <c r="D226">
        <v>4</v>
      </c>
      <c r="E226">
        <v>64</v>
      </c>
      <c r="F226" s="13" t="s">
        <v>16</v>
      </c>
      <c r="G226" s="13" t="s">
        <v>12</v>
      </c>
      <c r="H226">
        <v>143.28</v>
      </c>
    </row>
    <row r="227" spans="1:8">
      <c r="A227" s="13" t="s">
        <v>343</v>
      </c>
      <c r="B227" s="13" t="s">
        <v>168</v>
      </c>
      <c r="C227" t="s">
        <v>304</v>
      </c>
      <c r="D227">
        <v>8</v>
      </c>
      <c r="E227">
        <v>256</v>
      </c>
      <c r="F227" s="13" t="s">
        <v>16</v>
      </c>
      <c r="G227" s="13" t="s">
        <v>12</v>
      </c>
      <c r="H227">
        <v>401.6</v>
      </c>
    </row>
    <row r="228" spans="1:8">
      <c r="A228" s="13" t="s">
        <v>344</v>
      </c>
      <c r="B228" s="13" t="s">
        <v>49</v>
      </c>
      <c r="C228" t="s">
        <v>50</v>
      </c>
      <c r="D228">
        <v>8</v>
      </c>
      <c r="E228">
        <v>512</v>
      </c>
      <c r="F228" s="13" t="s">
        <v>16</v>
      </c>
      <c r="G228" s="13" t="s">
        <v>12</v>
      </c>
      <c r="H228">
        <v>1549</v>
      </c>
    </row>
    <row r="229" spans="1:8">
      <c r="A229" s="13" t="s">
        <v>345</v>
      </c>
      <c r="B229" s="13" t="s">
        <v>21</v>
      </c>
      <c r="C229" t="s">
        <v>37</v>
      </c>
      <c r="D229">
        <v>6</v>
      </c>
      <c r="E229">
        <v>128</v>
      </c>
      <c r="F229" s="13" t="s">
        <v>16</v>
      </c>
      <c r="G229" s="13" t="s">
        <v>12</v>
      </c>
      <c r="H229">
        <v>229.95</v>
      </c>
    </row>
    <row r="230" spans="1:8">
      <c r="A230" s="13" t="s">
        <v>346</v>
      </c>
      <c r="B230" s="13" t="s">
        <v>168</v>
      </c>
      <c r="C230" t="s">
        <v>106</v>
      </c>
      <c r="D230">
        <v>8</v>
      </c>
      <c r="E230">
        <v>256</v>
      </c>
      <c r="F230" s="13" t="s">
        <v>33</v>
      </c>
      <c r="G230" s="13" t="s">
        <v>12</v>
      </c>
      <c r="H230">
        <v>305</v>
      </c>
    </row>
    <row r="231" spans="1:8">
      <c r="A231" s="13" t="s">
        <v>347</v>
      </c>
      <c r="B231" s="13" t="s">
        <v>21</v>
      </c>
      <c r="C231">
        <v>13</v>
      </c>
      <c r="D231">
        <v>8</v>
      </c>
      <c r="E231">
        <v>256</v>
      </c>
      <c r="F231" s="13" t="s">
        <v>33</v>
      </c>
      <c r="G231" s="13" t="s">
        <v>12</v>
      </c>
      <c r="H231">
        <v>430</v>
      </c>
    </row>
    <row r="232" spans="1:8">
      <c r="A232" s="13" t="s">
        <v>348</v>
      </c>
      <c r="B232" s="13" t="s">
        <v>14</v>
      </c>
      <c r="C232" t="s">
        <v>194</v>
      </c>
      <c r="D232">
        <v>8</v>
      </c>
      <c r="E232">
        <v>256</v>
      </c>
      <c r="F232" s="13" t="s">
        <v>23</v>
      </c>
      <c r="G232" s="13" t="s">
        <v>196</v>
      </c>
      <c r="H232">
        <v>1159</v>
      </c>
    </row>
    <row r="233" spans="1:8">
      <c r="A233" s="13" t="s">
        <v>349</v>
      </c>
      <c r="B233" s="13" t="s">
        <v>350</v>
      </c>
      <c r="C233" t="s">
        <v>351</v>
      </c>
      <c r="D233">
        <v>3</v>
      </c>
      <c r="E233">
        <v>32</v>
      </c>
      <c r="F233" s="13" t="s">
        <v>33</v>
      </c>
      <c r="G233" s="13" t="s">
        <v>12</v>
      </c>
      <c r="H233">
        <v>189.99</v>
      </c>
    </row>
    <row r="234" spans="1:8">
      <c r="A234" s="13" t="s">
        <v>352</v>
      </c>
      <c r="B234" s="13" t="s">
        <v>49</v>
      </c>
      <c r="C234" t="s">
        <v>50</v>
      </c>
      <c r="D234">
        <v>3</v>
      </c>
      <c r="E234">
        <v>256</v>
      </c>
      <c r="F234" s="13" t="s">
        <v>27</v>
      </c>
      <c r="G234" s="13" t="s">
        <v>12</v>
      </c>
      <c r="H234">
        <v>1139</v>
      </c>
    </row>
    <row r="235" spans="1:8">
      <c r="A235" s="13" t="s">
        <v>353</v>
      </c>
      <c r="B235" s="13" t="s">
        <v>14</v>
      </c>
      <c r="C235" t="s">
        <v>354</v>
      </c>
      <c r="D235">
        <v>6</v>
      </c>
      <c r="E235">
        <v>128</v>
      </c>
      <c r="F235" s="13" t="s">
        <v>33</v>
      </c>
      <c r="G235" s="13" t="s">
        <v>12</v>
      </c>
      <c r="H235">
        <v>399</v>
      </c>
    </row>
    <row r="236" spans="1:8">
      <c r="A236" s="13" t="s">
        <v>355</v>
      </c>
      <c r="B236" s="13" t="s">
        <v>18</v>
      </c>
      <c r="C236" t="s">
        <v>250</v>
      </c>
      <c r="D236">
        <v>8</v>
      </c>
      <c r="E236">
        <v>256</v>
      </c>
      <c r="F236" s="13" t="s">
        <v>66</v>
      </c>
      <c r="G236" s="13" t="s">
        <v>12</v>
      </c>
      <c r="H236">
        <v>491.64</v>
      </c>
    </row>
    <row r="237" spans="1:8">
      <c r="A237" s="13" t="s">
        <v>356</v>
      </c>
      <c r="B237" s="13" t="s">
        <v>39</v>
      </c>
      <c r="C237" t="s">
        <v>106</v>
      </c>
      <c r="D237">
        <v>6</v>
      </c>
      <c r="E237">
        <v>128</v>
      </c>
      <c r="F237" s="13" t="s">
        <v>33</v>
      </c>
      <c r="G237" s="13" t="s">
        <v>12</v>
      </c>
      <c r="H237">
        <v>299.99</v>
      </c>
    </row>
    <row r="238" spans="1:8">
      <c r="A238" s="13" t="s">
        <v>357</v>
      </c>
      <c r="B238" s="13" t="s">
        <v>25</v>
      </c>
      <c r="C238" t="s">
        <v>222</v>
      </c>
      <c r="D238">
        <v>12</v>
      </c>
      <c r="E238">
        <v>256</v>
      </c>
      <c r="F238" s="13" t="s">
        <v>27</v>
      </c>
      <c r="G238" s="13" t="s">
        <v>12</v>
      </c>
      <c r="H238">
        <v>549</v>
      </c>
    </row>
    <row r="239" spans="1:8">
      <c r="A239" s="13" t="s">
        <v>358</v>
      </c>
      <c r="B239" s="13" t="s">
        <v>229</v>
      </c>
      <c r="C239" t="s">
        <v>285</v>
      </c>
      <c r="D239">
        <v>8</v>
      </c>
      <c r="E239">
        <v>256</v>
      </c>
      <c r="F239" s="13" t="s">
        <v>33</v>
      </c>
      <c r="G239" s="13" t="s">
        <v>12</v>
      </c>
      <c r="H239">
        <v>309</v>
      </c>
    </row>
    <row r="240" spans="1:8">
      <c r="A240" s="13" t="s">
        <v>359</v>
      </c>
      <c r="B240" s="13" t="s">
        <v>229</v>
      </c>
      <c r="C240" t="s">
        <v>360</v>
      </c>
      <c r="D240">
        <v>8</v>
      </c>
      <c r="E240">
        <v>128</v>
      </c>
      <c r="F240" s="13" t="s">
        <v>16</v>
      </c>
      <c r="G240" s="13" t="s">
        <v>12</v>
      </c>
      <c r="H240">
        <v>290.48</v>
      </c>
    </row>
    <row r="241" spans="1:8">
      <c r="A241" s="13" t="s">
        <v>361</v>
      </c>
      <c r="B241" s="13" t="s">
        <v>39</v>
      </c>
      <c r="C241" t="s">
        <v>288</v>
      </c>
      <c r="D241">
        <v>4</v>
      </c>
      <c r="E241">
        <v>64</v>
      </c>
      <c r="F241" s="13" t="s">
        <v>33</v>
      </c>
      <c r="G241" s="13" t="s">
        <v>12</v>
      </c>
      <c r="H241">
        <v>189.99</v>
      </c>
    </row>
    <row r="242" spans="1:8">
      <c r="A242" s="13" t="s">
        <v>362</v>
      </c>
      <c r="B242" s="13" t="s">
        <v>14</v>
      </c>
      <c r="C242" t="s">
        <v>210</v>
      </c>
      <c r="D242">
        <v>4</v>
      </c>
      <c r="E242">
        <v>256</v>
      </c>
      <c r="F242" s="13" t="s">
        <v>33</v>
      </c>
      <c r="G242" s="13" t="s">
        <v>12</v>
      </c>
      <c r="H242">
        <v>1172.82</v>
      </c>
    </row>
    <row r="243" spans="1:8">
      <c r="A243" s="13" t="s">
        <v>363</v>
      </c>
      <c r="B243" s="13" t="s">
        <v>14</v>
      </c>
      <c r="C243" t="s">
        <v>210</v>
      </c>
      <c r="D243">
        <v>4</v>
      </c>
      <c r="E243">
        <v>512</v>
      </c>
      <c r="F243" s="13" t="s">
        <v>27</v>
      </c>
      <c r="G243" s="13" t="s">
        <v>12</v>
      </c>
      <c r="H243">
        <v>1138.46</v>
      </c>
    </row>
    <row r="244" spans="1:8">
      <c r="A244" s="13" t="s">
        <v>364</v>
      </c>
      <c r="B244" s="13" t="s">
        <v>229</v>
      </c>
      <c r="C244" t="s">
        <v>360</v>
      </c>
      <c r="D244">
        <v>8</v>
      </c>
      <c r="E244">
        <v>128</v>
      </c>
      <c r="F244" s="13" t="s">
        <v>11</v>
      </c>
      <c r="G244" s="13" t="s">
        <v>12</v>
      </c>
      <c r="H244">
        <v>290.48</v>
      </c>
    </row>
    <row r="245" spans="1:8">
      <c r="A245" s="13" t="s">
        <v>365</v>
      </c>
      <c r="B245" s="13" t="s">
        <v>21</v>
      </c>
      <c r="C245" t="s">
        <v>157</v>
      </c>
      <c r="D245">
        <v>8</v>
      </c>
      <c r="E245">
        <v>256</v>
      </c>
      <c r="F245" s="13" t="s">
        <v>35</v>
      </c>
      <c r="G245" s="13" t="s">
        <v>12</v>
      </c>
      <c r="H245">
        <v>249.79</v>
      </c>
    </row>
    <row r="246" spans="1:8">
      <c r="A246" s="13" t="s">
        <v>366</v>
      </c>
      <c r="B246" s="13" t="s">
        <v>229</v>
      </c>
      <c r="C246" t="s">
        <v>285</v>
      </c>
      <c r="D246">
        <v>8</v>
      </c>
      <c r="E246">
        <v>256</v>
      </c>
      <c r="F246" s="13" t="s">
        <v>16</v>
      </c>
      <c r="G246" s="13" t="s">
        <v>12</v>
      </c>
      <c r="H246">
        <v>309</v>
      </c>
    </row>
    <row r="247" spans="1:8">
      <c r="A247" s="13" t="s">
        <v>367</v>
      </c>
      <c r="B247" s="13" t="s">
        <v>21</v>
      </c>
      <c r="C247" t="s">
        <v>157</v>
      </c>
      <c r="D247">
        <v>8</v>
      </c>
      <c r="E247">
        <v>256</v>
      </c>
      <c r="F247" s="13" t="s">
        <v>16</v>
      </c>
      <c r="G247" s="13" t="s">
        <v>12</v>
      </c>
      <c r="H247">
        <v>234.95</v>
      </c>
    </row>
    <row r="248" spans="1:8">
      <c r="A248" s="13" t="s">
        <v>368</v>
      </c>
      <c r="B248" s="13" t="s">
        <v>49</v>
      </c>
      <c r="C248" t="s">
        <v>50</v>
      </c>
      <c r="D248">
        <v>8</v>
      </c>
      <c r="E248">
        <v>512</v>
      </c>
      <c r="F248" s="13" t="s">
        <v>66</v>
      </c>
      <c r="G248" s="13" t="s">
        <v>12</v>
      </c>
      <c r="H248">
        <v>1709</v>
      </c>
    </row>
    <row r="249" spans="1:8">
      <c r="A249" s="13" t="s">
        <v>369</v>
      </c>
      <c r="B249" s="13" t="s">
        <v>21</v>
      </c>
      <c r="C249">
        <v>13</v>
      </c>
      <c r="D249">
        <v>8</v>
      </c>
      <c r="E249">
        <v>256</v>
      </c>
      <c r="F249" s="13" t="s">
        <v>33</v>
      </c>
      <c r="G249" s="13" t="s">
        <v>12</v>
      </c>
      <c r="H249">
        <v>1084.97</v>
      </c>
    </row>
    <row r="250" spans="1:8">
      <c r="A250" s="13" t="s">
        <v>370</v>
      </c>
      <c r="B250" s="13" t="s">
        <v>49</v>
      </c>
      <c r="C250" t="s">
        <v>50</v>
      </c>
      <c r="D250">
        <v>8</v>
      </c>
      <c r="E250">
        <v>128</v>
      </c>
      <c r="F250" s="13" t="s">
        <v>213</v>
      </c>
      <c r="G250" s="13" t="s">
        <v>12</v>
      </c>
      <c r="H250">
        <v>1159</v>
      </c>
    </row>
    <row r="251" spans="1:8">
      <c r="A251" s="13" t="s">
        <v>371</v>
      </c>
      <c r="B251" s="13" t="s">
        <v>49</v>
      </c>
      <c r="C251" t="s">
        <v>189</v>
      </c>
      <c r="D251">
        <v>8</v>
      </c>
      <c r="E251">
        <v>64</v>
      </c>
      <c r="F251" s="13" t="s">
        <v>33</v>
      </c>
      <c r="G251" s="13" t="s">
        <v>12</v>
      </c>
      <c r="H251">
        <v>735.2</v>
      </c>
    </row>
    <row r="252" spans="1:8">
      <c r="A252" s="13" t="s">
        <v>372</v>
      </c>
      <c r="B252" s="13" t="s">
        <v>373</v>
      </c>
      <c r="C252" t="s">
        <v>374</v>
      </c>
      <c r="D252">
        <v>3</v>
      </c>
      <c r="E252">
        <v>32</v>
      </c>
      <c r="F252" s="13" t="s">
        <v>33</v>
      </c>
      <c r="G252" s="13" t="s">
        <v>12</v>
      </c>
      <c r="H252">
        <v>109.95</v>
      </c>
    </row>
    <row r="253" spans="1:8">
      <c r="A253" s="13" t="s">
        <v>375</v>
      </c>
      <c r="B253" s="13" t="s">
        <v>39</v>
      </c>
      <c r="C253" t="s">
        <v>61</v>
      </c>
      <c r="D253">
        <v>8</v>
      </c>
      <c r="E253">
        <v>256</v>
      </c>
      <c r="F253" s="13" t="s">
        <v>33</v>
      </c>
      <c r="G253" s="13" t="s">
        <v>12</v>
      </c>
      <c r="H253">
        <v>399.99</v>
      </c>
    </row>
    <row r="254" spans="1:8">
      <c r="A254" s="13" t="s">
        <v>376</v>
      </c>
      <c r="B254" s="13" t="s">
        <v>14</v>
      </c>
      <c r="C254" t="s">
        <v>210</v>
      </c>
      <c r="D254">
        <v>8</v>
      </c>
      <c r="E254">
        <v>128</v>
      </c>
      <c r="F254" s="13" t="s">
        <v>192</v>
      </c>
      <c r="G254" s="13" t="s">
        <v>12</v>
      </c>
      <c r="H254">
        <v>829.01</v>
      </c>
    </row>
    <row r="255" spans="1:8">
      <c r="A255" s="13" t="s">
        <v>377</v>
      </c>
      <c r="B255" s="13" t="s">
        <v>18</v>
      </c>
      <c r="C255" t="s">
        <v>250</v>
      </c>
      <c r="D255">
        <v>12</v>
      </c>
      <c r="E255">
        <v>256</v>
      </c>
      <c r="F255" s="13" t="s">
        <v>66</v>
      </c>
      <c r="G255" s="13" t="s">
        <v>12</v>
      </c>
      <c r="H255">
        <v>859</v>
      </c>
    </row>
    <row r="256" spans="1:8">
      <c r="A256" s="13" t="s">
        <v>378</v>
      </c>
      <c r="B256" s="13" t="s">
        <v>14</v>
      </c>
      <c r="C256" t="s">
        <v>210</v>
      </c>
      <c r="D256">
        <v>12</v>
      </c>
      <c r="E256">
        <v>256</v>
      </c>
      <c r="F256" s="13" t="s">
        <v>35</v>
      </c>
      <c r="G256" s="13" t="s">
        <v>12</v>
      </c>
      <c r="H256">
        <v>1409</v>
      </c>
    </row>
    <row r="257" spans="1:8">
      <c r="A257" s="13" t="s">
        <v>379</v>
      </c>
      <c r="B257" s="13" t="s">
        <v>332</v>
      </c>
      <c r="C257" t="s">
        <v>380</v>
      </c>
      <c r="D257">
        <v>6</v>
      </c>
      <c r="E257">
        <v>128</v>
      </c>
      <c r="F257" s="13" t="s">
        <v>33</v>
      </c>
      <c r="G257" s="13" t="s">
        <v>12</v>
      </c>
      <c r="H257">
        <v>361.71</v>
      </c>
    </row>
    <row r="258" spans="1:8">
      <c r="A258" s="13" t="s">
        <v>381</v>
      </c>
      <c r="B258" s="13" t="s">
        <v>382</v>
      </c>
      <c r="C258" t="s">
        <v>383</v>
      </c>
      <c r="D258">
        <v>8</v>
      </c>
      <c r="E258">
        <v>256</v>
      </c>
      <c r="F258" s="13" t="s">
        <v>33</v>
      </c>
      <c r="G258" s="13" t="s">
        <v>12</v>
      </c>
      <c r="H258">
        <v>229.95</v>
      </c>
    </row>
    <row r="259" spans="1:8">
      <c r="A259" s="13" t="s">
        <v>384</v>
      </c>
      <c r="B259" s="13" t="s">
        <v>21</v>
      </c>
      <c r="C259" t="s">
        <v>117</v>
      </c>
      <c r="D259">
        <v>4</v>
      </c>
      <c r="E259">
        <v>128</v>
      </c>
      <c r="F259" s="13" t="s">
        <v>16</v>
      </c>
      <c r="G259" s="13" t="s">
        <v>12</v>
      </c>
      <c r="H259">
        <v>199</v>
      </c>
    </row>
    <row r="260" spans="1:8">
      <c r="A260" s="13" t="s">
        <v>385</v>
      </c>
      <c r="B260" s="13" t="s">
        <v>21</v>
      </c>
      <c r="C260" t="s">
        <v>99</v>
      </c>
      <c r="D260">
        <v>3</v>
      </c>
      <c r="E260">
        <v>64</v>
      </c>
      <c r="F260" s="13" t="s">
        <v>23</v>
      </c>
      <c r="G260" s="13" t="s">
        <v>12</v>
      </c>
      <c r="H260">
        <v>101.14</v>
      </c>
    </row>
    <row r="261" spans="1:8">
      <c r="A261" s="13" t="s">
        <v>386</v>
      </c>
      <c r="B261" s="13" t="s">
        <v>168</v>
      </c>
      <c r="C261" t="s">
        <v>387</v>
      </c>
      <c r="D261">
        <v>8</v>
      </c>
      <c r="E261">
        <v>256</v>
      </c>
      <c r="F261" s="13" t="s">
        <v>16</v>
      </c>
      <c r="G261" s="13" t="s">
        <v>12</v>
      </c>
      <c r="H261">
        <v>499</v>
      </c>
    </row>
    <row r="262" spans="1:8">
      <c r="A262" s="13" t="s">
        <v>388</v>
      </c>
      <c r="B262" s="13" t="s">
        <v>14</v>
      </c>
      <c r="C262" t="s">
        <v>147</v>
      </c>
      <c r="D262">
        <v>6</v>
      </c>
      <c r="E262">
        <v>128</v>
      </c>
      <c r="F262" s="13" t="s">
        <v>192</v>
      </c>
      <c r="G262" s="13" t="s">
        <v>12</v>
      </c>
      <c r="H262">
        <v>399</v>
      </c>
    </row>
    <row r="263" spans="1:8">
      <c r="A263" s="13" t="s">
        <v>389</v>
      </c>
      <c r="B263" s="13" t="s">
        <v>14</v>
      </c>
      <c r="C263" t="s">
        <v>53</v>
      </c>
      <c r="D263">
        <v>4</v>
      </c>
      <c r="E263">
        <v>128</v>
      </c>
      <c r="F263" s="13" t="s">
        <v>35</v>
      </c>
      <c r="G263" s="13" t="s">
        <v>12</v>
      </c>
      <c r="H263">
        <v>209</v>
      </c>
    </row>
    <row r="264" spans="1:8">
      <c r="A264" s="13" t="s">
        <v>390</v>
      </c>
      <c r="B264" s="13" t="s">
        <v>14</v>
      </c>
      <c r="C264" t="s">
        <v>270</v>
      </c>
      <c r="D264">
        <v>4</v>
      </c>
      <c r="E264">
        <v>128</v>
      </c>
      <c r="F264" s="13" t="s">
        <v>33</v>
      </c>
      <c r="G264" s="13" t="s">
        <v>12</v>
      </c>
      <c r="H264">
        <v>177</v>
      </c>
    </row>
    <row r="265" spans="1:8">
      <c r="A265" s="13" t="s">
        <v>391</v>
      </c>
      <c r="B265" s="13" t="s">
        <v>49</v>
      </c>
      <c r="C265" t="s">
        <v>392</v>
      </c>
      <c r="D265">
        <v>4</v>
      </c>
      <c r="E265">
        <v>64</v>
      </c>
      <c r="F265" s="13" t="s">
        <v>23</v>
      </c>
      <c r="G265" s="13" t="s">
        <v>12</v>
      </c>
      <c r="H265">
        <v>144</v>
      </c>
    </row>
    <row r="266" spans="1:8">
      <c r="A266" s="13" t="s">
        <v>393</v>
      </c>
      <c r="B266" s="13" t="s">
        <v>168</v>
      </c>
      <c r="C266" t="s">
        <v>169</v>
      </c>
      <c r="D266">
        <v>8</v>
      </c>
      <c r="E266">
        <v>128</v>
      </c>
      <c r="F266" s="13" t="s">
        <v>394</v>
      </c>
      <c r="G266" s="13" t="s">
        <v>12</v>
      </c>
      <c r="H266">
        <v>309</v>
      </c>
    </row>
    <row r="267" spans="1:8">
      <c r="A267" s="13" t="s">
        <v>395</v>
      </c>
      <c r="B267" s="13" t="s">
        <v>341</v>
      </c>
      <c r="C267">
        <v>408</v>
      </c>
      <c r="D267">
        <v>4</v>
      </c>
      <c r="E267">
        <v>64</v>
      </c>
      <c r="F267" s="13" t="s">
        <v>23</v>
      </c>
      <c r="G267" s="13" t="s">
        <v>12</v>
      </c>
      <c r="H267">
        <v>150.99</v>
      </c>
    </row>
    <row r="268" spans="1:8">
      <c r="A268" s="13" t="s">
        <v>396</v>
      </c>
      <c r="B268" s="13" t="s">
        <v>14</v>
      </c>
      <c r="C268" t="s">
        <v>270</v>
      </c>
      <c r="D268">
        <v>4</v>
      </c>
      <c r="E268">
        <v>64</v>
      </c>
      <c r="F268" s="13" t="s">
        <v>33</v>
      </c>
      <c r="G268" s="13" t="s">
        <v>12</v>
      </c>
      <c r="H268">
        <v>156.01</v>
      </c>
    </row>
    <row r="269" spans="1:8">
      <c r="A269" s="13" t="s">
        <v>397</v>
      </c>
      <c r="B269" s="13" t="s">
        <v>21</v>
      </c>
      <c r="C269" t="s">
        <v>117</v>
      </c>
      <c r="D269">
        <v>4</v>
      </c>
      <c r="E269">
        <v>128</v>
      </c>
      <c r="F269" s="13" t="s">
        <v>35</v>
      </c>
      <c r="G269" s="13" t="s">
        <v>12</v>
      </c>
      <c r="H269">
        <v>199</v>
      </c>
    </row>
    <row r="270" spans="1:8">
      <c r="A270" s="13" t="s">
        <v>398</v>
      </c>
      <c r="B270" s="13" t="s">
        <v>14</v>
      </c>
      <c r="C270" t="s">
        <v>147</v>
      </c>
      <c r="D270">
        <v>6</v>
      </c>
      <c r="E270">
        <v>128</v>
      </c>
      <c r="F270" s="13" t="s">
        <v>33</v>
      </c>
      <c r="G270" s="13" t="s">
        <v>12</v>
      </c>
      <c r="H270">
        <v>399</v>
      </c>
    </row>
    <row r="271" spans="1:8">
      <c r="A271" s="13" t="s">
        <v>399</v>
      </c>
      <c r="B271" s="13" t="s">
        <v>341</v>
      </c>
      <c r="C271" t="s">
        <v>400</v>
      </c>
      <c r="D271">
        <v>6</v>
      </c>
      <c r="E271">
        <v>256</v>
      </c>
      <c r="F271" s="13" t="s">
        <v>192</v>
      </c>
      <c r="G271" s="13" t="s">
        <v>12</v>
      </c>
      <c r="H271">
        <v>200.99</v>
      </c>
    </row>
    <row r="272" spans="1:8">
      <c r="A272" s="13" t="s">
        <v>401</v>
      </c>
      <c r="B272" s="13" t="s">
        <v>49</v>
      </c>
      <c r="C272" t="s">
        <v>177</v>
      </c>
      <c r="D272">
        <v>6</v>
      </c>
      <c r="E272">
        <v>128</v>
      </c>
      <c r="F272" s="13" t="s">
        <v>16</v>
      </c>
      <c r="G272" s="13" t="s">
        <v>12</v>
      </c>
      <c r="H272">
        <v>635</v>
      </c>
    </row>
    <row r="273" spans="1:8">
      <c r="A273" s="13" t="s">
        <v>402</v>
      </c>
      <c r="B273" s="13" t="s">
        <v>341</v>
      </c>
      <c r="C273">
        <v>403</v>
      </c>
      <c r="D273">
        <v>2</v>
      </c>
      <c r="E273">
        <v>32</v>
      </c>
      <c r="F273" s="13" t="s">
        <v>192</v>
      </c>
      <c r="G273" s="13" t="s">
        <v>12</v>
      </c>
      <c r="H273">
        <v>92.7</v>
      </c>
    </row>
    <row r="274" spans="1:8">
      <c r="A274" s="13" t="s">
        <v>403</v>
      </c>
      <c r="B274" s="13" t="s">
        <v>49</v>
      </c>
      <c r="C274" t="s">
        <v>50</v>
      </c>
      <c r="D274">
        <v>2</v>
      </c>
      <c r="E274">
        <v>256</v>
      </c>
      <c r="F274" s="13" t="s">
        <v>213</v>
      </c>
      <c r="G274" s="13" t="s">
        <v>12</v>
      </c>
      <c r="H274">
        <v>1119.01</v>
      </c>
    </row>
    <row r="275" spans="1:8">
      <c r="A275" s="13" t="s">
        <v>404</v>
      </c>
      <c r="B275" s="13" t="s">
        <v>168</v>
      </c>
      <c r="C275" t="s">
        <v>387</v>
      </c>
      <c r="D275">
        <v>8</v>
      </c>
      <c r="E275">
        <v>256</v>
      </c>
      <c r="F275" s="13" t="s">
        <v>23</v>
      </c>
      <c r="G275" s="13" t="s">
        <v>12</v>
      </c>
      <c r="H275">
        <v>499</v>
      </c>
    </row>
    <row r="276" spans="1:8">
      <c r="A276" s="13" t="s">
        <v>405</v>
      </c>
      <c r="B276" s="13" t="s">
        <v>14</v>
      </c>
      <c r="C276" t="s">
        <v>270</v>
      </c>
      <c r="D276">
        <v>4</v>
      </c>
      <c r="E276">
        <v>128</v>
      </c>
      <c r="F276" s="13" t="s">
        <v>33</v>
      </c>
      <c r="G276" s="13" t="s">
        <v>12</v>
      </c>
      <c r="H276">
        <v>209</v>
      </c>
    </row>
    <row r="277" spans="1:8">
      <c r="A277" s="13" t="s">
        <v>406</v>
      </c>
      <c r="B277" s="13" t="s">
        <v>14</v>
      </c>
      <c r="C277" t="s">
        <v>210</v>
      </c>
      <c r="D277">
        <v>4</v>
      </c>
      <c r="E277">
        <v>512</v>
      </c>
      <c r="F277" s="13" t="s">
        <v>35</v>
      </c>
      <c r="G277" s="13" t="s">
        <v>12</v>
      </c>
      <c r="H277">
        <v>1126.8900000000001</v>
      </c>
    </row>
    <row r="278" spans="1:8">
      <c r="A278" s="13" t="s">
        <v>407</v>
      </c>
      <c r="B278" s="13" t="s">
        <v>21</v>
      </c>
      <c r="C278" t="s">
        <v>157</v>
      </c>
      <c r="D278">
        <v>6</v>
      </c>
      <c r="E278">
        <v>128</v>
      </c>
      <c r="F278" s="13" t="s">
        <v>33</v>
      </c>
      <c r="G278" s="13" t="s">
        <v>12</v>
      </c>
      <c r="H278">
        <v>209</v>
      </c>
    </row>
    <row r="279" spans="1:8">
      <c r="A279" s="13" t="s">
        <v>408</v>
      </c>
      <c r="B279" s="13" t="s">
        <v>49</v>
      </c>
      <c r="C279" t="s">
        <v>409</v>
      </c>
      <c r="D279">
        <v>6</v>
      </c>
      <c r="E279">
        <v>64</v>
      </c>
      <c r="F279" s="13" t="s">
        <v>23</v>
      </c>
      <c r="G279" s="13" t="s">
        <v>12</v>
      </c>
      <c r="H279">
        <v>269</v>
      </c>
    </row>
    <row r="280" spans="1:8">
      <c r="A280" s="13" t="s">
        <v>410</v>
      </c>
      <c r="B280" s="13" t="s">
        <v>49</v>
      </c>
      <c r="C280" t="s">
        <v>177</v>
      </c>
      <c r="D280">
        <v>6</v>
      </c>
      <c r="E280">
        <v>128</v>
      </c>
      <c r="F280" s="13" t="s">
        <v>27</v>
      </c>
      <c r="G280" s="13" t="s">
        <v>12</v>
      </c>
      <c r="H280">
        <v>859</v>
      </c>
    </row>
    <row r="281" spans="1:8">
      <c r="A281" s="13" t="s">
        <v>411</v>
      </c>
      <c r="B281" s="13" t="s">
        <v>14</v>
      </c>
      <c r="C281" t="s">
        <v>147</v>
      </c>
      <c r="D281">
        <v>6</v>
      </c>
      <c r="E281">
        <v>128</v>
      </c>
      <c r="F281" s="13" t="s">
        <v>43</v>
      </c>
      <c r="G281" s="13" t="s">
        <v>12</v>
      </c>
      <c r="H281">
        <v>399</v>
      </c>
    </row>
    <row r="282" spans="1:8">
      <c r="A282" s="13" t="s">
        <v>412</v>
      </c>
      <c r="B282" s="13" t="s">
        <v>49</v>
      </c>
      <c r="C282" t="s">
        <v>50</v>
      </c>
      <c r="D282">
        <v>6</v>
      </c>
      <c r="E282">
        <v>128</v>
      </c>
      <c r="F282" s="13" t="s">
        <v>192</v>
      </c>
      <c r="G282" s="13" t="s">
        <v>12</v>
      </c>
      <c r="H282">
        <v>1159</v>
      </c>
    </row>
    <row r="283" spans="1:8">
      <c r="A283" s="13" t="s">
        <v>413</v>
      </c>
      <c r="B283" s="13" t="s">
        <v>14</v>
      </c>
      <c r="C283" t="s">
        <v>201</v>
      </c>
      <c r="D283">
        <v>12</v>
      </c>
      <c r="E283">
        <v>256</v>
      </c>
      <c r="F283" s="13" t="s">
        <v>27</v>
      </c>
      <c r="G283" s="13" t="s">
        <v>12</v>
      </c>
      <c r="H283">
        <v>954</v>
      </c>
    </row>
    <row r="284" spans="1:8">
      <c r="A284" s="13" t="s">
        <v>414</v>
      </c>
      <c r="B284" s="13" t="s">
        <v>49</v>
      </c>
      <c r="C284" t="s">
        <v>242</v>
      </c>
      <c r="D284">
        <v>12</v>
      </c>
      <c r="E284">
        <v>256</v>
      </c>
      <c r="F284" s="13" t="s">
        <v>27</v>
      </c>
      <c r="G284" s="13" t="s">
        <v>12</v>
      </c>
      <c r="H284">
        <v>1029.01</v>
      </c>
    </row>
    <row r="285" spans="1:8">
      <c r="A285" s="13" t="s">
        <v>415</v>
      </c>
      <c r="B285" s="13" t="s">
        <v>21</v>
      </c>
      <c r="C285" t="s">
        <v>37</v>
      </c>
      <c r="D285">
        <v>6</v>
      </c>
      <c r="E285">
        <v>128</v>
      </c>
      <c r="F285" s="13" t="s">
        <v>23</v>
      </c>
      <c r="G285" s="13" t="s">
        <v>12</v>
      </c>
      <c r="H285">
        <v>229.95</v>
      </c>
    </row>
    <row r="286" spans="1:8">
      <c r="A286" s="13" t="s">
        <v>416</v>
      </c>
      <c r="B286" s="13" t="s">
        <v>18</v>
      </c>
      <c r="C286" t="s">
        <v>136</v>
      </c>
      <c r="D286">
        <v>8</v>
      </c>
      <c r="E286">
        <v>128</v>
      </c>
      <c r="F286" s="13" t="s">
        <v>33</v>
      </c>
      <c r="G286" s="13" t="s">
        <v>12</v>
      </c>
      <c r="H286">
        <v>599</v>
      </c>
    </row>
    <row r="287" spans="1:8">
      <c r="A287" s="13" t="s">
        <v>417</v>
      </c>
      <c r="B287" s="13" t="s">
        <v>49</v>
      </c>
      <c r="C287" t="s">
        <v>242</v>
      </c>
      <c r="D287">
        <v>8</v>
      </c>
      <c r="E287">
        <v>512</v>
      </c>
      <c r="F287" s="13" t="s">
        <v>213</v>
      </c>
      <c r="G287" s="13" t="s">
        <v>12</v>
      </c>
      <c r="H287">
        <v>1259</v>
      </c>
    </row>
    <row r="288" spans="1:8">
      <c r="A288" s="13" t="s">
        <v>418</v>
      </c>
      <c r="B288" s="13" t="s">
        <v>168</v>
      </c>
      <c r="C288" t="s">
        <v>419</v>
      </c>
      <c r="D288">
        <v>6</v>
      </c>
      <c r="E288">
        <v>128</v>
      </c>
      <c r="F288" s="13" t="s">
        <v>33</v>
      </c>
      <c r="G288" s="13" t="s">
        <v>12</v>
      </c>
      <c r="H288">
        <v>319</v>
      </c>
    </row>
    <row r="289" spans="1:8">
      <c r="A289" s="13" t="s">
        <v>420</v>
      </c>
      <c r="B289" s="13" t="s">
        <v>14</v>
      </c>
      <c r="C289" t="s">
        <v>147</v>
      </c>
      <c r="D289">
        <v>6</v>
      </c>
      <c r="E289">
        <v>128</v>
      </c>
      <c r="F289" s="13" t="s">
        <v>33</v>
      </c>
      <c r="G289" s="13" t="s">
        <v>12</v>
      </c>
      <c r="H289">
        <v>300</v>
      </c>
    </row>
    <row r="290" spans="1:8">
      <c r="A290" s="13" t="s">
        <v>421</v>
      </c>
      <c r="B290" s="13" t="s">
        <v>21</v>
      </c>
      <c r="C290" t="s">
        <v>422</v>
      </c>
      <c r="D290">
        <v>8</v>
      </c>
      <c r="E290">
        <v>256</v>
      </c>
      <c r="F290" s="13" t="s">
        <v>23</v>
      </c>
      <c r="G290" s="13" t="s">
        <v>12</v>
      </c>
      <c r="H290">
        <v>450</v>
      </c>
    </row>
    <row r="291" spans="1:8">
      <c r="A291" s="13" t="s">
        <v>423</v>
      </c>
      <c r="B291" s="13" t="s">
        <v>424</v>
      </c>
      <c r="C291" t="s">
        <v>425</v>
      </c>
      <c r="D291">
        <v>6</v>
      </c>
      <c r="E291">
        <v>128</v>
      </c>
      <c r="F291" s="13" t="s">
        <v>33</v>
      </c>
      <c r="G291" s="13" t="s">
        <v>12</v>
      </c>
      <c r="H291">
        <v>419</v>
      </c>
    </row>
    <row r="292" spans="1:8">
      <c r="A292" s="13" t="s">
        <v>426</v>
      </c>
      <c r="B292" s="13" t="s">
        <v>254</v>
      </c>
      <c r="C292" t="s">
        <v>326</v>
      </c>
      <c r="D292">
        <v>3</v>
      </c>
      <c r="E292">
        <v>64</v>
      </c>
      <c r="F292" s="13" t="s">
        <v>16</v>
      </c>
      <c r="G292" s="13" t="s">
        <v>12</v>
      </c>
      <c r="H292">
        <v>149</v>
      </c>
    </row>
    <row r="293" spans="1:8">
      <c r="A293" s="13" t="s">
        <v>427</v>
      </c>
      <c r="B293" s="13" t="s">
        <v>49</v>
      </c>
      <c r="C293" t="s">
        <v>242</v>
      </c>
      <c r="D293">
        <v>3</v>
      </c>
      <c r="E293">
        <v>128</v>
      </c>
      <c r="F293" s="13" t="s">
        <v>16</v>
      </c>
      <c r="G293" s="13" t="s">
        <v>12</v>
      </c>
      <c r="H293">
        <v>1159</v>
      </c>
    </row>
    <row r="294" spans="1:8">
      <c r="A294" s="13" t="s">
        <v>428</v>
      </c>
      <c r="B294" s="13" t="s">
        <v>168</v>
      </c>
      <c r="C294" t="s">
        <v>106</v>
      </c>
      <c r="D294">
        <v>8</v>
      </c>
      <c r="E294">
        <v>256</v>
      </c>
      <c r="F294" s="13" t="s">
        <v>33</v>
      </c>
      <c r="G294" s="13" t="s">
        <v>12</v>
      </c>
      <c r="H294">
        <v>999</v>
      </c>
    </row>
    <row r="295" spans="1:8">
      <c r="A295" s="13" t="s">
        <v>429</v>
      </c>
      <c r="B295" s="13" t="s">
        <v>168</v>
      </c>
      <c r="C295" t="s">
        <v>339</v>
      </c>
      <c r="D295">
        <v>4</v>
      </c>
      <c r="E295">
        <v>128</v>
      </c>
      <c r="F295" s="13" t="s">
        <v>33</v>
      </c>
      <c r="G295" s="13" t="s">
        <v>12</v>
      </c>
      <c r="H295">
        <v>199</v>
      </c>
    </row>
    <row r="296" spans="1:8">
      <c r="A296" s="13" t="s">
        <v>430</v>
      </c>
      <c r="B296" s="13" t="s">
        <v>14</v>
      </c>
      <c r="C296" t="s">
        <v>210</v>
      </c>
      <c r="D296">
        <v>4</v>
      </c>
      <c r="E296">
        <v>256</v>
      </c>
      <c r="F296" s="13" t="s">
        <v>35</v>
      </c>
      <c r="G296" s="13" t="s">
        <v>12</v>
      </c>
      <c r="H296">
        <v>959</v>
      </c>
    </row>
    <row r="297" spans="1:8">
      <c r="A297" s="13" t="s">
        <v>431</v>
      </c>
      <c r="B297" s="13" t="s">
        <v>49</v>
      </c>
      <c r="C297" t="s">
        <v>50</v>
      </c>
      <c r="D297">
        <v>4</v>
      </c>
      <c r="E297">
        <v>256</v>
      </c>
      <c r="F297" s="13" t="s">
        <v>27</v>
      </c>
      <c r="G297" s="13" t="s">
        <v>12</v>
      </c>
      <c r="H297">
        <v>1289</v>
      </c>
    </row>
    <row r="298" spans="1:8">
      <c r="A298" s="13" t="s">
        <v>432</v>
      </c>
      <c r="B298" s="13" t="s">
        <v>9</v>
      </c>
      <c r="C298" t="s">
        <v>186</v>
      </c>
      <c r="D298">
        <v>8</v>
      </c>
      <c r="E298">
        <v>128</v>
      </c>
      <c r="F298" s="13" t="s">
        <v>33</v>
      </c>
      <c r="G298" s="13" t="s">
        <v>12</v>
      </c>
      <c r="H298">
        <v>432.59</v>
      </c>
    </row>
    <row r="299" spans="1:8">
      <c r="A299" s="13" t="s">
        <v>433</v>
      </c>
      <c r="B299" s="13" t="s">
        <v>21</v>
      </c>
      <c r="C299" t="s">
        <v>37</v>
      </c>
      <c r="D299">
        <v>4</v>
      </c>
      <c r="E299">
        <v>128</v>
      </c>
      <c r="F299" s="13" t="s">
        <v>23</v>
      </c>
      <c r="G299" s="13" t="s">
        <v>12</v>
      </c>
      <c r="H299">
        <v>209.9</v>
      </c>
    </row>
    <row r="300" spans="1:8">
      <c r="A300" s="13" t="s">
        <v>434</v>
      </c>
      <c r="B300" s="13" t="s">
        <v>14</v>
      </c>
      <c r="C300" t="s">
        <v>112</v>
      </c>
      <c r="D300">
        <v>8</v>
      </c>
      <c r="E300">
        <v>128</v>
      </c>
      <c r="F300" s="13" t="s">
        <v>192</v>
      </c>
      <c r="G300" s="13" t="s">
        <v>12</v>
      </c>
      <c r="H300">
        <v>499</v>
      </c>
    </row>
    <row r="301" spans="1:8">
      <c r="A301" s="13" t="s">
        <v>435</v>
      </c>
      <c r="B301" s="13" t="s">
        <v>14</v>
      </c>
      <c r="C301" t="s">
        <v>270</v>
      </c>
      <c r="D301">
        <v>4</v>
      </c>
      <c r="E301">
        <v>128</v>
      </c>
      <c r="F301" s="13" t="s">
        <v>43</v>
      </c>
      <c r="G301" s="13" t="s">
        <v>12</v>
      </c>
      <c r="H301">
        <v>209</v>
      </c>
    </row>
    <row r="302" spans="1:8">
      <c r="A302" s="13" t="s">
        <v>436</v>
      </c>
      <c r="B302" s="13" t="s">
        <v>49</v>
      </c>
      <c r="C302" t="s">
        <v>189</v>
      </c>
      <c r="D302">
        <v>4</v>
      </c>
      <c r="E302">
        <v>128</v>
      </c>
      <c r="F302" s="13" t="s">
        <v>33</v>
      </c>
      <c r="G302" s="13" t="s">
        <v>12</v>
      </c>
      <c r="H302">
        <v>429.01</v>
      </c>
    </row>
    <row r="303" spans="1:8">
      <c r="A303" s="13" t="s">
        <v>437</v>
      </c>
      <c r="B303" s="13" t="s">
        <v>21</v>
      </c>
      <c r="C303" t="s">
        <v>37</v>
      </c>
      <c r="D303">
        <v>6</v>
      </c>
      <c r="E303">
        <v>128</v>
      </c>
      <c r="F303" s="13" t="s">
        <v>23</v>
      </c>
      <c r="G303" s="13" t="s">
        <v>12</v>
      </c>
      <c r="H303">
        <v>287.20999999999998</v>
      </c>
    </row>
    <row r="304" spans="1:8">
      <c r="A304" s="13" t="s">
        <v>438</v>
      </c>
      <c r="B304" s="13" t="s">
        <v>14</v>
      </c>
      <c r="C304" t="s">
        <v>439</v>
      </c>
      <c r="D304">
        <v>4</v>
      </c>
      <c r="E304">
        <v>64</v>
      </c>
      <c r="F304" s="13" t="s">
        <v>33</v>
      </c>
      <c r="G304" s="13" t="s">
        <v>12</v>
      </c>
      <c r="H304">
        <v>200.71</v>
      </c>
    </row>
    <row r="305" spans="1:8">
      <c r="A305" s="13" t="s">
        <v>440</v>
      </c>
      <c r="B305" s="13" t="s">
        <v>49</v>
      </c>
      <c r="C305" t="s">
        <v>189</v>
      </c>
      <c r="D305">
        <v>4</v>
      </c>
      <c r="E305">
        <v>128</v>
      </c>
      <c r="F305" s="13" t="s">
        <v>213</v>
      </c>
      <c r="G305" s="13" t="s">
        <v>12</v>
      </c>
      <c r="H305">
        <v>429.01</v>
      </c>
    </row>
    <row r="306" spans="1:8">
      <c r="A306" s="13" t="s">
        <v>441</v>
      </c>
      <c r="B306" s="13" t="s">
        <v>21</v>
      </c>
      <c r="C306" t="s">
        <v>37</v>
      </c>
      <c r="D306">
        <v>6</v>
      </c>
      <c r="E306">
        <v>128</v>
      </c>
      <c r="F306" s="13" t="s">
        <v>27</v>
      </c>
      <c r="G306" s="13" t="s">
        <v>12</v>
      </c>
      <c r="H306">
        <v>379.99</v>
      </c>
    </row>
    <row r="307" spans="1:8">
      <c r="A307" s="13" t="s">
        <v>442</v>
      </c>
      <c r="B307" s="13" t="s">
        <v>49</v>
      </c>
      <c r="C307" t="s">
        <v>50</v>
      </c>
      <c r="D307">
        <v>6</v>
      </c>
      <c r="E307">
        <v>512</v>
      </c>
      <c r="F307" s="13" t="s">
        <v>33</v>
      </c>
      <c r="G307" s="13" t="s">
        <v>12</v>
      </c>
      <c r="H307">
        <v>1549</v>
      </c>
    </row>
    <row r="308" spans="1:8">
      <c r="A308" s="13" t="s">
        <v>443</v>
      </c>
      <c r="B308" s="13" t="s">
        <v>9</v>
      </c>
      <c r="C308" t="s">
        <v>291</v>
      </c>
      <c r="D308">
        <v>4</v>
      </c>
      <c r="E308">
        <v>128</v>
      </c>
      <c r="F308" s="13" t="s">
        <v>33</v>
      </c>
      <c r="G308" s="13" t="s">
        <v>12</v>
      </c>
      <c r="H308">
        <v>222.59</v>
      </c>
    </row>
    <row r="309" spans="1:8">
      <c r="A309" s="13" t="s">
        <v>444</v>
      </c>
      <c r="B309" s="13" t="s">
        <v>14</v>
      </c>
      <c r="C309" t="s">
        <v>210</v>
      </c>
      <c r="D309">
        <v>4</v>
      </c>
      <c r="E309">
        <v>512</v>
      </c>
      <c r="F309" s="13" t="s">
        <v>35</v>
      </c>
      <c r="G309" s="13" t="s">
        <v>12</v>
      </c>
      <c r="H309">
        <v>1191</v>
      </c>
    </row>
    <row r="310" spans="1:8">
      <c r="A310" s="13" t="s">
        <v>445</v>
      </c>
      <c r="B310" s="13" t="s">
        <v>168</v>
      </c>
      <c r="C310" t="s">
        <v>199</v>
      </c>
      <c r="D310">
        <v>4</v>
      </c>
      <c r="E310">
        <v>64</v>
      </c>
      <c r="F310" s="13" t="s">
        <v>16</v>
      </c>
      <c r="G310" s="13" t="s">
        <v>12</v>
      </c>
      <c r="H310">
        <v>179</v>
      </c>
    </row>
    <row r="311" spans="1:8">
      <c r="A311" s="13" t="s">
        <v>446</v>
      </c>
      <c r="B311" s="13" t="s">
        <v>49</v>
      </c>
      <c r="C311" t="s">
        <v>308</v>
      </c>
      <c r="D311">
        <v>4</v>
      </c>
      <c r="E311">
        <v>128</v>
      </c>
      <c r="F311" s="13" t="s">
        <v>33</v>
      </c>
      <c r="G311" s="13" t="s">
        <v>12</v>
      </c>
      <c r="H311">
        <v>330</v>
      </c>
    </row>
    <row r="312" spans="1:8">
      <c r="A312" s="13" t="s">
        <v>447</v>
      </c>
      <c r="B312" s="13" t="s">
        <v>14</v>
      </c>
      <c r="C312" t="s">
        <v>147</v>
      </c>
      <c r="D312">
        <v>8</v>
      </c>
      <c r="E312">
        <v>256</v>
      </c>
      <c r="F312" s="13" t="s">
        <v>33</v>
      </c>
      <c r="G312" s="13" t="s">
        <v>12</v>
      </c>
      <c r="H312">
        <v>342.99</v>
      </c>
    </row>
    <row r="313" spans="1:8">
      <c r="A313" s="13" t="s">
        <v>448</v>
      </c>
      <c r="B313" s="13" t="s">
        <v>49</v>
      </c>
      <c r="C313" t="s">
        <v>50</v>
      </c>
      <c r="D313">
        <v>8</v>
      </c>
      <c r="E313">
        <v>128</v>
      </c>
      <c r="F313" s="13" t="s">
        <v>213</v>
      </c>
      <c r="G313" s="13" t="s">
        <v>12</v>
      </c>
      <c r="H313">
        <v>1009</v>
      </c>
    </row>
    <row r="314" spans="1:8">
      <c r="A314" s="13" t="s">
        <v>449</v>
      </c>
      <c r="B314" s="13" t="s">
        <v>49</v>
      </c>
      <c r="C314" t="s">
        <v>50</v>
      </c>
      <c r="D314">
        <v>8</v>
      </c>
      <c r="E314">
        <v>128</v>
      </c>
      <c r="F314" s="13" t="s">
        <v>27</v>
      </c>
      <c r="G314" s="13" t="s">
        <v>12</v>
      </c>
      <c r="H314">
        <v>1159</v>
      </c>
    </row>
    <row r="315" spans="1:8">
      <c r="A315" s="13" t="s">
        <v>450</v>
      </c>
      <c r="B315" s="13" t="s">
        <v>14</v>
      </c>
      <c r="C315" t="s">
        <v>53</v>
      </c>
      <c r="D315">
        <v>4</v>
      </c>
      <c r="E315">
        <v>128</v>
      </c>
      <c r="F315" s="13" t="s">
        <v>16</v>
      </c>
      <c r="G315" s="13" t="s">
        <v>12</v>
      </c>
      <c r="H315">
        <v>209</v>
      </c>
    </row>
    <row r="316" spans="1:8">
      <c r="A316" s="13" t="s">
        <v>451</v>
      </c>
      <c r="B316" s="13" t="s">
        <v>21</v>
      </c>
      <c r="C316" t="s">
        <v>226</v>
      </c>
      <c r="D316">
        <v>4</v>
      </c>
      <c r="E316">
        <v>128</v>
      </c>
      <c r="F316" s="13" t="s">
        <v>43</v>
      </c>
      <c r="G316" s="13" t="s">
        <v>12</v>
      </c>
      <c r="H316">
        <v>144.94999999999999</v>
      </c>
    </row>
    <row r="317" spans="1:8">
      <c r="A317" s="13" t="s">
        <v>452</v>
      </c>
      <c r="B317" s="13" t="s">
        <v>49</v>
      </c>
      <c r="C317" t="s">
        <v>50</v>
      </c>
      <c r="D317">
        <v>4</v>
      </c>
      <c r="E317">
        <v>512</v>
      </c>
      <c r="F317" s="13" t="s">
        <v>43</v>
      </c>
      <c r="G317" s="13" t="s">
        <v>12</v>
      </c>
      <c r="H317">
        <v>1859</v>
      </c>
    </row>
    <row r="318" spans="1:8">
      <c r="A318" s="13" t="s">
        <v>453</v>
      </c>
      <c r="B318" s="13" t="s">
        <v>424</v>
      </c>
      <c r="C318" t="s">
        <v>454</v>
      </c>
      <c r="D318">
        <v>8</v>
      </c>
      <c r="E318">
        <v>128</v>
      </c>
      <c r="F318" s="13" t="s">
        <v>35</v>
      </c>
      <c r="G318" s="13" t="s">
        <v>12</v>
      </c>
      <c r="H318">
        <v>580</v>
      </c>
    </row>
    <row r="319" spans="1:8">
      <c r="A319" s="13" t="s">
        <v>455</v>
      </c>
      <c r="B319" s="13" t="s">
        <v>14</v>
      </c>
      <c r="C319" t="s">
        <v>210</v>
      </c>
      <c r="D319">
        <v>8</v>
      </c>
      <c r="E319">
        <v>256</v>
      </c>
      <c r="F319" s="13" t="s">
        <v>33</v>
      </c>
      <c r="G319" s="13" t="s">
        <v>12</v>
      </c>
      <c r="H319">
        <v>1043.6300000000001</v>
      </c>
    </row>
    <row r="320" spans="1:8">
      <c r="A320" s="13" t="s">
        <v>456</v>
      </c>
      <c r="B320" s="13" t="s">
        <v>49</v>
      </c>
      <c r="C320" t="s">
        <v>177</v>
      </c>
      <c r="D320">
        <v>8</v>
      </c>
      <c r="E320">
        <v>128</v>
      </c>
      <c r="F320" s="13" t="s">
        <v>16</v>
      </c>
      <c r="G320" s="13" t="s">
        <v>12</v>
      </c>
      <c r="H320">
        <v>859</v>
      </c>
    </row>
    <row r="321" spans="1:8">
      <c r="A321" s="13" t="s">
        <v>457</v>
      </c>
      <c r="B321" s="13" t="s">
        <v>49</v>
      </c>
      <c r="C321" t="s">
        <v>242</v>
      </c>
      <c r="D321">
        <v>8</v>
      </c>
      <c r="E321">
        <v>128</v>
      </c>
      <c r="F321" s="13" t="s">
        <v>213</v>
      </c>
      <c r="G321" s="13" t="s">
        <v>12</v>
      </c>
      <c r="H321">
        <v>909</v>
      </c>
    </row>
    <row r="322" spans="1:8">
      <c r="A322" s="13" t="s">
        <v>458</v>
      </c>
      <c r="B322" s="13" t="s">
        <v>21</v>
      </c>
      <c r="C322" t="s">
        <v>459</v>
      </c>
      <c r="D322">
        <v>2</v>
      </c>
      <c r="E322">
        <v>32</v>
      </c>
      <c r="F322" s="13" t="s">
        <v>35</v>
      </c>
      <c r="G322" s="13" t="s">
        <v>12</v>
      </c>
      <c r="H322">
        <v>93.41</v>
      </c>
    </row>
    <row r="323" spans="1:8">
      <c r="A323" s="13" t="s">
        <v>460</v>
      </c>
      <c r="B323" s="13" t="s">
        <v>18</v>
      </c>
      <c r="C323" t="s">
        <v>250</v>
      </c>
      <c r="D323">
        <v>8</v>
      </c>
      <c r="E323">
        <v>256</v>
      </c>
      <c r="F323" s="13" t="s">
        <v>195</v>
      </c>
      <c r="G323" s="13" t="s">
        <v>12</v>
      </c>
      <c r="H323">
        <v>569</v>
      </c>
    </row>
    <row r="324" spans="1:8">
      <c r="A324" s="13" t="s">
        <v>461</v>
      </c>
      <c r="B324" s="13" t="s">
        <v>49</v>
      </c>
      <c r="C324" t="s">
        <v>50</v>
      </c>
      <c r="D324">
        <v>8</v>
      </c>
      <c r="E324">
        <v>128</v>
      </c>
      <c r="F324" s="13" t="s">
        <v>43</v>
      </c>
      <c r="G324" s="13" t="s">
        <v>12</v>
      </c>
      <c r="H324">
        <v>1469</v>
      </c>
    </row>
    <row r="325" spans="1:8">
      <c r="A325" s="13" t="s">
        <v>462</v>
      </c>
      <c r="B325" s="13" t="s">
        <v>168</v>
      </c>
      <c r="C325" t="s">
        <v>106</v>
      </c>
      <c r="D325">
        <v>8</v>
      </c>
      <c r="E325">
        <v>256</v>
      </c>
      <c r="F325" s="13" t="s">
        <v>16</v>
      </c>
      <c r="G325" s="13" t="s">
        <v>12</v>
      </c>
      <c r="H325">
        <v>306</v>
      </c>
    </row>
    <row r="326" spans="1:8">
      <c r="A326" s="13" t="s">
        <v>463</v>
      </c>
      <c r="B326" s="13" t="s">
        <v>49</v>
      </c>
      <c r="C326" t="s">
        <v>50</v>
      </c>
      <c r="D326">
        <v>8</v>
      </c>
      <c r="E326">
        <v>256</v>
      </c>
      <c r="F326" s="13" t="s">
        <v>192</v>
      </c>
      <c r="G326" s="13" t="s">
        <v>12</v>
      </c>
      <c r="H326">
        <v>1139</v>
      </c>
    </row>
    <row r="327" spans="1:8">
      <c r="A327" s="13" t="s">
        <v>464</v>
      </c>
      <c r="B327" s="13" t="s">
        <v>14</v>
      </c>
      <c r="C327" t="s">
        <v>210</v>
      </c>
      <c r="D327">
        <v>8</v>
      </c>
      <c r="E327">
        <v>128</v>
      </c>
      <c r="F327" s="13" t="s">
        <v>35</v>
      </c>
      <c r="G327" s="13" t="s">
        <v>12</v>
      </c>
      <c r="H327">
        <v>829.01</v>
      </c>
    </row>
    <row r="328" spans="1:8">
      <c r="A328" s="13" t="s">
        <v>465</v>
      </c>
      <c r="B328" s="13" t="s">
        <v>49</v>
      </c>
      <c r="C328" t="s">
        <v>50</v>
      </c>
      <c r="D328">
        <v>8</v>
      </c>
      <c r="E328">
        <v>256</v>
      </c>
      <c r="F328" s="13" t="s">
        <v>16</v>
      </c>
      <c r="G328" s="13" t="s">
        <v>12</v>
      </c>
      <c r="H328">
        <v>1289</v>
      </c>
    </row>
    <row r="329" spans="1:8">
      <c r="A329" s="13" t="s">
        <v>466</v>
      </c>
      <c r="B329" s="13" t="s">
        <v>21</v>
      </c>
      <c r="C329" t="s">
        <v>467</v>
      </c>
      <c r="D329">
        <v>8</v>
      </c>
      <c r="E329">
        <v>128</v>
      </c>
      <c r="F329" s="13" t="s">
        <v>27</v>
      </c>
      <c r="G329" s="13" t="s">
        <v>12</v>
      </c>
      <c r="H329">
        <v>839</v>
      </c>
    </row>
    <row r="330" spans="1:8">
      <c r="A330" s="13" t="s">
        <v>468</v>
      </c>
      <c r="B330" s="13" t="s">
        <v>18</v>
      </c>
      <c r="C330" t="s">
        <v>93</v>
      </c>
      <c r="D330">
        <v>8</v>
      </c>
      <c r="E330">
        <v>128</v>
      </c>
      <c r="F330" s="13" t="s">
        <v>27</v>
      </c>
      <c r="G330" s="13" t="s">
        <v>12</v>
      </c>
      <c r="H330">
        <v>229</v>
      </c>
    </row>
    <row r="331" spans="1:8">
      <c r="A331" s="13" t="s">
        <v>469</v>
      </c>
      <c r="B331" s="13" t="s">
        <v>14</v>
      </c>
      <c r="C331" t="s">
        <v>270</v>
      </c>
      <c r="D331">
        <v>4</v>
      </c>
      <c r="E331">
        <v>128</v>
      </c>
      <c r="F331" s="13" t="s">
        <v>35</v>
      </c>
      <c r="G331" s="13" t="s">
        <v>12</v>
      </c>
      <c r="H331">
        <v>179.95</v>
      </c>
    </row>
    <row r="332" spans="1:8">
      <c r="A332" s="13" t="s">
        <v>470</v>
      </c>
      <c r="B332" s="13" t="s">
        <v>49</v>
      </c>
      <c r="C332" t="s">
        <v>471</v>
      </c>
      <c r="D332">
        <v>4</v>
      </c>
      <c r="E332">
        <v>128</v>
      </c>
      <c r="F332" s="13" t="s">
        <v>27</v>
      </c>
      <c r="G332" s="13" t="s">
        <v>12</v>
      </c>
      <c r="H332">
        <v>621.6</v>
      </c>
    </row>
    <row r="333" spans="1:8">
      <c r="A333" s="13" t="s">
        <v>472</v>
      </c>
      <c r="B333" s="13" t="s">
        <v>39</v>
      </c>
      <c r="C333" t="s">
        <v>106</v>
      </c>
      <c r="D333">
        <v>6</v>
      </c>
      <c r="E333">
        <v>128</v>
      </c>
      <c r="F333" s="13" t="s">
        <v>35</v>
      </c>
      <c r="G333" s="13" t="s">
        <v>12</v>
      </c>
      <c r="H333">
        <v>299.99</v>
      </c>
    </row>
    <row r="334" spans="1:8">
      <c r="A334" s="13" t="s">
        <v>473</v>
      </c>
      <c r="B334" s="13" t="s">
        <v>14</v>
      </c>
      <c r="C334" t="s">
        <v>210</v>
      </c>
      <c r="D334">
        <v>6</v>
      </c>
      <c r="E334">
        <v>256</v>
      </c>
      <c r="F334" s="13" t="s">
        <v>192</v>
      </c>
      <c r="G334" s="13" t="s">
        <v>12</v>
      </c>
      <c r="H334">
        <v>959</v>
      </c>
    </row>
    <row r="335" spans="1:8">
      <c r="A335" s="13" t="s">
        <v>474</v>
      </c>
      <c r="B335" s="13" t="s">
        <v>14</v>
      </c>
      <c r="C335" t="s">
        <v>270</v>
      </c>
      <c r="D335">
        <v>4</v>
      </c>
      <c r="E335">
        <v>128</v>
      </c>
      <c r="F335" s="13" t="s">
        <v>43</v>
      </c>
      <c r="G335" s="13" t="s">
        <v>12</v>
      </c>
      <c r="H335">
        <v>179.95</v>
      </c>
    </row>
    <row r="336" spans="1:8">
      <c r="A336" s="13" t="s">
        <v>475</v>
      </c>
      <c r="B336" s="13" t="s">
        <v>49</v>
      </c>
      <c r="C336" t="s">
        <v>177</v>
      </c>
      <c r="D336">
        <v>4</v>
      </c>
      <c r="E336">
        <v>128</v>
      </c>
      <c r="F336" s="13" t="s">
        <v>213</v>
      </c>
      <c r="G336" s="13" t="s">
        <v>12</v>
      </c>
      <c r="H336">
        <v>859</v>
      </c>
    </row>
    <row r="337" spans="1:8">
      <c r="A337" s="13" t="s">
        <v>476</v>
      </c>
      <c r="B337" s="13" t="s">
        <v>39</v>
      </c>
      <c r="C337" t="s">
        <v>163</v>
      </c>
      <c r="D337">
        <v>12</v>
      </c>
      <c r="E337">
        <v>256</v>
      </c>
      <c r="F337" s="13" t="s">
        <v>33</v>
      </c>
      <c r="G337" s="13" t="s">
        <v>12</v>
      </c>
      <c r="H337">
        <v>629.99</v>
      </c>
    </row>
    <row r="338" spans="1:8">
      <c r="A338" s="13" t="s">
        <v>477</v>
      </c>
      <c r="B338" s="13" t="s">
        <v>14</v>
      </c>
      <c r="C338" t="s">
        <v>210</v>
      </c>
      <c r="D338">
        <v>12</v>
      </c>
      <c r="E338">
        <v>128</v>
      </c>
      <c r="F338" s="13" t="s">
        <v>27</v>
      </c>
      <c r="G338" s="13" t="s">
        <v>12</v>
      </c>
      <c r="H338">
        <v>694.9</v>
      </c>
    </row>
    <row r="339" spans="1:8">
      <c r="A339" s="13" t="s">
        <v>478</v>
      </c>
      <c r="B339" s="13" t="s">
        <v>9</v>
      </c>
      <c r="C339" t="s">
        <v>57</v>
      </c>
      <c r="D339">
        <v>3</v>
      </c>
      <c r="E339">
        <v>32</v>
      </c>
      <c r="F339" s="13" t="s">
        <v>35</v>
      </c>
      <c r="G339" s="13" t="s">
        <v>12</v>
      </c>
      <c r="H339">
        <v>141.6</v>
      </c>
    </row>
    <row r="340" spans="1:8">
      <c r="A340" s="13" t="s">
        <v>479</v>
      </c>
      <c r="B340" s="13" t="s">
        <v>49</v>
      </c>
      <c r="C340" t="s">
        <v>50</v>
      </c>
      <c r="D340">
        <v>3</v>
      </c>
      <c r="E340">
        <v>512</v>
      </c>
      <c r="F340" s="13" t="s">
        <v>213</v>
      </c>
      <c r="G340" s="13" t="s">
        <v>12</v>
      </c>
      <c r="H340">
        <v>1399</v>
      </c>
    </row>
    <row r="341" spans="1:8">
      <c r="A341" s="13" t="s">
        <v>480</v>
      </c>
      <c r="B341" s="13" t="s">
        <v>14</v>
      </c>
      <c r="C341" t="s">
        <v>210</v>
      </c>
      <c r="D341">
        <v>3</v>
      </c>
      <c r="E341">
        <v>256</v>
      </c>
      <c r="F341" s="13" t="s">
        <v>33</v>
      </c>
      <c r="G341" s="13" t="s">
        <v>12</v>
      </c>
      <c r="H341">
        <v>1409</v>
      </c>
    </row>
    <row r="342" spans="1:8">
      <c r="A342" s="13" t="s">
        <v>481</v>
      </c>
      <c r="B342" s="13" t="s">
        <v>49</v>
      </c>
      <c r="C342" t="s">
        <v>242</v>
      </c>
      <c r="D342">
        <v>3</v>
      </c>
      <c r="E342">
        <v>128</v>
      </c>
      <c r="F342" s="13" t="s">
        <v>195</v>
      </c>
      <c r="G342" s="13" t="s">
        <v>12</v>
      </c>
      <c r="H342">
        <v>809</v>
      </c>
    </row>
    <row r="343" spans="1:8">
      <c r="A343" s="13" t="s">
        <v>482</v>
      </c>
      <c r="B343" s="13" t="s">
        <v>18</v>
      </c>
      <c r="C343" t="s">
        <v>321</v>
      </c>
      <c r="D343">
        <v>8</v>
      </c>
      <c r="E343">
        <v>256</v>
      </c>
      <c r="F343" s="13" t="s">
        <v>66</v>
      </c>
      <c r="G343" s="13" t="s">
        <v>12</v>
      </c>
      <c r="H343">
        <v>1199</v>
      </c>
    </row>
    <row r="344" spans="1:8">
      <c r="A344" s="13" t="s">
        <v>483</v>
      </c>
      <c r="B344" s="13" t="s">
        <v>21</v>
      </c>
      <c r="C344" t="s">
        <v>37</v>
      </c>
      <c r="D344">
        <v>6</v>
      </c>
      <c r="E344">
        <v>128</v>
      </c>
      <c r="F344" s="13" t="s">
        <v>16</v>
      </c>
      <c r="G344" s="13" t="s">
        <v>12</v>
      </c>
      <c r="H344">
        <v>288.32</v>
      </c>
    </row>
    <row r="345" spans="1:8">
      <c r="A345" s="13" t="s">
        <v>484</v>
      </c>
      <c r="B345" s="13" t="s">
        <v>168</v>
      </c>
      <c r="C345" t="s">
        <v>264</v>
      </c>
      <c r="D345">
        <v>4</v>
      </c>
      <c r="E345">
        <v>128</v>
      </c>
      <c r="F345" s="13" t="s">
        <v>33</v>
      </c>
      <c r="G345" s="13" t="s">
        <v>12</v>
      </c>
      <c r="H345">
        <v>189</v>
      </c>
    </row>
    <row r="346" spans="1:8">
      <c r="A346" s="13" t="s">
        <v>485</v>
      </c>
      <c r="B346" s="13" t="s">
        <v>14</v>
      </c>
      <c r="C346" t="s">
        <v>112</v>
      </c>
      <c r="D346">
        <v>8</v>
      </c>
      <c r="E346">
        <v>128</v>
      </c>
      <c r="F346" s="13" t="s">
        <v>27</v>
      </c>
      <c r="G346" s="13" t="s">
        <v>12</v>
      </c>
      <c r="H346">
        <v>499</v>
      </c>
    </row>
    <row r="347" spans="1:8">
      <c r="A347" s="13" t="s">
        <v>486</v>
      </c>
      <c r="B347" s="13" t="s">
        <v>14</v>
      </c>
      <c r="C347" t="s">
        <v>147</v>
      </c>
      <c r="D347">
        <v>8</v>
      </c>
      <c r="E347">
        <v>256</v>
      </c>
      <c r="F347" s="13" t="s">
        <v>35</v>
      </c>
      <c r="G347" s="13" t="s">
        <v>12</v>
      </c>
      <c r="H347">
        <v>349.94</v>
      </c>
    </row>
    <row r="348" spans="1:8">
      <c r="A348" s="13" t="s">
        <v>487</v>
      </c>
      <c r="B348" s="13" t="s">
        <v>341</v>
      </c>
      <c r="C348" t="s">
        <v>488</v>
      </c>
      <c r="D348">
        <v>2</v>
      </c>
      <c r="E348">
        <v>64</v>
      </c>
      <c r="F348" s="13" t="s">
        <v>16</v>
      </c>
      <c r="G348" s="13" t="s">
        <v>12</v>
      </c>
      <c r="H348">
        <v>121.99</v>
      </c>
    </row>
    <row r="349" spans="1:8">
      <c r="A349" s="13" t="s">
        <v>489</v>
      </c>
      <c r="B349" s="13" t="s">
        <v>341</v>
      </c>
      <c r="C349" t="s">
        <v>400</v>
      </c>
      <c r="D349">
        <v>4</v>
      </c>
      <c r="E349">
        <v>128</v>
      </c>
      <c r="F349" s="13" t="s">
        <v>192</v>
      </c>
      <c r="G349" s="13" t="s">
        <v>12</v>
      </c>
      <c r="H349">
        <v>163.59</v>
      </c>
    </row>
    <row r="350" spans="1:8">
      <c r="A350" s="13" t="s">
        <v>490</v>
      </c>
      <c r="B350" s="13" t="s">
        <v>18</v>
      </c>
      <c r="C350" t="s">
        <v>321</v>
      </c>
      <c r="D350">
        <v>8</v>
      </c>
      <c r="E350">
        <v>256</v>
      </c>
      <c r="F350" s="13" t="s">
        <v>66</v>
      </c>
      <c r="G350" s="13" t="s">
        <v>12</v>
      </c>
      <c r="H350">
        <v>899.01</v>
      </c>
    </row>
    <row r="351" spans="1:8">
      <c r="A351" s="13" t="s">
        <v>491</v>
      </c>
      <c r="B351" s="13" t="s">
        <v>341</v>
      </c>
      <c r="C351">
        <v>408</v>
      </c>
      <c r="D351">
        <v>4</v>
      </c>
      <c r="E351">
        <v>64</v>
      </c>
      <c r="F351" s="13" t="s">
        <v>16</v>
      </c>
      <c r="G351" s="13" t="s">
        <v>12</v>
      </c>
      <c r="H351">
        <v>150.99</v>
      </c>
    </row>
    <row r="352" spans="1:8">
      <c r="A352" s="13" t="s">
        <v>492</v>
      </c>
      <c r="B352" s="13" t="s">
        <v>49</v>
      </c>
      <c r="C352" t="s">
        <v>189</v>
      </c>
      <c r="D352">
        <v>4</v>
      </c>
      <c r="E352">
        <v>64</v>
      </c>
      <c r="F352" s="13" t="s">
        <v>213</v>
      </c>
      <c r="G352" s="13" t="s">
        <v>12</v>
      </c>
      <c r="H352">
        <v>348</v>
      </c>
    </row>
    <row r="353" spans="1:8">
      <c r="A353" s="13" t="s">
        <v>493</v>
      </c>
      <c r="B353" s="13" t="s">
        <v>39</v>
      </c>
      <c r="C353" t="s">
        <v>494</v>
      </c>
      <c r="D353">
        <v>6</v>
      </c>
      <c r="E353">
        <v>128</v>
      </c>
      <c r="F353" s="13" t="s">
        <v>33</v>
      </c>
      <c r="G353" s="13" t="s">
        <v>12</v>
      </c>
      <c r="H353">
        <v>399.99</v>
      </c>
    </row>
    <row r="354" spans="1:8">
      <c r="A354" s="13" t="s">
        <v>495</v>
      </c>
      <c r="B354" s="13" t="s">
        <v>49</v>
      </c>
      <c r="C354" t="s">
        <v>59</v>
      </c>
      <c r="D354">
        <v>6</v>
      </c>
      <c r="E354">
        <v>64</v>
      </c>
      <c r="F354" s="13" t="s">
        <v>66</v>
      </c>
      <c r="G354" s="13" t="s">
        <v>12</v>
      </c>
      <c r="H354">
        <v>419</v>
      </c>
    </row>
    <row r="355" spans="1:8">
      <c r="A355" s="13" t="s">
        <v>496</v>
      </c>
      <c r="B355" s="13" t="s">
        <v>21</v>
      </c>
      <c r="C355" t="s">
        <v>37</v>
      </c>
      <c r="D355">
        <v>6</v>
      </c>
      <c r="E355">
        <v>128</v>
      </c>
      <c r="F355" s="13" t="s">
        <v>27</v>
      </c>
      <c r="G355" s="13" t="s">
        <v>12</v>
      </c>
      <c r="H355">
        <v>229.95</v>
      </c>
    </row>
    <row r="356" spans="1:8">
      <c r="A356" s="13" t="s">
        <v>497</v>
      </c>
      <c r="B356" s="13" t="s">
        <v>39</v>
      </c>
      <c r="C356" t="s">
        <v>61</v>
      </c>
      <c r="D356">
        <v>8</v>
      </c>
      <c r="E356">
        <v>256</v>
      </c>
      <c r="F356" s="13" t="s">
        <v>11</v>
      </c>
      <c r="G356" s="13" t="s">
        <v>12</v>
      </c>
      <c r="H356">
        <v>399.99</v>
      </c>
    </row>
    <row r="357" spans="1:8">
      <c r="A357" s="13" t="s">
        <v>498</v>
      </c>
      <c r="B357" s="13" t="s">
        <v>21</v>
      </c>
      <c r="C357" t="s">
        <v>37</v>
      </c>
      <c r="D357">
        <v>4</v>
      </c>
      <c r="E357">
        <v>64</v>
      </c>
      <c r="F357" s="13" t="s">
        <v>16</v>
      </c>
      <c r="G357" s="13" t="s">
        <v>12</v>
      </c>
      <c r="H357">
        <v>229.99</v>
      </c>
    </row>
    <row r="358" spans="1:8">
      <c r="A358" s="13" t="s">
        <v>499</v>
      </c>
      <c r="B358" s="13" t="s">
        <v>14</v>
      </c>
      <c r="C358" t="s">
        <v>210</v>
      </c>
      <c r="D358">
        <v>4</v>
      </c>
      <c r="E358">
        <v>512</v>
      </c>
      <c r="F358" s="13" t="s">
        <v>192</v>
      </c>
      <c r="G358" s="13" t="s">
        <v>12</v>
      </c>
      <c r="H358">
        <v>1589.01</v>
      </c>
    </row>
    <row r="359" spans="1:8">
      <c r="A359" s="13" t="s">
        <v>500</v>
      </c>
      <c r="B359" s="13" t="s">
        <v>21</v>
      </c>
      <c r="C359" t="s">
        <v>63</v>
      </c>
      <c r="D359">
        <v>6</v>
      </c>
      <c r="E359">
        <v>128</v>
      </c>
      <c r="F359" s="13" t="s">
        <v>16</v>
      </c>
      <c r="G359" s="13" t="s">
        <v>12</v>
      </c>
      <c r="H359">
        <v>199</v>
      </c>
    </row>
    <row r="360" spans="1:8">
      <c r="A360" s="13" t="s">
        <v>501</v>
      </c>
      <c r="B360" s="13" t="s">
        <v>21</v>
      </c>
      <c r="C360" t="s">
        <v>37</v>
      </c>
      <c r="D360">
        <v>6</v>
      </c>
      <c r="E360">
        <v>128</v>
      </c>
      <c r="F360" s="13" t="s">
        <v>35</v>
      </c>
      <c r="G360" s="13" t="s">
        <v>12</v>
      </c>
      <c r="H360">
        <v>293.45999999999998</v>
      </c>
    </row>
    <row r="361" spans="1:8">
      <c r="A361" s="13" t="s">
        <v>502</v>
      </c>
      <c r="B361" s="13" t="s">
        <v>49</v>
      </c>
      <c r="C361" t="s">
        <v>177</v>
      </c>
      <c r="D361">
        <v>6</v>
      </c>
      <c r="E361">
        <v>256</v>
      </c>
      <c r="F361" s="13" t="s">
        <v>16</v>
      </c>
      <c r="G361" s="13" t="s">
        <v>12</v>
      </c>
      <c r="H361">
        <v>979</v>
      </c>
    </row>
    <row r="362" spans="1:8">
      <c r="A362" s="13" t="s">
        <v>503</v>
      </c>
      <c r="B362" s="13" t="s">
        <v>341</v>
      </c>
      <c r="C362" t="s">
        <v>400</v>
      </c>
      <c r="D362">
        <v>4</v>
      </c>
      <c r="E362">
        <v>128</v>
      </c>
      <c r="F362" s="13" t="s">
        <v>23</v>
      </c>
      <c r="G362" s="13" t="s">
        <v>12</v>
      </c>
      <c r="H362">
        <v>163.59</v>
      </c>
    </row>
    <row r="363" spans="1:8">
      <c r="A363" s="13" t="s">
        <v>504</v>
      </c>
      <c r="B363" s="13" t="s">
        <v>168</v>
      </c>
      <c r="C363" t="s">
        <v>387</v>
      </c>
      <c r="D363">
        <v>12</v>
      </c>
      <c r="E363">
        <v>256</v>
      </c>
      <c r="F363" s="13" t="s">
        <v>192</v>
      </c>
      <c r="G363" s="13" t="s">
        <v>12</v>
      </c>
      <c r="H363">
        <v>649</v>
      </c>
    </row>
    <row r="364" spans="1:8">
      <c r="A364" s="13" t="s">
        <v>505</v>
      </c>
      <c r="B364" s="13" t="s">
        <v>14</v>
      </c>
      <c r="C364" t="s">
        <v>272</v>
      </c>
      <c r="D364">
        <v>4</v>
      </c>
      <c r="E364">
        <v>128</v>
      </c>
      <c r="F364" s="13" t="s">
        <v>16</v>
      </c>
      <c r="G364" s="13" t="s">
        <v>12</v>
      </c>
      <c r="H364">
        <v>230.95</v>
      </c>
    </row>
    <row r="365" spans="1:8">
      <c r="A365" s="13" t="s">
        <v>506</v>
      </c>
      <c r="B365" s="13" t="s">
        <v>49</v>
      </c>
      <c r="C365" t="s">
        <v>177</v>
      </c>
      <c r="D365">
        <v>4</v>
      </c>
      <c r="E365">
        <v>128</v>
      </c>
      <c r="F365" s="13" t="s">
        <v>35</v>
      </c>
      <c r="G365" s="13" t="s">
        <v>12</v>
      </c>
      <c r="H365">
        <v>859</v>
      </c>
    </row>
    <row r="366" spans="1:8">
      <c r="A366" s="13" t="s">
        <v>507</v>
      </c>
      <c r="B366" s="13" t="s">
        <v>49</v>
      </c>
      <c r="C366" t="s">
        <v>177</v>
      </c>
      <c r="D366">
        <v>4</v>
      </c>
      <c r="E366">
        <v>256</v>
      </c>
      <c r="F366" s="13" t="s">
        <v>213</v>
      </c>
      <c r="G366" s="13" t="s">
        <v>12</v>
      </c>
      <c r="H366">
        <v>979</v>
      </c>
    </row>
    <row r="367" spans="1:8">
      <c r="A367" s="13" t="s">
        <v>508</v>
      </c>
      <c r="B367" s="13" t="s">
        <v>14</v>
      </c>
      <c r="C367" t="s">
        <v>147</v>
      </c>
      <c r="D367">
        <v>6</v>
      </c>
      <c r="E367">
        <v>128</v>
      </c>
      <c r="F367" s="13" t="s">
        <v>192</v>
      </c>
      <c r="G367" s="13" t="s">
        <v>12</v>
      </c>
      <c r="H367">
        <v>309.95</v>
      </c>
    </row>
    <row r="368" spans="1:8">
      <c r="A368" s="13" t="s">
        <v>509</v>
      </c>
      <c r="B368" s="13" t="s">
        <v>168</v>
      </c>
      <c r="C368" t="s">
        <v>387</v>
      </c>
      <c r="D368">
        <v>12</v>
      </c>
      <c r="E368">
        <v>256</v>
      </c>
      <c r="F368" s="13" t="s">
        <v>23</v>
      </c>
      <c r="G368" s="13" t="s">
        <v>12</v>
      </c>
      <c r="H368">
        <v>649.01</v>
      </c>
    </row>
    <row r="369" spans="1:8">
      <c r="A369" s="13" t="s">
        <v>510</v>
      </c>
      <c r="B369" s="13" t="s">
        <v>39</v>
      </c>
      <c r="C369" t="s">
        <v>61</v>
      </c>
      <c r="D369">
        <v>8</v>
      </c>
      <c r="E369">
        <v>256</v>
      </c>
      <c r="F369" s="13" t="s">
        <v>16</v>
      </c>
      <c r="G369" s="13" t="s">
        <v>12</v>
      </c>
      <c r="H369">
        <v>319.98</v>
      </c>
    </row>
    <row r="370" spans="1:8">
      <c r="A370" s="13" t="s">
        <v>511</v>
      </c>
      <c r="B370" s="13" t="s">
        <v>168</v>
      </c>
      <c r="C370" t="s">
        <v>169</v>
      </c>
      <c r="D370">
        <v>8</v>
      </c>
      <c r="E370">
        <v>128</v>
      </c>
      <c r="F370" s="13" t="s">
        <v>33</v>
      </c>
      <c r="G370" s="13" t="s">
        <v>12</v>
      </c>
      <c r="H370">
        <v>429</v>
      </c>
    </row>
    <row r="371" spans="1:8">
      <c r="A371" s="13" t="s">
        <v>512</v>
      </c>
      <c r="B371" s="13" t="s">
        <v>168</v>
      </c>
      <c r="C371" t="s">
        <v>61</v>
      </c>
      <c r="D371">
        <v>12</v>
      </c>
      <c r="E371">
        <v>256</v>
      </c>
      <c r="F371" s="13" t="s">
        <v>27</v>
      </c>
      <c r="G371" s="13" t="s">
        <v>12</v>
      </c>
      <c r="H371">
        <v>1299</v>
      </c>
    </row>
    <row r="372" spans="1:8">
      <c r="A372" s="13" t="s">
        <v>513</v>
      </c>
      <c r="B372" s="13" t="s">
        <v>341</v>
      </c>
      <c r="C372" t="s">
        <v>400</v>
      </c>
      <c r="D372">
        <v>6</v>
      </c>
      <c r="E372">
        <v>256</v>
      </c>
      <c r="F372" s="13" t="s">
        <v>23</v>
      </c>
      <c r="G372" s="13" t="s">
        <v>12</v>
      </c>
      <c r="H372">
        <v>200.99</v>
      </c>
    </row>
    <row r="373" spans="1:8">
      <c r="A373" s="13" t="s">
        <v>514</v>
      </c>
      <c r="B373" s="13" t="s">
        <v>14</v>
      </c>
      <c r="C373" t="s">
        <v>210</v>
      </c>
      <c r="D373">
        <v>6</v>
      </c>
      <c r="E373">
        <v>256</v>
      </c>
      <c r="F373" s="13" t="s">
        <v>27</v>
      </c>
      <c r="G373" s="13" t="s">
        <v>12</v>
      </c>
      <c r="H373">
        <v>1409</v>
      </c>
    </row>
    <row r="374" spans="1:8">
      <c r="A374" s="13" t="s">
        <v>515</v>
      </c>
      <c r="B374" s="13" t="s">
        <v>254</v>
      </c>
      <c r="C374" t="s">
        <v>516</v>
      </c>
      <c r="D374">
        <v>4</v>
      </c>
      <c r="E374">
        <v>128</v>
      </c>
      <c r="F374" s="13" t="s">
        <v>33</v>
      </c>
      <c r="G374" s="13" t="s">
        <v>12</v>
      </c>
      <c r="H374">
        <v>179</v>
      </c>
    </row>
    <row r="375" spans="1:8">
      <c r="A375" s="13" t="s">
        <v>517</v>
      </c>
      <c r="B375" s="13" t="s">
        <v>14</v>
      </c>
      <c r="C375" t="s">
        <v>210</v>
      </c>
      <c r="D375">
        <v>4</v>
      </c>
      <c r="E375">
        <v>512</v>
      </c>
      <c r="F375" s="13" t="s">
        <v>33</v>
      </c>
      <c r="G375" s="13" t="s">
        <v>12</v>
      </c>
      <c r="H375">
        <v>1126.8900000000001</v>
      </c>
    </row>
    <row r="376" spans="1:8">
      <c r="A376" s="13" t="s">
        <v>518</v>
      </c>
      <c r="B376" s="13" t="s">
        <v>14</v>
      </c>
      <c r="C376" t="s">
        <v>519</v>
      </c>
      <c r="D376">
        <v>6</v>
      </c>
      <c r="E376">
        <v>128</v>
      </c>
      <c r="F376" s="13" t="s">
        <v>16</v>
      </c>
      <c r="G376" s="13" t="s">
        <v>12</v>
      </c>
      <c r="H376">
        <v>499</v>
      </c>
    </row>
    <row r="377" spans="1:8">
      <c r="A377" s="13" t="s">
        <v>520</v>
      </c>
      <c r="B377" s="13" t="s">
        <v>49</v>
      </c>
      <c r="C377" t="s">
        <v>177</v>
      </c>
      <c r="D377">
        <v>6</v>
      </c>
      <c r="E377">
        <v>64</v>
      </c>
      <c r="F377" s="13" t="s">
        <v>16</v>
      </c>
      <c r="G377" s="13" t="s">
        <v>12</v>
      </c>
      <c r="H377">
        <v>809</v>
      </c>
    </row>
    <row r="378" spans="1:8">
      <c r="A378" s="13" t="s">
        <v>521</v>
      </c>
      <c r="B378" s="13" t="s">
        <v>21</v>
      </c>
      <c r="C378" t="s">
        <v>522</v>
      </c>
      <c r="D378">
        <v>2</v>
      </c>
      <c r="E378">
        <v>32</v>
      </c>
      <c r="F378" s="13" t="s">
        <v>35</v>
      </c>
      <c r="G378" s="13" t="s">
        <v>12</v>
      </c>
      <c r="H378">
        <v>77.98</v>
      </c>
    </row>
    <row r="379" spans="1:8">
      <c r="A379" s="13" t="s">
        <v>523</v>
      </c>
      <c r="B379" s="13" t="s">
        <v>21</v>
      </c>
      <c r="C379" t="s">
        <v>99</v>
      </c>
      <c r="D379">
        <v>3</v>
      </c>
      <c r="E379">
        <v>64</v>
      </c>
      <c r="F379" s="13" t="s">
        <v>23</v>
      </c>
      <c r="G379" s="13" t="s">
        <v>12</v>
      </c>
      <c r="H379">
        <v>101.07</v>
      </c>
    </row>
    <row r="380" spans="1:8">
      <c r="A380" s="13" t="s">
        <v>524</v>
      </c>
      <c r="B380" s="13" t="s">
        <v>49</v>
      </c>
      <c r="C380" t="s">
        <v>50</v>
      </c>
      <c r="D380">
        <v>3</v>
      </c>
      <c r="E380">
        <v>128</v>
      </c>
      <c r="F380" s="13" t="s">
        <v>33</v>
      </c>
      <c r="G380" s="13" t="s">
        <v>12</v>
      </c>
      <c r="H380">
        <v>1159</v>
      </c>
    </row>
    <row r="381" spans="1:8">
      <c r="A381" s="13" t="s">
        <v>525</v>
      </c>
      <c r="B381" s="13" t="s">
        <v>14</v>
      </c>
      <c r="C381" t="s">
        <v>526</v>
      </c>
      <c r="D381">
        <v>3</v>
      </c>
      <c r="E381">
        <v>32</v>
      </c>
      <c r="F381" s="13" t="s">
        <v>33</v>
      </c>
      <c r="G381" s="13" t="s">
        <v>12</v>
      </c>
      <c r="H381">
        <v>129</v>
      </c>
    </row>
    <row r="382" spans="1:8">
      <c r="A382" s="13" t="s">
        <v>527</v>
      </c>
      <c r="B382" s="13" t="s">
        <v>341</v>
      </c>
      <c r="C382">
        <v>405</v>
      </c>
      <c r="D382">
        <v>2</v>
      </c>
      <c r="E382">
        <v>32</v>
      </c>
      <c r="F382" s="13" t="s">
        <v>16</v>
      </c>
      <c r="G382" s="13" t="s">
        <v>12</v>
      </c>
      <c r="H382">
        <v>120.99</v>
      </c>
    </row>
    <row r="383" spans="1:8">
      <c r="A383" s="13" t="s">
        <v>528</v>
      </c>
      <c r="B383" s="13" t="s">
        <v>49</v>
      </c>
      <c r="C383" t="s">
        <v>50</v>
      </c>
      <c r="D383">
        <v>2</v>
      </c>
      <c r="E383">
        <v>512</v>
      </c>
      <c r="F383" s="13" t="s">
        <v>213</v>
      </c>
      <c r="G383" s="13" t="s">
        <v>12</v>
      </c>
      <c r="H383">
        <v>1549</v>
      </c>
    </row>
    <row r="384" spans="1:8">
      <c r="A384" s="13" t="s">
        <v>529</v>
      </c>
      <c r="B384" s="13" t="s">
        <v>49</v>
      </c>
      <c r="C384" t="s">
        <v>50</v>
      </c>
      <c r="D384">
        <v>2</v>
      </c>
      <c r="E384">
        <v>512</v>
      </c>
      <c r="F384" s="13" t="s">
        <v>66</v>
      </c>
      <c r="G384" s="13" t="s">
        <v>12</v>
      </c>
      <c r="H384">
        <v>1859</v>
      </c>
    </row>
    <row r="385" spans="1:8">
      <c r="A385" s="13" t="s">
        <v>530</v>
      </c>
      <c r="B385" s="13" t="s">
        <v>49</v>
      </c>
      <c r="C385" t="s">
        <v>177</v>
      </c>
      <c r="D385">
        <v>2</v>
      </c>
      <c r="E385">
        <v>256</v>
      </c>
      <c r="F385" s="13" t="s">
        <v>33</v>
      </c>
      <c r="G385" s="13" t="s">
        <v>12</v>
      </c>
      <c r="H385">
        <v>678</v>
      </c>
    </row>
    <row r="386" spans="1:8">
      <c r="A386" s="13" t="s">
        <v>531</v>
      </c>
      <c r="B386" s="13" t="s">
        <v>14</v>
      </c>
      <c r="C386" t="s">
        <v>532</v>
      </c>
      <c r="D386">
        <v>6</v>
      </c>
      <c r="E386">
        <v>128</v>
      </c>
      <c r="F386" s="13" t="s">
        <v>33</v>
      </c>
      <c r="G386" s="13" t="s">
        <v>12</v>
      </c>
      <c r="H386">
        <v>380</v>
      </c>
    </row>
    <row r="387" spans="1:8">
      <c r="A387" s="13" t="s">
        <v>533</v>
      </c>
      <c r="B387" s="13" t="s">
        <v>49</v>
      </c>
      <c r="C387" t="s">
        <v>242</v>
      </c>
      <c r="D387">
        <v>6</v>
      </c>
      <c r="E387">
        <v>512</v>
      </c>
      <c r="F387" s="13" t="s">
        <v>35</v>
      </c>
      <c r="G387" s="13" t="s">
        <v>12</v>
      </c>
      <c r="H387">
        <v>1159</v>
      </c>
    </row>
    <row r="388" spans="1:8">
      <c r="A388" s="13" t="s">
        <v>534</v>
      </c>
      <c r="B388" s="13" t="s">
        <v>14</v>
      </c>
      <c r="C388" t="s">
        <v>201</v>
      </c>
      <c r="D388">
        <v>12</v>
      </c>
      <c r="E388">
        <v>256</v>
      </c>
      <c r="F388" s="13" t="s">
        <v>33</v>
      </c>
      <c r="G388" s="13" t="s">
        <v>12</v>
      </c>
      <c r="H388">
        <v>1647.19</v>
      </c>
    </row>
    <row r="389" spans="1:8">
      <c r="A389" s="13" t="s">
        <v>535</v>
      </c>
      <c r="B389" s="13" t="s">
        <v>21</v>
      </c>
      <c r="C389" t="s">
        <v>117</v>
      </c>
      <c r="D389">
        <v>3</v>
      </c>
      <c r="E389">
        <v>64</v>
      </c>
      <c r="F389" s="13" t="s">
        <v>23</v>
      </c>
      <c r="G389" s="13" t="s">
        <v>12</v>
      </c>
      <c r="H389">
        <v>149.88999999999999</v>
      </c>
    </row>
    <row r="390" spans="1:8">
      <c r="A390" s="13" t="s">
        <v>536</v>
      </c>
      <c r="B390" s="13" t="s">
        <v>39</v>
      </c>
      <c r="C390" t="s">
        <v>106</v>
      </c>
      <c r="D390">
        <v>6</v>
      </c>
      <c r="E390">
        <v>128</v>
      </c>
      <c r="F390" s="13" t="s">
        <v>16</v>
      </c>
      <c r="G390" s="13" t="s">
        <v>12</v>
      </c>
      <c r="H390">
        <v>299.99</v>
      </c>
    </row>
    <row r="391" spans="1:8">
      <c r="A391" s="13" t="s">
        <v>537</v>
      </c>
      <c r="B391" s="13" t="s">
        <v>49</v>
      </c>
      <c r="C391" t="s">
        <v>177</v>
      </c>
      <c r="D391">
        <v>6</v>
      </c>
      <c r="E391">
        <v>128</v>
      </c>
      <c r="F391" s="13" t="s">
        <v>192</v>
      </c>
      <c r="G391" s="13" t="s">
        <v>12</v>
      </c>
      <c r="H391">
        <v>859</v>
      </c>
    </row>
    <row r="392" spans="1:8">
      <c r="A392" s="13" t="s">
        <v>538</v>
      </c>
      <c r="B392" s="13" t="s">
        <v>168</v>
      </c>
      <c r="C392" t="s">
        <v>339</v>
      </c>
      <c r="D392">
        <v>4</v>
      </c>
      <c r="E392">
        <v>128</v>
      </c>
      <c r="F392" s="13" t="s">
        <v>33</v>
      </c>
      <c r="G392" s="13" t="s">
        <v>12</v>
      </c>
      <c r="H392">
        <v>202.59</v>
      </c>
    </row>
    <row r="393" spans="1:8">
      <c r="A393" s="13" t="s">
        <v>539</v>
      </c>
      <c r="B393" s="13" t="s">
        <v>14</v>
      </c>
      <c r="C393" t="s">
        <v>210</v>
      </c>
      <c r="D393">
        <v>4</v>
      </c>
      <c r="E393">
        <v>512</v>
      </c>
      <c r="F393" s="13" t="s">
        <v>192</v>
      </c>
      <c r="G393" s="13" t="s">
        <v>12</v>
      </c>
      <c r="H393">
        <v>1333</v>
      </c>
    </row>
    <row r="394" spans="1:8">
      <c r="A394" s="13" t="s">
        <v>540</v>
      </c>
      <c r="B394" s="13" t="s">
        <v>49</v>
      </c>
      <c r="C394" t="s">
        <v>177</v>
      </c>
      <c r="D394">
        <v>4</v>
      </c>
      <c r="E394">
        <v>128</v>
      </c>
      <c r="F394" s="13" t="s">
        <v>43</v>
      </c>
      <c r="G394" s="13" t="s">
        <v>12</v>
      </c>
      <c r="H394">
        <v>625</v>
      </c>
    </row>
    <row r="395" spans="1:8">
      <c r="A395" s="13" t="s">
        <v>541</v>
      </c>
      <c r="B395" s="13" t="s">
        <v>14</v>
      </c>
      <c r="C395" t="s">
        <v>210</v>
      </c>
      <c r="D395">
        <v>4</v>
      </c>
      <c r="E395">
        <v>256</v>
      </c>
      <c r="F395" s="13" t="s">
        <v>192</v>
      </c>
      <c r="G395" s="13" t="s">
        <v>12</v>
      </c>
      <c r="H395">
        <v>1409</v>
      </c>
    </row>
    <row r="396" spans="1:8">
      <c r="A396" s="13" t="s">
        <v>542</v>
      </c>
      <c r="B396" s="13" t="s">
        <v>21</v>
      </c>
      <c r="C396" t="s">
        <v>55</v>
      </c>
      <c r="D396">
        <v>3</v>
      </c>
      <c r="E396">
        <v>64</v>
      </c>
      <c r="F396" s="13" t="s">
        <v>23</v>
      </c>
      <c r="G396" s="13" t="s">
        <v>12</v>
      </c>
      <c r="H396">
        <v>105.04</v>
      </c>
    </row>
    <row r="397" spans="1:8">
      <c r="A397" s="13" t="s">
        <v>543</v>
      </c>
      <c r="B397" s="13" t="s">
        <v>49</v>
      </c>
      <c r="C397" t="s">
        <v>544</v>
      </c>
      <c r="D397">
        <v>3</v>
      </c>
      <c r="E397">
        <v>256</v>
      </c>
      <c r="F397" s="13" t="s">
        <v>23</v>
      </c>
      <c r="G397" s="13" t="s">
        <v>12</v>
      </c>
      <c r="H397">
        <v>299</v>
      </c>
    </row>
    <row r="398" spans="1:8">
      <c r="A398" s="13" t="s">
        <v>545</v>
      </c>
      <c r="B398" s="13" t="s">
        <v>39</v>
      </c>
      <c r="C398" t="s">
        <v>288</v>
      </c>
      <c r="D398">
        <v>4</v>
      </c>
      <c r="E398">
        <v>64</v>
      </c>
      <c r="F398" s="13" t="s">
        <v>11</v>
      </c>
      <c r="G398" s="13" t="s">
        <v>12</v>
      </c>
      <c r="H398">
        <v>189.99</v>
      </c>
    </row>
    <row r="399" spans="1:8">
      <c r="A399" s="13" t="s">
        <v>546</v>
      </c>
      <c r="B399" s="13" t="s">
        <v>49</v>
      </c>
      <c r="C399" t="s">
        <v>177</v>
      </c>
      <c r="D399">
        <v>4</v>
      </c>
      <c r="E399">
        <v>128</v>
      </c>
      <c r="F399" s="13" t="s">
        <v>66</v>
      </c>
      <c r="G399" s="13" t="s">
        <v>12</v>
      </c>
      <c r="H399">
        <v>614.99</v>
      </c>
    </row>
    <row r="400" spans="1:8">
      <c r="A400" s="13" t="s">
        <v>547</v>
      </c>
      <c r="B400" s="13" t="s">
        <v>49</v>
      </c>
      <c r="C400" t="s">
        <v>50</v>
      </c>
      <c r="D400">
        <v>4</v>
      </c>
      <c r="E400">
        <v>128</v>
      </c>
      <c r="F400" s="13" t="s">
        <v>11</v>
      </c>
      <c r="G400" s="13" t="s">
        <v>12</v>
      </c>
      <c r="H400">
        <v>1009</v>
      </c>
    </row>
    <row r="401" spans="1:8">
      <c r="A401" s="13" t="s">
        <v>548</v>
      </c>
      <c r="B401" s="13" t="s">
        <v>21</v>
      </c>
      <c r="C401" t="s">
        <v>319</v>
      </c>
      <c r="D401">
        <v>4</v>
      </c>
      <c r="E401">
        <v>128</v>
      </c>
      <c r="F401" s="13" t="s">
        <v>23</v>
      </c>
      <c r="G401" s="13" t="s">
        <v>12</v>
      </c>
      <c r="H401">
        <v>169.94</v>
      </c>
    </row>
    <row r="402" spans="1:8">
      <c r="A402" s="13" t="s">
        <v>549</v>
      </c>
      <c r="B402" s="13" t="s">
        <v>21</v>
      </c>
      <c r="C402" t="s">
        <v>220</v>
      </c>
      <c r="D402">
        <v>12</v>
      </c>
      <c r="E402">
        <v>256</v>
      </c>
      <c r="F402" s="13" t="s">
        <v>16</v>
      </c>
      <c r="G402" s="13" t="s">
        <v>12</v>
      </c>
      <c r="H402">
        <v>849.99</v>
      </c>
    </row>
    <row r="403" spans="1:8">
      <c r="A403" s="13" t="s">
        <v>550</v>
      </c>
      <c r="B403" s="13" t="s">
        <v>21</v>
      </c>
      <c r="C403" t="s">
        <v>59</v>
      </c>
      <c r="D403">
        <v>6</v>
      </c>
      <c r="E403">
        <v>64</v>
      </c>
      <c r="F403" s="13" t="s">
        <v>27</v>
      </c>
      <c r="G403" s="13" t="s">
        <v>12</v>
      </c>
      <c r="H403">
        <v>299.99</v>
      </c>
    </row>
    <row r="404" spans="1:8">
      <c r="A404" s="13" t="s">
        <v>551</v>
      </c>
      <c r="B404" s="13" t="s">
        <v>341</v>
      </c>
      <c r="C404">
        <v>403</v>
      </c>
      <c r="D404">
        <v>6</v>
      </c>
      <c r="E404">
        <v>2</v>
      </c>
      <c r="F404" s="13" t="s">
        <v>33</v>
      </c>
      <c r="G404" s="13" t="s">
        <v>196</v>
      </c>
      <c r="H404">
        <v>92.71</v>
      </c>
    </row>
    <row r="405" spans="1:8">
      <c r="A405" s="13" t="s">
        <v>552</v>
      </c>
      <c r="B405" s="13" t="s">
        <v>49</v>
      </c>
      <c r="C405" t="s">
        <v>177</v>
      </c>
      <c r="D405">
        <v>6</v>
      </c>
      <c r="E405">
        <v>64</v>
      </c>
      <c r="F405" s="13" t="s">
        <v>35</v>
      </c>
      <c r="G405" s="13" t="s">
        <v>12</v>
      </c>
      <c r="H405">
        <v>809</v>
      </c>
    </row>
    <row r="406" spans="1:8">
      <c r="A406" s="13" t="s">
        <v>553</v>
      </c>
      <c r="B406" s="13" t="s">
        <v>14</v>
      </c>
      <c r="C406" t="s">
        <v>201</v>
      </c>
      <c r="D406">
        <v>12</v>
      </c>
      <c r="E406">
        <v>256</v>
      </c>
      <c r="F406" s="13" t="s">
        <v>35</v>
      </c>
      <c r="G406" s="13" t="s">
        <v>196</v>
      </c>
      <c r="H406">
        <v>920</v>
      </c>
    </row>
    <row r="407" spans="1:8">
      <c r="A407" s="13" t="s">
        <v>554</v>
      </c>
      <c r="B407" s="13" t="s">
        <v>14</v>
      </c>
      <c r="C407" t="s">
        <v>258</v>
      </c>
      <c r="D407">
        <v>12</v>
      </c>
      <c r="E407">
        <v>256</v>
      </c>
      <c r="F407" s="13" t="s">
        <v>33</v>
      </c>
      <c r="G407" s="13" t="s">
        <v>12</v>
      </c>
      <c r="H407">
        <v>378</v>
      </c>
    </row>
    <row r="408" spans="1:8">
      <c r="A408" s="13" t="s">
        <v>555</v>
      </c>
      <c r="B408" s="13" t="s">
        <v>14</v>
      </c>
      <c r="C408" t="s">
        <v>112</v>
      </c>
      <c r="D408">
        <v>8</v>
      </c>
      <c r="E408">
        <v>128</v>
      </c>
      <c r="F408" s="13" t="s">
        <v>35</v>
      </c>
      <c r="G408" s="13" t="s">
        <v>12</v>
      </c>
      <c r="H408">
        <v>499</v>
      </c>
    </row>
    <row r="409" spans="1:8">
      <c r="A409" s="13" t="s">
        <v>556</v>
      </c>
      <c r="B409" s="13" t="s">
        <v>14</v>
      </c>
      <c r="C409" t="s">
        <v>201</v>
      </c>
      <c r="D409">
        <v>8</v>
      </c>
      <c r="E409">
        <v>128</v>
      </c>
      <c r="F409" s="13" t="s">
        <v>33</v>
      </c>
      <c r="G409" s="13" t="s">
        <v>12</v>
      </c>
      <c r="H409">
        <v>569.9</v>
      </c>
    </row>
    <row r="410" spans="1:8">
      <c r="A410" s="13" t="s">
        <v>557</v>
      </c>
      <c r="B410" s="13" t="s">
        <v>49</v>
      </c>
      <c r="C410" t="s">
        <v>177</v>
      </c>
      <c r="D410">
        <v>8</v>
      </c>
      <c r="E410">
        <v>128</v>
      </c>
      <c r="F410" s="13" t="s">
        <v>43</v>
      </c>
      <c r="G410" s="13" t="s">
        <v>12</v>
      </c>
      <c r="H410">
        <v>694</v>
      </c>
    </row>
    <row r="411" spans="1:8">
      <c r="A411" s="13" t="s">
        <v>558</v>
      </c>
      <c r="B411" s="13" t="s">
        <v>49</v>
      </c>
      <c r="C411" t="s">
        <v>177</v>
      </c>
      <c r="D411">
        <v>8</v>
      </c>
      <c r="E411">
        <v>128</v>
      </c>
      <c r="F411" s="13" t="s">
        <v>16</v>
      </c>
      <c r="G411" s="13" t="s">
        <v>12</v>
      </c>
      <c r="H411">
        <v>739</v>
      </c>
    </row>
    <row r="412" spans="1:8">
      <c r="A412" s="13" t="s">
        <v>559</v>
      </c>
      <c r="B412" s="13" t="s">
        <v>14</v>
      </c>
      <c r="C412" t="s">
        <v>210</v>
      </c>
      <c r="D412">
        <v>8</v>
      </c>
      <c r="E412">
        <v>256</v>
      </c>
      <c r="F412" s="13" t="s">
        <v>35</v>
      </c>
      <c r="G412" s="13" t="s">
        <v>12</v>
      </c>
      <c r="H412">
        <v>1209</v>
      </c>
    </row>
    <row r="413" spans="1:8">
      <c r="A413" s="13" t="s">
        <v>560</v>
      </c>
      <c r="B413" s="13" t="s">
        <v>14</v>
      </c>
      <c r="C413" t="s">
        <v>210</v>
      </c>
      <c r="D413">
        <v>8</v>
      </c>
      <c r="E413">
        <v>512</v>
      </c>
      <c r="F413" s="13" t="s">
        <v>27</v>
      </c>
      <c r="G413" s="13" t="s">
        <v>12</v>
      </c>
      <c r="H413">
        <v>1249</v>
      </c>
    </row>
    <row r="414" spans="1:8">
      <c r="A414" s="13" t="s">
        <v>561</v>
      </c>
      <c r="B414" s="13" t="s">
        <v>49</v>
      </c>
      <c r="C414" t="s">
        <v>242</v>
      </c>
      <c r="D414">
        <v>8</v>
      </c>
      <c r="E414">
        <v>256</v>
      </c>
      <c r="F414" s="13" t="s">
        <v>33</v>
      </c>
      <c r="G414" s="13" t="s">
        <v>12</v>
      </c>
      <c r="H414">
        <v>1029</v>
      </c>
    </row>
    <row r="415" spans="1:8">
      <c r="A415" s="13" t="s">
        <v>562</v>
      </c>
      <c r="B415" s="13" t="s">
        <v>9</v>
      </c>
      <c r="C415" t="s">
        <v>124</v>
      </c>
      <c r="D415">
        <v>8</v>
      </c>
      <c r="E415">
        <v>128</v>
      </c>
      <c r="F415" s="13" t="s">
        <v>33</v>
      </c>
      <c r="G415" s="13" t="s">
        <v>12</v>
      </c>
      <c r="H415">
        <v>752.59</v>
      </c>
    </row>
    <row r="416" spans="1:8">
      <c r="A416" s="13" t="s">
        <v>563</v>
      </c>
      <c r="B416" s="13" t="s">
        <v>14</v>
      </c>
      <c r="C416" t="s">
        <v>564</v>
      </c>
      <c r="D416">
        <v>12</v>
      </c>
      <c r="E416">
        <v>256</v>
      </c>
      <c r="F416" s="13" t="s">
        <v>33</v>
      </c>
      <c r="G416" s="13" t="s">
        <v>12</v>
      </c>
      <c r="H416">
        <v>1160</v>
      </c>
    </row>
    <row r="417" spans="1:8">
      <c r="A417" s="13" t="s">
        <v>565</v>
      </c>
      <c r="B417" s="13" t="s">
        <v>21</v>
      </c>
      <c r="C417" t="s">
        <v>22</v>
      </c>
      <c r="D417">
        <v>6</v>
      </c>
      <c r="E417">
        <v>128</v>
      </c>
      <c r="F417" s="13" t="s">
        <v>16</v>
      </c>
      <c r="G417" s="13" t="s">
        <v>12</v>
      </c>
      <c r="H417">
        <v>249.9</v>
      </c>
    </row>
    <row r="418" spans="1:8">
      <c r="A418" s="13" t="s">
        <v>566</v>
      </c>
      <c r="B418" s="13" t="s">
        <v>21</v>
      </c>
      <c r="C418">
        <v>12</v>
      </c>
      <c r="D418">
        <v>12</v>
      </c>
      <c r="E418">
        <v>256</v>
      </c>
      <c r="F418" s="13" t="s">
        <v>16</v>
      </c>
      <c r="G418" s="13" t="s">
        <v>196</v>
      </c>
      <c r="H418">
        <v>1451</v>
      </c>
    </row>
    <row r="419" spans="1:8">
      <c r="A419" s="13" t="s">
        <v>567</v>
      </c>
      <c r="B419" s="13" t="s">
        <v>39</v>
      </c>
      <c r="C419" t="s">
        <v>288</v>
      </c>
      <c r="D419">
        <v>4</v>
      </c>
      <c r="E419">
        <v>128</v>
      </c>
      <c r="F419" s="13" t="s">
        <v>35</v>
      </c>
      <c r="G419" s="13" t="s">
        <v>12</v>
      </c>
      <c r="H419">
        <v>209.99</v>
      </c>
    </row>
    <row r="420" spans="1:8">
      <c r="A420" s="13" t="s">
        <v>568</v>
      </c>
      <c r="B420" s="13" t="s">
        <v>14</v>
      </c>
      <c r="C420" t="s">
        <v>210</v>
      </c>
      <c r="D420">
        <v>4</v>
      </c>
      <c r="E420">
        <v>128</v>
      </c>
      <c r="F420" s="13" t="s">
        <v>33</v>
      </c>
      <c r="G420" s="13" t="s">
        <v>12</v>
      </c>
      <c r="H420">
        <v>1026.4100000000001</v>
      </c>
    </row>
    <row r="421" spans="1:8">
      <c r="A421" s="13" t="s">
        <v>569</v>
      </c>
      <c r="B421" s="13" t="s">
        <v>21</v>
      </c>
      <c r="C421" t="s">
        <v>119</v>
      </c>
      <c r="D421">
        <v>3</v>
      </c>
      <c r="E421">
        <v>64</v>
      </c>
      <c r="F421" s="13" t="s">
        <v>23</v>
      </c>
      <c r="G421" s="13" t="s">
        <v>12</v>
      </c>
      <c r="H421">
        <v>103.16</v>
      </c>
    </row>
    <row r="422" spans="1:8">
      <c r="A422" s="13" t="s">
        <v>570</v>
      </c>
      <c r="B422" s="13" t="s">
        <v>49</v>
      </c>
      <c r="C422" t="s">
        <v>242</v>
      </c>
      <c r="D422">
        <v>3</v>
      </c>
      <c r="E422">
        <v>128</v>
      </c>
      <c r="F422" s="13" t="s">
        <v>35</v>
      </c>
      <c r="G422" s="13" t="s">
        <v>12</v>
      </c>
      <c r="H422">
        <v>809</v>
      </c>
    </row>
    <row r="423" spans="1:8">
      <c r="A423" s="13" t="s">
        <v>571</v>
      </c>
      <c r="B423" s="13" t="s">
        <v>49</v>
      </c>
      <c r="C423" t="s">
        <v>59</v>
      </c>
      <c r="D423">
        <v>3</v>
      </c>
      <c r="E423">
        <v>64</v>
      </c>
      <c r="F423" s="13" t="s">
        <v>35</v>
      </c>
      <c r="G423" s="13" t="s">
        <v>12</v>
      </c>
      <c r="H423">
        <v>417.99</v>
      </c>
    </row>
    <row r="424" spans="1:8">
      <c r="A424" s="13" t="s">
        <v>572</v>
      </c>
      <c r="B424" s="13" t="s">
        <v>382</v>
      </c>
      <c r="C424" t="s">
        <v>573</v>
      </c>
      <c r="D424">
        <v>12</v>
      </c>
      <c r="E424">
        <v>256</v>
      </c>
      <c r="F424" s="13" t="s">
        <v>33</v>
      </c>
      <c r="G424" s="13" t="s">
        <v>12</v>
      </c>
      <c r="H424">
        <v>299</v>
      </c>
    </row>
    <row r="425" spans="1:8">
      <c r="A425" s="13" t="s">
        <v>574</v>
      </c>
      <c r="B425" s="13" t="s">
        <v>254</v>
      </c>
      <c r="C425" t="s">
        <v>516</v>
      </c>
      <c r="D425">
        <v>4</v>
      </c>
      <c r="E425">
        <v>128</v>
      </c>
      <c r="F425" s="13" t="s">
        <v>35</v>
      </c>
      <c r="G425" s="13" t="s">
        <v>12</v>
      </c>
      <c r="H425">
        <v>179</v>
      </c>
    </row>
    <row r="426" spans="1:8">
      <c r="A426" s="13" t="s">
        <v>575</v>
      </c>
      <c r="B426" s="13" t="s">
        <v>14</v>
      </c>
      <c r="C426" t="s">
        <v>258</v>
      </c>
      <c r="D426">
        <v>4</v>
      </c>
      <c r="E426">
        <v>128</v>
      </c>
      <c r="F426" s="13" t="s">
        <v>33</v>
      </c>
      <c r="G426" s="13" t="s">
        <v>12</v>
      </c>
      <c r="H426">
        <v>730.01</v>
      </c>
    </row>
    <row r="427" spans="1:8">
      <c r="A427" s="13" t="s">
        <v>576</v>
      </c>
      <c r="B427" s="13" t="s">
        <v>39</v>
      </c>
      <c r="C427" t="s">
        <v>106</v>
      </c>
      <c r="D427">
        <v>8</v>
      </c>
      <c r="E427">
        <v>256</v>
      </c>
      <c r="F427" s="13" t="s">
        <v>35</v>
      </c>
      <c r="G427" s="13" t="s">
        <v>12</v>
      </c>
      <c r="H427">
        <v>349.99</v>
      </c>
    </row>
    <row r="428" spans="1:8">
      <c r="A428" s="13" t="s">
        <v>577</v>
      </c>
      <c r="B428" s="13" t="s">
        <v>341</v>
      </c>
      <c r="C428" t="s">
        <v>578</v>
      </c>
      <c r="D428">
        <v>4</v>
      </c>
      <c r="E428">
        <v>128</v>
      </c>
      <c r="F428" s="13" t="s">
        <v>16</v>
      </c>
      <c r="G428" s="13" t="s">
        <v>12</v>
      </c>
      <c r="H428">
        <v>174.99</v>
      </c>
    </row>
    <row r="429" spans="1:8">
      <c r="A429" s="13" t="s">
        <v>579</v>
      </c>
      <c r="B429" s="13" t="s">
        <v>49</v>
      </c>
      <c r="C429" t="s">
        <v>177</v>
      </c>
      <c r="D429">
        <v>4</v>
      </c>
      <c r="E429">
        <v>256</v>
      </c>
      <c r="F429" s="13" t="s">
        <v>16</v>
      </c>
      <c r="G429" s="13" t="s">
        <v>12</v>
      </c>
      <c r="H429">
        <v>687.99</v>
      </c>
    </row>
    <row r="430" spans="1:8">
      <c r="A430" s="13" t="s">
        <v>580</v>
      </c>
      <c r="B430" s="13" t="s">
        <v>21</v>
      </c>
      <c r="C430" t="s">
        <v>157</v>
      </c>
      <c r="D430">
        <v>6</v>
      </c>
      <c r="E430">
        <v>128</v>
      </c>
      <c r="F430" s="13" t="s">
        <v>35</v>
      </c>
      <c r="G430" s="13" t="s">
        <v>12</v>
      </c>
      <c r="H430">
        <v>278.7</v>
      </c>
    </row>
    <row r="431" spans="1:8">
      <c r="A431" s="13" t="s">
        <v>581</v>
      </c>
      <c r="B431" s="13" t="s">
        <v>21</v>
      </c>
      <c r="C431" t="s">
        <v>582</v>
      </c>
      <c r="D431">
        <v>6</v>
      </c>
      <c r="E431">
        <v>128</v>
      </c>
      <c r="F431" s="13" t="s">
        <v>16</v>
      </c>
      <c r="G431" s="13" t="s">
        <v>12</v>
      </c>
      <c r="H431">
        <v>329.99</v>
      </c>
    </row>
    <row r="432" spans="1:8">
      <c r="A432" s="13" t="s">
        <v>583</v>
      </c>
      <c r="B432" s="13" t="s">
        <v>49</v>
      </c>
      <c r="C432" t="s">
        <v>242</v>
      </c>
      <c r="D432">
        <v>6</v>
      </c>
      <c r="E432">
        <v>128</v>
      </c>
      <c r="F432" s="13" t="s">
        <v>66</v>
      </c>
      <c r="G432" s="13" t="s">
        <v>12</v>
      </c>
      <c r="H432">
        <v>1259</v>
      </c>
    </row>
    <row r="433" spans="1:8">
      <c r="A433" s="13" t="s">
        <v>584</v>
      </c>
      <c r="B433" s="13" t="s">
        <v>49</v>
      </c>
      <c r="C433" t="s">
        <v>59</v>
      </c>
      <c r="D433">
        <v>6</v>
      </c>
      <c r="E433">
        <v>64</v>
      </c>
      <c r="F433" s="13" t="s">
        <v>43</v>
      </c>
      <c r="G433" s="13" t="s">
        <v>12</v>
      </c>
      <c r="H433">
        <v>439</v>
      </c>
    </row>
    <row r="434" spans="1:8">
      <c r="A434" s="13" t="s">
        <v>585</v>
      </c>
      <c r="B434" s="13" t="s">
        <v>341</v>
      </c>
      <c r="C434">
        <v>30</v>
      </c>
      <c r="D434">
        <v>4</v>
      </c>
      <c r="E434">
        <v>64</v>
      </c>
      <c r="F434" s="13" t="s">
        <v>33</v>
      </c>
      <c r="G434" s="13" t="s">
        <v>12</v>
      </c>
      <c r="H434">
        <v>184.99</v>
      </c>
    </row>
    <row r="435" spans="1:8">
      <c r="A435" s="13" t="s">
        <v>586</v>
      </c>
      <c r="B435" s="13" t="s">
        <v>14</v>
      </c>
      <c r="C435" t="s">
        <v>112</v>
      </c>
      <c r="D435">
        <v>8</v>
      </c>
      <c r="E435">
        <v>256</v>
      </c>
      <c r="F435" s="13" t="s">
        <v>27</v>
      </c>
      <c r="G435" s="13" t="s">
        <v>12</v>
      </c>
      <c r="H435">
        <v>448.99</v>
      </c>
    </row>
    <row r="436" spans="1:8">
      <c r="A436" s="13" t="s">
        <v>587</v>
      </c>
      <c r="B436" s="13" t="s">
        <v>14</v>
      </c>
      <c r="C436" t="s">
        <v>210</v>
      </c>
      <c r="D436">
        <v>8</v>
      </c>
      <c r="E436">
        <v>512</v>
      </c>
      <c r="F436" s="13" t="s">
        <v>33</v>
      </c>
      <c r="G436" s="13" t="s">
        <v>12</v>
      </c>
      <c r="H436">
        <v>1249</v>
      </c>
    </row>
    <row r="437" spans="1:8">
      <c r="A437" s="13" t="s">
        <v>588</v>
      </c>
      <c r="B437" s="13" t="s">
        <v>14</v>
      </c>
      <c r="C437" t="s">
        <v>112</v>
      </c>
      <c r="D437">
        <v>8</v>
      </c>
      <c r="E437">
        <v>256</v>
      </c>
      <c r="F437" s="13" t="s">
        <v>35</v>
      </c>
      <c r="G437" s="13" t="s">
        <v>12</v>
      </c>
      <c r="H437">
        <v>449.95</v>
      </c>
    </row>
    <row r="438" spans="1:8">
      <c r="A438" s="13" t="s">
        <v>589</v>
      </c>
      <c r="B438" s="13" t="s">
        <v>341</v>
      </c>
      <c r="C438" t="s">
        <v>488</v>
      </c>
      <c r="D438">
        <v>2</v>
      </c>
      <c r="E438">
        <v>64</v>
      </c>
      <c r="F438" s="13" t="s">
        <v>33</v>
      </c>
      <c r="G438" s="13" t="s">
        <v>12</v>
      </c>
      <c r="H438">
        <v>121.99</v>
      </c>
    </row>
    <row r="439" spans="1:8">
      <c r="A439" s="13" t="s">
        <v>590</v>
      </c>
      <c r="B439" s="13" t="s">
        <v>39</v>
      </c>
      <c r="C439" t="s">
        <v>216</v>
      </c>
      <c r="D439">
        <v>4</v>
      </c>
      <c r="E439">
        <v>128</v>
      </c>
      <c r="F439" s="13" t="s">
        <v>27</v>
      </c>
      <c r="G439" s="13" t="s">
        <v>12</v>
      </c>
      <c r="H439">
        <v>229.98</v>
      </c>
    </row>
    <row r="440" spans="1:8">
      <c r="A440" s="13" t="s">
        <v>591</v>
      </c>
      <c r="B440" s="13" t="s">
        <v>21</v>
      </c>
      <c r="C440" t="s">
        <v>323</v>
      </c>
      <c r="D440">
        <v>2</v>
      </c>
      <c r="E440">
        <v>32</v>
      </c>
      <c r="F440" s="13" t="s">
        <v>35</v>
      </c>
      <c r="G440" s="13" t="s">
        <v>12</v>
      </c>
      <c r="H440">
        <v>119.99</v>
      </c>
    </row>
    <row r="441" spans="1:8">
      <c r="A441" s="13" t="s">
        <v>592</v>
      </c>
      <c r="B441" s="13" t="s">
        <v>14</v>
      </c>
      <c r="C441" t="s">
        <v>519</v>
      </c>
      <c r="D441">
        <v>6</v>
      </c>
      <c r="E441">
        <v>128</v>
      </c>
      <c r="F441" s="13" t="s">
        <v>16</v>
      </c>
      <c r="G441" s="13" t="s">
        <v>12</v>
      </c>
      <c r="H441">
        <v>649</v>
      </c>
    </row>
    <row r="442" spans="1:8">
      <c r="A442" s="13" t="s">
        <v>593</v>
      </c>
      <c r="B442" s="13" t="s">
        <v>14</v>
      </c>
      <c r="C442" t="s">
        <v>210</v>
      </c>
      <c r="D442">
        <v>6</v>
      </c>
      <c r="E442">
        <v>256</v>
      </c>
      <c r="F442" s="13" t="s">
        <v>27</v>
      </c>
      <c r="G442" s="13" t="s">
        <v>12</v>
      </c>
      <c r="H442">
        <v>959</v>
      </c>
    </row>
    <row r="443" spans="1:8">
      <c r="A443" s="13" t="s">
        <v>594</v>
      </c>
      <c r="B443" s="13" t="s">
        <v>14</v>
      </c>
      <c r="C443" t="s">
        <v>201</v>
      </c>
      <c r="D443">
        <v>8</v>
      </c>
      <c r="E443">
        <v>128</v>
      </c>
      <c r="F443" s="13" t="s">
        <v>213</v>
      </c>
      <c r="G443" s="13" t="s">
        <v>12</v>
      </c>
      <c r="H443">
        <v>866</v>
      </c>
    </row>
    <row r="444" spans="1:8">
      <c r="A444" s="13" t="s">
        <v>595</v>
      </c>
      <c r="B444" s="13" t="s">
        <v>21</v>
      </c>
      <c r="C444" t="s">
        <v>119</v>
      </c>
      <c r="D444">
        <v>3</v>
      </c>
      <c r="E444">
        <v>64</v>
      </c>
      <c r="F444" s="13" t="s">
        <v>16</v>
      </c>
      <c r="G444" s="13" t="s">
        <v>12</v>
      </c>
      <c r="H444">
        <v>107.9</v>
      </c>
    </row>
    <row r="445" spans="1:8">
      <c r="A445" s="13" t="s">
        <v>596</v>
      </c>
      <c r="B445" s="13" t="s">
        <v>39</v>
      </c>
      <c r="C445" t="s">
        <v>154</v>
      </c>
      <c r="D445">
        <v>3</v>
      </c>
      <c r="E445">
        <v>32</v>
      </c>
      <c r="F445" s="13" t="s">
        <v>35</v>
      </c>
      <c r="G445" s="13" t="s">
        <v>12</v>
      </c>
      <c r="H445">
        <v>149.99</v>
      </c>
    </row>
    <row r="446" spans="1:8">
      <c r="A446" s="13" t="s">
        <v>597</v>
      </c>
      <c r="B446" s="13" t="s">
        <v>14</v>
      </c>
      <c r="C446" t="s">
        <v>598</v>
      </c>
      <c r="D446">
        <v>12</v>
      </c>
      <c r="E446">
        <v>256</v>
      </c>
      <c r="F446" s="13" t="s">
        <v>599</v>
      </c>
      <c r="G446" s="13" t="s">
        <v>12</v>
      </c>
      <c r="H446">
        <v>909</v>
      </c>
    </row>
    <row r="447" spans="1:8">
      <c r="A447" s="13" t="s">
        <v>600</v>
      </c>
      <c r="B447" s="13" t="s">
        <v>21</v>
      </c>
      <c r="C447" t="s">
        <v>117</v>
      </c>
      <c r="D447">
        <v>3</v>
      </c>
      <c r="E447">
        <v>64</v>
      </c>
      <c r="F447" s="13" t="s">
        <v>16</v>
      </c>
      <c r="G447" s="13" t="s">
        <v>12</v>
      </c>
      <c r="H447">
        <v>119</v>
      </c>
    </row>
    <row r="448" spans="1:8">
      <c r="A448" s="13" t="s">
        <v>601</v>
      </c>
      <c r="B448" s="13" t="s">
        <v>21</v>
      </c>
      <c r="C448" t="s">
        <v>602</v>
      </c>
      <c r="D448">
        <v>3</v>
      </c>
      <c r="E448">
        <v>16</v>
      </c>
      <c r="F448" s="13" t="s">
        <v>33</v>
      </c>
      <c r="G448" s="13" t="s">
        <v>12</v>
      </c>
      <c r="H448">
        <v>126.24</v>
      </c>
    </row>
    <row r="449" spans="1:8">
      <c r="A449" s="13" t="s">
        <v>603</v>
      </c>
      <c r="B449" s="13" t="s">
        <v>604</v>
      </c>
      <c r="C449" t="s">
        <v>605</v>
      </c>
      <c r="D449">
        <v>4</v>
      </c>
      <c r="E449">
        <v>64</v>
      </c>
      <c r="F449" s="13" t="s">
        <v>33</v>
      </c>
      <c r="G449" s="13" t="s">
        <v>12</v>
      </c>
      <c r="H449">
        <v>179.99</v>
      </c>
    </row>
    <row r="450" spans="1:8">
      <c r="A450" s="13" t="s">
        <v>606</v>
      </c>
      <c r="B450" s="13" t="s">
        <v>39</v>
      </c>
      <c r="C450" t="s">
        <v>106</v>
      </c>
      <c r="D450">
        <v>8</v>
      </c>
      <c r="E450">
        <v>256</v>
      </c>
      <c r="F450" s="13" t="s">
        <v>16</v>
      </c>
      <c r="G450" s="13" t="s">
        <v>12</v>
      </c>
      <c r="H450">
        <v>343.99</v>
      </c>
    </row>
    <row r="451" spans="1:8">
      <c r="A451" s="13" t="s">
        <v>607</v>
      </c>
      <c r="B451" s="13" t="s">
        <v>49</v>
      </c>
      <c r="C451" t="s">
        <v>50</v>
      </c>
      <c r="D451">
        <v>8</v>
      </c>
      <c r="E451">
        <v>512</v>
      </c>
      <c r="F451" s="13" t="s">
        <v>192</v>
      </c>
      <c r="G451" s="13" t="s">
        <v>12</v>
      </c>
      <c r="H451">
        <v>1549</v>
      </c>
    </row>
    <row r="452" spans="1:8">
      <c r="A452" s="13" t="s">
        <v>608</v>
      </c>
      <c r="B452" s="13" t="s">
        <v>341</v>
      </c>
      <c r="C452">
        <v>30</v>
      </c>
      <c r="D452">
        <v>4</v>
      </c>
      <c r="E452">
        <v>64</v>
      </c>
      <c r="F452" s="13" t="s">
        <v>16</v>
      </c>
      <c r="G452" s="13" t="s">
        <v>12</v>
      </c>
      <c r="H452">
        <v>184.99</v>
      </c>
    </row>
    <row r="453" spans="1:8">
      <c r="A453" s="13" t="s">
        <v>609</v>
      </c>
      <c r="B453" s="13" t="s">
        <v>49</v>
      </c>
      <c r="C453" t="s">
        <v>50</v>
      </c>
      <c r="D453">
        <v>4</v>
      </c>
      <c r="E453">
        <v>512</v>
      </c>
      <c r="F453" s="13" t="s">
        <v>27</v>
      </c>
      <c r="G453" s="13" t="s">
        <v>12</v>
      </c>
      <c r="H453">
        <v>1519</v>
      </c>
    </row>
    <row r="454" spans="1:8">
      <c r="A454" s="13" t="s">
        <v>610</v>
      </c>
      <c r="B454" s="13" t="s">
        <v>14</v>
      </c>
      <c r="C454" t="s">
        <v>210</v>
      </c>
      <c r="D454">
        <v>4</v>
      </c>
      <c r="E454">
        <v>256</v>
      </c>
      <c r="F454" s="13" t="s">
        <v>27</v>
      </c>
      <c r="G454" s="13" t="s">
        <v>12</v>
      </c>
      <c r="H454">
        <v>1209</v>
      </c>
    </row>
    <row r="455" spans="1:8">
      <c r="A455" s="13" t="s">
        <v>611</v>
      </c>
      <c r="B455" s="13" t="s">
        <v>14</v>
      </c>
      <c r="C455" t="s">
        <v>270</v>
      </c>
      <c r="D455">
        <v>4</v>
      </c>
      <c r="E455">
        <v>64</v>
      </c>
      <c r="F455" s="13" t="s">
        <v>35</v>
      </c>
      <c r="G455" s="13" t="s">
        <v>12</v>
      </c>
      <c r="H455">
        <v>159.94999999999999</v>
      </c>
    </row>
    <row r="456" spans="1:8">
      <c r="A456" s="13" t="s">
        <v>612</v>
      </c>
      <c r="B456" s="13" t="s">
        <v>9</v>
      </c>
      <c r="C456" t="s">
        <v>613</v>
      </c>
      <c r="D456">
        <v>6</v>
      </c>
      <c r="E456">
        <v>128</v>
      </c>
      <c r="F456" s="13" t="s">
        <v>27</v>
      </c>
      <c r="G456" s="13" t="s">
        <v>12</v>
      </c>
      <c r="H456">
        <v>351.6</v>
      </c>
    </row>
    <row r="457" spans="1:8">
      <c r="A457" s="13" t="s">
        <v>614</v>
      </c>
      <c r="B457" s="13" t="s">
        <v>14</v>
      </c>
      <c r="C457" t="s">
        <v>615</v>
      </c>
      <c r="D457">
        <v>3</v>
      </c>
      <c r="E457">
        <v>32</v>
      </c>
      <c r="F457" s="13" t="s">
        <v>33</v>
      </c>
      <c r="G457" s="13" t="s">
        <v>12</v>
      </c>
      <c r="H457">
        <v>105</v>
      </c>
    </row>
    <row r="458" spans="1:8">
      <c r="A458" s="13" t="s">
        <v>616</v>
      </c>
      <c r="B458" s="13" t="s">
        <v>14</v>
      </c>
      <c r="C458" t="s">
        <v>147</v>
      </c>
      <c r="D458">
        <v>8</v>
      </c>
      <c r="E458">
        <v>256</v>
      </c>
      <c r="F458" s="13" t="s">
        <v>43</v>
      </c>
      <c r="G458" s="13" t="s">
        <v>12</v>
      </c>
      <c r="H458">
        <v>349.94</v>
      </c>
    </row>
    <row r="459" spans="1:8">
      <c r="A459" s="13" t="s">
        <v>617</v>
      </c>
      <c r="B459" s="13" t="s">
        <v>341</v>
      </c>
      <c r="C459" t="s">
        <v>618</v>
      </c>
      <c r="D459">
        <v>3</v>
      </c>
      <c r="E459">
        <v>64</v>
      </c>
      <c r="F459" s="13" t="s">
        <v>23</v>
      </c>
      <c r="G459" s="13" t="s">
        <v>12</v>
      </c>
      <c r="H459">
        <v>149.99</v>
      </c>
    </row>
    <row r="460" spans="1:8">
      <c r="A460" s="13" t="s">
        <v>619</v>
      </c>
      <c r="B460" s="13" t="s">
        <v>18</v>
      </c>
      <c r="C460" t="s">
        <v>321</v>
      </c>
      <c r="D460">
        <v>8</v>
      </c>
      <c r="E460">
        <v>256</v>
      </c>
      <c r="F460" s="13" t="s">
        <v>195</v>
      </c>
      <c r="G460" s="13" t="s">
        <v>12</v>
      </c>
      <c r="H460">
        <v>1199</v>
      </c>
    </row>
    <row r="461" spans="1:8">
      <c r="A461" s="13" t="s">
        <v>620</v>
      </c>
      <c r="B461" s="13" t="s">
        <v>14</v>
      </c>
      <c r="C461" t="s">
        <v>201</v>
      </c>
      <c r="D461">
        <v>8</v>
      </c>
      <c r="E461">
        <v>256</v>
      </c>
      <c r="F461" s="13" t="s">
        <v>195</v>
      </c>
      <c r="G461" s="13" t="s">
        <v>12</v>
      </c>
      <c r="H461">
        <v>699</v>
      </c>
    </row>
    <row r="462" spans="1:8">
      <c r="A462" s="13" t="s">
        <v>621</v>
      </c>
      <c r="B462" s="13" t="s">
        <v>21</v>
      </c>
      <c r="C462" t="s">
        <v>467</v>
      </c>
      <c r="D462">
        <v>12</v>
      </c>
      <c r="E462">
        <v>256</v>
      </c>
      <c r="F462" s="13" t="s">
        <v>33</v>
      </c>
      <c r="G462" s="13" t="s">
        <v>12</v>
      </c>
      <c r="H462">
        <v>573.03</v>
      </c>
    </row>
    <row r="463" spans="1:8">
      <c r="A463" s="13" t="s">
        <v>622</v>
      </c>
      <c r="B463" s="13" t="s">
        <v>14</v>
      </c>
      <c r="C463" t="s">
        <v>210</v>
      </c>
      <c r="D463">
        <v>12</v>
      </c>
      <c r="E463">
        <v>512</v>
      </c>
      <c r="F463" s="13" t="s">
        <v>192</v>
      </c>
      <c r="G463" s="13" t="s">
        <v>12</v>
      </c>
      <c r="H463">
        <v>954</v>
      </c>
    </row>
    <row r="464" spans="1:8">
      <c r="A464" s="13" t="s">
        <v>623</v>
      </c>
      <c r="B464" s="13" t="s">
        <v>49</v>
      </c>
      <c r="C464" t="s">
        <v>308</v>
      </c>
      <c r="D464">
        <v>12</v>
      </c>
      <c r="E464">
        <v>64</v>
      </c>
      <c r="F464" s="13" t="s">
        <v>213</v>
      </c>
      <c r="G464" s="13" t="s">
        <v>12</v>
      </c>
      <c r="H464">
        <v>269</v>
      </c>
    </row>
    <row r="465" spans="1:8">
      <c r="A465" s="13" t="s">
        <v>624</v>
      </c>
      <c r="B465" s="13" t="s">
        <v>18</v>
      </c>
      <c r="C465" t="s">
        <v>136</v>
      </c>
      <c r="D465">
        <v>8</v>
      </c>
      <c r="E465">
        <v>128</v>
      </c>
      <c r="F465" s="13" t="s">
        <v>33</v>
      </c>
      <c r="G465" s="13" t="s">
        <v>12</v>
      </c>
      <c r="H465">
        <v>399</v>
      </c>
    </row>
    <row r="466" spans="1:8">
      <c r="A466" s="13" t="s">
        <v>625</v>
      </c>
      <c r="B466" s="13" t="s">
        <v>14</v>
      </c>
      <c r="C466" t="s">
        <v>210</v>
      </c>
      <c r="D466">
        <v>8</v>
      </c>
      <c r="E466">
        <v>128</v>
      </c>
      <c r="F466" s="13" t="s">
        <v>27</v>
      </c>
      <c r="G466" s="13" t="s">
        <v>12</v>
      </c>
      <c r="H466">
        <v>829.01</v>
      </c>
    </row>
    <row r="467" spans="1:8">
      <c r="A467" s="13" t="s">
        <v>626</v>
      </c>
      <c r="B467" s="13" t="s">
        <v>14</v>
      </c>
      <c r="C467" t="s">
        <v>258</v>
      </c>
      <c r="D467">
        <v>8</v>
      </c>
      <c r="E467">
        <v>256</v>
      </c>
      <c r="F467" s="13" t="s">
        <v>23</v>
      </c>
      <c r="G467" s="13" t="s">
        <v>12</v>
      </c>
      <c r="H467">
        <v>649</v>
      </c>
    </row>
    <row r="468" spans="1:8">
      <c r="A468" s="13" t="s">
        <v>627</v>
      </c>
      <c r="B468" s="13" t="s">
        <v>49</v>
      </c>
      <c r="C468" t="s">
        <v>308</v>
      </c>
      <c r="D468">
        <v>8</v>
      </c>
      <c r="E468">
        <v>64</v>
      </c>
      <c r="F468" s="13" t="s">
        <v>27</v>
      </c>
      <c r="G468" s="13" t="s">
        <v>12</v>
      </c>
      <c r="H468">
        <v>270</v>
      </c>
    </row>
    <row r="469" spans="1:8">
      <c r="A469" s="13" t="s">
        <v>628</v>
      </c>
      <c r="B469" s="13" t="s">
        <v>168</v>
      </c>
      <c r="C469" t="s">
        <v>169</v>
      </c>
      <c r="D469">
        <v>8</v>
      </c>
      <c r="E469">
        <v>128</v>
      </c>
      <c r="F469" s="13" t="s">
        <v>33</v>
      </c>
      <c r="G469" s="13" t="s">
        <v>12</v>
      </c>
      <c r="H469">
        <v>479.49</v>
      </c>
    </row>
    <row r="470" spans="1:8">
      <c r="A470" s="13" t="s">
        <v>629</v>
      </c>
      <c r="B470" s="13" t="s">
        <v>168</v>
      </c>
      <c r="C470" t="s">
        <v>630</v>
      </c>
      <c r="D470">
        <v>4</v>
      </c>
      <c r="E470">
        <v>64</v>
      </c>
      <c r="F470" s="13" t="s">
        <v>192</v>
      </c>
      <c r="G470" s="13" t="s">
        <v>12</v>
      </c>
      <c r="H470">
        <v>269</v>
      </c>
    </row>
    <row r="471" spans="1:8">
      <c r="A471" s="13" t="s">
        <v>631</v>
      </c>
      <c r="B471" s="13" t="s">
        <v>14</v>
      </c>
      <c r="C471" t="s">
        <v>632</v>
      </c>
      <c r="D471">
        <v>4</v>
      </c>
      <c r="E471">
        <v>256</v>
      </c>
      <c r="F471" s="13" t="s">
        <v>192</v>
      </c>
      <c r="G471" s="13" t="s">
        <v>12</v>
      </c>
      <c r="H471">
        <v>810.78</v>
      </c>
    </row>
    <row r="472" spans="1:8">
      <c r="A472" s="13" t="s">
        <v>633</v>
      </c>
      <c r="B472" s="13" t="s">
        <v>21</v>
      </c>
      <c r="C472" t="s">
        <v>37</v>
      </c>
      <c r="D472">
        <v>8</v>
      </c>
      <c r="E472">
        <v>128</v>
      </c>
      <c r="F472" s="13" t="s">
        <v>33</v>
      </c>
      <c r="G472" s="13" t="s">
        <v>12</v>
      </c>
      <c r="H472">
        <v>399</v>
      </c>
    </row>
    <row r="473" spans="1:8">
      <c r="A473" s="13" t="s">
        <v>634</v>
      </c>
      <c r="B473" s="13" t="s">
        <v>254</v>
      </c>
      <c r="C473" t="s">
        <v>635</v>
      </c>
      <c r="D473">
        <v>8</v>
      </c>
      <c r="E473">
        <v>32</v>
      </c>
      <c r="F473" s="13" t="s">
        <v>16</v>
      </c>
      <c r="G473" s="13" t="s">
        <v>12</v>
      </c>
      <c r="H473">
        <v>69.37</v>
      </c>
    </row>
    <row r="474" spans="1:8">
      <c r="A474" s="13" t="s">
        <v>636</v>
      </c>
      <c r="B474" s="13" t="s">
        <v>14</v>
      </c>
      <c r="C474" t="s">
        <v>210</v>
      </c>
      <c r="D474">
        <v>8</v>
      </c>
      <c r="E474">
        <v>128</v>
      </c>
      <c r="F474" s="13" t="s">
        <v>192</v>
      </c>
      <c r="G474" s="13" t="s">
        <v>12</v>
      </c>
      <c r="H474">
        <v>699.95</v>
      </c>
    </row>
    <row r="475" spans="1:8">
      <c r="A475" s="13" t="s">
        <v>637</v>
      </c>
      <c r="B475" s="13" t="s">
        <v>39</v>
      </c>
      <c r="C475" t="s">
        <v>106</v>
      </c>
      <c r="D475">
        <v>8</v>
      </c>
      <c r="E475">
        <v>256</v>
      </c>
      <c r="F475" s="13" t="s">
        <v>16</v>
      </c>
      <c r="G475" s="13" t="s">
        <v>12</v>
      </c>
      <c r="H475">
        <v>327</v>
      </c>
    </row>
    <row r="476" spans="1:8">
      <c r="A476" s="13" t="s">
        <v>638</v>
      </c>
      <c r="B476" s="13" t="s">
        <v>14</v>
      </c>
      <c r="C476" t="s">
        <v>210</v>
      </c>
      <c r="D476">
        <v>8</v>
      </c>
      <c r="E476">
        <v>256</v>
      </c>
      <c r="F476" s="13" t="s">
        <v>27</v>
      </c>
      <c r="G476" s="13" t="s">
        <v>12</v>
      </c>
      <c r="H476">
        <v>1430.5</v>
      </c>
    </row>
    <row r="477" spans="1:8">
      <c r="A477" s="13" t="s">
        <v>639</v>
      </c>
      <c r="B477" s="13" t="s">
        <v>341</v>
      </c>
      <c r="C477">
        <v>405</v>
      </c>
      <c r="D477">
        <v>2</v>
      </c>
      <c r="E477">
        <v>32</v>
      </c>
      <c r="F477" s="13" t="s">
        <v>23</v>
      </c>
      <c r="G477" s="13" t="s">
        <v>12</v>
      </c>
      <c r="H477">
        <v>120.99</v>
      </c>
    </row>
    <row r="478" spans="1:8">
      <c r="A478" s="13" t="s">
        <v>640</v>
      </c>
      <c r="B478" s="13" t="s">
        <v>21</v>
      </c>
      <c r="C478" t="s">
        <v>641</v>
      </c>
      <c r="D478">
        <v>6</v>
      </c>
      <c r="E478">
        <v>128</v>
      </c>
      <c r="F478" s="13" t="s">
        <v>599</v>
      </c>
      <c r="G478" s="13" t="s">
        <v>12</v>
      </c>
      <c r="H478">
        <v>354.38</v>
      </c>
    </row>
    <row r="479" spans="1:8">
      <c r="A479" s="13" t="s">
        <v>642</v>
      </c>
      <c r="B479" s="13" t="s">
        <v>14</v>
      </c>
      <c r="C479" t="s">
        <v>564</v>
      </c>
      <c r="D479">
        <v>12</v>
      </c>
      <c r="E479">
        <v>512</v>
      </c>
      <c r="F479" s="13" t="s">
        <v>33</v>
      </c>
      <c r="G479" s="13" t="s">
        <v>12</v>
      </c>
      <c r="H479">
        <v>1919</v>
      </c>
    </row>
    <row r="480" spans="1:8">
      <c r="A480" s="13" t="s">
        <v>643</v>
      </c>
      <c r="B480" s="13" t="s">
        <v>14</v>
      </c>
      <c r="C480" t="s">
        <v>258</v>
      </c>
      <c r="D480">
        <v>12</v>
      </c>
      <c r="E480">
        <v>256</v>
      </c>
      <c r="F480" s="13" t="s">
        <v>33</v>
      </c>
      <c r="G480" s="13" t="s">
        <v>12</v>
      </c>
      <c r="H480">
        <v>499</v>
      </c>
    </row>
    <row r="481" spans="1:8">
      <c r="A481" s="13" t="s">
        <v>644</v>
      </c>
      <c r="B481" s="13" t="s">
        <v>168</v>
      </c>
      <c r="C481" t="s">
        <v>645</v>
      </c>
      <c r="D481">
        <v>8</v>
      </c>
      <c r="E481">
        <v>128</v>
      </c>
      <c r="F481" s="13" t="s">
        <v>33</v>
      </c>
      <c r="G481" s="13" t="s">
        <v>12</v>
      </c>
      <c r="H481">
        <v>499</v>
      </c>
    </row>
    <row r="482" spans="1:8">
      <c r="A482" s="13" t="s">
        <v>646</v>
      </c>
      <c r="B482" s="13" t="s">
        <v>49</v>
      </c>
      <c r="C482" t="s">
        <v>242</v>
      </c>
      <c r="D482">
        <v>8</v>
      </c>
      <c r="E482">
        <v>128</v>
      </c>
      <c r="F482" s="13" t="s">
        <v>16</v>
      </c>
      <c r="G482" s="13" t="s">
        <v>12</v>
      </c>
      <c r="H482">
        <v>809</v>
      </c>
    </row>
    <row r="483" spans="1:8">
      <c r="A483" s="13" t="s">
        <v>647</v>
      </c>
      <c r="B483" s="13" t="s">
        <v>49</v>
      </c>
      <c r="C483" t="s">
        <v>308</v>
      </c>
      <c r="D483">
        <v>8</v>
      </c>
      <c r="E483">
        <v>128</v>
      </c>
      <c r="F483" s="13" t="s">
        <v>213</v>
      </c>
      <c r="G483" s="13" t="s">
        <v>12</v>
      </c>
      <c r="H483">
        <v>327.99</v>
      </c>
    </row>
    <row r="484" spans="1:8">
      <c r="A484" s="13" t="s">
        <v>648</v>
      </c>
      <c r="B484" s="13" t="s">
        <v>39</v>
      </c>
      <c r="C484" t="s">
        <v>163</v>
      </c>
      <c r="D484">
        <v>8</v>
      </c>
      <c r="E484">
        <v>256</v>
      </c>
      <c r="F484" s="13" t="s">
        <v>16</v>
      </c>
      <c r="G484" s="13" t="s">
        <v>12</v>
      </c>
      <c r="H484">
        <v>429.01</v>
      </c>
    </row>
    <row r="485" spans="1:8">
      <c r="A485" s="13" t="s">
        <v>649</v>
      </c>
      <c r="B485" s="13" t="s">
        <v>168</v>
      </c>
      <c r="C485" t="s">
        <v>641</v>
      </c>
      <c r="D485">
        <v>12</v>
      </c>
      <c r="E485">
        <v>256</v>
      </c>
      <c r="F485" s="13" t="s">
        <v>33</v>
      </c>
      <c r="G485" s="13" t="s">
        <v>12</v>
      </c>
      <c r="H485">
        <v>1169</v>
      </c>
    </row>
    <row r="486" spans="1:8">
      <c r="A486" s="13" t="s">
        <v>650</v>
      </c>
      <c r="B486" s="13" t="s">
        <v>14</v>
      </c>
      <c r="C486" t="s">
        <v>201</v>
      </c>
      <c r="D486">
        <v>8</v>
      </c>
      <c r="E486">
        <v>128</v>
      </c>
      <c r="F486" s="13" t="s">
        <v>33</v>
      </c>
      <c r="G486" s="13" t="s">
        <v>12</v>
      </c>
      <c r="H486">
        <v>889.99</v>
      </c>
    </row>
    <row r="487" spans="1:8">
      <c r="A487" s="13" t="s">
        <v>651</v>
      </c>
      <c r="B487" s="13" t="s">
        <v>49</v>
      </c>
      <c r="C487" t="s">
        <v>50</v>
      </c>
      <c r="D487">
        <v>8</v>
      </c>
      <c r="E487">
        <v>512</v>
      </c>
      <c r="F487" s="13" t="s">
        <v>192</v>
      </c>
      <c r="G487" s="13" t="s">
        <v>12</v>
      </c>
      <c r="H487">
        <v>1859</v>
      </c>
    </row>
    <row r="488" spans="1:8">
      <c r="A488" s="13" t="s">
        <v>652</v>
      </c>
      <c r="B488" s="13" t="s">
        <v>49</v>
      </c>
      <c r="C488" t="s">
        <v>242</v>
      </c>
      <c r="D488">
        <v>8</v>
      </c>
      <c r="E488">
        <v>128</v>
      </c>
      <c r="F488" s="13" t="s">
        <v>35</v>
      </c>
      <c r="G488" s="13" t="s">
        <v>12</v>
      </c>
      <c r="H488">
        <v>909</v>
      </c>
    </row>
    <row r="489" spans="1:8">
      <c r="A489" s="13" t="s">
        <v>653</v>
      </c>
      <c r="B489" s="13" t="s">
        <v>21</v>
      </c>
      <c r="C489" t="s">
        <v>119</v>
      </c>
      <c r="D489">
        <v>3</v>
      </c>
      <c r="E489">
        <v>64</v>
      </c>
      <c r="F489" s="13" t="s">
        <v>43</v>
      </c>
      <c r="G489" s="13" t="s">
        <v>12</v>
      </c>
      <c r="H489">
        <v>159</v>
      </c>
    </row>
    <row r="490" spans="1:8">
      <c r="A490" s="13" t="s">
        <v>654</v>
      </c>
      <c r="B490" s="13" t="s">
        <v>14</v>
      </c>
      <c r="C490" t="s">
        <v>439</v>
      </c>
      <c r="D490">
        <v>4</v>
      </c>
      <c r="E490">
        <v>128</v>
      </c>
      <c r="F490" s="13" t="s">
        <v>33</v>
      </c>
      <c r="G490" s="13" t="s">
        <v>12</v>
      </c>
      <c r="H490">
        <v>324.99</v>
      </c>
    </row>
    <row r="491" spans="1:8">
      <c r="A491" s="13" t="s">
        <v>655</v>
      </c>
      <c r="B491" s="13" t="s">
        <v>9</v>
      </c>
      <c r="C491">
        <v>9</v>
      </c>
      <c r="D491">
        <v>4</v>
      </c>
      <c r="E491">
        <v>128</v>
      </c>
      <c r="F491" s="13" t="s">
        <v>33</v>
      </c>
      <c r="G491" s="13" t="s">
        <v>12</v>
      </c>
      <c r="H491">
        <v>282.58</v>
      </c>
    </row>
    <row r="492" spans="1:8">
      <c r="A492" s="13" t="s">
        <v>656</v>
      </c>
      <c r="B492" s="13" t="s">
        <v>49</v>
      </c>
      <c r="C492" t="s">
        <v>177</v>
      </c>
      <c r="D492">
        <v>4</v>
      </c>
      <c r="E492">
        <v>256</v>
      </c>
      <c r="F492" s="13" t="s">
        <v>213</v>
      </c>
      <c r="G492" s="13" t="s">
        <v>12</v>
      </c>
      <c r="H492">
        <v>859</v>
      </c>
    </row>
    <row r="493" spans="1:8">
      <c r="A493" s="13" t="s">
        <v>657</v>
      </c>
      <c r="B493" s="13" t="s">
        <v>424</v>
      </c>
      <c r="C493" t="s">
        <v>454</v>
      </c>
      <c r="D493">
        <v>8</v>
      </c>
      <c r="E493">
        <v>128</v>
      </c>
      <c r="F493" s="13" t="s">
        <v>27</v>
      </c>
      <c r="G493" s="13" t="s">
        <v>12</v>
      </c>
      <c r="H493">
        <v>654</v>
      </c>
    </row>
    <row r="494" spans="1:8">
      <c r="A494" s="13" t="s">
        <v>658</v>
      </c>
      <c r="B494" s="13" t="s">
        <v>49</v>
      </c>
      <c r="C494" t="s">
        <v>242</v>
      </c>
      <c r="D494">
        <v>8</v>
      </c>
      <c r="E494">
        <v>256</v>
      </c>
      <c r="F494" s="13" t="s">
        <v>16</v>
      </c>
      <c r="G494" s="13" t="s">
        <v>12</v>
      </c>
      <c r="H494">
        <v>1029</v>
      </c>
    </row>
    <row r="495" spans="1:8">
      <c r="A495" s="13" t="s">
        <v>659</v>
      </c>
      <c r="B495" s="13" t="s">
        <v>14</v>
      </c>
      <c r="C495" t="s">
        <v>210</v>
      </c>
      <c r="D495">
        <v>8</v>
      </c>
      <c r="E495">
        <v>256</v>
      </c>
      <c r="F495" s="13" t="s">
        <v>192</v>
      </c>
      <c r="G495" s="13" t="s">
        <v>12</v>
      </c>
      <c r="H495">
        <v>893</v>
      </c>
    </row>
    <row r="496" spans="1:8">
      <c r="A496" s="13" t="s">
        <v>660</v>
      </c>
      <c r="B496" s="13" t="s">
        <v>21</v>
      </c>
      <c r="C496" t="s">
        <v>37</v>
      </c>
      <c r="D496">
        <v>6</v>
      </c>
      <c r="E496">
        <v>128</v>
      </c>
      <c r="F496" s="13" t="s">
        <v>33</v>
      </c>
      <c r="G496" s="13" t="s">
        <v>12</v>
      </c>
      <c r="H496">
        <v>379.99</v>
      </c>
    </row>
    <row r="497" spans="1:8">
      <c r="A497" s="13" t="s">
        <v>661</v>
      </c>
      <c r="B497" s="13" t="s">
        <v>14</v>
      </c>
      <c r="C497" t="s">
        <v>147</v>
      </c>
      <c r="D497">
        <v>6</v>
      </c>
      <c r="E497">
        <v>128</v>
      </c>
      <c r="F497" s="13" t="s">
        <v>35</v>
      </c>
      <c r="G497" s="13" t="s">
        <v>12</v>
      </c>
      <c r="H497">
        <v>299.89999999999998</v>
      </c>
    </row>
    <row r="498" spans="1:8">
      <c r="A498" s="13" t="s">
        <v>662</v>
      </c>
      <c r="B498" s="13" t="s">
        <v>49</v>
      </c>
      <c r="C498" t="s">
        <v>177</v>
      </c>
      <c r="D498">
        <v>6</v>
      </c>
      <c r="E498">
        <v>256</v>
      </c>
      <c r="F498" s="13" t="s">
        <v>192</v>
      </c>
      <c r="G498" s="13" t="s">
        <v>12</v>
      </c>
      <c r="H498">
        <v>979</v>
      </c>
    </row>
    <row r="499" spans="1:8">
      <c r="A499" s="13" t="s">
        <v>663</v>
      </c>
      <c r="B499" s="13" t="s">
        <v>332</v>
      </c>
      <c r="C499" t="s">
        <v>664</v>
      </c>
      <c r="D499">
        <v>6</v>
      </c>
      <c r="E499">
        <v>128</v>
      </c>
      <c r="F499" s="13" t="s">
        <v>16</v>
      </c>
      <c r="G499" s="13" t="s">
        <v>12</v>
      </c>
      <c r="H499">
        <v>219</v>
      </c>
    </row>
    <row r="500" spans="1:8">
      <c r="A500" s="13" t="s">
        <v>665</v>
      </c>
      <c r="B500" s="13" t="s">
        <v>49</v>
      </c>
      <c r="C500" t="s">
        <v>177</v>
      </c>
      <c r="D500">
        <v>6</v>
      </c>
      <c r="E500">
        <v>64</v>
      </c>
      <c r="F500" s="13" t="s">
        <v>16</v>
      </c>
      <c r="G500" s="13" t="s">
        <v>12</v>
      </c>
      <c r="H500">
        <v>689</v>
      </c>
    </row>
    <row r="501" spans="1:8">
      <c r="A501" s="13" t="s">
        <v>666</v>
      </c>
      <c r="B501" s="13" t="s">
        <v>49</v>
      </c>
      <c r="C501" t="s">
        <v>667</v>
      </c>
      <c r="D501">
        <v>6</v>
      </c>
      <c r="E501">
        <v>32</v>
      </c>
      <c r="F501" s="13" t="s">
        <v>33</v>
      </c>
      <c r="G501" s="13" t="s">
        <v>12</v>
      </c>
      <c r="H501">
        <v>199</v>
      </c>
    </row>
    <row r="502" spans="1:8">
      <c r="A502" s="13" t="s">
        <v>668</v>
      </c>
      <c r="B502" s="13" t="s">
        <v>21</v>
      </c>
      <c r="C502" t="s">
        <v>37</v>
      </c>
      <c r="D502">
        <v>8</v>
      </c>
      <c r="E502">
        <v>128</v>
      </c>
      <c r="F502" s="13" t="s">
        <v>16</v>
      </c>
      <c r="G502" s="13" t="s">
        <v>12</v>
      </c>
      <c r="H502">
        <v>299.95</v>
      </c>
    </row>
    <row r="503" spans="1:8">
      <c r="A503" s="13" t="s">
        <v>669</v>
      </c>
      <c r="B503" s="13" t="s">
        <v>21</v>
      </c>
      <c r="C503">
        <v>13</v>
      </c>
      <c r="D503">
        <v>8</v>
      </c>
      <c r="E503">
        <v>256</v>
      </c>
      <c r="F503" s="13" t="s">
        <v>35</v>
      </c>
      <c r="G503" s="13" t="s">
        <v>12</v>
      </c>
      <c r="H503">
        <v>825.4</v>
      </c>
    </row>
    <row r="504" spans="1:8">
      <c r="A504" s="13" t="s">
        <v>670</v>
      </c>
      <c r="B504" s="13" t="s">
        <v>21</v>
      </c>
      <c r="C504" t="s">
        <v>55</v>
      </c>
      <c r="D504">
        <v>3</v>
      </c>
      <c r="E504">
        <v>64</v>
      </c>
      <c r="F504" s="13" t="s">
        <v>35</v>
      </c>
      <c r="G504" s="13" t="s">
        <v>12</v>
      </c>
      <c r="H504">
        <v>107.94</v>
      </c>
    </row>
    <row r="505" spans="1:8">
      <c r="A505" s="13" t="s">
        <v>671</v>
      </c>
      <c r="B505" s="13" t="s">
        <v>168</v>
      </c>
      <c r="C505" t="s">
        <v>672</v>
      </c>
      <c r="D505">
        <v>12</v>
      </c>
      <c r="E505">
        <v>256</v>
      </c>
      <c r="F505" s="13" t="s">
        <v>16</v>
      </c>
      <c r="G505" s="13" t="s">
        <v>12</v>
      </c>
      <c r="H505">
        <v>229</v>
      </c>
    </row>
    <row r="506" spans="1:8">
      <c r="A506" s="13" t="s">
        <v>673</v>
      </c>
      <c r="B506" s="13" t="s">
        <v>49</v>
      </c>
      <c r="C506" t="s">
        <v>177</v>
      </c>
      <c r="D506">
        <v>12</v>
      </c>
      <c r="E506">
        <v>64</v>
      </c>
      <c r="F506" s="13" t="s">
        <v>213</v>
      </c>
      <c r="G506" s="13" t="s">
        <v>12</v>
      </c>
      <c r="H506">
        <v>809</v>
      </c>
    </row>
    <row r="507" spans="1:8">
      <c r="A507" s="13" t="s">
        <v>674</v>
      </c>
      <c r="B507" s="13" t="s">
        <v>49</v>
      </c>
      <c r="C507" t="s">
        <v>50</v>
      </c>
      <c r="D507">
        <v>12</v>
      </c>
      <c r="E507">
        <v>128</v>
      </c>
      <c r="F507" s="13" t="s">
        <v>11</v>
      </c>
      <c r="G507" s="13" t="s">
        <v>12</v>
      </c>
      <c r="H507">
        <v>1159</v>
      </c>
    </row>
    <row r="508" spans="1:8">
      <c r="A508" s="13" t="s">
        <v>675</v>
      </c>
      <c r="B508" s="13" t="s">
        <v>49</v>
      </c>
      <c r="C508" t="s">
        <v>544</v>
      </c>
      <c r="D508">
        <v>12</v>
      </c>
      <c r="E508">
        <v>64</v>
      </c>
      <c r="F508" s="13" t="s">
        <v>43</v>
      </c>
      <c r="G508" s="13" t="s">
        <v>12</v>
      </c>
      <c r="H508">
        <v>259</v>
      </c>
    </row>
    <row r="509" spans="1:8">
      <c r="A509" s="13" t="s">
        <v>676</v>
      </c>
      <c r="B509" s="13" t="s">
        <v>14</v>
      </c>
      <c r="C509" t="s">
        <v>519</v>
      </c>
      <c r="D509">
        <v>12</v>
      </c>
      <c r="E509">
        <v>128</v>
      </c>
      <c r="F509" s="13" t="s">
        <v>33</v>
      </c>
      <c r="G509" s="13" t="s">
        <v>12</v>
      </c>
      <c r="H509">
        <v>1164.79</v>
      </c>
    </row>
    <row r="510" spans="1:8">
      <c r="A510" s="13" t="s">
        <v>677</v>
      </c>
      <c r="B510" s="13" t="s">
        <v>21</v>
      </c>
      <c r="C510" t="s">
        <v>119</v>
      </c>
      <c r="D510">
        <v>3</v>
      </c>
      <c r="E510">
        <v>64</v>
      </c>
      <c r="F510" s="13" t="s">
        <v>43</v>
      </c>
      <c r="G510" s="13" t="s">
        <v>12</v>
      </c>
      <c r="H510">
        <v>122.27</v>
      </c>
    </row>
    <row r="511" spans="1:8">
      <c r="A511" s="13" t="s">
        <v>678</v>
      </c>
      <c r="B511" s="13" t="s">
        <v>350</v>
      </c>
      <c r="C511" t="s">
        <v>679</v>
      </c>
      <c r="D511">
        <v>6</v>
      </c>
      <c r="E511">
        <v>128</v>
      </c>
      <c r="F511" s="13" t="s">
        <v>33</v>
      </c>
      <c r="G511" s="13" t="s">
        <v>12</v>
      </c>
      <c r="H511">
        <v>588.99</v>
      </c>
    </row>
    <row r="512" spans="1:8">
      <c r="A512" s="13" t="s">
        <v>680</v>
      </c>
      <c r="B512" s="13" t="s">
        <v>14</v>
      </c>
      <c r="C512" t="s">
        <v>147</v>
      </c>
      <c r="D512">
        <v>8</v>
      </c>
      <c r="E512">
        <v>256</v>
      </c>
      <c r="F512" s="13" t="s">
        <v>192</v>
      </c>
      <c r="G512" s="13" t="s">
        <v>12</v>
      </c>
      <c r="H512">
        <v>349.94</v>
      </c>
    </row>
    <row r="513" spans="1:8">
      <c r="A513" s="13" t="s">
        <v>681</v>
      </c>
      <c r="B513" s="13" t="s">
        <v>21</v>
      </c>
      <c r="C513" t="s">
        <v>422</v>
      </c>
      <c r="D513">
        <v>8</v>
      </c>
      <c r="E513">
        <v>256</v>
      </c>
      <c r="F513" s="13" t="s">
        <v>16</v>
      </c>
      <c r="G513" s="13" t="s">
        <v>12</v>
      </c>
      <c r="H513">
        <v>623</v>
      </c>
    </row>
    <row r="514" spans="1:8">
      <c r="A514" s="13" t="s">
        <v>682</v>
      </c>
      <c r="B514" s="13" t="s">
        <v>373</v>
      </c>
      <c r="C514" t="s">
        <v>683</v>
      </c>
      <c r="D514">
        <v>8</v>
      </c>
      <c r="E514">
        <v>256</v>
      </c>
      <c r="F514" s="13" t="s">
        <v>33</v>
      </c>
      <c r="G514" s="13" t="s">
        <v>196</v>
      </c>
      <c r="H514">
        <v>95</v>
      </c>
    </row>
    <row r="515" spans="1:8">
      <c r="A515" s="13" t="s">
        <v>684</v>
      </c>
      <c r="B515" s="13" t="s">
        <v>49</v>
      </c>
      <c r="C515" t="s">
        <v>189</v>
      </c>
      <c r="D515">
        <v>8</v>
      </c>
      <c r="E515">
        <v>64</v>
      </c>
      <c r="F515" s="13" t="s">
        <v>35</v>
      </c>
      <c r="G515" s="13" t="s">
        <v>12</v>
      </c>
      <c r="H515">
        <v>368</v>
      </c>
    </row>
    <row r="516" spans="1:8">
      <c r="A516" s="13" t="s">
        <v>685</v>
      </c>
      <c r="B516" s="13" t="s">
        <v>9</v>
      </c>
      <c r="C516" t="s">
        <v>686</v>
      </c>
      <c r="D516">
        <v>4</v>
      </c>
      <c r="E516">
        <v>128</v>
      </c>
      <c r="F516" s="13" t="s">
        <v>16</v>
      </c>
      <c r="G516" s="13" t="s">
        <v>12</v>
      </c>
      <c r="H516">
        <v>252.59</v>
      </c>
    </row>
    <row r="517" spans="1:8">
      <c r="A517" s="13" t="s">
        <v>687</v>
      </c>
      <c r="B517" s="13" t="s">
        <v>39</v>
      </c>
      <c r="C517" t="s">
        <v>216</v>
      </c>
      <c r="D517">
        <v>4</v>
      </c>
      <c r="E517">
        <v>64</v>
      </c>
      <c r="F517" s="13" t="s">
        <v>33</v>
      </c>
      <c r="G517" s="13" t="s">
        <v>12</v>
      </c>
      <c r="H517">
        <v>210</v>
      </c>
    </row>
    <row r="518" spans="1:8">
      <c r="A518" s="13" t="s">
        <v>688</v>
      </c>
      <c r="B518" s="13" t="s">
        <v>49</v>
      </c>
      <c r="C518" t="s">
        <v>177</v>
      </c>
      <c r="D518">
        <v>4</v>
      </c>
      <c r="E518">
        <v>128</v>
      </c>
      <c r="F518" s="13" t="s">
        <v>16</v>
      </c>
      <c r="G518" s="13" t="s">
        <v>12</v>
      </c>
      <c r="H518">
        <v>922.58</v>
      </c>
    </row>
    <row r="519" spans="1:8">
      <c r="A519" s="13" t="s">
        <v>689</v>
      </c>
      <c r="B519" s="13" t="s">
        <v>21</v>
      </c>
      <c r="C519" t="s">
        <v>690</v>
      </c>
      <c r="D519">
        <v>8</v>
      </c>
      <c r="E519">
        <v>128</v>
      </c>
      <c r="F519" s="13" t="s">
        <v>16</v>
      </c>
      <c r="G519" s="13" t="s">
        <v>12</v>
      </c>
      <c r="H519">
        <v>399</v>
      </c>
    </row>
    <row r="520" spans="1:8">
      <c r="A520" s="13" t="s">
        <v>691</v>
      </c>
      <c r="B520" s="13" t="s">
        <v>14</v>
      </c>
      <c r="C520" t="s">
        <v>258</v>
      </c>
      <c r="D520">
        <v>8</v>
      </c>
      <c r="E520">
        <v>128</v>
      </c>
      <c r="F520" s="13" t="s">
        <v>192</v>
      </c>
      <c r="G520" s="13" t="s">
        <v>12</v>
      </c>
      <c r="H520">
        <v>1128.8900000000001</v>
      </c>
    </row>
    <row r="521" spans="1:8">
      <c r="A521" s="13" t="s">
        <v>692</v>
      </c>
      <c r="B521" s="13" t="s">
        <v>21</v>
      </c>
      <c r="C521" t="s">
        <v>693</v>
      </c>
      <c r="D521">
        <v>12</v>
      </c>
      <c r="E521">
        <v>256</v>
      </c>
      <c r="F521" s="13" t="s">
        <v>33</v>
      </c>
      <c r="G521" s="13" t="s">
        <v>12</v>
      </c>
      <c r="H521">
        <v>420.52</v>
      </c>
    </row>
    <row r="522" spans="1:8">
      <c r="A522" s="13" t="s">
        <v>694</v>
      </c>
      <c r="B522" s="13" t="s">
        <v>14</v>
      </c>
      <c r="C522" t="s">
        <v>270</v>
      </c>
      <c r="D522">
        <v>4</v>
      </c>
      <c r="E522">
        <v>128</v>
      </c>
      <c r="F522" s="13" t="s">
        <v>35</v>
      </c>
      <c r="G522" s="13" t="s">
        <v>12</v>
      </c>
      <c r="H522">
        <v>281.18</v>
      </c>
    </row>
    <row r="523" spans="1:8">
      <c r="A523" s="13" t="s">
        <v>695</v>
      </c>
      <c r="B523" s="13" t="s">
        <v>14</v>
      </c>
      <c r="C523" t="s">
        <v>696</v>
      </c>
      <c r="D523">
        <v>8</v>
      </c>
      <c r="E523">
        <v>128</v>
      </c>
      <c r="F523" s="13" t="s">
        <v>33</v>
      </c>
      <c r="G523" s="13" t="s">
        <v>12</v>
      </c>
      <c r="H523">
        <v>520.15</v>
      </c>
    </row>
    <row r="524" spans="1:8">
      <c r="A524" s="13" t="s">
        <v>697</v>
      </c>
      <c r="B524" s="13" t="s">
        <v>14</v>
      </c>
      <c r="C524" t="s">
        <v>210</v>
      </c>
      <c r="D524">
        <v>8</v>
      </c>
      <c r="E524">
        <v>256</v>
      </c>
      <c r="F524" s="13" t="s">
        <v>192</v>
      </c>
      <c r="G524" s="13" t="s">
        <v>12</v>
      </c>
      <c r="H524">
        <v>1199</v>
      </c>
    </row>
    <row r="525" spans="1:8">
      <c r="A525" s="13" t="s">
        <v>698</v>
      </c>
      <c r="B525" s="13" t="s">
        <v>699</v>
      </c>
      <c r="C525" t="s">
        <v>700</v>
      </c>
      <c r="D525">
        <v>4</v>
      </c>
      <c r="E525">
        <v>128</v>
      </c>
      <c r="F525" s="13" t="s">
        <v>16</v>
      </c>
      <c r="G525" s="13" t="s">
        <v>12</v>
      </c>
      <c r="H525">
        <v>196.63</v>
      </c>
    </row>
    <row r="526" spans="1:8">
      <c r="A526" s="13" t="s">
        <v>701</v>
      </c>
      <c r="B526" s="13" t="s">
        <v>49</v>
      </c>
      <c r="C526" t="s">
        <v>242</v>
      </c>
      <c r="D526">
        <v>4</v>
      </c>
      <c r="E526">
        <v>256</v>
      </c>
      <c r="F526" s="13" t="s">
        <v>33</v>
      </c>
      <c r="G526" s="13" t="s">
        <v>12</v>
      </c>
      <c r="H526">
        <v>1379</v>
      </c>
    </row>
    <row r="527" spans="1:8">
      <c r="A527" s="13" t="s">
        <v>702</v>
      </c>
      <c r="B527" s="13" t="s">
        <v>21</v>
      </c>
      <c r="C527" t="s">
        <v>63</v>
      </c>
      <c r="D527">
        <v>4</v>
      </c>
      <c r="E527">
        <v>64</v>
      </c>
      <c r="F527" s="13" t="s">
        <v>23</v>
      </c>
      <c r="G527" s="13" t="s">
        <v>12</v>
      </c>
      <c r="H527">
        <v>189.99</v>
      </c>
    </row>
    <row r="528" spans="1:8">
      <c r="A528" s="13" t="s">
        <v>703</v>
      </c>
      <c r="B528" s="13" t="s">
        <v>49</v>
      </c>
      <c r="C528" t="s">
        <v>177</v>
      </c>
      <c r="D528">
        <v>4</v>
      </c>
      <c r="E528">
        <v>256</v>
      </c>
      <c r="F528" s="13" t="s">
        <v>33</v>
      </c>
      <c r="G528" s="13" t="s">
        <v>12</v>
      </c>
      <c r="H528">
        <v>706</v>
      </c>
    </row>
    <row r="529" spans="1:8">
      <c r="A529" s="13" t="s">
        <v>704</v>
      </c>
      <c r="B529" s="13" t="s">
        <v>49</v>
      </c>
      <c r="C529" t="s">
        <v>242</v>
      </c>
      <c r="D529">
        <v>4</v>
      </c>
      <c r="E529">
        <v>256</v>
      </c>
      <c r="F529" s="13" t="s">
        <v>66</v>
      </c>
      <c r="G529" s="13" t="s">
        <v>12</v>
      </c>
      <c r="H529">
        <v>1379</v>
      </c>
    </row>
    <row r="530" spans="1:8">
      <c r="A530" s="13" t="s">
        <v>705</v>
      </c>
      <c r="B530" s="13" t="s">
        <v>49</v>
      </c>
      <c r="C530" t="s">
        <v>242</v>
      </c>
      <c r="D530">
        <v>4</v>
      </c>
      <c r="E530">
        <v>256</v>
      </c>
      <c r="F530" s="13" t="s">
        <v>16</v>
      </c>
      <c r="G530" s="13" t="s">
        <v>12</v>
      </c>
      <c r="H530">
        <v>1379</v>
      </c>
    </row>
    <row r="531" spans="1:8">
      <c r="A531" s="13" t="s">
        <v>706</v>
      </c>
      <c r="B531" s="13" t="s">
        <v>21</v>
      </c>
      <c r="C531" t="s">
        <v>55</v>
      </c>
      <c r="D531">
        <v>4</v>
      </c>
      <c r="E531">
        <v>128</v>
      </c>
      <c r="F531" s="13" t="s">
        <v>35</v>
      </c>
      <c r="G531" s="13" t="s">
        <v>12</v>
      </c>
      <c r="H531">
        <v>158.99</v>
      </c>
    </row>
    <row r="532" spans="1:8">
      <c r="A532" s="13" t="s">
        <v>707</v>
      </c>
      <c r="B532" s="13" t="s">
        <v>49</v>
      </c>
      <c r="C532" t="s">
        <v>242</v>
      </c>
      <c r="D532">
        <v>4</v>
      </c>
      <c r="E532">
        <v>256</v>
      </c>
      <c r="F532" s="13" t="s">
        <v>35</v>
      </c>
      <c r="G532" s="13" t="s">
        <v>12</v>
      </c>
      <c r="H532">
        <v>1029</v>
      </c>
    </row>
    <row r="533" spans="1:8">
      <c r="A533" s="13" t="s">
        <v>708</v>
      </c>
      <c r="B533" s="13" t="s">
        <v>39</v>
      </c>
      <c r="C533" t="s">
        <v>163</v>
      </c>
      <c r="D533">
        <v>8</v>
      </c>
      <c r="E533">
        <v>256</v>
      </c>
      <c r="F533" s="13" t="s">
        <v>27</v>
      </c>
      <c r="G533" s="13" t="s">
        <v>12</v>
      </c>
      <c r="H533">
        <v>439</v>
      </c>
    </row>
    <row r="534" spans="1:8">
      <c r="A534" s="13" t="s">
        <v>709</v>
      </c>
      <c r="B534" s="13" t="s">
        <v>14</v>
      </c>
      <c r="C534" t="s">
        <v>112</v>
      </c>
      <c r="D534">
        <v>8</v>
      </c>
      <c r="E534">
        <v>128</v>
      </c>
      <c r="F534" s="13" t="s">
        <v>33</v>
      </c>
      <c r="G534" s="13" t="s">
        <v>12</v>
      </c>
      <c r="H534">
        <v>393.06</v>
      </c>
    </row>
    <row r="535" spans="1:8">
      <c r="A535" s="13" t="s">
        <v>710</v>
      </c>
      <c r="B535" s="13" t="s">
        <v>14</v>
      </c>
      <c r="C535" t="s">
        <v>258</v>
      </c>
      <c r="D535">
        <v>6</v>
      </c>
      <c r="E535">
        <v>128</v>
      </c>
      <c r="F535" s="13" t="s">
        <v>35</v>
      </c>
      <c r="G535" s="13" t="s">
        <v>12</v>
      </c>
      <c r="H535">
        <v>749</v>
      </c>
    </row>
    <row r="536" spans="1:8">
      <c r="A536" s="13" t="s">
        <v>711</v>
      </c>
      <c r="B536" s="13" t="s">
        <v>49</v>
      </c>
      <c r="C536" t="s">
        <v>50</v>
      </c>
      <c r="D536">
        <v>6</v>
      </c>
      <c r="E536">
        <v>512</v>
      </c>
      <c r="F536" s="13" t="s">
        <v>27</v>
      </c>
      <c r="G536" s="13" t="s">
        <v>12</v>
      </c>
      <c r="H536">
        <v>1359</v>
      </c>
    </row>
    <row r="537" spans="1:8">
      <c r="A537" s="13" t="s">
        <v>712</v>
      </c>
      <c r="B537" s="13" t="s">
        <v>49</v>
      </c>
      <c r="C537" t="s">
        <v>471</v>
      </c>
      <c r="D537">
        <v>6</v>
      </c>
      <c r="E537">
        <v>256</v>
      </c>
      <c r="F537" s="13" t="s">
        <v>213</v>
      </c>
      <c r="G537" s="13" t="s">
        <v>12</v>
      </c>
      <c r="H537">
        <v>731.6</v>
      </c>
    </row>
    <row r="538" spans="1:8">
      <c r="A538" s="13" t="s">
        <v>713</v>
      </c>
      <c r="B538" s="13" t="s">
        <v>21</v>
      </c>
      <c r="C538" t="s">
        <v>522</v>
      </c>
      <c r="D538">
        <v>2</v>
      </c>
      <c r="E538">
        <v>32</v>
      </c>
      <c r="F538" s="13" t="s">
        <v>16</v>
      </c>
      <c r="G538" s="13" t="s">
        <v>12</v>
      </c>
      <c r="H538">
        <v>79.989999999999995</v>
      </c>
    </row>
    <row r="539" spans="1:8">
      <c r="A539" s="13" t="s">
        <v>714</v>
      </c>
      <c r="B539" s="13" t="s">
        <v>49</v>
      </c>
      <c r="C539" t="s">
        <v>242</v>
      </c>
      <c r="D539">
        <v>2</v>
      </c>
      <c r="E539">
        <v>512</v>
      </c>
      <c r="F539" s="13" t="s">
        <v>195</v>
      </c>
      <c r="G539" s="13" t="s">
        <v>12</v>
      </c>
      <c r="H539">
        <v>1239</v>
      </c>
    </row>
    <row r="540" spans="1:8">
      <c r="A540" s="13" t="s">
        <v>715</v>
      </c>
      <c r="B540" s="13" t="s">
        <v>49</v>
      </c>
      <c r="C540" t="s">
        <v>50</v>
      </c>
      <c r="D540">
        <v>2</v>
      </c>
      <c r="E540">
        <v>1000</v>
      </c>
      <c r="F540" s="13" t="s">
        <v>43</v>
      </c>
      <c r="G540" s="13" t="s">
        <v>12</v>
      </c>
      <c r="H540">
        <v>1969</v>
      </c>
    </row>
    <row r="541" spans="1:8">
      <c r="A541" s="13" t="s">
        <v>716</v>
      </c>
      <c r="B541" s="13" t="s">
        <v>49</v>
      </c>
      <c r="C541" t="s">
        <v>59</v>
      </c>
      <c r="D541">
        <v>2</v>
      </c>
      <c r="E541">
        <v>256</v>
      </c>
      <c r="F541" s="13" t="s">
        <v>35</v>
      </c>
      <c r="G541" s="13" t="s">
        <v>12</v>
      </c>
      <c r="H541">
        <v>589</v>
      </c>
    </row>
    <row r="542" spans="1:8">
      <c r="A542" s="13" t="s">
        <v>717</v>
      </c>
      <c r="B542" s="13" t="s">
        <v>168</v>
      </c>
      <c r="C542" t="s">
        <v>199</v>
      </c>
      <c r="D542">
        <v>4</v>
      </c>
      <c r="E542">
        <v>64</v>
      </c>
      <c r="F542" s="13" t="s">
        <v>33</v>
      </c>
      <c r="G542" s="13" t="s">
        <v>12</v>
      </c>
      <c r="H542">
        <v>138.99</v>
      </c>
    </row>
    <row r="543" spans="1:8">
      <c r="A543" s="13" t="s">
        <v>718</v>
      </c>
      <c r="B543" s="13" t="s">
        <v>14</v>
      </c>
      <c r="C543" t="s">
        <v>564</v>
      </c>
      <c r="D543">
        <v>12</v>
      </c>
      <c r="E543">
        <v>256</v>
      </c>
      <c r="F543" s="13" t="s">
        <v>27</v>
      </c>
      <c r="G543" s="13" t="s">
        <v>12</v>
      </c>
      <c r="H543">
        <v>1493.29</v>
      </c>
    </row>
    <row r="544" spans="1:8">
      <c r="A544" s="13" t="s">
        <v>719</v>
      </c>
      <c r="B544" s="13" t="s">
        <v>49</v>
      </c>
      <c r="C544" t="s">
        <v>189</v>
      </c>
      <c r="D544">
        <v>12</v>
      </c>
      <c r="E544">
        <v>64</v>
      </c>
      <c r="F544" s="13" t="s">
        <v>192</v>
      </c>
      <c r="G544" s="13" t="s">
        <v>12</v>
      </c>
      <c r="H544">
        <v>368</v>
      </c>
    </row>
    <row r="545" spans="1:8">
      <c r="A545" s="13" t="s">
        <v>720</v>
      </c>
      <c r="B545" s="13" t="s">
        <v>21</v>
      </c>
      <c r="C545">
        <v>13</v>
      </c>
      <c r="D545">
        <v>12</v>
      </c>
      <c r="E545">
        <v>256</v>
      </c>
      <c r="F545" s="13" t="s">
        <v>33</v>
      </c>
      <c r="G545" s="13" t="s">
        <v>12</v>
      </c>
      <c r="H545">
        <v>1310.08</v>
      </c>
    </row>
    <row r="546" spans="1:8">
      <c r="A546" s="13" t="s">
        <v>721</v>
      </c>
      <c r="B546" s="13" t="s">
        <v>39</v>
      </c>
      <c r="C546" t="s">
        <v>163</v>
      </c>
      <c r="D546">
        <v>12</v>
      </c>
      <c r="E546">
        <v>256</v>
      </c>
      <c r="F546" s="13" t="s">
        <v>27</v>
      </c>
      <c r="G546" s="13" t="s">
        <v>12</v>
      </c>
      <c r="H546">
        <v>479.99</v>
      </c>
    </row>
    <row r="547" spans="1:8">
      <c r="A547" s="13" t="s">
        <v>722</v>
      </c>
      <c r="B547" s="13" t="s">
        <v>49</v>
      </c>
      <c r="C547" t="s">
        <v>242</v>
      </c>
      <c r="D547">
        <v>12</v>
      </c>
      <c r="E547">
        <v>128</v>
      </c>
      <c r="F547" s="13" t="s">
        <v>213</v>
      </c>
      <c r="G547" s="13" t="s">
        <v>12</v>
      </c>
      <c r="H547">
        <v>809</v>
      </c>
    </row>
    <row r="548" spans="1:8">
      <c r="A548" s="13" t="s">
        <v>723</v>
      </c>
      <c r="B548" s="13" t="s">
        <v>49</v>
      </c>
      <c r="C548" t="s">
        <v>409</v>
      </c>
      <c r="D548">
        <v>12</v>
      </c>
      <c r="E548">
        <v>256</v>
      </c>
      <c r="F548" s="13" t="s">
        <v>43</v>
      </c>
      <c r="G548" s="13" t="s">
        <v>12</v>
      </c>
      <c r="H548">
        <v>389</v>
      </c>
    </row>
    <row r="549" spans="1:8">
      <c r="A549" s="13" t="s">
        <v>724</v>
      </c>
      <c r="B549" s="13" t="s">
        <v>14</v>
      </c>
      <c r="C549" t="s">
        <v>201</v>
      </c>
      <c r="D549">
        <v>8</v>
      </c>
      <c r="E549">
        <v>128</v>
      </c>
      <c r="F549" s="13" t="s">
        <v>27</v>
      </c>
      <c r="G549" s="13" t="s">
        <v>12</v>
      </c>
      <c r="H549">
        <v>844</v>
      </c>
    </row>
    <row r="550" spans="1:8">
      <c r="A550" s="13" t="s">
        <v>725</v>
      </c>
      <c r="B550" s="13" t="s">
        <v>21</v>
      </c>
      <c r="C550" t="s">
        <v>726</v>
      </c>
      <c r="D550">
        <v>8</v>
      </c>
      <c r="E550">
        <v>128</v>
      </c>
      <c r="F550" s="13" t="s">
        <v>23</v>
      </c>
      <c r="G550" s="13" t="s">
        <v>12</v>
      </c>
      <c r="H550">
        <v>302.29000000000002</v>
      </c>
    </row>
    <row r="551" spans="1:8">
      <c r="A551" s="13" t="s">
        <v>727</v>
      </c>
      <c r="B551" s="13" t="s">
        <v>21</v>
      </c>
      <c r="C551" t="s">
        <v>582</v>
      </c>
      <c r="D551">
        <v>4</v>
      </c>
      <c r="E551">
        <v>64</v>
      </c>
      <c r="F551" s="13" t="s">
        <v>16</v>
      </c>
      <c r="G551" s="13" t="s">
        <v>12</v>
      </c>
      <c r="H551">
        <v>201.47</v>
      </c>
    </row>
    <row r="552" spans="1:8">
      <c r="A552" s="13" t="s">
        <v>728</v>
      </c>
      <c r="B552" s="13" t="s">
        <v>14</v>
      </c>
      <c r="C552" t="s">
        <v>258</v>
      </c>
      <c r="D552">
        <v>4</v>
      </c>
      <c r="E552">
        <v>128</v>
      </c>
      <c r="F552" s="13" t="s">
        <v>33</v>
      </c>
      <c r="G552" s="13" t="s">
        <v>12</v>
      </c>
      <c r="H552">
        <v>759</v>
      </c>
    </row>
    <row r="553" spans="1:8">
      <c r="A553" s="13" t="s">
        <v>729</v>
      </c>
      <c r="B553" s="13" t="s">
        <v>49</v>
      </c>
      <c r="C553" t="s">
        <v>177</v>
      </c>
      <c r="D553">
        <v>4</v>
      </c>
      <c r="E553">
        <v>64</v>
      </c>
      <c r="F553" s="13" t="s">
        <v>213</v>
      </c>
      <c r="G553" s="13" t="s">
        <v>12</v>
      </c>
      <c r="H553">
        <v>689</v>
      </c>
    </row>
    <row r="554" spans="1:8">
      <c r="A554" s="13" t="s">
        <v>730</v>
      </c>
      <c r="B554" s="13" t="s">
        <v>14</v>
      </c>
      <c r="C554" t="s">
        <v>731</v>
      </c>
      <c r="D554">
        <v>8</v>
      </c>
      <c r="E554">
        <v>256</v>
      </c>
      <c r="F554" s="13" t="s">
        <v>33</v>
      </c>
      <c r="G554" s="13" t="s">
        <v>12</v>
      </c>
      <c r="H554">
        <v>621.55999999999995</v>
      </c>
    </row>
    <row r="555" spans="1:8">
      <c r="A555" s="13" t="s">
        <v>732</v>
      </c>
      <c r="B555" s="13" t="s">
        <v>49</v>
      </c>
      <c r="C555" t="s">
        <v>50</v>
      </c>
      <c r="D555">
        <v>8</v>
      </c>
      <c r="E555">
        <v>1000</v>
      </c>
      <c r="F555" s="13" t="s">
        <v>66</v>
      </c>
      <c r="G555" s="13" t="s">
        <v>12</v>
      </c>
      <c r="H555">
        <v>1969</v>
      </c>
    </row>
    <row r="556" spans="1:8">
      <c r="A556" s="13" t="s">
        <v>733</v>
      </c>
      <c r="B556" s="13" t="s">
        <v>734</v>
      </c>
      <c r="C556" t="s">
        <v>735</v>
      </c>
      <c r="D556">
        <v>6</v>
      </c>
      <c r="E556">
        <v>128</v>
      </c>
      <c r="F556" s="13" t="s">
        <v>16</v>
      </c>
      <c r="G556" s="13" t="s">
        <v>12</v>
      </c>
      <c r="H556">
        <v>219.95</v>
      </c>
    </row>
    <row r="557" spans="1:8">
      <c r="A557" s="13" t="s">
        <v>736</v>
      </c>
      <c r="B557" s="13" t="s">
        <v>168</v>
      </c>
      <c r="C557" t="s">
        <v>169</v>
      </c>
      <c r="D557">
        <v>8</v>
      </c>
      <c r="E557">
        <v>256</v>
      </c>
      <c r="F557" s="13" t="s">
        <v>33</v>
      </c>
      <c r="G557" s="13" t="s">
        <v>12</v>
      </c>
      <c r="H557">
        <v>521.61</v>
      </c>
    </row>
    <row r="558" spans="1:8">
      <c r="A558" s="13" t="s">
        <v>737</v>
      </c>
      <c r="B558" s="13" t="s">
        <v>9</v>
      </c>
      <c r="C558" t="s">
        <v>218</v>
      </c>
      <c r="D558">
        <v>4</v>
      </c>
      <c r="E558">
        <v>128</v>
      </c>
      <c r="F558" s="13" t="s">
        <v>33</v>
      </c>
      <c r="G558" s="13" t="s">
        <v>12</v>
      </c>
      <c r="H558">
        <v>221.6</v>
      </c>
    </row>
    <row r="559" spans="1:8">
      <c r="A559" s="13" t="s">
        <v>738</v>
      </c>
      <c r="B559" s="13" t="s">
        <v>49</v>
      </c>
      <c r="C559" t="s">
        <v>242</v>
      </c>
      <c r="D559">
        <v>4</v>
      </c>
      <c r="E559">
        <v>128</v>
      </c>
      <c r="F559" s="13" t="s">
        <v>33</v>
      </c>
      <c r="G559" s="13" t="s">
        <v>12</v>
      </c>
      <c r="H559">
        <v>809</v>
      </c>
    </row>
    <row r="560" spans="1:8">
      <c r="A560" s="13" t="s">
        <v>739</v>
      </c>
      <c r="B560" s="13" t="s">
        <v>21</v>
      </c>
      <c r="C560" t="s">
        <v>740</v>
      </c>
      <c r="D560">
        <v>8</v>
      </c>
      <c r="E560">
        <v>128</v>
      </c>
      <c r="F560" s="13" t="s">
        <v>195</v>
      </c>
      <c r="G560" s="13" t="s">
        <v>12</v>
      </c>
      <c r="H560">
        <v>422.24</v>
      </c>
    </row>
    <row r="561" spans="1:8">
      <c r="A561" s="13" t="s">
        <v>741</v>
      </c>
      <c r="B561" s="13" t="s">
        <v>49</v>
      </c>
      <c r="C561" t="s">
        <v>242</v>
      </c>
      <c r="D561">
        <v>8</v>
      </c>
      <c r="E561">
        <v>128</v>
      </c>
      <c r="F561" s="13" t="s">
        <v>43</v>
      </c>
      <c r="G561" s="13" t="s">
        <v>12</v>
      </c>
      <c r="H561">
        <v>1259</v>
      </c>
    </row>
    <row r="562" spans="1:8">
      <c r="A562" s="13" t="s">
        <v>742</v>
      </c>
      <c r="B562" s="13" t="s">
        <v>14</v>
      </c>
      <c r="C562" t="s">
        <v>53</v>
      </c>
      <c r="D562">
        <v>4</v>
      </c>
      <c r="E562">
        <v>64</v>
      </c>
      <c r="F562" s="13" t="s">
        <v>170</v>
      </c>
      <c r="G562" s="13" t="s">
        <v>12</v>
      </c>
      <c r="H562">
        <v>179</v>
      </c>
    </row>
    <row r="563" spans="1:8">
      <c r="A563" s="13" t="s">
        <v>743</v>
      </c>
      <c r="B563" s="13" t="s">
        <v>21</v>
      </c>
      <c r="C563" t="s">
        <v>59</v>
      </c>
      <c r="D563">
        <v>6</v>
      </c>
      <c r="E563">
        <v>128</v>
      </c>
      <c r="F563" s="13" t="s">
        <v>16</v>
      </c>
      <c r="G563" s="13" t="s">
        <v>12</v>
      </c>
      <c r="H563">
        <v>415.51</v>
      </c>
    </row>
    <row r="564" spans="1:8">
      <c r="A564" s="13" t="s">
        <v>744</v>
      </c>
      <c r="B564" s="13" t="s">
        <v>14</v>
      </c>
      <c r="C564" t="s">
        <v>519</v>
      </c>
      <c r="D564">
        <v>6</v>
      </c>
      <c r="E564">
        <v>128</v>
      </c>
      <c r="F564" s="13" t="s">
        <v>16</v>
      </c>
      <c r="G564" s="13" t="s">
        <v>12</v>
      </c>
      <c r="H564">
        <v>649</v>
      </c>
    </row>
    <row r="565" spans="1:8">
      <c r="A565" s="13" t="s">
        <v>745</v>
      </c>
      <c r="B565" s="13" t="s">
        <v>9</v>
      </c>
      <c r="C565" t="s">
        <v>124</v>
      </c>
      <c r="D565">
        <v>12</v>
      </c>
      <c r="E565">
        <v>256</v>
      </c>
      <c r="F565" s="13" t="s">
        <v>33</v>
      </c>
      <c r="G565" s="13" t="s">
        <v>12</v>
      </c>
      <c r="H565">
        <v>852.59</v>
      </c>
    </row>
    <row r="566" spans="1:8">
      <c r="A566" s="13" t="s">
        <v>746</v>
      </c>
      <c r="B566" s="13" t="s">
        <v>14</v>
      </c>
      <c r="C566" t="s">
        <v>747</v>
      </c>
      <c r="D566">
        <v>4</v>
      </c>
      <c r="E566">
        <v>64</v>
      </c>
      <c r="F566" s="13" t="s">
        <v>16</v>
      </c>
      <c r="G566" s="13" t="s">
        <v>12</v>
      </c>
      <c r="H566">
        <v>228.69</v>
      </c>
    </row>
    <row r="567" spans="1:8">
      <c r="A567" s="13" t="s">
        <v>748</v>
      </c>
      <c r="B567" s="13" t="s">
        <v>14</v>
      </c>
      <c r="C567" t="s">
        <v>749</v>
      </c>
      <c r="D567">
        <v>4</v>
      </c>
      <c r="E567">
        <v>64</v>
      </c>
      <c r="F567" s="13" t="s">
        <v>33</v>
      </c>
      <c r="G567" s="13" t="s">
        <v>12</v>
      </c>
      <c r="H567">
        <v>410.04</v>
      </c>
    </row>
    <row r="568" spans="1:8">
      <c r="A568" s="13" t="s">
        <v>750</v>
      </c>
      <c r="B568" s="13" t="s">
        <v>39</v>
      </c>
      <c r="C568" t="s">
        <v>163</v>
      </c>
      <c r="D568">
        <v>8</v>
      </c>
      <c r="E568">
        <v>256</v>
      </c>
      <c r="F568" s="13" t="s">
        <v>33</v>
      </c>
      <c r="G568" s="13" t="s">
        <v>12</v>
      </c>
      <c r="H568">
        <v>429.01</v>
      </c>
    </row>
    <row r="569" spans="1:8">
      <c r="A569" s="13" t="s">
        <v>751</v>
      </c>
      <c r="B569" s="13" t="s">
        <v>14</v>
      </c>
      <c r="C569" t="s">
        <v>210</v>
      </c>
      <c r="D569">
        <v>8</v>
      </c>
      <c r="E569">
        <v>256</v>
      </c>
      <c r="F569" s="13" t="s">
        <v>192</v>
      </c>
      <c r="G569" s="13" t="s">
        <v>12</v>
      </c>
      <c r="H569">
        <v>790</v>
      </c>
    </row>
    <row r="570" spans="1:8">
      <c r="A570" s="13" t="s">
        <v>752</v>
      </c>
      <c r="B570" s="13" t="s">
        <v>21</v>
      </c>
      <c r="C570">
        <v>12</v>
      </c>
      <c r="D570">
        <v>12</v>
      </c>
      <c r="E570">
        <v>256</v>
      </c>
      <c r="F570" s="13" t="s">
        <v>23</v>
      </c>
      <c r="G570" s="13" t="s">
        <v>12</v>
      </c>
      <c r="H570">
        <v>780.85</v>
      </c>
    </row>
    <row r="571" spans="1:8">
      <c r="A571" s="13" t="s">
        <v>753</v>
      </c>
      <c r="B571" s="13" t="s">
        <v>49</v>
      </c>
      <c r="C571" t="s">
        <v>471</v>
      </c>
      <c r="D571">
        <v>12</v>
      </c>
      <c r="E571">
        <v>256</v>
      </c>
      <c r="F571" s="13" t="s">
        <v>27</v>
      </c>
      <c r="G571" s="13" t="s">
        <v>12</v>
      </c>
      <c r="H571">
        <v>701.61</v>
      </c>
    </row>
    <row r="572" spans="1:8">
      <c r="A572" s="13" t="s">
        <v>754</v>
      </c>
      <c r="B572" s="13" t="s">
        <v>14</v>
      </c>
      <c r="C572" t="s">
        <v>210</v>
      </c>
      <c r="D572">
        <v>12</v>
      </c>
      <c r="E572">
        <v>256</v>
      </c>
      <c r="F572" s="13" t="s">
        <v>192</v>
      </c>
      <c r="G572" s="13" t="s">
        <v>12</v>
      </c>
      <c r="H572">
        <v>1209</v>
      </c>
    </row>
    <row r="573" spans="1:8">
      <c r="A573" s="13" t="s">
        <v>755</v>
      </c>
      <c r="B573" s="13" t="s">
        <v>168</v>
      </c>
      <c r="C573" t="s">
        <v>339</v>
      </c>
      <c r="D573">
        <v>4</v>
      </c>
      <c r="E573">
        <v>128</v>
      </c>
      <c r="F573" s="13" t="s">
        <v>16</v>
      </c>
      <c r="G573" s="13" t="s">
        <v>12</v>
      </c>
      <c r="H573">
        <v>202.59</v>
      </c>
    </row>
    <row r="574" spans="1:8">
      <c r="A574" s="13" t="s">
        <v>756</v>
      </c>
      <c r="B574" s="13" t="s">
        <v>9</v>
      </c>
      <c r="C574">
        <v>8</v>
      </c>
      <c r="D574">
        <v>4</v>
      </c>
      <c r="E574">
        <v>64</v>
      </c>
      <c r="F574" s="13" t="s">
        <v>43</v>
      </c>
      <c r="G574" s="13" t="s">
        <v>12</v>
      </c>
      <c r="H574">
        <v>202.59</v>
      </c>
    </row>
    <row r="575" spans="1:8">
      <c r="A575" s="13" t="s">
        <v>757</v>
      </c>
      <c r="B575" s="13" t="s">
        <v>21</v>
      </c>
      <c r="C575" t="s">
        <v>59</v>
      </c>
      <c r="D575">
        <v>8</v>
      </c>
      <c r="E575">
        <v>128</v>
      </c>
      <c r="F575" s="13" t="s">
        <v>23</v>
      </c>
      <c r="G575" s="13" t="s">
        <v>12</v>
      </c>
      <c r="H575">
        <v>379</v>
      </c>
    </row>
    <row r="576" spans="1:8">
      <c r="A576" s="13" t="s">
        <v>758</v>
      </c>
      <c r="B576" s="13" t="s">
        <v>18</v>
      </c>
      <c r="C576" t="s">
        <v>759</v>
      </c>
      <c r="D576">
        <v>4</v>
      </c>
      <c r="E576">
        <v>64</v>
      </c>
      <c r="F576" s="13" t="s">
        <v>33</v>
      </c>
      <c r="G576" s="13" t="s">
        <v>12</v>
      </c>
      <c r="H576">
        <v>143.93</v>
      </c>
    </row>
    <row r="577" spans="1:8">
      <c r="A577" s="13" t="s">
        <v>760</v>
      </c>
      <c r="B577" s="13" t="s">
        <v>14</v>
      </c>
      <c r="C577" t="s">
        <v>270</v>
      </c>
      <c r="D577">
        <v>4</v>
      </c>
      <c r="E577">
        <v>64</v>
      </c>
      <c r="F577" s="13" t="s">
        <v>43</v>
      </c>
      <c r="G577" s="13" t="s">
        <v>12</v>
      </c>
      <c r="H577">
        <v>159.94999999999999</v>
      </c>
    </row>
    <row r="578" spans="1:8">
      <c r="A578" s="13" t="s">
        <v>761</v>
      </c>
      <c r="B578" s="13" t="s">
        <v>168</v>
      </c>
      <c r="C578" t="s">
        <v>762</v>
      </c>
      <c r="D578">
        <v>8</v>
      </c>
      <c r="E578">
        <v>128</v>
      </c>
      <c r="F578" s="13" t="s">
        <v>33</v>
      </c>
      <c r="G578" s="13" t="s">
        <v>12</v>
      </c>
      <c r="H578">
        <v>199</v>
      </c>
    </row>
    <row r="579" spans="1:8">
      <c r="A579" s="13" t="s">
        <v>763</v>
      </c>
      <c r="B579" s="13" t="s">
        <v>14</v>
      </c>
      <c r="C579" t="s">
        <v>194</v>
      </c>
      <c r="D579">
        <v>8</v>
      </c>
      <c r="E579">
        <v>128</v>
      </c>
      <c r="F579" s="13" t="s">
        <v>23</v>
      </c>
      <c r="G579" s="13" t="s">
        <v>196</v>
      </c>
      <c r="H579">
        <v>1099</v>
      </c>
    </row>
    <row r="580" spans="1:8">
      <c r="A580" s="13" t="s">
        <v>764</v>
      </c>
      <c r="B580" s="13" t="s">
        <v>14</v>
      </c>
      <c r="C580" t="s">
        <v>210</v>
      </c>
      <c r="D580">
        <v>8</v>
      </c>
      <c r="E580">
        <v>512</v>
      </c>
      <c r="F580" s="13" t="s">
        <v>35</v>
      </c>
      <c r="G580" s="13" t="s">
        <v>12</v>
      </c>
      <c r="H580">
        <v>1249</v>
      </c>
    </row>
    <row r="581" spans="1:8">
      <c r="A581" s="13" t="s">
        <v>765</v>
      </c>
      <c r="B581" s="13" t="s">
        <v>49</v>
      </c>
      <c r="C581" t="s">
        <v>392</v>
      </c>
      <c r="D581">
        <v>8</v>
      </c>
      <c r="E581">
        <v>256</v>
      </c>
      <c r="F581" s="13" t="s">
        <v>23</v>
      </c>
      <c r="G581" s="13" t="s">
        <v>12</v>
      </c>
      <c r="H581">
        <v>189.99</v>
      </c>
    </row>
    <row r="582" spans="1:8">
      <c r="A582" s="13" t="s">
        <v>766</v>
      </c>
      <c r="B582" s="13" t="s">
        <v>49</v>
      </c>
      <c r="C582" t="s">
        <v>177</v>
      </c>
      <c r="D582">
        <v>8</v>
      </c>
      <c r="E582">
        <v>128</v>
      </c>
      <c r="F582" s="13" t="s">
        <v>66</v>
      </c>
      <c r="G582" s="13" t="s">
        <v>12</v>
      </c>
      <c r="H582">
        <v>694</v>
      </c>
    </row>
    <row r="583" spans="1:8">
      <c r="A583" s="13" t="s">
        <v>767</v>
      </c>
      <c r="B583" s="13" t="s">
        <v>49</v>
      </c>
      <c r="C583" t="s">
        <v>177</v>
      </c>
      <c r="D583">
        <v>8</v>
      </c>
      <c r="E583">
        <v>64</v>
      </c>
      <c r="F583" s="13" t="s">
        <v>33</v>
      </c>
      <c r="G583" s="13" t="s">
        <v>12</v>
      </c>
      <c r="H583">
        <v>809</v>
      </c>
    </row>
    <row r="584" spans="1:8">
      <c r="A584" s="13" t="s">
        <v>768</v>
      </c>
      <c r="B584" s="13" t="s">
        <v>49</v>
      </c>
      <c r="C584" t="s">
        <v>242</v>
      </c>
      <c r="D584">
        <v>8</v>
      </c>
      <c r="E584">
        <v>256</v>
      </c>
      <c r="F584" s="13" t="s">
        <v>16</v>
      </c>
      <c r="G584" s="13" t="s">
        <v>12</v>
      </c>
      <c r="H584">
        <v>929</v>
      </c>
    </row>
    <row r="585" spans="1:8">
      <c r="A585" s="13" t="s">
        <v>769</v>
      </c>
      <c r="B585" s="13" t="s">
        <v>49</v>
      </c>
      <c r="C585" t="s">
        <v>242</v>
      </c>
      <c r="D585">
        <v>8</v>
      </c>
      <c r="E585">
        <v>128</v>
      </c>
      <c r="F585" s="13" t="s">
        <v>66</v>
      </c>
      <c r="G585" s="13" t="s">
        <v>12</v>
      </c>
      <c r="H585">
        <v>1159</v>
      </c>
    </row>
    <row r="586" spans="1:8">
      <c r="A586" s="13" t="s">
        <v>770</v>
      </c>
      <c r="B586" s="13" t="s">
        <v>21</v>
      </c>
      <c r="C586" t="s">
        <v>319</v>
      </c>
      <c r="D586">
        <v>4</v>
      </c>
      <c r="E586">
        <v>128</v>
      </c>
      <c r="F586" s="13" t="s">
        <v>16</v>
      </c>
      <c r="G586" s="13" t="s">
        <v>12</v>
      </c>
      <c r="H586">
        <v>199.99</v>
      </c>
    </row>
    <row r="587" spans="1:8">
      <c r="A587" s="13" t="s">
        <v>771</v>
      </c>
      <c r="B587" s="13" t="s">
        <v>21</v>
      </c>
      <c r="C587" t="s">
        <v>467</v>
      </c>
      <c r="D587">
        <v>8</v>
      </c>
      <c r="E587">
        <v>128</v>
      </c>
      <c r="F587" s="13" t="s">
        <v>33</v>
      </c>
      <c r="G587" s="13" t="s">
        <v>12</v>
      </c>
      <c r="H587">
        <v>819</v>
      </c>
    </row>
    <row r="588" spans="1:8">
      <c r="A588" s="13" t="s">
        <v>772</v>
      </c>
      <c r="B588" s="13" t="s">
        <v>49</v>
      </c>
      <c r="C588" t="s">
        <v>242</v>
      </c>
      <c r="D588">
        <v>8</v>
      </c>
      <c r="E588">
        <v>512</v>
      </c>
      <c r="F588" s="13" t="s">
        <v>195</v>
      </c>
      <c r="G588" s="13" t="s">
        <v>12</v>
      </c>
      <c r="H588">
        <v>1159</v>
      </c>
    </row>
    <row r="589" spans="1:8">
      <c r="A589" s="13" t="s">
        <v>773</v>
      </c>
      <c r="B589" s="13" t="s">
        <v>341</v>
      </c>
      <c r="C589">
        <v>30</v>
      </c>
      <c r="D589">
        <v>4</v>
      </c>
      <c r="E589">
        <v>128</v>
      </c>
      <c r="F589" s="13" t="s">
        <v>16</v>
      </c>
      <c r="G589" s="13" t="s">
        <v>12</v>
      </c>
      <c r="H589">
        <v>204.99</v>
      </c>
    </row>
    <row r="590" spans="1:8">
      <c r="A590" s="13" t="s">
        <v>774</v>
      </c>
      <c r="B590" s="13" t="s">
        <v>21</v>
      </c>
      <c r="C590" t="s">
        <v>775</v>
      </c>
      <c r="D590">
        <v>6</v>
      </c>
      <c r="E590">
        <v>64</v>
      </c>
      <c r="F590" s="13" t="s">
        <v>16</v>
      </c>
      <c r="G590" s="13" t="s">
        <v>12</v>
      </c>
      <c r="H590">
        <v>306.58999999999997</v>
      </c>
    </row>
    <row r="591" spans="1:8">
      <c r="A591" s="13" t="s">
        <v>776</v>
      </c>
      <c r="B591" s="13" t="s">
        <v>49</v>
      </c>
      <c r="C591" t="s">
        <v>242</v>
      </c>
      <c r="D591">
        <v>6</v>
      </c>
      <c r="E591">
        <v>512</v>
      </c>
      <c r="F591" s="13" t="s">
        <v>16</v>
      </c>
      <c r="G591" s="13" t="s">
        <v>12</v>
      </c>
      <c r="H591">
        <v>1239</v>
      </c>
    </row>
    <row r="592" spans="1:8">
      <c r="A592" s="13" t="s">
        <v>777</v>
      </c>
      <c r="B592" s="13" t="s">
        <v>168</v>
      </c>
      <c r="C592" t="s">
        <v>778</v>
      </c>
      <c r="D592">
        <v>4</v>
      </c>
      <c r="E592">
        <v>128</v>
      </c>
      <c r="F592" s="13" t="s">
        <v>33</v>
      </c>
      <c r="G592" s="13" t="s">
        <v>12</v>
      </c>
      <c r="H592">
        <v>184</v>
      </c>
    </row>
    <row r="593" spans="1:8">
      <c r="A593" s="13" t="s">
        <v>779</v>
      </c>
      <c r="B593" s="13" t="s">
        <v>168</v>
      </c>
      <c r="C593" t="s">
        <v>641</v>
      </c>
      <c r="D593">
        <v>8</v>
      </c>
      <c r="E593">
        <v>128</v>
      </c>
      <c r="F593" s="13" t="s">
        <v>33</v>
      </c>
      <c r="G593" s="13" t="s">
        <v>12</v>
      </c>
      <c r="H593">
        <v>469</v>
      </c>
    </row>
    <row r="594" spans="1:8">
      <c r="A594" s="13" t="s">
        <v>780</v>
      </c>
      <c r="B594" s="13" t="s">
        <v>168</v>
      </c>
      <c r="C594" t="s">
        <v>781</v>
      </c>
      <c r="D594">
        <v>4</v>
      </c>
      <c r="E594">
        <v>64</v>
      </c>
      <c r="F594" s="13" t="s">
        <v>33</v>
      </c>
      <c r="G594" s="13" t="s">
        <v>12</v>
      </c>
      <c r="H594">
        <v>442.23</v>
      </c>
    </row>
    <row r="595" spans="1:8">
      <c r="A595" s="13" t="s">
        <v>782</v>
      </c>
      <c r="B595" s="13" t="s">
        <v>21</v>
      </c>
      <c r="C595" t="s">
        <v>99</v>
      </c>
      <c r="D595">
        <v>4</v>
      </c>
      <c r="E595">
        <v>128</v>
      </c>
      <c r="F595" s="13" t="s">
        <v>23</v>
      </c>
      <c r="G595" s="13" t="s">
        <v>12</v>
      </c>
      <c r="H595">
        <v>129.94999999999999</v>
      </c>
    </row>
    <row r="596" spans="1:8">
      <c r="A596" s="13" t="s">
        <v>783</v>
      </c>
      <c r="B596" s="13" t="s">
        <v>168</v>
      </c>
      <c r="C596" t="s">
        <v>61</v>
      </c>
      <c r="D596">
        <v>12</v>
      </c>
      <c r="E596">
        <v>256</v>
      </c>
      <c r="F596" s="13" t="s">
        <v>33</v>
      </c>
      <c r="G596" s="13" t="s">
        <v>12</v>
      </c>
      <c r="H596">
        <v>1299</v>
      </c>
    </row>
    <row r="597" spans="1:8">
      <c r="A597" s="13" t="s">
        <v>784</v>
      </c>
      <c r="B597" s="13" t="s">
        <v>21</v>
      </c>
      <c r="C597" t="s">
        <v>785</v>
      </c>
      <c r="D597">
        <v>8</v>
      </c>
      <c r="E597">
        <v>256</v>
      </c>
      <c r="F597" s="13" t="s">
        <v>33</v>
      </c>
      <c r="G597" s="13" t="s">
        <v>12</v>
      </c>
      <c r="H597">
        <v>234</v>
      </c>
    </row>
    <row r="598" spans="1:8">
      <c r="A598" s="13" t="s">
        <v>786</v>
      </c>
      <c r="B598" s="13" t="s">
        <v>21</v>
      </c>
      <c r="C598" t="s">
        <v>37</v>
      </c>
      <c r="D598">
        <v>6</v>
      </c>
      <c r="E598">
        <v>128</v>
      </c>
      <c r="F598" s="13" t="s">
        <v>16</v>
      </c>
      <c r="G598" s="13" t="s">
        <v>12</v>
      </c>
      <c r="H598">
        <v>379.99</v>
      </c>
    </row>
    <row r="599" spans="1:8">
      <c r="A599" s="13" t="s">
        <v>787</v>
      </c>
      <c r="B599" s="13" t="s">
        <v>49</v>
      </c>
      <c r="C599" t="s">
        <v>59</v>
      </c>
      <c r="D599">
        <v>6</v>
      </c>
      <c r="E599">
        <v>256</v>
      </c>
      <c r="F599" s="13" t="s">
        <v>23</v>
      </c>
      <c r="G599" s="13" t="s">
        <v>12</v>
      </c>
      <c r="H599">
        <v>589</v>
      </c>
    </row>
    <row r="600" spans="1:8">
      <c r="A600" s="13" t="s">
        <v>788</v>
      </c>
      <c r="B600" s="13" t="s">
        <v>49</v>
      </c>
      <c r="C600" t="s">
        <v>409</v>
      </c>
      <c r="D600">
        <v>6</v>
      </c>
      <c r="E600">
        <v>256</v>
      </c>
      <c r="F600" s="13" t="s">
        <v>23</v>
      </c>
      <c r="G600" s="13" t="s">
        <v>12</v>
      </c>
      <c r="H600">
        <v>388</v>
      </c>
    </row>
    <row r="601" spans="1:8">
      <c r="A601" s="13" t="s">
        <v>789</v>
      </c>
      <c r="B601" s="13" t="s">
        <v>790</v>
      </c>
      <c r="C601" t="s">
        <v>791</v>
      </c>
      <c r="D601">
        <v>8</v>
      </c>
      <c r="E601">
        <v>128</v>
      </c>
      <c r="F601" s="13" t="s">
        <v>33</v>
      </c>
      <c r="G601" s="13" t="s">
        <v>12</v>
      </c>
      <c r="H601">
        <v>849.58</v>
      </c>
    </row>
    <row r="602" spans="1:8">
      <c r="A602" s="13" t="s">
        <v>792</v>
      </c>
      <c r="B602" s="13" t="s">
        <v>382</v>
      </c>
      <c r="C602" t="s">
        <v>793</v>
      </c>
      <c r="D602">
        <v>8</v>
      </c>
      <c r="E602">
        <v>256</v>
      </c>
      <c r="F602" s="13" t="s">
        <v>192</v>
      </c>
      <c r="G602" s="13" t="s">
        <v>12</v>
      </c>
      <c r="H602">
        <v>229</v>
      </c>
    </row>
    <row r="603" spans="1:8">
      <c r="A603" s="13" t="s">
        <v>794</v>
      </c>
      <c r="B603" s="13" t="s">
        <v>14</v>
      </c>
      <c r="C603" t="s">
        <v>632</v>
      </c>
      <c r="D603">
        <v>8</v>
      </c>
      <c r="E603">
        <v>256</v>
      </c>
      <c r="F603" s="13" t="s">
        <v>27</v>
      </c>
      <c r="G603" s="13" t="s">
        <v>12</v>
      </c>
      <c r="H603">
        <v>810.78</v>
      </c>
    </row>
    <row r="604" spans="1:8">
      <c r="A604" s="13" t="s">
        <v>795</v>
      </c>
      <c r="B604" s="13" t="s">
        <v>14</v>
      </c>
      <c r="C604" t="s">
        <v>796</v>
      </c>
      <c r="D604">
        <v>4</v>
      </c>
      <c r="E604">
        <v>128</v>
      </c>
      <c r="F604" s="13" t="s">
        <v>33</v>
      </c>
      <c r="G604" s="13" t="s">
        <v>12</v>
      </c>
      <c r="H604">
        <v>249.01</v>
      </c>
    </row>
    <row r="605" spans="1:8">
      <c r="A605" s="13" t="s">
        <v>797</v>
      </c>
      <c r="B605" s="13" t="s">
        <v>254</v>
      </c>
      <c r="C605" t="s">
        <v>635</v>
      </c>
      <c r="D605">
        <v>4</v>
      </c>
      <c r="E605">
        <v>32</v>
      </c>
      <c r="F605" s="13" t="s">
        <v>23</v>
      </c>
      <c r="G605" s="13" t="s">
        <v>12</v>
      </c>
      <c r="H605">
        <v>60.46</v>
      </c>
    </row>
    <row r="606" spans="1:8">
      <c r="A606" s="13" t="s">
        <v>798</v>
      </c>
      <c r="B606" s="13" t="s">
        <v>254</v>
      </c>
      <c r="C606" t="s">
        <v>255</v>
      </c>
      <c r="D606">
        <v>2</v>
      </c>
      <c r="E606">
        <v>32</v>
      </c>
      <c r="F606" s="13" t="s">
        <v>23</v>
      </c>
      <c r="G606" s="13" t="s">
        <v>12</v>
      </c>
      <c r="H606">
        <v>109</v>
      </c>
    </row>
    <row r="607" spans="1:8">
      <c r="A607" s="13" t="s">
        <v>799</v>
      </c>
      <c r="B607" s="13" t="s">
        <v>604</v>
      </c>
      <c r="C607" t="s">
        <v>800</v>
      </c>
      <c r="D607">
        <v>4</v>
      </c>
      <c r="E607">
        <v>64</v>
      </c>
      <c r="F607" s="13" t="s">
        <v>213</v>
      </c>
      <c r="G607" s="13" t="s">
        <v>12</v>
      </c>
      <c r="H607">
        <v>169.99</v>
      </c>
    </row>
    <row r="608" spans="1:8">
      <c r="A608" s="13" t="s">
        <v>801</v>
      </c>
      <c r="B608" s="13" t="s">
        <v>21</v>
      </c>
      <c r="C608" t="s">
        <v>63</v>
      </c>
      <c r="D608">
        <v>4</v>
      </c>
      <c r="E608">
        <v>64</v>
      </c>
      <c r="F608" s="13" t="s">
        <v>16</v>
      </c>
      <c r="G608" s="13" t="s">
        <v>12</v>
      </c>
      <c r="H608">
        <v>189.99</v>
      </c>
    </row>
    <row r="609" spans="1:8">
      <c r="A609" s="13" t="s">
        <v>802</v>
      </c>
      <c r="B609" s="13" t="s">
        <v>168</v>
      </c>
      <c r="C609" t="s">
        <v>645</v>
      </c>
      <c r="D609">
        <v>12</v>
      </c>
      <c r="E609">
        <v>256</v>
      </c>
      <c r="F609" s="13" t="s">
        <v>16</v>
      </c>
      <c r="G609" s="13" t="s">
        <v>12</v>
      </c>
      <c r="H609">
        <v>799</v>
      </c>
    </row>
    <row r="610" spans="1:8">
      <c r="A610" s="13" t="s">
        <v>803</v>
      </c>
      <c r="B610" s="13" t="s">
        <v>382</v>
      </c>
      <c r="C610" t="s">
        <v>793</v>
      </c>
      <c r="D610">
        <v>8</v>
      </c>
      <c r="E610">
        <v>256</v>
      </c>
      <c r="F610" s="13" t="s">
        <v>16</v>
      </c>
      <c r="G610" s="13" t="s">
        <v>12</v>
      </c>
      <c r="H610">
        <v>229</v>
      </c>
    </row>
    <row r="611" spans="1:8">
      <c r="A611" s="13" t="s">
        <v>804</v>
      </c>
      <c r="B611" s="13" t="s">
        <v>21</v>
      </c>
      <c r="C611" t="s">
        <v>319</v>
      </c>
      <c r="D611">
        <v>4</v>
      </c>
      <c r="E611">
        <v>64</v>
      </c>
      <c r="F611" s="13" t="s">
        <v>16</v>
      </c>
      <c r="G611" s="13" t="s">
        <v>12</v>
      </c>
      <c r="H611">
        <v>156.53</v>
      </c>
    </row>
    <row r="612" spans="1:8">
      <c r="A612" s="13" t="s">
        <v>805</v>
      </c>
      <c r="B612" s="13" t="s">
        <v>21</v>
      </c>
      <c r="C612" t="s">
        <v>582</v>
      </c>
      <c r="D612">
        <v>8</v>
      </c>
      <c r="E612">
        <v>128</v>
      </c>
      <c r="F612" s="13" t="s">
        <v>16</v>
      </c>
      <c r="G612" s="13" t="s">
        <v>12</v>
      </c>
      <c r="H612">
        <v>349</v>
      </c>
    </row>
    <row r="613" spans="1:8">
      <c r="A613" s="13" t="s">
        <v>806</v>
      </c>
      <c r="B613" s="13" t="s">
        <v>49</v>
      </c>
      <c r="C613" t="s">
        <v>177</v>
      </c>
      <c r="D613">
        <v>8</v>
      </c>
      <c r="E613">
        <v>128</v>
      </c>
      <c r="F613" s="13" t="s">
        <v>33</v>
      </c>
      <c r="G613" s="13" t="s">
        <v>12</v>
      </c>
      <c r="H613">
        <v>739</v>
      </c>
    </row>
    <row r="614" spans="1:8">
      <c r="A614" s="13" t="s">
        <v>807</v>
      </c>
      <c r="B614" s="13" t="s">
        <v>424</v>
      </c>
      <c r="C614" t="s">
        <v>425</v>
      </c>
      <c r="D614">
        <v>6</v>
      </c>
      <c r="E614">
        <v>128</v>
      </c>
      <c r="F614" s="13" t="s">
        <v>35</v>
      </c>
      <c r="G614" s="13" t="s">
        <v>12</v>
      </c>
      <c r="H614">
        <v>425</v>
      </c>
    </row>
    <row r="615" spans="1:8">
      <c r="A615" s="13" t="s">
        <v>808</v>
      </c>
      <c r="B615" s="13" t="s">
        <v>168</v>
      </c>
      <c r="C615" t="s">
        <v>630</v>
      </c>
      <c r="D615">
        <v>4</v>
      </c>
      <c r="E615">
        <v>64</v>
      </c>
      <c r="F615" s="13" t="s">
        <v>33</v>
      </c>
      <c r="G615" s="13" t="s">
        <v>12</v>
      </c>
      <c r="H615">
        <v>269</v>
      </c>
    </row>
    <row r="616" spans="1:8">
      <c r="A616" s="13" t="s">
        <v>809</v>
      </c>
      <c r="B616" s="13" t="s">
        <v>49</v>
      </c>
      <c r="C616" t="s">
        <v>242</v>
      </c>
      <c r="D616">
        <v>4</v>
      </c>
      <c r="E616">
        <v>512</v>
      </c>
      <c r="F616" s="13" t="s">
        <v>35</v>
      </c>
      <c r="G616" s="13" t="s">
        <v>12</v>
      </c>
      <c r="H616">
        <v>1259</v>
      </c>
    </row>
    <row r="617" spans="1:8">
      <c r="A617" s="13" t="s">
        <v>810</v>
      </c>
      <c r="B617" s="13" t="s">
        <v>49</v>
      </c>
      <c r="C617" t="s">
        <v>50</v>
      </c>
      <c r="D617">
        <v>4</v>
      </c>
      <c r="E617">
        <v>512</v>
      </c>
      <c r="F617" s="13" t="s">
        <v>192</v>
      </c>
      <c r="G617" s="13" t="s">
        <v>12</v>
      </c>
      <c r="H617">
        <v>1709</v>
      </c>
    </row>
    <row r="618" spans="1:8">
      <c r="A618" s="13" t="s">
        <v>811</v>
      </c>
      <c r="B618" s="13" t="s">
        <v>168</v>
      </c>
      <c r="C618" t="s">
        <v>812</v>
      </c>
      <c r="D618">
        <v>4</v>
      </c>
      <c r="E618">
        <v>64</v>
      </c>
      <c r="F618" s="13" t="s">
        <v>33</v>
      </c>
      <c r="G618" s="13" t="s">
        <v>12</v>
      </c>
      <c r="H618">
        <v>189</v>
      </c>
    </row>
    <row r="619" spans="1:8">
      <c r="A619" s="13" t="s">
        <v>813</v>
      </c>
      <c r="B619" s="13" t="s">
        <v>14</v>
      </c>
      <c r="C619" t="s">
        <v>747</v>
      </c>
      <c r="D619">
        <v>3</v>
      </c>
      <c r="E619">
        <v>32</v>
      </c>
      <c r="F619" s="13" t="s">
        <v>16</v>
      </c>
      <c r="G619" s="13" t="s">
        <v>12</v>
      </c>
      <c r="H619">
        <v>146</v>
      </c>
    </row>
    <row r="620" spans="1:8">
      <c r="A620" s="13" t="s">
        <v>814</v>
      </c>
      <c r="B620" s="13" t="s">
        <v>14</v>
      </c>
      <c r="C620" t="s">
        <v>354</v>
      </c>
      <c r="D620">
        <v>6</v>
      </c>
      <c r="E620">
        <v>128</v>
      </c>
      <c r="F620" s="13" t="s">
        <v>170</v>
      </c>
      <c r="G620" s="13" t="s">
        <v>12</v>
      </c>
      <c r="H620">
        <v>390</v>
      </c>
    </row>
    <row r="621" spans="1:8">
      <c r="A621" s="13" t="s">
        <v>815</v>
      </c>
      <c r="B621" s="13" t="s">
        <v>21</v>
      </c>
      <c r="C621">
        <v>12</v>
      </c>
      <c r="D621">
        <v>8</v>
      </c>
      <c r="E621">
        <v>128</v>
      </c>
      <c r="F621" s="13" t="s">
        <v>35</v>
      </c>
      <c r="G621" s="13" t="s">
        <v>12</v>
      </c>
      <c r="H621">
        <v>363.04</v>
      </c>
    </row>
    <row r="622" spans="1:8">
      <c r="A622" s="13" t="s">
        <v>816</v>
      </c>
      <c r="B622" s="13" t="s">
        <v>49</v>
      </c>
      <c r="C622" t="s">
        <v>177</v>
      </c>
      <c r="D622">
        <v>8</v>
      </c>
      <c r="E622">
        <v>128</v>
      </c>
      <c r="F622" s="13" t="s">
        <v>27</v>
      </c>
      <c r="G622" s="13" t="s">
        <v>12</v>
      </c>
      <c r="H622">
        <v>739</v>
      </c>
    </row>
    <row r="623" spans="1:8">
      <c r="A623" s="13" t="s">
        <v>817</v>
      </c>
      <c r="B623" s="13" t="s">
        <v>168</v>
      </c>
      <c r="C623" t="s">
        <v>106</v>
      </c>
      <c r="D623">
        <v>8</v>
      </c>
      <c r="E623">
        <v>256</v>
      </c>
      <c r="F623" s="13" t="s">
        <v>27</v>
      </c>
      <c r="G623" s="13" t="s">
        <v>12</v>
      </c>
      <c r="H623">
        <v>999</v>
      </c>
    </row>
    <row r="624" spans="1:8">
      <c r="A624" s="13" t="s">
        <v>818</v>
      </c>
      <c r="B624" s="13" t="s">
        <v>21</v>
      </c>
      <c r="C624" t="s">
        <v>117</v>
      </c>
      <c r="D624">
        <v>3</v>
      </c>
      <c r="E624">
        <v>32</v>
      </c>
      <c r="F624" s="13" t="s">
        <v>35</v>
      </c>
      <c r="G624" s="13" t="s">
        <v>12</v>
      </c>
      <c r="H624">
        <v>149.99</v>
      </c>
    </row>
    <row r="625" spans="1:8">
      <c r="A625" s="13" t="s">
        <v>819</v>
      </c>
      <c r="B625" s="13" t="s">
        <v>21</v>
      </c>
      <c r="C625" t="s">
        <v>59</v>
      </c>
      <c r="D625">
        <v>6</v>
      </c>
      <c r="E625">
        <v>128</v>
      </c>
      <c r="F625" s="13" t="s">
        <v>16</v>
      </c>
      <c r="G625" s="13" t="s">
        <v>12</v>
      </c>
      <c r="H625">
        <v>349.99</v>
      </c>
    </row>
    <row r="626" spans="1:8">
      <c r="A626" s="13" t="s">
        <v>820</v>
      </c>
      <c r="B626" s="13" t="s">
        <v>49</v>
      </c>
      <c r="C626" t="s">
        <v>59</v>
      </c>
      <c r="D626">
        <v>6</v>
      </c>
      <c r="E626">
        <v>256</v>
      </c>
      <c r="F626" s="13" t="s">
        <v>43</v>
      </c>
      <c r="G626" s="13" t="s">
        <v>12</v>
      </c>
      <c r="H626">
        <v>589</v>
      </c>
    </row>
    <row r="627" spans="1:8">
      <c r="A627" s="13" t="s">
        <v>821</v>
      </c>
      <c r="B627" s="13" t="s">
        <v>14</v>
      </c>
      <c r="C627" t="s">
        <v>632</v>
      </c>
      <c r="D627">
        <v>6</v>
      </c>
      <c r="E627">
        <v>128</v>
      </c>
      <c r="F627" s="13" t="s">
        <v>33</v>
      </c>
      <c r="G627" s="13" t="s">
        <v>196</v>
      </c>
      <c r="H627">
        <v>219</v>
      </c>
    </row>
    <row r="628" spans="1:8">
      <c r="A628" s="13" t="s">
        <v>822</v>
      </c>
      <c r="B628" s="13" t="s">
        <v>21</v>
      </c>
      <c r="C628" t="s">
        <v>823</v>
      </c>
      <c r="D628">
        <v>4</v>
      </c>
      <c r="E628">
        <v>128</v>
      </c>
      <c r="F628" s="13" t="s">
        <v>33</v>
      </c>
      <c r="G628" s="13" t="s">
        <v>12</v>
      </c>
      <c r="H628">
        <v>359.98</v>
      </c>
    </row>
    <row r="629" spans="1:8">
      <c r="A629" s="13" t="s">
        <v>824</v>
      </c>
      <c r="B629" s="13" t="s">
        <v>49</v>
      </c>
      <c r="C629" t="s">
        <v>59</v>
      </c>
      <c r="D629">
        <v>4</v>
      </c>
      <c r="E629">
        <v>64</v>
      </c>
      <c r="F629" s="13" t="s">
        <v>23</v>
      </c>
      <c r="G629" s="13" t="s">
        <v>12</v>
      </c>
      <c r="H629">
        <v>413</v>
      </c>
    </row>
    <row r="630" spans="1:8">
      <c r="A630" s="13" t="s">
        <v>825</v>
      </c>
      <c r="B630" s="13" t="s">
        <v>21</v>
      </c>
      <c r="C630" t="s">
        <v>690</v>
      </c>
      <c r="D630">
        <v>8</v>
      </c>
      <c r="E630">
        <v>128</v>
      </c>
      <c r="F630" s="13" t="s">
        <v>23</v>
      </c>
      <c r="G630" s="13" t="s">
        <v>12</v>
      </c>
      <c r="H630">
        <v>448.99</v>
      </c>
    </row>
    <row r="631" spans="1:8">
      <c r="A631" s="13" t="s">
        <v>826</v>
      </c>
      <c r="B631" s="13" t="s">
        <v>21</v>
      </c>
      <c r="C631" t="s">
        <v>827</v>
      </c>
      <c r="D631">
        <v>8</v>
      </c>
      <c r="E631">
        <v>4</v>
      </c>
      <c r="F631" s="13" t="s">
        <v>33</v>
      </c>
      <c r="G631" s="13" t="s">
        <v>12</v>
      </c>
      <c r="H631">
        <v>194.87</v>
      </c>
    </row>
    <row r="632" spans="1:8">
      <c r="A632" s="13" t="s">
        <v>828</v>
      </c>
      <c r="B632" s="13" t="s">
        <v>49</v>
      </c>
      <c r="C632" t="s">
        <v>59</v>
      </c>
      <c r="D632">
        <v>8</v>
      </c>
      <c r="E632">
        <v>64</v>
      </c>
      <c r="F632" s="13" t="s">
        <v>23</v>
      </c>
      <c r="G632" s="13" t="s">
        <v>12</v>
      </c>
      <c r="H632">
        <v>487</v>
      </c>
    </row>
    <row r="633" spans="1:8">
      <c r="A633" s="13" t="s">
        <v>829</v>
      </c>
      <c r="B633" s="13" t="s">
        <v>49</v>
      </c>
      <c r="C633" t="s">
        <v>544</v>
      </c>
      <c r="D633">
        <v>8</v>
      </c>
      <c r="E633">
        <v>64</v>
      </c>
      <c r="F633" s="13" t="s">
        <v>23</v>
      </c>
      <c r="G633" s="13" t="s">
        <v>12</v>
      </c>
      <c r="H633">
        <v>269</v>
      </c>
    </row>
    <row r="634" spans="1:8">
      <c r="A634" s="13" t="s">
        <v>830</v>
      </c>
      <c r="B634" s="13" t="s">
        <v>9</v>
      </c>
      <c r="C634" t="s">
        <v>831</v>
      </c>
      <c r="D634">
        <v>12</v>
      </c>
      <c r="E634">
        <v>256</v>
      </c>
      <c r="F634" s="13" t="s">
        <v>33</v>
      </c>
      <c r="G634" s="13" t="s">
        <v>12</v>
      </c>
      <c r="H634">
        <v>553.95000000000005</v>
      </c>
    </row>
    <row r="635" spans="1:8">
      <c r="A635" s="13" t="s">
        <v>832</v>
      </c>
      <c r="B635" s="13" t="s">
        <v>14</v>
      </c>
      <c r="C635" t="s">
        <v>747</v>
      </c>
      <c r="D635">
        <v>4</v>
      </c>
      <c r="E635">
        <v>128</v>
      </c>
      <c r="F635" s="13" t="s">
        <v>33</v>
      </c>
      <c r="G635" s="13" t="s">
        <v>12</v>
      </c>
      <c r="H635">
        <v>199</v>
      </c>
    </row>
    <row r="636" spans="1:8">
      <c r="A636" s="13" t="s">
        <v>833</v>
      </c>
      <c r="B636" s="13" t="s">
        <v>382</v>
      </c>
      <c r="C636" t="s">
        <v>793</v>
      </c>
      <c r="D636">
        <v>8</v>
      </c>
      <c r="E636">
        <v>256</v>
      </c>
      <c r="F636" s="13" t="s">
        <v>33</v>
      </c>
      <c r="G636" s="13" t="s">
        <v>12</v>
      </c>
      <c r="H636">
        <v>229</v>
      </c>
    </row>
    <row r="637" spans="1:8">
      <c r="A637" s="13" t="s">
        <v>834</v>
      </c>
      <c r="B637" s="13" t="s">
        <v>14</v>
      </c>
      <c r="C637" t="s">
        <v>236</v>
      </c>
      <c r="D637">
        <v>6</v>
      </c>
      <c r="E637">
        <v>128</v>
      </c>
      <c r="F637" s="13" t="s">
        <v>16</v>
      </c>
      <c r="G637" s="13" t="s">
        <v>12</v>
      </c>
      <c r="H637">
        <v>359</v>
      </c>
    </row>
    <row r="638" spans="1:8">
      <c r="A638" s="13" t="s">
        <v>835</v>
      </c>
      <c r="B638" s="13" t="s">
        <v>21</v>
      </c>
      <c r="C638" t="s">
        <v>319</v>
      </c>
      <c r="D638">
        <v>4</v>
      </c>
      <c r="E638">
        <v>128</v>
      </c>
      <c r="F638" s="13" t="s">
        <v>35</v>
      </c>
      <c r="G638" s="13" t="s">
        <v>12</v>
      </c>
      <c r="H638">
        <v>179.95</v>
      </c>
    </row>
    <row r="639" spans="1:8">
      <c r="A639" s="13" t="s">
        <v>836</v>
      </c>
      <c r="B639" s="13" t="s">
        <v>21</v>
      </c>
      <c r="C639" t="s">
        <v>323</v>
      </c>
      <c r="D639">
        <v>2</v>
      </c>
      <c r="E639">
        <v>32</v>
      </c>
      <c r="F639" s="13" t="s">
        <v>35</v>
      </c>
      <c r="G639" s="13" t="s">
        <v>12</v>
      </c>
      <c r="H639">
        <v>85.99</v>
      </c>
    </row>
    <row r="640" spans="1:8">
      <c r="A640" s="13" t="s">
        <v>837</v>
      </c>
      <c r="B640" s="13" t="s">
        <v>14</v>
      </c>
      <c r="C640" t="s">
        <v>838</v>
      </c>
      <c r="D640">
        <v>4</v>
      </c>
      <c r="E640">
        <v>64</v>
      </c>
      <c r="F640" s="13" t="s">
        <v>33</v>
      </c>
      <c r="G640" s="13" t="s">
        <v>12</v>
      </c>
      <c r="H640">
        <v>140</v>
      </c>
    </row>
    <row r="641" spans="1:8">
      <c r="A641" s="13" t="s">
        <v>839</v>
      </c>
      <c r="B641" s="13" t="s">
        <v>14</v>
      </c>
      <c r="C641" t="s">
        <v>696</v>
      </c>
      <c r="D641">
        <v>8</v>
      </c>
      <c r="E641">
        <v>128</v>
      </c>
      <c r="F641" s="13" t="s">
        <v>35</v>
      </c>
      <c r="G641" s="13" t="s">
        <v>12</v>
      </c>
      <c r="H641">
        <v>214</v>
      </c>
    </row>
    <row r="642" spans="1:8">
      <c r="A642" s="13" t="s">
        <v>840</v>
      </c>
      <c r="B642" s="13" t="s">
        <v>49</v>
      </c>
      <c r="C642" t="s">
        <v>189</v>
      </c>
      <c r="D642">
        <v>8</v>
      </c>
      <c r="E642">
        <v>64</v>
      </c>
      <c r="F642" s="13" t="s">
        <v>192</v>
      </c>
      <c r="G642" s="13" t="s">
        <v>12</v>
      </c>
      <c r="H642">
        <v>589</v>
      </c>
    </row>
    <row r="643" spans="1:8">
      <c r="A643" s="13" t="s">
        <v>841</v>
      </c>
      <c r="B643" s="13" t="s">
        <v>39</v>
      </c>
      <c r="C643" t="s">
        <v>163</v>
      </c>
      <c r="D643">
        <v>8</v>
      </c>
      <c r="E643">
        <v>256</v>
      </c>
      <c r="F643" s="13" t="s">
        <v>33</v>
      </c>
      <c r="G643" s="13" t="s">
        <v>12</v>
      </c>
      <c r="H643">
        <v>579.99</v>
      </c>
    </row>
    <row r="644" spans="1:8">
      <c r="A644" s="13" t="s">
        <v>842</v>
      </c>
      <c r="B644" s="13" t="s">
        <v>18</v>
      </c>
      <c r="C644" t="s">
        <v>843</v>
      </c>
      <c r="D644">
        <v>6</v>
      </c>
      <c r="E644">
        <v>128</v>
      </c>
      <c r="F644" s="13" t="s">
        <v>66</v>
      </c>
      <c r="G644" s="13" t="s">
        <v>12</v>
      </c>
      <c r="H644">
        <v>188.31</v>
      </c>
    </row>
    <row r="645" spans="1:8">
      <c r="A645" s="13" t="s">
        <v>844</v>
      </c>
      <c r="B645" s="13" t="s">
        <v>49</v>
      </c>
      <c r="C645" t="s">
        <v>242</v>
      </c>
      <c r="D645">
        <v>6</v>
      </c>
      <c r="E645">
        <v>512</v>
      </c>
      <c r="F645" s="13" t="s">
        <v>35</v>
      </c>
      <c r="G645" s="13" t="s">
        <v>12</v>
      </c>
      <c r="H645">
        <v>1609</v>
      </c>
    </row>
    <row r="646" spans="1:8">
      <c r="A646" s="13" t="s">
        <v>845</v>
      </c>
      <c r="B646" s="13" t="s">
        <v>49</v>
      </c>
      <c r="C646" t="s">
        <v>308</v>
      </c>
      <c r="D646">
        <v>6</v>
      </c>
      <c r="E646">
        <v>64</v>
      </c>
      <c r="F646" s="13" t="s">
        <v>11</v>
      </c>
      <c r="G646" s="13" t="s">
        <v>12</v>
      </c>
      <c r="H646">
        <v>269</v>
      </c>
    </row>
    <row r="647" spans="1:8">
      <c r="A647" s="13" t="s">
        <v>846</v>
      </c>
      <c r="B647" s="13" t="s">
        <v>14</v>
      </c>
      <c r="C647" t="s">
        <v>564</v>
      </c>
      <c r="D647">
        <v>12</v>
      </c>
      <c r="E647">
        <v>256</v>
      </c>
      <c r="F647" s="13" t="s">
        <v>27</v>
      </c>
      <c r="G647" s="13" t="s">
        <v>12</v>
      </c>
      <c r="H647">
        <v>1799</v>
      </c>
    </row>
    <row r="648" spans="1:8">
      <c r="A648" s="13" t="s">
        <v>847</v>
      </c>
      <c r="B648" s="13" t="s">
        <v>49</v>
      </c>
      <c r="C648" t="s">
        <v>177</v>
      </c>
      <c r="D648">
        <v>12</v>
      </c>
      <c r="E648">
        <v>128</v>
      </c>
      <c r="F648" s="13" t="s">
        <v>213</v>
      </c>
      <c r="G648" s="13" t="s">
        <v>12</v>
      </c>
      <c r="H648">
        <v>739</v>
      </c>
    </row>
    <row r="649" spans="1:8">
      <c r="A649" s="13" t="s">
        <v>848</v>
      </c>
      <c r="B649" s="13" t="s">
        <v>382</v>
      </c>
      <c r="C649" t="s">
        <v>849</v>
      </c>
      <c r="D649">
        <v>12</v>
      </c>
      <c r="E649">
        <v>256</v>
      </c>
      <c r="F649" s="13" t="s">
        <v>33</v>
      </c>
      <c r="G649" s="13" t="s">
        <v>12</v>
      </c>
      <c r="H649">
        <v>249.95</v>
      </c>
    </row>
    <row r="650" spans="1:8">
      <c r="A650" s="13" t="s">
        <v>850</v>
      </c>
      <c r="B650" s="13" t="s">
        <v>168</v>
      </c>
      <c r="C650" t="s">
        <v>419</v>
      </c>
      <c r="D650">
        <v>6</v>
      </c>
      <c r="E650">
        <v>128</v>
      </c>
      <c r="F650" s="13" t="s">
        <v>43</v>
      </c>
      <c r="G650" s="13" t="s">
        <v>12</v>
      </c>
      <c r="H650">
        <v>319</v>
      </c>
    </row>
    <row r="651" spans="1:8">
      <c r="A651" s="13" t="s">
        <v>851</v>
      </c>
      <c r="B651" s="13" t="s">
        <v>14</v>
      </c>
      <c r="C651" t="s">
        <v>210</v>
      </c>
      <c r="D651">
        <v>6</v>
      </c>
      <c r="E651">
        <v>1000</v>
      </c>
      <c r="F651" s="13" t="s">
        <v>33</v>
      </c>
      <c r="G651" s="13" t="s">
        <v>12</v>
      </c>
      <c r="H651">
        <v>1410</v>
      </c>
    </row>
    <row r="652" spans="1:8">
      <c r="A652" s="13" t="s">
        <v>852</v>
      </c>
      <c r="B652" s="13" t="s">
        <v>49</v>
      </c>
      <c r="C652" t="s">
        <v>177</v>
      </c>
      <c r="D652">
        <v>6</v>
      </c>
      <c r="E652">
        <v>64</v>
      </c>
      <c r="F652" s="13" t="s">
        <v>192</v>
      </c>
      <c r="G652" s="13" t="s">
        <v>12</v>
      </c>
      <c r="H652">
        <v>799</v>
      </c>
    </row>
    <row r="653" spans="1:8">
      <c r="A653" s="13" t="s">
        <v>853</v>
      </c>
      <c r="B653" s="13" t="s">
        <v>21</v>
      </c>
      <c r="C653">
        <v>13</v>
      </c>
      <c r="D653">
        <v>8</v>
      </c>
      <c r="E653">
        <v>256</v>
      </c>
      <c r="F653" s="13" t="s">
        <v>27</v>
      </c>
      <c r="G653" s="13" t="s">
        <v>12</v>
      </c>
      <c r="H653">
        <v>982.29</v>
      </c>
    </row>
    <row r="654" spans="1:8">
      <c r="A654" s="13" t="s">
        <v>854</v>
      </c>
      <c r="B654" s="13" t="s">
        <v>21</v>
      </c>
      <c r="C654" t="s">
        <v>855</v>
      </c>
      <c r="D654">
        <v>8</v>
      </c>
      <c r="E654">
        <v>256</v>
      </c>
      <c r="F654" s="13" t="s">
        <v>27</v>
      </c>
      <c r="G654" s="13" t="s">
        <v>12</v>
      </c>
      <c r="H654">
        <v>369</v>
      </c>
    </row>
    <row r="655" spans="1:8">
      <c r="A655" s="13" t="s">
        <v>856</v>
      </c>
      <c r="B655" s="13" t="s">
        <v>49</v>
      </c>
      <c r="C655" t="s">
        <v>242</v>
      </c>
      <c r="D655">
        <v>8</v>
      </c>
      <c r="E655">
        <v>256</v>
      </c>
      <c r="F655" s="13" t="s">
        <v>195</v>
      </c>
      <c r="G655" s="13" t="s">
        <v>12</v>
      </c>
      <c r="H655">
        <v>929</v>
      </c>
    </row>
    <row r="656" spans="1:8">
      <c r="A656" s="13" t="s">
        <v>857</v>
      </c>
      <c r="B656" s="13" t="s">
        <v>168</v>
      </c>
      <c r="C656" t="s">
        <v>106</v>
      </c>
      <c r="D656">
        <v>8</v>
      </c>
      <c r="E656">
        <v>256</v>
      </c>
      <c r="F656" s="13" t="s">
        <v>33</v>
      </c>
      <c r="G656" s="13" t="s">
        <v>12</v>
      </c>
      <c r="H656">
        <v>499</v>
      </c>
    </row>
    <row r="657" spans="1:8">
      <c r="A657" s="13" t="s">
        <v>858</v>
      </c>
      <c r="B657" s="13" t="s">
        <v>49</v>
      </c>
      <c r="C657" t="s">
        <v>189</v>
      </c>
      <c r="D657">
        <v>8</v>
      </c>
      <c r="E657">
        <v>128</v>
      </c>
      <c r="F657" s="13" t="s">
        <v>27</v>
      </c>
      <c r="G657" s="13" t="s">
        <v>12</v>
      </c>
      <c r="H657">
        <v>429.01</v>
      </c>
    </row>
    <row r="658" spans="1:8">
      <c r="A658" s="13" t="s">
        <v>859</v>
      </c>
      <c r="B658" s="13" t="s">
        <v>49</v>
      </c>
      <c r="C658" t="s">
        <v>50</v>
      </c>
      <c r="D658">
        <v>8</v>
      </c>
      <c r="E658">
        <v>1000</v>
      </c>
      <c r="F658" s="13" t="s">
        <v>192</v>
      </c>
      <c r="G658" s="13" t="s">
        <v>12</v>
      </c>
      <c r="H658">
        <v>2119</v>
      </c>
    </row>
    <row r="659" spans="1:8">
      <c r="A659" s="13" t="s">
        <v>860</v>
      </c>
      <c r="B659" s="13" t="s">
        <v>18</v>
      </c>
      <c r="C659" t="s">
        <v>861</v>
      </c>
      <c r="D659">
        <v>4</v>
      </c>
      <c r="E659">
        <v>128</v>
      </c>
      <c r="F659" s="13" t="s">
        <v>23</v>
      </c>
      <c r="G659" s="13" t="s">
        <v>12</v>
      </c>
      <c r="H659">
        <v>186.98</v>
      </c>
    </row>
    <row r="660" spans="1:8">
      <c r="A660" s="13" t="s">
        <v>862</v>
      </c>
      <c r="B660" s="13" t="s">
        <v>49</v>
      </c>
      <c r="C660" t="s">
        <v>189</v>
      </c>
      <c r="D660">
        <v>4</v>
      </c>
      <c r="E660">
        <v>128</v>
      </c>
      <c r="F660" s="13" t="s">
        <v>35</v>
      </c>
      <c r="G660" s="13" t="s">
        <v>12</v>
      </c>
      <c r="H660">
        <v>639</v>
      </c>
    </row>
    <row r="661" spans="1:8">
      <c r="A661" s="13" t="s">
        <v>863</v>
      </c>
      <c r="B661" s="13" t="s">
        <v>14</v>
      </c>
      <c r="C661" t="s">
        <v>354</v>
      </c>
      <c r="D661">
        <v>6</v>
      </c>
      <c r="E661">
        <v>128</v>
      </c>
      <c r="F661" s="13" t="s">
        <v>16</v>
      </c>
      <c r="G661" s="13" t="s">
        <v>12</v>
      </c>
      <c r="H661">
        <v>399</v>
      </c>
    </row>
    <row r="662" spans="1:8">
      <c r="A662" s="13" t="s">
        <v>864</v>
      </c>
      <c r="B662" s="13" t="s">
        <v>14</v>
      </c>
      <c r="C662" t="s">
        <v>865</v>
      </c>
      <c r="D662">
        <v>6</v>
      </c>
      <c r="E662">
        <v>128</v>
      </c>
      <c r="F662" s="13" t="s">
        <v>33</v>
      </c>
      <c r="G662" s="13" t="s">
        <v>12</v>
      </c>
      <c r="H662">
        <v>400</v>
      </c>
    </row>
    <row r="663" spans="1:8">
      <c r="A663" s="13" t="s">
        <v>866</v>
      </c>
      <c r="B663" s="13" t="s">
        <v>14</v>
      </c>
      <c r="C663" t="s">
        <v>564</v>
      </c>
      <c r="D663">
        <v>12</v>
      </c>
      <c r="E663">
        <v>512</v>
      </c>
      <c r="F663" s="13" t="s">
        <v>35</v>
      </c>
      <c r="G663" s="13" t="s">
        <v>12</v>
      </c>
      <c r="H663">
        <v>1919</v>
      </c>
    </row>
    <row r="664" spans="1:8">
      <c r="A664" s="13" t="s">
        <v>867</v>
      </c>
      <c r="B664" s="13" t="s">
        <v>14</v>
      </c>
      <c r="C664" t="s">
        <v>747</v>
      </c>
      <c r="D664">
        <v>4</v>
      </c>
      <c r="E664">
        <v>64</v>
      </c>
      <c r="F664" s="13" t="s">
        <v>33</v>
      </c>
      <c r="G664" s="13" t="s">
        <v>12</v>
      </c>
      <c r="H664">
        <v>189.99</v>
      </c>
    </row>
    <row r="665" spans="1:8">
      <c r="A665" s="13" t="s">
        <v>868</v>
      </c>
      <c r="B665" s="13" t="s">
        <v>341</v>
      </c>
      <c r="C665" t="s">
        <v>488</v>
      </c>
      <c r="D665">
        <v>2</v>
      </c>
      <c r="E665">
        <v>32</v>
      </c>
      <c r="F665" s="13" t="s">
        <v>33</v>
      </c>
      <c r="G665" s="13" t="s">
        <v>12</v>
      </c>
      <c r="H665">
        <v>80.63</v>
      </c>
    </row>
    <row r="666" spans="1:8">
      <c r="A666" s="13" t="s">
        <v>869</v>
      </c>
      <c r="B666" s="13" t="s">
        <v>21</v>
      </c>
      <c r="C666" t="s">
        <v>55</v>
      </c>
      <c r="D666">
        <v>3</v>
      </c>
      <c r="E666">
        <v>64</v>
      </c>
      <c r="F666" s="13" t="s">
        <v>16</v>
      </c>
      <c r="G666" s="13" t="s">
        <v>12</v>
      </c>
      <c r="H666">
        <v>107.94</v>
      </c>
    </row>
    <row r="667" spans="1:8">
      <c r="A667" s="13" t="s">
        <v>870</v>
      </c>
      <c r="B667" s="13" t="s">
        <v>14</v>
      </c>
      <c r="C667" t="s">
        <v>258</v>
      </c>
      <c r="D667">
        <v>6</v>
      </c>
      <c r="E667">
        <v>128</v>
      </c>
      <c r="F667" s="13" t="s">
        <v>23</v>
      </c>
      <c r="G667" s="13" t="s">
        <v>12</v>
      </c>
      <c r="H667">
        <v>759</v>
      </c>
    </row>
    <row r="668" spans="1:8">
      <c r="A668" s="13" t="s">
        <v>871</v>
      </c>
      <c r="B668" s="13" t="s">
        <v>14</v>
      </c>
      <c r="C668" t="s">
        <v>519</v>
      </c>
      <c r="D668">
        <v>8</v>
      </c>
      <c r="E668">
        <v>256</v>
      </c>
      <c r="F668" s="13" t="s">
        <v>16</v>
      </c>
      <c r="G668" s="13" t="s">
        <v>12</v>
      </c>
      <c r="H668">
        <v>654.53</v>
      </c>
    </row>
    <row r="669" spans="1:8">
      <c r="A669" s="13" t="s">
        <v>872</v>
      </c>
      <c r="B669" s="13" t="s">
        <v>21</v>
      </c>
      <c r="C669">
        <v>13</v>
      </c>
      <c r="D669">
        <v>12</v>
      </c>
      <c r="E669">
        <v>256</v>
      </c>
      <c r="F669" s="13" t="s">
        <v>27</v>
      </c>
      <c r="G669" s="13" t="s">
        <v>12</v>
      </c>
      <c r="H669">
        <v>1338.8</v>
      </c>
    </row>
    <row r="670" spans="1:8">
      <c r="A670" s="13" t="s">
        <v>873</v>
      </c>
      <c r="B670" s="13" t="s">
        <v>14</v>
      </c>
      <c r="C670" t="s">
        <v>874</v>
      </c>
      <c r="D670">
        <v>4</v>
      </c>
      <c r="E670">
        <v>64</v>
      </c>
      <c r="F670" s="13" t="s">
        <v>33</v>
      </c>
      <c r="G670" s="13" t="s">
        <v>12</v>
      </c>
      <c r="H670">
        <v>261.61</v>
      </c>
    </row>
    <row r="671" spans="1:8">
      <c r="A671" s="13" t="s">
        <v>875</v>
      </c>
      <c r="B671" s="13" t="s">
        <v>14</v>
      </c>
      <c r="C671" t="s">
        <v>258</v>
      </c>
      <c r="D671">
        <v>8</v>
      </c>
      <c r="E671">
        <v>256</v>
      </c>
      <c r="F671" s="13" t="s">
        <v>192</v>
      </c>
      <c r="G671" s="13" t="s">
        <v>12</v>
      </c>
      <c r="H671">
        <v>806.04</v>
      </c>
    </row>
    <row r="672" spans="1:8">
      <c r="A672" s="13" t="s">
        <v>876</v>
      </c>
      <c r="B672" s="13" t="s">
        <v>168</v>
      </c>
      <c r="C672" t="s">
        <v>169</v>
      </c>
      <c r="D672">
        <v>8</v>
      </c>
      <c r="E672">
        <v>256</v>
      </c>
      <c r="F672" s="13" t="s">
        <v>33</v>
      </c>
      <c r="G672" s="13" t="s">
        <v>12</v>
      </c>
      <c r="H672">
        <v>391.13</v>
      </c>
    </row>
    <row r="673" spans="1:8">
      <c r="A673" s="13" t="s">
        <v>877</v>
      </c>
      <c r="B673" s="13" t="s">
        <v>14</v>
      </c>
      <c r="C673" t="s">
        <v>598</v>
      </c>
      <c r="D673">
        <v>12</v>
      </c>
      <c r="E673">
        <v>256</v>
      </c>
      <c r="F673" s="13" t="s">
        <v>33</v>
      </c>
      <c r="G673" s="13" t="s">
        <v>12</v>
      </c>
      <c r="H673">
        <v>517</v>
      </c>
    </row>
    <row r="674" spans="1:8">
      <c r="A674" s="13" t="s">
        <v>878</v>
      </c>
      <c r="B674" s="13" t="s">
        <v>49</v>
      </c>
      <c r="C674" t="s">
        <v>242</v>
      </c>
      <c r="D674">
        <v>12</v>
      </c>
      <c r="E674">
        <v>256</v>
      </c>
      <c r="F674" s="13" t="s">
        <v>16</v>
      </c>
      <c r="G674" s="13" t="s">
        <v>12</v>
      </c>
      <c r="H674">
        <v>1279</v>
      </c>
    </row>
    <row r="675" spans="1:8">
      <c r="A675" s="13" t="s">
        <v>879</v>
      </c>
      <c r="B675" s="13" t="s">
        <v>21</v>
      </c>
      <c r="C675" t="s">
        <v>99</v>
      </c>
      <c r="D675">
        <v>2</v>
      </c>
      <c r="E675">
        <v>32</v>
      </c>
      <c r="F675" s="13" t="s">
        <v>23</v>
      </c>
      <c r="G675" s="13" t="s">
        <v>12</v>
      </c>
      <c r="H675">
        <v>170.01</v>
      </c>
    </row>
    <row r="676" spans="1:8">
      <c r="A676" s="13" t="s">
        <v>880</v>
      </c>
      <c r="B676" s="13" t="s">
        <v>424</v>
      </c>
      <c r="C676" t="s">
        <v>881</v>
      </c>
      <c r="D676">
        <v>6</v>
      </c>
      <c r="E676">
        <v>128</v>
      </c>
      <c r="F676" s="13" t="s">
        <v>33</v>
      </c>
      <c r="G676" s="13" t="s">
        <v>12</v>
      </c>
      <c r="H676">
        <v>245</v>
      </c>
    </row>
    <row r="677" spans="1:8">
      <c r="A677" s="13" t="s">
        <v>882</v>
      </c>
      <c r="B677" s="13" t="s">
        <v>168</v>
      </c>
      <c r="C677" t="s">
        <v>883</v>
      </c>
      <c r="D677">
        <v>4</v>
      </c>
      <c r="E677">
        <v>128</v>
      </c>
      <c r="F677" s="13" t="s">
        <v>33</v>
      </c>
      <c r="G677" s="13" t="s">
        <v>12</v>
      </c>
      <c r="H677">
        <v>239</v>
      </c>
    </row>
    <row r="678" spans="1:8">
      <c r="A678" s="13" t="s">
        <v>884</v>
      </c>
      <c r="B678" s="13" t="s">
        <v>14</v>
      </c>
      <c r="C678" t="s">
        <v>747</v>
      </c>
      <c r="D678">
        <v>4</v>
      </c>
      <c r="E678">
        <v>128</v>
      </c>
      <c r="F678" s="13" t="s">
        <v>16</v>
      </c>
      <c r="G678" s="13" t="s">
        <v>12</v>
      </c>
      <c r="H678">
        <v>199.95</v>
      </c>
    </row>
    <row r="679" spans="1:8">
      <c r="A679" s="13" t="s">
        <v>885</v>
      </c>
      <c r="B679" s="13" t="s">
        <v>49</v>
      </c>
      <c r="C679" t="s">
        <v>242</v>
      </c>
      <c r="D679">
        <v>4</v>
      </c>
      <c r="E679">
        <v>512</v>
      </c>
      <c r="F679" s="13" t="s">
        <v>27</v>
      </c>
      <c r="G679" s="13" t="s">
        <v>12</v>
      </c>
      <c r="H679">
        <v>1249</v>
      </c>
    </row>
    <row r="680" spans="1:8">
      <c r="A680" s="13" t="s">
        <v>886</v>
      </c>
      <c r="B680" s="13" t="s">
        <v>49</v>
      </c>
      <c r="C680" t="s">
        <v>242</v>
      </c>
      <c r="D680">
        <v>4</v>
      </c>
      <c r="E680">
        <v>256</v>
      </c>
      <c r="F680" s="13" t="s">
        <v>35</v>
      </c>
      <c r="G680" s="13" t="s">
        <v>12</v>
      </c>
      <c r="H680">
        <v>929</v>
      </c>
    </row>
    <row r="681" spans="1:8">
      <c r="A681" s="13" t="s">
        <v>887</v>
      </c>
      <c r="B681" s="13" t="s">
        <v>49</v>
      </c>
      <c r="C681" t="s">
        <v>242</v>
      </c>
      <c r="D681">
        <v>4</v>
      </c>
      <c r="E681">
        <v>512</v>
      </c>
      <c r="F681" s="13" t="s">
        <v>213</v>
      </c>
      <c r="G681" s="13" t="s">
        <v>12</v>
      </c>
      <c r="H681">
        <v>1159</v>
      </c>
    </row>
    <row r="682" spans="1:8">
      <c r="A682" s="13" t="s">
        <v>888</v>
      </c>
      <c r="B682" s="13" t="s">
        <v>14</v>
      </c>
      <c r="C682" t="s">
        <v>210</v>
      </c>
      <c r="D682">
        <v>4</v>
      </c>
      <c r="E682">
        <v>128</v>
      </c>
      <c r="F682" s="13" t="s">
        <v>35</v>
      </c>
      <c r="G682" s="13" t="s">
        <v>12</v>
      </c>
      <c r="H682">
        <v>729</v>
      </c>
    </row>
    <row r="683" spans="1:8">
      <c r="A683" s="13" t="s">
        <v>889</v>
      </c>
      <c r="B683" s="13" t="s">
        <v>14</v>
      </c>
      <c r="C683" t="s">
        <v>564</v>
      </c>
      <c r="D683">
        <v>12</v>
      </c>
      <c r="E683">
        <v>256</v>
      </c>
      <c r="F683" s="13" t="s">
        <v>33</v>
      </c>
      <c r="G683" s="13" t="s">
        <v>12</v>
      </c>
      <c r="H683">
        <v>1799</v>
      </c>
    </row>
    <row r="684" spans="1:8">
      <c r="A684" s="13" t="s">
        <v>890</v>
      </c>
      <c r="B684" s="13" t="s">
        <v>21</v>
      </c>
      <c r="C684" t="s">
        <v>220</v>
      </c>
      <c r="D684">
        <v>8</v>
      </c>
      <c r="E684">
        <v>256</v>
      </c>
      <c r="F684" s="13" t="s">
        <v>16</v>
      </c>
      <c r="G684" s="13" t="s">
        <v>12</v>
      </c>
      <c r="H684">
        <v>502</v>
      </c>
    </row>
    <row r="685" spans="1:8">
      <c r="A685" s="13" t="s">
        <v>891</v>
      </c>
      <c r="B685" s="13" t="s">
        <v>9</v>
      </c>
      <c r="C685" t="s">
        <v>144</v>
      </c>
      <c r="D685">
        <v>12</v>
      </c>
      <c r="E685">
        <v>256</v>
      </c>
      <c r="F685" s="13" t="s">
        <v>16</v>
      </c>
      <c r="G685" s="13" t="s">
        <v>12</v>
      </c>
      <c r="H685">
        <v>699</v>
      </c>
    </row>
    <row r="686" spans="1:8">
      <c r="A686" s="13" t="s">
        <v>892</v>
      </c>
      <c r="B686" s="13" t="s">
        <v>49</v>
      </c>
      <c r="C686" t="s">
        <v>667</v>
      </c>
      <c r="D686">
        <v>12</v>
      </c>
      <c r="E686">
        <v>256</v>
      </c>
      <c r="F686" s="13" t="s">
        <v>33</v>
      </c>
      <c r="G686" s="13" t="s">
        <v>12</v>
      </c>
      <c r="H686">
        <v>180</v>
      </c>
    </row>
    <row r="687" spans="1:8">
      <c r="A687" s="13" t="s">
        <v>893</v>
      </c>
      <c r="B687" s="13" t="s">
        <v>734</v>
      </c>
      <c r="C687">
        <v>70</v>
      </c>
      <c r="D687">
        <v>8</v>
      </c>
      <c r="E687">
        <v>256</v>
      </c>
      <c r="F687" s="13" t="s">
        <v>35</v>
      </c>
      <c r="G687" s="13" t="s">
        <v>12</v>
      </c>
      <c r="H687">
        <v>702.84</v>
      </c>
    </row>
    <row r="688" spans="1:8">
      <c r="A688" s="13" t="s">
        <v>894</v>
      </c>
      <c r="B688" s="13" t="s">
        <v>49</v>
      </c>
      <c r="C688" t="s">
        <v>50</v>
      </c>
      <c r="D688">
        <v>8</v>
      </c>
      <c r="E688">
        <v>256</v>
      </c>
      <c r="F688" s="13" t="s">
        <v>11</v>
      </c>
      <c r="G688" s="13" t="s">
        <v>12</v>
      </c>
      <c r="H688">
        <v>1139</v>
      </c>
    </row>
    <row r="689" spans="1:8">
      <c r="A689" s="13" t="s">
        <v>895</v>
      </c>
      <c r="B689" s="13" t="s">
        <v>49</v>
      </c>
      <c r="C689" t="s">
        <v>392</v>
      </c>
      <c r="D689">
        <v>8</v>
      </c>
      <c r="E689">
        <v>64</v>
      </c>
      <c r="F689" s="13" t="s">
        <v>66</v>
      </c>
      <c r="G689" s="13" t="s">
        <v>12</v>
      </c>
      <c r="H689">
        <v>194</v>
      </c>
    </row>
    <row r="690" spans="1:8">
      <c r="A690" s="13" t="s">
        <v>896</v>
      </c>
      <c r="B690" s="13" t="s">
        <v>49</v>
      </c>
      <c r="C690" t="s">
        <v>392</v>
      </c>
      <c r="D690">
        <v>8</v>
      </c>
      <c r="E690">
        <v>64</v>
      </c>
      <c r="F690" s="13" t="s">
        <v>43</v>
      </c>
      <c r="G690" s="13" t="s">
        <v>12</v>
      </c>
      <c r="H690">
        <v>150</v>
      </c>
    </row>
    <row r="691" spans="1:8">
      <c r="A691" s="13" t="s">
        <v>897</v>
      </c>
      <c r="B691" s="13" t="s">
        <v>39</v>
      </c>
      <c r="C691" t="s">
        <v>40</v>
      </c>
      <c r="D691">
        <v>4</v>
      </c>
      <c r="E691">
        <v>64</v>
      </c>
      <c r="F691" s="13" t="s">
        <v>16</v>
      </c>
      <c r="G691" s="13" t="s">
        <v>12</v>
      </c>
      <c r="H691">
        <v>199.99</v>
      </c>
    </row>
    <row r="692" spans="1:8">
      <c r="A692" s="13" t="s">
        <v>898</v>
      </c>
      <c r="B692" s="13" t="s">
        <v>14</v>
      </c>
      <c r="C692" t="s">
        <v>258</v>
      </c>
      <c r="D692">
        <v>6</v>
      </c>
      <c r="E692">
        <v>128</v>
      </c>
      <c r="F692" s="13" t="s">
        <v>23</v>
      </c>
      <c r="G692" s="13" t="s">
        <v>12</v>
      </c>
      <c r="H692">
        <v>480.45</v>
      </c>
    </row>
    <row r="693" spans="1:8">
      <c r="A693" s="13" t="s">
        <v>899</v>
      </c>
      <c r="B693" s="13" t="s">
        <v>49</v>
      </c>
      <c r="C693" t="s">
        <v>392</v>
      </c>
      <c r="D693">
        <v>6</v>
      </c>
      <c r="E693">
        <v>256</v>
      </c>
      <c r="F693" s="13" t="s">
        <v>43</v>
      </c>
      <c r="G693" s="13" t="s">
        <v>12</v>
      </c>
      <c r="H693">
        <v>189.99</v>
      </c>
    </row>
    <row r="694" spans="1:8">
      <c r="A694" s="13" t="s">
        <v>900</v>
      </c>
      <c r="B694" s="13" t="s">
        <v>49</v>
      </c>
      <c r="C694" t="s">
        <v>189</v>
      </c>
      <c r="D694">
        <v>6</v>
      </c>
      <c r="E694">
        <v>64</v>
      </c>
      <c r="F694" s="13" t="s">
        <v>213</v>
      </c>
      <c r="G694" s="13" t="s">
        <v>12</v>
      </c>
      <c r="H694">
        <v>589</v>
      </c>
    </row>
    <row r="695" spans="1:8">
      <c r="A695" s="13" t="s">
        <v>901</v>
      </c>
      <c r="B695" s="13" t="s">
        <v>9</v>
      </c>
      <c r="C695" t="s">
        <v>613</v>
      </c>
      <c r="D695">
        <v>6</v>
      </c>
      <c r="E695">
        <v>128</v>
      </c>
      <c r="F695" s="13" t="s">
        <v>33</v>
      </c>
      <c r="G695" s="13" t="s">
        <v>12</v>
      </c>
      <c r="H695">
        <v>351.6</v>
      </c>
    </row>
    <row r="696" spans="1:8">
      <c r="A696" s="13" t="s">
        <v>902</v>
      </c>
      <c r="B696" s="13" t="s">
        <v>14</v>
      </c>
      <c r="C696" t="s">
        <v>519</v>
      </c>
      <c r="D696">
        <v>8</v>
      </c>
      <c r="E696">
        <v>128</v>
      </c>
      <c r="F696" s="13" t="s">
        <v>33</v>
      </c>
      <c r="G696" s="13" t="s">
        <v>12</v>
      </c>
      <c r="H696">
        <v>1063.47</v>
      </c>
    </row>
    <row r="697" spans="1:8">
      <c r="A697" s="13" t="s">
        <v>903</v>
      </c>
      <c r="B697" s="13" t="s">
        <v>39</v>
      </c>
      <c r="C697" t="s">
        <v>163</v>
      </c>
      <c r="D697">
        <v>12</v>
      </c>
      <c r="E697">
        <v>256</v>
      </c>
      <c r="F697" s="13" t="s">
        <v>16</v>
      </c>
      <c r="G697" s="13" t="s">
        <v>12</v>
      </c>
      <c r="H697">
        <v>479.99</v>
      </c>
    </row>
    <row r="698" spans="1:8">
      <c r="A698" s="13" t="s">
        <v>904</v>
      </c>
      <c r="B698" s="13" t="s">
        <v>49</v>
      </c>
      <c r="C698" t="s">
        <v>409</v>
      </c>
      <c r="D698">
        <v>12</v>
      </c>
      <c r="E698">
        <v>64</v>
      </c>
      <c r="F698" s="13" t="s">
        <v>23</v>
      </c>
      <c r="G698" s="13" t="s">
        <v>12</v>
      </c>
      <c r="H698">
        <v>302</v>
      </c>
    </row>
    <row r="699" spans="1:8">
      <c r="A699" s="13" t="s">
        <v>905</v>
      </c>
      <c r="B699" s="13" t="s">
        <v>734</v>
      </c>
      <c r="C699" t="s">
        <v>906</v>
      </c>
      <c r="D699">
        <v>6</v>
      </c>
      <c r="E699">
        <v>128</v>
      </c>
      <c r="F699" s="13" t="s">
        <v>35</v>
      </c>
      <c r="G699" s="13" t="s">
        <v>12</v>
      </c>
      <c r="H699">
        <v>449.55</v>
      </c>
    </row>
    <row r="700" spans="1:8">
      <c r="A700" s="13" t="s">
        <v>907</v>
      </c>
      <c r="B700" s="13" t="s">
        <v>21</v>
      </c>
      <c r="C700" t="s">
        <v>467</v>
      </c>
      <c r="D700">
        <v>12</v>
      </c>
      <c r="E700">
        <v>256</v>
      </c>
      <c r="F700" s="13" t="s">
        <v>33</v>
      </c>
      <c r="G700" s="13" t="s">
        <v>12</v>
      </c>
      <c r="H700">
        <v>779</v>
      </c>
    </row>
    <row r="701" spans="1:8">
      <c r="A701" s="13" t="s">
        <v>908</v>
      </c>
      <c r="B701" s="13" t="s">
        <v>14</v>
      </c>
      <c r="C701" t="s">
        <v>270</v>
      </c>
      <c r="D701">
        <v>4</v>
      </c>
      <c r="E701">
        <v>128</v>
      </c>
      <c r="F701" s="13" t="s">
        <v>33</v>
      </c>
      <c r="G701" s="13" t="s">
        <v>12</v>
      </c>
      <c r="H701">
        <v>209</v>
      </c>
    </row>
    <row r="702" spans="1:8">
      <c r="A702" s="13" t="s">
        <v>909</v>
      </c>
      <c r="B702" s="13" t="s">
        <v>14</v>
      </c>
      <c r="C702" t="s">
        <v>910</v>
      </c>
      <c r="D702">
        <v>4</v>
      </c>
      <c r="E702">
        <v>128</v>
      </c>
      <c r="F702" s="13" t="s">
        <v>27</v>
      </c>
      <c r="G702" s="13" t="s">
        <v>12</v>
      </c>
      <c r="H702">
        <v>563.69000000000005</v>
      </c>
    </row>
    <row r="703" spans="1:8">
      <c r="A703" s="13" t="s">
        <v>911</v>
      </c>
      <c r="B703" s="13" t="s">
        <v>21</v>
      </c>
      <c r="C703" t="s">
        <v>99</v>
      </c>
      <c r="D703">
        <v>2</v>
      </c>
      <c r="E703">
        <v>32</v>
      </c>
      <c r="F703" s="13" t="s">
        <v>23</v>
      </c>
      <c r="G703" s="13" t="s">
        <v>196</v>
      </c>
      <c r="H703">
        <v>92.93</v>
      </c>
    </row>
    <row r="704" spans="1:8">
      <c r="A704" s="13" t="s">
        <v>912</v>
      </c>
      <c r="B704" s="13" t="s">
        <v>39</v>
      </c>
      <c r="C704" t="s">
        <v>288</v>
      </c>
      <c r="D704">
        <v>4</v>
      </c>
      <c r="E704">
        <v>128</v>
      </c>
      <c r="F704" s="13" t="s">
        <v>11</v>
      </c>
      <c r="G704" s="13" t="s">
        <v>12</v>
      </c>
      <c r="H704">
        <v>206.99</v>
      </c>
    </row>
    <row r="705" spans="1:8">
      <c r="A705" s="13" t="s">
        <v>913</v>
      </c>
      <c r="B705" s="13" t="s">
        <v>49</v>
      </c>
      <c r="C705" t="s">
        <v>177</v>
      </c>
      <c r="D705">
        <v>4</v>
      </c>
      <c r="E705">
        <v>256</v>
      </c>
      <c r="F705" s="13" t="s">
        <v>66</v>
      </c>
      <c r="G705" s="13" t="s">
        <v>12</v>
      </c>
      <c r="H705">
        <v>667</v>
      </c>
    </row>
    <row r="706" spans="1:8">
      <c r="A706" s="13" t="s">
        <v>914</v>
      </c>
      <c r="B706" s="13" t="s">
        <v>14</v>
      </c>
      <c r="C706" t="s">
        <v>519</v>
      </c>
      <c r="D706">
        <v>6</v>
      </c>
      <c r="E706">
        <v>128</v>
      </c>
      <c r="F706" s="13" t="s">
        <v>213</v>
      </c>
      <c r="G706" s="13" t="s">
        <v>12</v>
      </c>
      <c r="H706">
        <v>649</v>
      </c>
    </row>
    <row r="707" spans="1:8">
      <c r="A707" s="13" t="s">
        <v>915</v>
      </c>
      <c r="B707" s="13" t="s">
        <v>49</v>
      </c>
      <c r="C707" t="s">
        <v>50</v>
      </c>
      <c r="D707">
        <v>6</v>
      </c>
      <c r="E707">
        <v>256</v>
      </c>
      <c r="F707" s="13" t="s">
        <v>11</v>
      </c>
      <c r="G707" s="13" t="s">
        <v>12</v>
      </c>
      <c r="H707">
        <v>1289</v>
      </c>
    </row>
    <row r="708" spans="1:8">
      <c r="A708" s="13" t="s">
        <v>916</v>
      </c>
      <c r="B708" s="13" t="s">
        <v>21</v>
      </c>
      <c r="C708" t="s">
        <v>917</v>
      </c>
      <c r="D708">
        <v>6</v>
      </c>
      <c r="E708">
        <v>128</v>
      </c>
      <c r="F708" s="13" t="s">
        <v>23</v>
      </c>
      <c r="G708" s="13" t="s">
        <v>12</v>
      </c>
      <c r="H708">
        <v>295.97000000000003</v>
      </c>
    </row>
    <row r="709" spans="1:8">
      <c r="A709" s="13" t="s">
        <v>918</v>
      </c>
      <c r="B709" s="13" t="s">
        <v>424</v>
      </c>
      <c r="C709" t="s">
        <v>919</v>
      </c>
      <c r="D709">
        <v>12</v>
      </c>
      <c r="E709">
        <v>128</v>
      </c>
      <c r="F709" s="13" t="s">
        <v>33</v>
      </c>
      <c r="G709" s="13" t="s">
        <v>12</v>
      </c>
      <c r="H709">
        <v>1166.96</v>
      </c>
    </row>
    <row r="710" spans="1:8">
      <c r="A710" s="13" t="s">
        <v>920</v>
      </c>
      <c r="B710" s="13" t="s">
        <v>168</v>
      </c>
      <c r="C710" t="s">
        <v>169</v>
      </c>
      <c r="D710">
        <v>8</v>
      </c>
      <c r="E710">
        <v>256</v>
      </c>
      <c r="F710" s="13" t="s">
        <v>35</v>
      </c>
      <c r="G710" s="13" t="s">
        <v>12</v>
      </c>
      <c r="H710">
        <v>699</v>
      </c>
    </row>
    <row r="711" spans="1:8">
      <c r="A711" s="13" t="s">
        <v>921</v>
      </c>
      <c r="B711" s="13" t="s">
        <v>49</v>
      </c>
      <c r="C711" t="s">
        <v>59</v>
      </c>
      <c r="D711">
        <v>8</v>
      </c>
      <c r="E711">
        <v>256</v>
      </c>
      <c r="F711" s="13" t="s">
        <v>43</v>
      </c>
      <c r="G711" s="13" t="s">
        <v>12</v>
      </c>
      <c r="H711">
        <v>627.02</v>
      </c>
    </row>
    <row r="712" spans="1:8">
      <c r="A712" s="13" t="s">
        <v>922</v>
      </c>
      <c r="B712" s="13" t="s">
        <v>49</v>
      </c>
      <c r="C712" t="s">
        <v>50</v>
      </c>
      <c r="D712">
        <v>8</v>
      </c>
      <c r="E712">
        <v>512</v>
      </c>
      <c r="F712" s="13" t="s">
        <v>33</v>
      </c>
      <c r="G712" s="13" t="s">
        <v>12</v>
      </c>
      <c r="H712">
        <v>1399</v>
      </c>
    </row>
    <row r="713" spans="1:8">
      <c r="A713" s="13" t="s">
        <v>923</v>
      </c>
      <c r="B713" s="13" t="s">
        <v>21</v>
      </c>
      <c r="C713" t="s">
        <v>22</v>
      </c>
      <c r="D713">
        <v>4</v>
      </c>
      <c r="E713">
        <v>128</v>
      </c>
      <c r="F713" s="13" t="s">
        <v>33</v>
      </c>
      <c r="G713" s="13" t="s">
        <v>12</v>
      </c>
      <c r="H713">
        <v>199.95</v>
      </c>
    </row>
    <row r="714" spans="1:8">
      <c r="A714" s="13" t="s">
        <v>924</v>
      </c>
      <c r="B714" s="13" t="s">
        <v>39</v>
      </c>
      <c r="C714" t="s">
        <v>40</v>
      </c>
      <c r="D714">
        <v>4</v>
      </c>
      <c r="E714">
        <v>64</v>
      </c>
      <c r="F714" s="13" t="s">
        <v>33</v>
      </c>
      <c r="G714" s="13" t="s">
        <v>12</v>
      </c>
      <c r="H714">
        <v>199.99</v>
      </c>
    </row>
    <row r="715" spans="1:8">
      <c r="A715" s="13" t="s">
        <v>925</v>
      </c>
      <c r="B715" s="13" t="s">
        <v>21</v>
      </c>
      <c r="C715" t="s">
        <v>855</v>
      </c>
      <c r="D715">
        <v>8</v>
      </c>
      <c r="E715">
        <v>256</v>
      </c>
      <c r="F715" s="13" t="s">
        <v>43</v>
      </c>
      <c r="G715" s="13" t="s">
        <v>12</v>
      </c>
      <c r="H715">
        <v>369</v>
      </c>
    </row>
    <row r="716" spans="1:8">
      <c r="A716" s="13" t="s">
        <v>926</v>
      </c>
      <c r="B716" s="13" t="s">
        <v>21</v>
      </c>
      <c r="C716" t="s">
        <v>99</v>
      </c>
      <c r="D716">
        <v>4</v>
      </c>
      <c r="E716">
        <v>128</v>
      </c>
      <c r="F716" s="13" t="s">
        <v>23</v>
      </c>
      <c r="G716" s="13" t="s">
        <v>12</v>
      </c>
      <c r="H716">
        <v>196.26</v>
      </c>
    </row>
    <row r="717" spans="1:8">
      <c r="A717" s="13" t="s">
        <v>927</v>
      </c>
      <c r="B717" s="13" t="s">
        <v>168</v>
      </c>
      <c r="C717" t="s">
        <v>641</v>
      </c>
      <c r="D717">
        <v>12</v>
      </c>
      <c r="E717">
        <v>256</v>
      </c>
      <c r="F717" s="13" t="s">
        <v>33</v>
      </c>
      <c r="G717" s="13" t="s">
        <v>12</v>
      </c>
      <c r="H717">
        <v>807</v>
      </c>
    </row>
    <row r="718" spans="1:8">
      <c r="A718" s="13" t="s">
        <v>928</v>
      </c>
      <c r="B718" s="13" t="s">
        <v>14</v>
      </c>
      <c r="C718" t="s">
        <v>564</v>
      </c>
      <c r="D718">
        <v>12</v>
      </c>
      <c r="E718">
        <v>256</v>
      </c>
      <c r="F718" s="13" t="s">
        <v>35</v>
      </c>
      <c r="G718" s="13" t="s">
        <v>12</v>
      </c>
      <c r="H718">
        <v>1799</v>
      </c>
    </row>
    <row r="719" spans="1:8">
      <c r="A719" s="13" t="s">
        <v>929</v>
      </c>
      <c r="B719" s="13" t="s">
        <v>21</v>
      </c>
      <c r="C719" t="s">
        <v>319</v>
      </c>
      <c r="D719">
        <v>4</v>
      </c>
      <c r="E719">
        <v>128</v>
      </c>
      <c r="F719" s="13" t="s">
        <v>27</v>
      </c>
      <c r="G719" s="13" t="s">
        <v>12</v>
      </c>
      <c r="H719">
        <v>240.84</v>
      </c>
    </row>
    <row r="720" spans="1:8">
      <c r="A720" s="13" t="s">
        <v>930</v>
      </c>
      <c r="B720" s="13" t="s">
        <v>790</v>
      </c>
      <c r="C720" t="s">
        <v>931</v>
      </c>
      <c r="D720">
        <v>8</v>
      </c>
      <c r="E720">
        <v>256</v>
      </c>
      <c r="F720" s="13" t="s">
        <v>33</v>
      </c>
      <c r="G720" s="13" t="s">
        <v>12</v>
      </c>
      <c r="H720">
        <v>938.57</v>
      </c>
    </row>
    <row r="721" spans="1:8">
      <c r="A721" s="13" t="s">
        <v>932</v>
      </c>
      <c r="B721" s="13" t="s">
        <v>21</v>
      </c>
      <c r="C721" t="s">
        <v>319</v>
      </c>
      <c r="D721">
        <v>4</v>
      </c>
      <c r="E721">
        <v>64</v>
      </c>
      <c r="F721" s="13" t="s">
        <v>23</v>
      </c>
      <c r="G721" s="13" t="s">
        <v>12</v>
      </c>
      <c r="H721">
        <v>213.47</v>
      </c>
    </row>
    <row r="722" spans="1:8">
      <c r="A722" s="13" t="s">
        <v>933</v>
      </c>
      <c r="B722" s="13" t="s">
        <v>49</v>
      </c>
      <c r="C722" t="s">
        <v>392</v>
      </c>
      <c r="D722">
        <v>4</v>
      </c>
      <c r="E722">
        <v>64</v>
      </c>
      <c r="F722" s="13" t="s">
        <v>66</v>
      </c>
      <c r="G722" s="13" t="s">
        <v>12</v>
      </c>
      <c r="H722">
        <v>155</v>
      </c>
    </row>
    <row r="723" spans="1:8">
      <c r="A723" s="13" t="s">
        <v>934</v>
      </c>
      <c r="B723" s="13" t="s">
        <v>49</v>
      </c>
      <c r="C723" t="s">
        <v>177</v>
      </c>
      <c r="D723">
        <v>4</v>
      </c>
      <c r="E723">
        <v>128</v>
      </c>
      <c r="F723" s="13" t="s">
        <v>33</v>
      </c>
      <c r="G723" s="13" t="s">
        <v>12</v>
      </c>
      <c r="H723">
        <v>913.88</v>
      </c>
    </row>
    <row r="724" spans="1:8">
      <c r="A724" s="13" t="s">
        <v>935</v>
      </c>
      <c r="B724" s="13" t="s">
        <v>49</v>
      </c>
      <c r="C724" t="s">
        <v>392</v>
      </c>
      <c r="D724">
        <v>4</v>
      </c>
      <c r="E724">
        <v>256</v>
      </c>
      <c r="F724" s="13" t="s">
        <v>66</v>
      </c>
      <c r="G724" s="13" t="s">
        <v>12</v>
      </c>
      <c r="H724">
        <v>199</v>
      </c>
    </row>
    <row r="725" spans="1:8">
      <c r="A725" s="13" t="s">
        <v>936</v>
      </c>
      <c r="B725" s="13" t="s">
        <v>21</v>
      </c>
      <c r="C725" t="s">
        <v>522</v>
      </c>
      <c r="D725">
        <v>2</v>
      </c>
      <c r="E725">
        <v>32</v>
      </c>
      <c r="F725" s="13" t="s">
        <v>33</v>
      </c>
      <c r="G725" s="13" t="s">
        <v>12</v>
      </c>
      <c r="H725">
        <v>79.989999999999995</v>
      </c>
    </row>
    <row r="726" spans="1:8">
      <c r="A726" s="13" t="s">
        <v>937</v>
      </c>
      <c r="B726" s="13" t="s">
        <v>9</v>
      </c>
      <c r="C726" t="s">
        <v>938</v>
      </c>
      <c r="D726">
        <v>4</v>
      </c>
      <c r="E726">
        <v>128</v>
      </c>
      <c r="F726" s="13" t="s">
        <v>35</v>
      </c>
      <c r="G726" s="13" t="s">
        <v>12</v>
      </c>
      <c r="H726">
        <v>234.63</v>
      </c>
    </row>
    <row r="727" spans="1:8">
      <c r="A727" s="13" t="s">
        <v>939</v>
      </c>
      <c r="B727" s="13" t="s">
        <v>18</v>
      </c>
      <c r="C727" t="s">
        <v>136</v>
      </c>
      <c r="D727">
        <v>8</v>
      </c>
      <c r="E727">
        <v>128</v>
      </c>
      <c r="F727" s="13" t="s">
        <v>43</v>
      </c>
      <c r="G727" s="13" t="s">
        <v>12</v>
      </c>
      <c r="H727">
        <v>399</v>
      </c>
    </row>
    <row r="728" spans="1:8">
      <c r="A728" s="13" t="s">
        <v>940</v>
      </c>
      <c r="B728" s="13" t="s">
        <v>39</v>
      </c>
      <c r="C728" t="s">
        <v>163</v>
      </c>
      <c r="D728">
        <v>8</v>
      </c>
      <c r="E728">
        <v>256</v>
      </c>
      <c r="F728" s="13" t="s">
        <v>27</v>
      </c>
      <c r="G728" s="13" t="s">
        <v>12</v>
      </c>
      <c r="H728">
        <v>579.99</v>
      </c>
    </row>
    <row r="729" spans="1:8">
      <c r="A729" s="13" t="s">
        <v>941</v>
      </c>
      <c r="B729" s="13" t="s">
        <v>14</v>
      </c>
      <c r="C729" t="s">
        <v>354</v>
      </c>
      <c r="D729">
        <v>6</v>
      </c>
      <c r="E729">
        <v>128</v>
      </c>
      <c r="F729" s="13" t="s">
        <v>27</v>
      </c>
      <c r="G729" s="13" t="s">
        <v>12</v>
      </c>
      <c r="H729">
        <v>399</v>
      </c>
    </row>
    <row r="730" spans="1:8">
      <c r="A730" s="13" t="s">
        <v>942</v>
      </c>
      <c r="B730" s="13" t="s">
        <v>21</v>
      </c>
      <c r="C730" t="s">
        <v>582</v>
      </c>
      <c r="D730">
        <v>6</v>
      </c>
      <c r="E730">
        <v>128</v>
      </c>
      <c r="F730" s="13" t="s">
        <v>23</v>
      </c>
      <c r="G730" s="13" t="s">
        <v>12</v>
      </c>
      <c r="H730">
        <v>327.96</v>
      </c>
    </row>
    <row r="731" spans="1:8">
      <c r="A731" s="13" t="s">
        <v>943</v>
      </c>
      <c r="B731" s="13" t="s">
        <v>49</v>
      </c>
      <c r="C731" t="s">
        <v>667</v>
      </c>
      <c r="D731">
        <v>6</v>
      </c>
      <c r="E731">
        <v>128</v>
      </c>
      <c r="F731" s="13" t="s">
        <v>33</v>
      </c>
      <c r="G731" s="13" t="s">
        <v>12</v>
      </c>
      <c r="H731">
        <v>130</v>
      </c>
    </row>
    <row r="732" spans="1:8">
      <c r="A732" s="13" t="s">
        <v>944</v>
      </c>
      <c r="B732" s="13" t="s">
        <v>21</v>
      </c>
      <c r="C732" t="s">
        <v>641</v>
      </c>
      <c r="D732">
        <v>6</v>
      </c>
      <c r="E732">
        <v>128</v>
      </c>
      <c r="F732" s="13" t="s">
        <v>16</v>
      </c>
      <c r="G732" s="13" t="s">
        <v>12</v>
      </c>
      <c r="H732">
        <v>361.71</v>
      </c>
    </row>
    <row r="733" spans="1:8">
      <c r="A733" s="13" t="s">
        <v>945</v>
      </c>
      <c r="B733" s="13" t="s">
        <v>21</v>
      </c>
      <c r="C733" t="s">
        <v>119</v>
      </c>
      <c r="D733">
        <v>4</v>
      </c>
      <c r="E733">
        <v>128</v>
      </c>
      <c r="F733" s="13" t="s">
        <v>23</v>
      </c>
      <c r="G733" s="13" t="s">
        <v>12</v>
      </c>
      <c r="H733">
        <v>179.99</v>
      </c>
    </row>
    <row r="734" spans="1:8">
      <c r="A734" s="13" t="s">
        <v>946</v>
      </c>
      <c r="B734" s="13" t="s">
        <v>14</v>
      </c>
      <c r="C734" t="s">
        <v>201</v>
      </c>
      <c r="D734">
        <v>8</v>
      </c>
      <c r="E734">
        <v>256</v>
      </c>
      <c r="F734" s="13" t="s">
        <v>33</v>
      </c>
      <c r="G734" s="13" t="s">
        <v>12</v>
      </c>
      <c r="H734">
        <v>711</v>
      </c>
    </row>
    <row r="735" spans="1:8">
      <c r="A735" s="13" t="s">
        <v>947</v>
      </c>
      <c r="B735" s="13" t="s">
        <v>39</v>
      </c>
      <c r="C735" t="s">
        <v>154</v>
      </c>
      <c r="D735">
        <v>4</v>
      </c>
      <c r="E735">
        <v>64</v>
      </c>
      <c r="F735" s="13" t="s">
        <v>33</v>
      </c>
      <c r="G735" s="13" t="s">
        <v>12</v>
      </c>
      <c r="H735">
        <v>137.9</v>
      </c>
    </row>
    <row r="736" spans="1:8">
      <c r="A736" s="13" t="s">
        <v>948</v>
      </c>
      <c r="B736" s="13" t="s">
        <v>734</v>
      </c>
      <c r="C736">
        <v>70</v>
      </c>
      <c r="D736">
        <v>8</v>
      </c>
      <c r="E736">
        <v>256</v>
      </c>
      <c r="F736" s="13" t="s">
        <v>33</v>
      </c>
      <c r="G736" s="13" t="s">
        <v>12</v>
      </c>
      <c r="H736">
        <v>409.9</v>
      </c>
    </row>
    <row r="737" spans="1:8">
      <c r="A737" s="13" t="s">
        <v>949</v>
      </c>
      <c r="B737" s="13" t="s">
        <v>168</v>
      </c>
      <c r="C737" t="s">
        <v>169</v>
      </c>
      <c r="D737">
        <v>8</v>
      </c>
      <c r="E737">
        <v>256</v>
      </c>
      <c r="F737" s="13" t="s">
        <v>66</v>
      </c>
      <c r="G737" s="13" t="s">
        <v>12</v>
      </c>
      <c r="H737">
        <v>403</v>
      </c>
    </row>
    <row r="738" spans="1:8">
      <c r="A738" s="13" t="s">
        <v>950</v>
      </c>
      <c r="B738" s="13" t="s">
        <v>49</v>
      </c>
      <c r="C738" t="s">
        <v>189</v>
      </c>
      <c r="D738">
        <v>8</v>
      </c>
      <c r="E738">
        <v>256</v>
      </c>
      <c r="F738" s="13" t="s">
        <v>213</v>
      </c>
      <c r="G738" s="13" t="s">
        <v>12</v>
      </c>
      <c r="H738">
        <v>469</v>
      </c>
    </row>
    <row r="739" spans="1:8">
      <c r="A739" s="13" t="s">
        <v>951</v>
      </c>
      <c r="B739" s="13" t="s">
        <v>21</v>
      </c>
      <c r="C739" t="s">
        <v>323</v>
      </c>
      <c r="D739">
        <v>2</v>
      </c>
      <c r="E739">
        <v>32</v>
      </c>
      <c r="F739" s="13" t="s">
        <v>16</v>
      </c>
      <c r="G739" s="13" t="s">
        <v>12</v>
      </c>
      <c r="H739">
        <v>129</v>
      </c>
    </row>
    <row r="740" spans="1:8">
      <c r="A740" s="13" t="s">
        <v>952</v>
      </c>
      <c r="B740" s="13" t="s">
        <v>332</v>
      </c>
      <c r="C740">
        <v>8</v>
      </c>
      <c r="D740">
        <v>12</v>
      </c>
      <c r="E740">
        <v>256</v>
      </c>
      <c r="F740" s="13" t="s">
        <v>16</v>
      </c>
      <c r="G740" s="13" t="s">
        <v>12</v>
      </c>
      <c r="H740">
        <v>1333</v>
      </c>
    </row>
    <row r="741" spans="1:8">
      <c r="A741" s="13" t="s">
        <v>953</v>
      </c>
      <c r="B741" s="13" t="s">
        <v>39</v>
      </c>
      <c r="C741" t="s">
        <v>154</v>
      </c>
      <c r="D741">
        <v>3</v>
      </c>
      <c r="E741">
        <v>32</v>
      </c>
      <c r="F741" s="13" t="s">
        <v>33</v>
      </c>
      <c r="G741" s="13" t="s">
        <v>12</v>
      </c>
      <c r="H741">
        <v>149.99</v>
      </c>
    </row>
    <row r="742" spans="1:8">
      <c r="A742" s="13" t="s">
        <v>954</v>
      </c>
      <c r="B742" s="13" t="s">
        <v>49</v>
      </c>
      <c r="C742" t="s">
        <v>667</v>
      </c>
      <c r="D742">
        <v>3</v>
      </c>
      <c r="E742">
        <v>128</v>
      </c>
      <c r="F742" s="13" t="s">
        <v>213</v>
      </c>
      <c r="G742" s="13" t="s">
        <v>12</v>
      </c>
      <c r="H742">
        <v>130</v>
      </c>
    </row>
    <row r="743" spans="1:8">
      <c r="A743" s="13" t="s">
        <v>955</v>
      </c>
      <c r="B743" s="13" t="s">
        <v>168</v>
      </c>
      <c r="C743" t="s">
        <v>419</v>
      </c>
      <c r="D743">
        <v>6</v>
      </c>
      <c r="E743">
        <v>128</v>
      </c>
      <c r="F743" s="13" t="s">
        <v>33</v>
      </c>
      <c r="G743" s="13" t="s">
        <v>12</v>
      </c>
      <c r="H743">
        <v>259</v>
      </c>
    </row>
    <row r="744" spans="1:8">
      <c r="A744" s="13" t="s">
        <v>956</v>
      </c>
      <c r="B744" s="13" t="s">
        <v>14</v>
      </c>
      <c r="C744" t="s">
        <v>258</v>
      </c>
      <c r="D744">
        <v>6</v>
      </c>
      <c r="E744">
        <v>128</v>
      </c>
      <c r="F744" s="13" t="s">
        <v>192</v>
      </c>
      <c r="G744" s="13" t="s">
        <v>12</v>
      </c>
      <c r="H744">
        <v>759</v>
      </c>
    </row>
    <row r="745" spans="1:8">
      <c r="A745" s="13" t="s">
        <v>957</v>
      </c>
      <c r="B745" s="13" t="s">
        <v>21</v>
      </c>
      <c r="C745" t="s">
        <v>785</v>
      </c>
      <c r="D745">
        <v>8</v>
      </c>
      <c r="E745">
        <v>128</v>
      </c>
      <c r="F745" s="13" t="s">
        <v>33</v>
      </c>
      <c r="G745" s="13" t="s">
        <v>12</v>
      </c>
      <c r="H745">
        <v>429.01</v>
      </c>
    </row>
    <row r="746" spans="1:8">
      <c r="A746" s="13" t="s">
        <v>958</v>
      </c>
      <c r="B746" s="13" t="s">
        <v>49</v>
      </c>
      <c r="C746" t="s">
        <v>59</v>
      </c>
      <c r="D746">
        <v>8</v>
      </c>
      <c r="E746">
        <v>64</v>
      </c>
      <c r="F746" s="13" t="s">
        <v>43</v>
      </c>
      <c r="G746" s="13" t="s">
        <v>12</v>
      </c>
      <c r="H746">
        <v>507.99</v>
      </c>
    </row>
    <row r="747" spans="1:8">
      <c r="A747" s="13" t="s">
        <v>959</v>
      </c>
      <c r="B747" s="13" t="s">
        <v>49</v>
      </c>
      <c r="C747" t="s">
        <v>177</v>
      </c>
      <c r="D747">
        <v>8</v>
      </c>
      <c r="E747">
        <v>256</v>
      </c>
      <c r="F747" s="13" t="s">
        <v>43</v>
      </c>
      <c r="G747" s="13" t="s">
        <v>12</v>
      </c>
      <c r="H747">
        <v>665</v>
      </c>
    </row>
    <row r="748" spans="1:8">
      <c r="A748" s="13" t="s">
        <v>960</v>
      </c>
      <c r="B748" s="13" t="s">
        <v>734</v>
      </c>
      <c r="C748" t="s">
        <v>961</v>
      </c>
      <c r="D748">
        <v>6</v>
      </c>
      <c r="E748">
        <v>128</v>
      </c>
      <c r="F748" s="13" t="s">
        <v>238</v>
      </c>
      <c r="G748" s="13" t="s">
        <v>12</v>
      </c>
      <c r="H748">
        <v>231.4</v>
      </c>
    </row>
    <row r="749" spans="1:8">
      <c r="A749" s="13" t="s">
        <v>962</v>
      </c>
      <c r="B749" s="13" t="s">
        <v>14</v>
      </c>
      <c r="C749" t="s">
        <v>258</v>
      </c>
      <c r="D749">
        <v>6</v>
      </c>
      <c r="E749">
        <v>128</v>
      </c>
      <c r="F749" s="13" t="s">
        <v>35</v>
      </c>
      <c r="G749" s="13" t="s">
        <v>12</v>
      </c>
      <c r="H749">
        <v>759</v>
      </c>
    </row>
    <row r="750" spans="1:8">
      <c r="A750" s="13" t="s">
        <v>963</v>
      </c>
      <c r="B750" s="13" t="s">
        <v>168</v>
      </c>
      <c r="C750" t="s">
        <v>964</v>
      </c>
      <c r="D750">
        <v>12</v>
      </c>
      <c r="E750">
        <v>256</v>
      </c>
      <c r="F750" s="13" t="s">
        <v>33</v>
      </c>
      <c r="G750" s="13" t="s">
        <v>12</v>
      </c>
      <c r="H750">
        <v>189</v>
      </c>
    </row>
    <row r="751" spans="1:8">
      <c r="A751" s="13" t="s">
        <v>965</v>
      </c>
      <c r="B751" s="13" t="s">
        <v>39</v>
      </c>
      <c r="C751" t="s">
        <v>494</v>
      </c>
      <c r="D751">
        <v>12</v>
      </c>
      <c r="E751">
        <v>256</v>
      </c>
      <c r="F751" s="13" t="s">
        <v>43</v>
      </c>
      <c r="G751" s="13" t="s">
        <v>12</v>
      </c>
      <c r="H751">
        <v>689</v>
      </c>
    </row>
    <row r="752" spans="1:8">
      <c r="A752" s="13" t="s">
        <v>966</v>
      </c>
      <c r="B752" s="13" t="s">
        <v>49</v>
      </c>
      <c r="C752" t="s">
        <v>59</v>
      </c>
      <c r="D752">
        <v>12</v>
      </c>
      <c r="E752">
        <v>64</v>
      </c>
      <c r="F752" s="13" t="s">
        <v>35</v>
      </c>
      <c r="G752" s="13" t="s">
        <v>12</v>
      </c>
      <c r="H752">
        <v>489</v>
      </c>
    </row>
    <row r="753" spans="1:8">
      <c r="A753" s="13" t="s">
        <v>967</v>
      </c>
      <c r="B753" s="13" t="s">
        <v>14</v>
      </c>
      <c r="C753" t="s">
        <v>258</v>
      </c>
      <c r="D753">
        <v>12</v>
      </c>
      <c r="E753">
        <v>256</v>
      </c>
      <c r="F753" s="13" t="s">
        <v>23</v>
      </c>
      <c r="G753" s="13" t="s">
        <v>12</v>
      </c>
      <c r="H753">
        <v>1246.02</v>
      </c>
    </row>
    <row r="754" spans="1:8">
      <c r="A754" s="13" t="s">
        <v>968</v>
      </c>
      <c r="B754" s="13" t="s">
        <v>734</v>
      </c>
      <c r="C754" t="s">
        <v>969</v>
      </c>
      <c r="D754">
        <v>4</v>
      </c>
      <c r="E754">
        <v>128</v>
      </c>
      <c r="F754" s="13" t="s">
        <v>33</v>
      </c>
      <c r="G754" s="13" t="s">
        <v>12</v>
      </c>
      <c r="H754">
        <v>252.22</v>
      </c>
    </row>
    <row r="755" spans="1:8">
      <c r="A755" s="13" t="s">
        <v>970</v>
      </c>
      <c r="B755" s="13" t="s">
        <v>14</v>
      </c>
      <c r="C755" t="s">
        <v>564</v>
      </c>
      <c r="D755">
        <v>12</v>
      </c>
      <c r="E755">
        <v>512</v>
      </c>
      <c r="F755" s="13" t="s">
        <v>33</v>
      </c>
      <c r="G755" s="13" t="s">
        <v>12</v>
      </c>
      <c r="H755">
        <v>1495</v>
      </c>
    </row>
    <row r="756" spans="1:8">
      <c r="A756" s="13" t="s">
        <v>971</v>
      </c>
      <c r="B756" s="13" t="s">
        <v>49</v>
      </c>
      <c r="C756" t="s">
        <v>242</v>
      </c>
      <c r="D756">
        <v>12</v>
      </c>
      <c r="E756">
        <v>512</v>
      </c>
      <c r="F756" s="13" t="s">
        <v>16</v>
      </c>
      <c r="G756" s="13" t="s">
        <v>12</v>
      </c>
      <c r="H756">
        <v>1159</v>
      </c>
    </row>
    <row r="757" spans="1:8">
      <c r="A757" s="13" t="s">
        <v>972</v>
      </c>
      <c r="B757" s="13" t="s">
        <v>9</v>
      </c>
      <c r="C757" t="s">
        <v>32</v>
      </c>
      <c r="D757">
        <v>8</v>
      </c>
      <c r="E757">
        <v>128</v>
      </c>
      <c r="F757" s="13" t="s">
        <v>35</v>
      </c>
      <c r="G757" s="13" t="s">
        <v>12</v>
      </c>
      <c r="H757">
        <v>352.59</v>
      </c>
    </row>
    <row r="758" spans="1:8">
      <c r="A758" s="13" t="s">
        <v>973</v>
      </c>
      <c r="B758" s="13" t="s">
        <v>49</v>
      </c>
      <c r="C758" t="s">
        <v>242</v>
      </c>
      <c r="D758">
        <v>8</v>
      </c>
      <c r="E758">
        <v>512</v>
      </c>
      <c r="F758" s="13" t="s">
        <v>33</v>
      </c>
      <c r="G758" s="13" t="s">
        <v>12</v>
      </c>
      <c r="H758">
        <v>1249</v>
      </c>
    </row>
    <row r="759" spans="1:8">
      <c r="A759" s="13" t="s">
        <v>974</v>
      </c>
      <c r="B759" s="13" t="s">
        <v>49</v>
      </c>
      <c r="C759" t="s">
        <v>242</v>
      </c>
      <c r="D759">
        <v>8</v>
      </c>
      <c r="E759">
        <v>512</v>
      </c>
      <c r="F759" s="13" t="s">
        <v>33</v>
      </c>
      <c r="G759" s="13" t="s">
        <v>12</v>
      </c>
      <c r="H759">
        <v>1159</v>
      </c>
    </row>
    <row r="760" spans="1:8">
      <c r="A760" s="13" t="s">
        <v>975</v>
      </c>
      <c r="B760" s="13" t="s">
        <v>14</v>
      </c>
      <c r="C760" t="s">
        <v>747</v>
      </c>
      <c r="D760">
        <v>3</v>
      </c>
      <c r="E760">
        <v>32</v>
      </c>
      <c r="F760" s="13" t="s">
        <v>33</v>
      </c>
      <c r="G760" s="13" t="s">
        <v>12</v>
      </c>
      <c r="H760">
        <v>167.98</v>
      </c>
    </row>
    <row r="761" spans="1:8">
      <c r="A761" s="13" t="s">
        <v>976</v>
      </c>
      <c r="B761" s="13" t="s">
        <v>49</v>
      </c>
      <c r="C761" t="s">
        <v>59</v>
      </c>
      <c r="D761">
        <v>3</v>
      </c>
      <c r="E761">
        <v>256</v>
      </c>
      <c r="F761" s="13" t="s">
        <v>35</v>
      </c>
      <c r="G761" s="13" t="s">
        <v>12</v>
      </c>
      <c r="H761">
        <v>517</v>
      </c>
    </row>
    <row r="762" spans="1:8">
      <c r="A762" s="13" t="s">
        <v>977</v>
      </c>
      <c r="B762" s="13" t="s">
        <v>49</v>
      </c>
      <c r="C762" t="s">
        <v>308</v>
      </c>
      <c r="D762">
        <v>3</v>
      </c>
      <c r="E762">
        <v>128</v>
      </c>
      <c r="F762" s="13" t="s">
        <v>33</v>
      </c>
      <c r="G762" s="13" t="s">
        <v>12</v>
      </c>
      <c r="H762">
        <v>398.48</v>
      </c>
    </row>
    <row r="763" spans="1:8">
      <c r="A763" s="13" t="s">
        <v>978</v>
      </c>
      <c r="B763" s="13" t="s">
        <v>21</v>
      </c>
      <c r="C763" t="s">
        <v>979</v>
      </c>
      <c r="D763">
        <v>4</v>
      </c>
      <c r="E763">
        <v>64</v>
      </c>
      <c r="F763" s="13" t="s">
        <v>16</v>
      </c>
      <c r="G763" s="13" t="s">
        <v>12</v>
      </c>
      <c r="H763">
        <v>157</v>
      </c>
    </row>
    <row r="764" spans="1:8">
      <c r="A764" s="13" t="s">
        <v>980</v>
      </c>
      <c r="B764" s="13" t="s">
        <v>49</v>
      </c>
      <c r="C764" t="s">
        <v>471</v>
      </c>
      <c r="D764">
        <v>4</v>
      </c>
      <c r="E764">
        <v>64</v>
      </c>
      <c r="F764" s="13" t="s">
        <v>33</v>
      </c>
      <c r="G764" s="13" t="s">
        <v>12</v>
      </c>
      <c r="H764">
        <v>439</v>
      </c>
    </row>
    <row r="765" spans="1:8">
      <c r="A765" s="13" t="s">
        <v>981</v>
      </c>
      <c r="B765" s="13" t="s">
        <v>21</v>
      </c>
      <c r="C765" t="s">
        <v>459</v>
      </c>
      <c r="D765">
        <v>2</v>
      </c>
      <c r="E765">
        <v>32</v>
      </c>
      <c r="F765" s="13" t="s">
        <v>23</v>
      </c>
      <c r="G765" s="13" t="s">
        <v>12</v>
      </c>
      <c r="H765">
        <v>139</v>
      </c>
    </row>
    <row r="766" spans="1:8">
      <c r="A766" s="13" t="s">
        <v>982</v>
      </c>
      <c r="B766" s="13" t="s">
        <v>49</v>
      </c>
      <c r="C766" t="s">
        <v>392</v>
      </c>
      <c r="D766">
        <v>2</v>
      </c>
      <c r="E766">
        <v>256</v>
      </c>
      <c r="F766" s="13" t="s">
        <v>23</v>
      </c>
      <c r="G766" s="13" t="s">
        <v>12</v>
      </c>
      <c r="H766">
        <v>269</v>
      </c>
    </row>
    <row r="767" spans="1:8">
      <c r="A767" s="13" t="s">
        <v>983</v>
      </c>
      <c r="B767" s="13" t="s">
        <v>332</v>
      </c>
      <c r="C767" t="s">
        <v>984</v>
      </c>
      <c r="D767">
        <v>12</v>
      </c>
      <c r="E767">
        <v>256</v>
      </c>
      <c r="F767" s="13" t="s">
        <v>23</v>
      </c>
      <c r="G767" s="13" t="s">
        <v>12</v>
      </c>
      <c r="H767">
        <v>587.36</v>
      </c>
    </row>
    <row r="768" spans="1:8">
      <c r="A768" s="13" t="s">
        <v>985</v>
      </c>
      <c r="B768" s="13" t="s">
        <v>39</v>
      </c>
      <c r="C768" t="s">
        <v>61</v>
      </c>
      <c r="D768">
        <v>8</v>
      </c>
      <c r="E768">
        <v>256</v>
      </c>
      <c r="F768" s="13" t="s">
        <v>11</v>
      </c>
      <c r="G768" s="13" t="s">
        <v>12</v>
      </c>
      <c r="H768">
        <v>368.9</v>
      </c>
    </row>
    <row r="769" spans="1:8">
      <c r="A769" s="13" t="s">
        <v>986</v>
      </c>
      <c r="B769" s="13" t="s">
        <v>21</v>
      </c>
      <c r="C769" t="s">
        <v>117</v>
      </c>
      <c r="D769">
        <v>3</v>
      </c>
      <c r="E769">
        <v>32</v>
      </c>
      <c r="F769" s="13" t="s">
        <v>16</v>
      </c>
      <c r="G769" s="13" t="s">
        <v>12</v>
      </c>
      <c r="H769">
        <v>149.99</v>
      </c>
    </row>
    <row r="770" spans="1:8">
      <c r="A770" s="13" t="s">
        <v>987</v>
      </c>
      <c r="B770" s="13" t="s">
        <v>424</v>
      </c>
      <c r="C770" t="s">
        <v>919</v>
      </c>
      <c r="D770">
        <v>8</v>
      </c>
      <c r="E770">
        <v>128</v>
      </c>
      <c r="F770" s="13" t="s">
        <v>33</v>
      </c>
      <c r="G770" s="13" t="s">
        <v>12</v>
      </c>
      <c r="H770">
        <v>691.64</v>
      </c>
    </row>
    <row r="771" spans="1:8">
      <c r="A771" s="13" t="s">
        <v>988</v>
      </c>
      <c r="B771" s="13" t="s">
        <v>14</v>
      </c>
      <c r="C771" t="s">
        <v>989</v>
      </c>
      <c r="D771">
        <v>8</v>
      </c>
      <c r="E771">
        <v>256</v>
      </c>
      <c r="F771" s="13" t="s">
        <v>33</v>
      </c>
      <c r="G771" s="13" t="s">
        <v>12</v>
      </c>
      <c r="H771">
        <v>1128</v>
      </c>
    </row>
    <row r="772" spans="1:8">
      <c r="A772" s="13" t="s">
        <v>990</v>
      </c>
      <c r="B772" s="13" t="s">
        <v>49</v>
      </c>
      <c r="C772" t="s">
        <v>177</v>
      </c>
      <c r="D772">
        <v>8</v>
      </c>
      <c r="E772">
        <v>512</v>
      </c>
      <c r="F772" s="13" t="s">
        <v>43</v>
      </c>
      <c r="G772" s="13" t="s">
        <v>12</v>
      </c>
      <c r="H772">
        <v>805.51</v>
      </c>
    </row>
    <row r="773" spans="1:8">
      <c r="A773" s="13" t="s">
        <v>991</v>
      </c>
      <c r="B773" s="13" t="s">
        <v>21</v>
      </c>
      <c r="C773" t="s">
        <v>740</v>
      </c>
      <c r="D773">
        <v>8</v>
      </c>
      <c r="E773">
        <v>128</v>
      </c>
      <c r="F773" s="13" t="s">
        <v>35</v>
      </c>
      <c r="G773" s="13" t="s">
        <v>12</v>
      </c>
      <c r="H773">
        <v>430.66</v>
      </c>
    </row>
    <row r="774" spans="1:8">
      <c r="A774" s="13" t="s">
        <v>992</v>
      </c>
      <c r="B774" s="13" t="s">
        <v>14</v>
      </c>
      <c r="C774" t="s">
        <v>210</v>
      </c>
      <c r="D774">
        <v>8</v>
      </c>
      <c r="E774">
        <v>256</v>
      </c>
      <c r="F774" s="13" t="s">
        <v>33</v>
      </c>
      <c r="G774" s="13" t="s">
        <v>12</v>
      </c>
      <c r="H774">
        <v>1175.19</v>
      </c>
    </row>
    <row r="775" spans="1:8">
      <c r="A775" s="13" t="s">
        <v>993</v>
      </c>
      <c r="B775" s="13" t="s">
        <v>21</v>
      </c>
      <c r="C775" t="s">
        <v>22</v>
      </c>
      <c r="D775">
        <v>6</v>
      </c>
      <c r="E775">
        <v>64</v>
      </c>
      <c r="F775" s="13" t="s">
        <v>16</v>
      </c>
      <c r="G775" s="13" t="s">
        <v>12</v>
      </c>
      <c r="H775">
        <v>249</v>
      </c>
    </row>
    <row r="776" spans="1:8">
      <c r="A776" s="13" t="s">
        <v>994</v>
      </c>
      <c r="B776" s="13" t="s">
        <v>14</v>
      </c>
      <c r="C776" t="s">
        <v>995</v>
      </c>
      <c r="D776">
        <v>4</v>
      </c>
      <c r="E776">
        <v>128</v>
      </c>
      <c r="F776" s="13" t="s">
        <v>27</v>
      </c>
      <c r="G776" s="13" t="s">
        <v>12</v>
      </c>
      <c r="H776">
        <v>249.01</v>
      </c>
    </row>
    <row r="777" spans="1:8">
      <c r="A777" s="13" t="s">
        <v>996</v>
      </c>
      <c r="B777" s="13" t="s">
        <v>790</v>
      </c>
      <c r="C777" t="s">
        <v>931</v>
      </c>
      <c r="D777">
        <v>8</v>
      </c>
      <c r="E777">
        <v>256</v>
      </c>
      <c r="F777" s="13" t="s">
        <v>43</v>
      </c>
      <c r="G777" s="13" t="s">
        <v>12</v>
      </c>
      <c r="H777">
        <v>842.29</v>
      </c>
    </row>
    <row r="778" spans="1:8">
      <c r="A778" s="13" t="s">
        <v>997</v>
      </c>
      <c r="B778" s="13" t="s">
        <v>21</v>
      </c>
      <c r="C778" t="s">
        <v>37</v>
      </c>
      <c r="D778">
        <v>8</v>
      </c>
      <c r="E778">
        <v>128</v>
      </c>
      <c r="F778" s="13" t="s">
        <v>27</v>
      </c>
      <c r="G778" s="13" t="s">
        <v>12</v>
      </c>
      <c r="H778">
        <v>399.99</v>
      </c>
    </row>
    <row r="779" spans="1:8">
      <c r="A779" s="13" t="s">
        <v>998</v>
      </c>
      <c r="B779" s="13" t="s">
        <v>21</v>
      </c>
      <c r="C779" t="s">
        <v>693</v>
      </c>
      <c r="D779">
        <v>12</v>
      </c>
      <c r="E779">
        <v>256</v>
      </c>
      <c r="F779" s="13" t="s">
        <v>33</v>
      </c>
      <c r="G779" s="13" t="s">
        <v>12</v>
      </c>
      <c r="H779">
        <v>628.99</v>
      </c>
    </row>
    <row r="780" spans="1:8">
      <c r="A780" s="13" t="s">
        <v>999</v>
      </c>
      <c r="B780" s="13" t="s">
        <v>14</v>
      </c>
      <c r="C780" t="s">
        <v>747</v>
      </c>
      <c r="D780">
        <v>3</v>
      </c>
      <c r="E780">
        <v>32</v>
      </c>
      <c r="F780" s="13" t="s">
        <v>33</v>
      </c>
      <c r="G780" s="13" t="s">
        <v>12</v>
      </c>
      <c r="H780">
        <v>165</v>
      </c>
    </row>
    <row r="781" spans="1:8">
      <c r="A781" s="13" t="s">
        <v>1000</v>
      </c>
      <c r="B781" s="13" t="s">
        <v>14</v>
      </c>
      <c r="C781" t="s">
        <v>519</v>
      </c>
      <c r="D781">
        <v>8</v>
      </c>
      <c r="E781">
        <v>128</v>
      </c>
      <c r="F781" s="13" t="s">
        <v>195</v>
      </c>
      <c r="G781" s="13" t="s">
        <v>12</v>
      </c>
      <c r="H781">
        <v>275</v>
      </c>
    </row>
    <row r="782" spans="1:8">
      <c r="A782" s="13" t="s">
        <v>1001</v>
      </c>
      <c r="B782" s="13" t="s">
        <v>14</v>
      </c>
      <c r="C782" t="s">
        <v>1002</v>
      </c>
      <c r="D782">
        <v>8</v>
      </c>
      <c r="E782">
        <v>512</v>
      </c>
      <c r="F782" s="13" t="s">
        <v>43</v>
      </c>
      <c r="G782" s="13" t="s">
        <v>12</v>
      </c>
      <c r="H782">
        <v>1204</v>
      </c>
    </row>
    <row r="783" spans="1:8">
      <c r="A783" s="13" t="s">
        <v>1003</v>
      </c>
      <c r="B783" s="13" t="s">
        <v>14</v>
      </c>
      <c r="C783" t="s">
        <v>519</v>
      </c>
      <c r="D783">
        <v>8</v>
      </c>
      <c r="E783">
        <v>128</v>
      </c>
      <c r="F783" s="13" t="s">
        <v>23</v>
      </c>
      <c r="G783" s="13" t="s">
        <v>12</v>
      </c>
      <c r="H783">
        <v>499</v>
      </c>
    </row>
    <row r="784" spans="1:8">
      <c r="A784" s="13" t="s">
        <v>1004</v>
      </c>
      <c r="B784" s="13" t="s">
        <v>14</v>
      </c>
      <c r="C784" t="s">
        <v>519</v>
      </c>
      <c r="D784">
        <v>6</v>
      </c>
      <c r="E784">
        <v>128</v>
      </c>
      <c r="F784" s="13" t="s">
        <v>16</v>
      </c>
      <c r="G784" s="13" t="s">
        <v>12</v>
      </c>
      <c r="H784">
        <v>640.66999999999996</v>
      </c>
    </row>
    <row r="785" spans="1:8">
      <c r="A785" s="13" t="s">
        <v>1005</v>
      </c>
      <c r="B785" s="13" t="s">
        <v>21</v>
      </c>
      <c r="C785" t="s">
        <v>37</v>
      </c>
      <c r="D785">
        <v>4</v>
      </c>
      <c r="E785">
        <v>128</v>
      </c>
      <c r="F785" s="13" t="s">
        <v>16</v>
      </c>
      <c r="G785" s="13" t="s">
        <v>12</v>
      </c>
      <c r="H785">
        <v>209.9</v>
      </c>
    </row>
    <row r="786" spans="1:8">
      <c r="A786" s="13" t="s">
        <v>1006</v>
      </c>
      <c r="B786" s="13" t="s">
        <v>49</v>
      </c>
      <c r="C786" t="s">
        <v>177</v>
      </c>
      <c r="D786">
        <v>4</v>
      </c>
      <c r="E786">
        <v>512</v>
      </c>
      <c r="F786" s="13" t="s">
        <v>66</v>
      </c>
      <c r="G786" s="13" t="s">
        <v>12</v>
      </c>
      <c r="H786">
        <v>837.01</v>
      </c>
    </row>
    <row r="787" spans="1:8">
      <c r="A787" s="13" t="s">
        <v>1007</v>
      </c>
      <c r="B787" s="13" t="s">
        <v>14</v>
      </c>
      <c r="C787" t="s">
        <v>1008</v>
      </c>
      <c r="D787">
        <v>6</v>
      </c>
      <c r="E787">
        <v>128</v>
      </c>
      <c r="F787" s="13" t="s">
        <v>16</v>
      </c>
      <c r="G787" s="13" t="s">
        <v>196</v>
      </c>
      <c r="H787">
        <v>203.99</v>
      </c>
    </row>
    <row r="788" spans="1:8">
      <c r="A788" s="13" t="s">
        <v>1009</v>
      </c>
      <c r="B788" s="13" t="s">
        <v>14</v>
      </c>
      <c r="C788" t="s">
        <v>1010</v>
      </c>
      <c r="D788">
        <v>6</v>
      </c>
      <c r="E788">
        <v>128</v>
      </c>
      <c r="F788" s="13" t="s">
        <v>33</v>
      </c>
      <c r="G788" s="13" t="s">
        <v>12</v>
      </c>
      <c r="H788">
        <v>506.39</v>
      </c>
    </row>
    <row r="789" spans="1:8">
      <c r="A789" s="13" t="s">
        <v>1011</v>
      </c>
      <c r="B789" s="13" t="s">
        <v>14</v>
      </c>
      <c r="C789" t="s">
        <v>1012</v>
      </c>
      <c r="D789">
        <v>4</v>
      </c>
      <c r="E789">
        <v>128</v>
      </c>
      <c r="F789" s="13" t="s">
        <v>33</v>
      </c>
      <c r="G789" s="13" t="s">
        <v>12</v>
      </c>
      <c r="H789">
        <v>529.99</v>
      </c>
    </row>
    <row r="790" spans="1:8">
      <c r="A790" s="13" t="s">
        <v>1013</v>
      </c>
      <c r="B790" s="13" t="s">
        <v>21</v>
      </c>
      <c r="C790" t="s">
        <v>59</v>
      </c>
      <c r="D790">
        <v>8</v>
      </c>
      <c r="E790">
        <v>128</v>
      </c>
      <c r="F790" s="13" t="s">
        <v>16</v>
      </c>
      <c r="G790" s="13" t="s">
        <v>12</v>
      </c>
      <c r="H790">
        <v>439.08</v>
      </c>
    </row>
    <row r="791" spans="1:8">
      <c r="A791" s="13" t="s">
        <v>1014</v>
      </c>
      <c r="B791" s="13" t="s">
        <v>49</v>
      </c>
      <c r="C791" t="s">
        <v>50</v>
      </c>
      <c r="D791">
        <v>8</v>
      </c>
      <c r="E791">
        <v>1000</v>
      </c>
      <c r="F791" s="13" t="s">
        <v>66</v>
      </c>
      <c r="G791" s="13" t="s">
        <v>12</v>
      </c>
      <c r="H791">
        <v>2119</v>
      </c>
    </row>
    <row r="792" spans="1:8">
      <c r="A792" s="13" t="s">
        <v>1015</v>
      </c>
      <c r="B792" s="13" t="s">
        <v>49</v>
      </c>
      <c r="C792" t="s">
        <v>471</v>
      </c>
      <c r="D792">
        <v>8</v>
      </c>
      <c r="E792">
        <v>64</v>
      </c>
      <c r="F792" s="13" t="s">
        <v>33</v>
      </c>
      <c r="G792" s="13" t="s">
        <v>12</v>
      </c>
      <c r="H792">
        <v>439</v>
      </c>
    </row>
    <row r="793" spans="1:8">
      <c r="A793" s="13" t="s">
        <v>1016</v>
      </c>
      <c r="B793" s="13" t="s">
        <v>49</v>
      </c>
      <c r="C793" t="s">
        <v>409</v>
      </c>
      <c r="D793">
        <v>8</v>
      </c>
      <c r="E793">
        <v>256</v>
      </c>
      <c r="F793" s="13" t="s">
        <v>66</v>
      </c>
      <c r="G793" s="13" t="s">
        <v>12</v>
      </c>
      <c r="H793">
        <v>368</v>
      </c>
    </row>
    <row r="794" spans="1:8">
      <c r="A794" s="13" t="s">
        <v>1017</v>
      </c>
      <c r="B794" s="13" t="s">
        <v>39</v>
      </c>
      <c r="C794" t="s">
        <v>216</v>
      </c>
      <c r="D794">
        <v>4</v>
      </c>
      <c r="E794">
        <v>128</v>
      </c>
      <c r="F794" s="13" t="s">
        <v>16</v>
      </c>
      <c r="G794" s="13" t="s">
        <v>12</v>
      </c>
      <c r="H794">
        <v>229.98</v>
      </c>
    </row>
    <row r="795" spans="1:8">
      <c r="A795" s="13" t="s">
        <v>1018</v>
      </c>
      <c r="B795" s="13" t="s">
        <v>9</v>
      </c>
      <c r="C795" t="s">
        <v>1019</v>
      </c>
      <c r="D795">
        <v>4</v>
      </c>
      <c r="E795">
        <v>64</v>
      </c>
      <c r="F795" s="13" t="s">
        <v>33</v>
      </c>
      <c r="G795" s="13" t="s">
        <v>12</v>
      </c>
      <c r="H795">
        <v>181</v>
      </c>
    </row>
    <row r="796" spans="1:8">
      <c r="A796" s="13" t="s">
        <v>1020</v>
      </c>
      <c r="B796" s="13" t="s">
        <v>341</v>
      </c>
      <c r="C796">
        <v>30</v>
      </c>
      <c r="D796">
        <v>4</v>
      </c>
      <c r="E796">
        <v>128</v>
      </c>
      <c r="F796" s="13" t="s">
        <v>33</v>
      </c>
      <c r="G796" s="13" t="s">
        <v>12</v>
      </c>
      <c r="H796">
        <v>204.99</v>
      </c>
    </row>
    <row r="797" spans="1:8">
      <c r="A797" s="13" t="s">
        <v>1021</v>
      </c>
      <c r="B797" s="13" t="s">
        <v>49</v>
      </c>
      <c r="C797" t="s">
        <v>50</v>
      </c>
      <c r="D797">
        <v>4</v>
      </c>
      <c r="E797">
        <v>1000</v>
      </c>
      <c r="F797" s="13" t="s">
        <v>33</v>
      </c>
      <c r="G797" s="13" t="s">
        <v>12</v>
      </c>
      <c r="H797">
        <v>1969</v>
      </c>
    </row>
    <row r="798" spans="1:8">
      <c r="A798" s="13" t="s">
        <v>1022</v>
      </c>
      <c r="B798" s="13" t="s">
        <v>14</v>
      </c>
      <c r="C798" t="s">
        <v>201</v>
      </c>
      <c r="D798">
        <v>4</v>
      </c>
      <c r="E798">
        <v>128</v>
      </c>
      <c r="F798" s="13" t="s">
        <v>33</v>
      </c>
      <c r="G798" s="13" t="s">
        <v>12</v>
      </c>
      <c r="H798">
        <v>849</v>
      </c>
    </row>
    <row r="799" spans="1:8">
      <c r="A799" s="13" t="s">
        <v>1023</v>
      </c>
      <c r="B799" s="13" t="s">
        <v>49</v>
      </c>
      <c r="C799" t="s">
        <v>189</v>
      </c>
      <c r="D799">
        <v>4</v>
      </c>
      <c r="E799">
        <v>128</v>
      </c>
      <c r="F799" s="13" t="s">
        <v>192</v>
      </c>
      <c r="G799" s="13" t="s">
        <v>12</v>
      </c>
      <c r="H799">
        <v>429.01</v>
      </c>
    </row>
    <row r="800" spans="1:8">
      <c r="A800" s="13" t="s">
        <v>1024</v>
      </c>
      <c r="B800" s="13" t="s">
        <v>18</v>
      </c>
      <c r="C800" t="s">
        <v>1025</v>
      </c>
      <c r="D800">
        <v>8</v>
      </c>
      <c r="E800">
        <v>256</v>
      </c>
      <c r="F800" s="13" t="s">
        <v>66</v>
      </c>
      <c r="G800" s="13" t="s">
        <v>12</v>
      </c>
      <c r="H800">
        <v>799</v>
      </c>
    </row>
    <row r="801" spans="1:8">
      <c r="A801" s="13" t="s">
        <v>1026</v>
      </c>
      <c r="B801" s="13" t="s">
        <v>341</v>
      </c>
      <c r="C801" t="s">
        <v>578</v>
      </c>
      <c r="D801">
        <v>4</v>
      </c>
      <c r="E801">
        <v>128</v>
      </c>
      <c r="F801" s="13" t="s">
        <v>23</v>
      </c>
      <c r="G801" s="13" t="s">
        <v>12</v>
      </c>
      <c r="H801">
        <v>174.99</v>
      </c>
    </row>
    <row r="802" spans="1:8">
      <c r="A802" s="13" t="s">
        <v>1027</v>
      </c>
      <c r="B802" s="13" t="s">
        <v>382</v>
      </c>
      <c r="C802" t="s">
        <v>1028</v>
      </c>
      <c r="D802">
        <v>8</v>
      </c>
      <c r="E802">
        <v>128</v>
      </c>
      <c r="F802" s="13" t="s">
        <v>33</v>
      </c>
      <c r="G802" s="13" t="s">
        <v>12</v>
      </c>
      <c r="H802">
        <v>268.7</v>
      </c>
    </row>
    <row r="803" spans="1:8">
      <c r="A803" s="13" t="s">
        <v>1029</v>
      </c>
      <c r="B803" s="13" t="s">
        <v>14</v>
      </c>
      <c r="C803" t="s">
        <v>15</v>
      </c>
      <c r="D803">
        <v>4</v>
      </c>
      <c r="E803">
        <v>128</v>
      </c>
      <c r="F803" s="13" t="s">
        <v>35</v>
      </c>
      <c r="G803" s="13" t="s">
        <v>12</v>
      </c>
      <c r="H803">
        <v>214.99</v>
      </c>
    </row>
    <row r="804" spans="1:8">
      <c r="A804" s="13" t="s">
        <v>1030</v>
      </c>
      <c r="B804" s="13" t="s">
        <v>341</v>
      </c>
      <c r="C804">
        <v>403</v>
      </c>
      <c r="D804">
        <v>2</v>
      </c>
      <c r="E804">
        <v>32</v>
      </c>
      <c r="F804" s="13" t="s">
        <v>192</v>
      </c>
      <c r="G804" s="13" t="s">
        <v>12</v>
      </c>
      <c r="H804">
        <v>89.99</v>
      </c>
    </row>
    <row r="805" spans="1:8">
      <c r="A805" s="13" t="s">
        <v>1031</v>
      </c>
      <c r="B805" s="13" t="s">
        <v>49</v>
      </c>
      <c r="C805" t="s">
        <v>177</v>
      </c>
      <c r="D805">
        <v>2</v>
      </c>
      <c r="E805">
        <v>256</v>
      </c>
      <c r="F805" s="13" t="s">
        <v>66</v>
      </c>
      <c r="G805" s="13" t="s">
        <v>12</v>
      </c>
      <c r="H805">
        <v>1100</v>
      </c>
    </row>
    <row r="806" spans="1:8">
      <c r="A806" s="13" t="s">
        <v>1032</v>
      </c>
      <c r="B806" s="13" t="s">
        <v>49</v>
      </c>
      <c r="C806" t="s">
        <v>242</v>
      </c>
      <c r="D806">
        <v>2</v>
      </c>
      <c r="E806">
        <v>256</v>
      </c>
      <c r="F806" s="13" t="s">
        <v>43</v>
      </c>
      <c r="G806" s="13" t="s">
        <v>12</v>
      </c>
      <c r="H806">
        <v>1279</v>
      </c>
    </row>
    <row r="807" spans="1:8">
      <c r="A807" s="13" t="s">
        <v>1033</v>
      </c>
      <c r="B807" s="13" t="s">
        <v>14</v>
      </c>
      <c r="C807" t="s">
        <v>201</v>
      </c>
      <c r="D807">
        <v>2</v>
      </c>
      <c r="E807">
        <v>256</v>
      </c>
      <c r="F807" s="13" t="s">
        <v>35</v>
      </c>
      <c r="G807" s="13" t="s">
        <v>12</v>
      </c>
      <c r="H807">
        <v>681</v>
      </c>
    </row>
    <row r="808" spans="1:8">
      <c r="A808" s="13" t="s">
        <v>1034</v>
      </c>
      <c r="B808" s="13" t="s">
        <v>14</v>
      </c>
      <c r="C808" t="s">
        <v>731</v>
      </c>
      <c r="D808">
        <v>8</v>
      </c>
      <c r="E808">
        <v>256</v>
      </c>
      <c r="F808" s="13" t="s">
        <v>192</v>
      </c>
      <c r="G808" s="13" t="s">
        <v>12</v>
      </c>
      <c r="H808">
        <v>991</v>
      </c>
    </row>
    <row r="809" spans="1:8">
      <c r="A809" s="13" t="s">
        <v>1035</v>
      </c>
      <c r="B809" s="13" t="s">
        <v>14</v>
      </c>
      <c r="C809" t="s">
        <v>598</v>
      </c>
      <c r="D809">
        <v>8</v>
      </c>
      <c r="E809">
        <v>256</v>
      </c>
      <c r="F809" s="13" t="s">
        <v>599</v>
      </c>
      <c r="G809" s="13" t="s">
        <v>12</v>
      </c>
      <c r="H809">
        <v>1131.6600000000001</v>
      </c>
    </row>
    <row r="810" spans="1:8">
      <c r="A810" s="13" t="s">
        <v>1036</v>
      </c>
      <c r="B810" s="13" t="s">
        <v>49</v>
      </c>
      <c r="C810" t="s">
        <v>409</v>
      </c>
      <c r="D810">
        <v>8</v>
      </c>
      <c r="E810">
        <v>256</v>
      </c>
      <c r="F810" s="13" t="s">
        <v>66</v>
      </c>
      <c r="G810" s="13" t="s">
        <v>12</v>
      </c>
      <c r="H810">
        <v>389</v>
      </c>
    </row>
    <row r="811" spans="1:8">
      <c r="A811" s="13" t="s">
        <v>1037</v>
      </c>
      <c r="B811" s="13" t="s">
        <v>21</v>
      </c>
      <c r="C811" t="s">
        <v>693</v>
      </c>
      <c r="D811">
        <v>8</v>
      </c>
      <c r="E811">
        <v>128</v>
      </c>
      <c r="F811" s="13" t="s">
        <v>33</v>
      </c>
      <c r="G811" s="13" t="s">
        <v>12</v>
      </c>
      <c r="H811">
        <v>522.19000000000005</v>
      </c>
    </row>
    <row r="812" spans="1:8">
      <c r="A812" s="13" t="s">
        <v>1038</v>
      </c>
      <c r="B812" s="13" t="s">
        <v>332</v>
      </c>
      <c r="C812">
        <v>7</v>
      </c>
      <c r="D812">
        <v>8</v>
      </c>
      <c r="E812">
        <v>12</v>
      </c>
      <c r="F812" s="13" t="s">
        <v>16</v>
      </c>
      <c r="G812" s="13" t="s">
        <v>12</v>
      </c>
      <c r="H812">
        <v>929</v>
      </c>
    </row>
    <row r="813" spans="1:8">
      <c r="A813" s="13" t="s">
        <v>1039</v>
      </c>
      <c r="B813" s="13" t="s">
        <v>14</v>
      </c>
      <c r="C813" t="s">
        <v>354</v>
      </c>
      <c r="D813">
        <v>8</v>
      </c>
      <c r="E813">
        <v>256</v>
      </c>
      <c r="F813" s="13" t="s">
        <v>33</v>
      </c>
      <c r="G813" s="13" t="s">
        <v>12</v>
      </c>
      <c r="H813">
        <v>518</v>
      </c>
    </row>
    <row r="814" spans="1:8">
      <c r="A814" s="13" t="s">
        <v>1040</v>
      </c>
      <c r="B814" s="13" t="s">
        <v>14</v>
      </c>
      <c r="C814" t="s">
        <v>564</v>
      </c>
      <c r="D814">
        <v>12</v>
      </c>
      <c r="E814">
        <v>256</v>
      </c>
      <c r="F814" s="13" t="s">
        <v>35</v>
      </c>
      <c r="G814" s="13" t="s">
        <v>12</v>
      </c>
      <c r="H814">
        <v>1799</v>
      </c>
    </row>
    <row r="815" spans="1:8">
      <c r="A815" s="13" t="s">
        <v>1041</v>
      </c>
      <c r="B815" s="13" t="s">
        <v>49</v>
      </c>
      <c r="C815" t="s">
        <v>242</v>
      </c>
      <c r="D815">
        <v>12</v>
      </c>
      <c r="E815">
        <v>128</v>
      </c>
      <c r="F815" s="13" t="s">
        <v>35</v>
      </c>
      <c r="G815" s="13" t="s">
        <v>12</v>
      </c>
      <c r="H815">
        <v>1259</v>
      </c>
    </row>
    <row r="816" spans="1:8">
      <c r="A816" s="13" t="s">
        <v>1042</v>
      </c>
      <c r="B816" s="13" t="s">
        <v>39</v>
      </c>
      <c r="C816" t="s">
        <v>216</v>
      </c>
      <c r="D816">
        <v>4</v>
      </c>
      <c r="E816">
        <v>64</v>
      </c>
      <c r="F816" s="13" t="s">
        <v>27</v>
      </c>
      <c r="G816" s="13" t="s">
        <v>12</v>
      </c>
      <c r="H816">
        <v>210</v>
      </c>
    </row>
    <row r="817" spans="1:8">
      <c r="A817" s="13" t="s">
        <v>1043</v>
      </c>
      <c r="B817" s="13" t="s">
        <v>14</v>
      </c>
      <c r="C817" t="s">
        <v>747</v>
      </c>
      <c r="D817">
        <v>4</v>
      </c>
      <c r="E817">
        <v>64</v>
      </c>
      <c r="F817" s="13" t="s">
        <v>33</v>
      </c>
      <c r="G817" s="13" t="s">
        <v>12</v>
      </c>
      <c r="H817">
        <v>294.36</v>
      </c>
    </row>
    <row r="818" spans="1:8">
      <c r="A818" s="13" t="s">
        <v>1044</v>
      </c>
      <c r="B818" s="13" t="s">
        <v>14</v>
      </c>
      <c r="C818" t="s">
        <v>258</v>
      </c>
      <c r="D818">
        <v>4</v>
      </c>
      <c r="E818">
        <v>256</v>
      </c>
      <c r="F818" s="13" t="s">
        <v>192</v>
      </c>
      <c r="G818" s="13" t="s">
        <v>12</v>
      </c>
      <c r="H818">
        <v>372</v>
      </c>
    </row>
    <row r="819" spans="1:8">
      <c r="A819" s="13" t="s">
        <v>1045</v>
      </c>
      <c r="B819" s="13" t="s">
        <v>14</v>
      </c>
      <c r="C819" t="s">
        <v>747</v>
      </c>
      <c r="D819">
        <v>4</v>
      </c>
      <c r="E819">
        <v>64</v>
      </c>
      <c r="F819" s="13" t="s">
        <v>27</v>
      </c>
      <c r="G819" s="13" t="s">
        <v>12</v>
      </c>
      <c r="H819">
        <v>176.95</v>
      </c>
    </row>
    <row r="820" spans="1:8">
      <c r="A820" s="13" t="s">
        <v>1046</v>
      </c>
      <c r="B820" s="13" t="s">
        <v>14</v>
      </c>
      <c r="C820" t="s">
        <v>194</v>
      </c>
      <c r="D820">
        <v>8</v>
      </c>
      <c r="E820">
        <v>256</v>
      </c>
      <c r="F820" s="13" t="s">
        <v>192</v>
      </c>
      <c r="G820" s="13" t="s">
        <v>12</v>
      </c>
      <c r="H820">
        <v>1029.7</v>
      </c>
    </row>
    <row r="821" spans="1:8">
      <c r="A821" s="13" t="s">
        <v>1047</v>
      </c>
      <c r="B821" s="13" t="s">
        <v>25</v>
      </c>
      <c r="C821" t="s">
        <v>222</v>
      </c>
      <c r="D821">
        <v>8</v>
      </c>
      <c r="E821">
        <v>256</v>
      </c>
      <c r="F821" s="13" t="s">
        <v>27</v>
      </c>
      <c r="G821" s="13" t="s">
        <v>12</v>
      </c>
      <c r="H821">
        <v>701.5</v>
      </c>
    </row>
    <row r="822" spans="1:8">
      <c r="A822" s="13" t="s">
        <v>1048</v>
      </c>
      <c r="B822" s="13" t="s">
        <v>39</v>
      </c>
      <c r="C822" t="s">
        <v>40</v>
      </c>
      <c r="D822">
        <v>6</v>
      </c>
      <c r="E822">
        <v>128</v>
      </c>
      <c r="F822" s="13" t="s">
        <v>33</v>
      </c>
      <c r="G822" s="13" t="s">
        <v>12</v>
      </c>
      <c r="H822">
        <v>275.76</v>
      </c>
    </row>
    <row r="823" spans="1:8">
      <c r="A823" s="13" t="s">
        <v>1049</v>
      </c>
      <c r="B823" s="13" t="s">
        <v>14</v>
      </c>
      <c r="C823" t="s">
        <v>201</v>
      </c>
      <c r="D823">
        <v>6</v>
      </c>
      <c r="E823">
        <v>128</v>
      </c>
      <c r="F823" s="13" t="s">
        <v>195</v>
      </c>
      <c r="G823" s="13" t="s">
        <v>12</v>
      </c>
      <c r="H823">
        <v>801.77</v>
      </c>
    </row>
    <row r="824" spans="1:8">
      <c r="A824" s="13" t="s">
        <v>1050</v>
      </c>
      <c r="B824" s="13" t="s">
        <v>21</v>
      </c>
      <c r="C824" t="s">
        <v>726</v>
      </c>
      <c r="D824">
        <v>8</v>
      </c>
      <c r="E824">
        <v>256</v>
      </c>
      <c r="F824" s="13" t="s">
        <v>23</v>
      </c>
      <c r="G824" s="13" t="s">
        <v>12</v>
      </c>
      <c r="H824">
        <v>524</v>
      </c>
    </row>
    <row r="825" spans="1:8">
      <c r="A825" s="13" t="s">
        <v>1051</v>
      </c>
      <c r="B825" s="13" t="s">
        <v>21</v>
      </c>
      <c r="C825" t="s">
        <v>99</v>
      </c>
      <c r="D825">
        <v>4</v>
      </c>
      <c r="E825">
        <v>128</v>
      </c>
      <c r="F825" s="13" t="s">
        <v>35</v>
      </c>
      <c r="G825" s="13" t="s">
        <v>12</v>
      </c>
      <c r="H825">
        <v>196.26</v>
      </c>
    </row>
    <row r="826" spans="1:8">
      <c r="A826" s="13" t="s">
        <v>1052</v>
      </c>
      <c r="B826" s="13" t="s">
        <v>21</v>
      </c>
      <c r="C826" t="s">
        <v>775</v>
      </c>
      <c r="D826">
        <v>6</v>
      </c>
      <c r="E826">
        <v>64</v>
      </c>
      <c r="F826" s="13" t="s">
        <v>33</v>
      </c>
      <c r="G826" s="13" t="s">
        <v>12</v>
      </c>
      <c r="H826">
        <v>399</v>
      </c>
    </row>
    <row r="827" spans="1:8">
      <c r="A827" s="13" t="s">
        <v>1053</v>
      </c>
      <c r="B827" s="13" t="s">
        <v>21</v>
      </c>
      <c r="C827">
        <v>13</v>
      </c>
      <c r="D827">
        <v>12</v>
      </c>
      <c r="E827">
        <v>256</v>
      </c>
      <c r="F827" s="13" t="s">
        <v>27</v>
      </c>
      <c r="G827" s="13" t="s">
        <v>12</v>
      </c>
      <c r="H827">
        <v>1099.99</v>
      </c>
    </row>
    <row r="828" spans="1:8">
      <c r="A828" s="13" t="s">
        <v>1054</v>
      </c>
      <c r="B828" s="13" t="s">
        <v>49</v>
      </c>
      <c r="C828" t="s">
        <v>392</v>
      </c>
      <c r="D828">
        <v>12</v>
      </c>
      <c r="E828">
        <v>64</v>
      </c>
      <c r="F828" s="13" t="s">
        <v>23</v>
      </c>
      <c r="G828" s="13" t="s">
        <v>12</v>
      </c>
      <c r="H828">
        <v>189</v>
      </c>
    </row>
    <row r="829" spans="1:8">
      <c r="A829" s="13" t="s">
        <v>1055</v>
      </c>
      <c r="B829" s="13" t="s">
        <v>14</v>
      </c>
      <c r="C829" t="s">
        <v>910</v>
      </c>
      <c r="D829">
        <v>12</v>
      </c>
      <c r="E829">
        <v>128</v>
      </c>
      <c r="F829" s="13" t="s">
        <v>33</v>
      </c>
      <c r="G829" s="13" t="s">
        <v>12</v>
      </c>
      <c r="H829">
        <v>563.69000000000005</v>
      </c>
    </row>
    <row r="830" spans="1:8">
      <c r="A830" s="13" t="s">
        <v>1056</v>
      </c>
      <c r="B830" s="13" t="s">
        <v>14</v>
      </c>
      <c r="C830" t="s">
        <v>1010</v>
      </c>
      <c r="D830">
        <v>12</v>
      </c>
      <c r="E830">
        <v>128</v>
      </c>
      <c r="F830" s="13" t="s">
        <v>35</v>
      </c>
      <c r="G830" s="13" t="s">
        <v>12</v>
      </c>
      <c r="H830">
        <v>199</v>
      </c>
    </row>
    <row r="831" spans="1:8">
      <c r="A831" s="13" t="s">
        <v>1057</v>
      </c>
      <c r="B831" s="13" t="s">
        <v>382</v>
      </c>
      <c r="C831" t="s">
        <v>1058</v>
      </c>
      <c r="D831">
        <v>6</v>
      </c>
      <c r="E831">
        <v>128</v>
      </c>
      <c r="F831" s="13" t="s">
        <v>27</v>
      </c>
      <c r="G831" s="13" t="s">
        <v>12</v>
      </c>
      <c r="H831">
        <v>159.94999999999999</v>
      </c>
    </row>
    <row r="832" spans="1:8">
      <c r="A832" s="13" t="s">
        <v>1059</v>
      </c>
      <c r="B832" s="13" t="s">
        <v>14</v>
      </c>
      <c r="C832" t="s">
        <v>519</v>
      </c>
      <c r="D832">
        <v>12</v>
      </c>
      <c r="E832">
        <v>128</v>
      </c>
      <c r="F832" s="13" t="s">
        <v>33</v>
      </c>
      <c r="G832" s="13" t="s">
        <v>12</v>
      </c>
      <c r="H832">
        <v>368</v>
      </c>
    </row>
    <row r="833" spans="1:8">
      <c r="A833" s="13" t="s">
        <v>1060</v>
      </c>
      <c r="B833" s="13" t="s">
        <v>21</v>
      </c>
      <c r="C833" t="s">
        <v>459</v>
      </c>
      <c r="D833">
        <v>2</v>
      </c>
      <c r="E833">
        <v>32</v>
      </c>
      <c r="F833" s="13" t="s">
        <v>16</v>
      </c>
      <c r="G833" s="13" t="s">
        <v>12</v>
      </c>
      <c r="H833">
        <v>135.30000000000001</v>
      </c>
    </row>
    <row r="834" spans="1:8">
      <c r="A834" s="13" t="s">
        <v>1061</v>
      </c>
      <c r="B834" s="13" t="s">
        <v>9</v>
      </c>
      <c r="C834">
        <v>7</v>
      </c>
      <c r="D834">
        <v>8</v>
      </c>
      <c r="E834">
        <v>128</v>
      </c>
      <c r="F834" s="13" t="s">
        <v>43</v>
      </c>
      <c r="G834" s="13" t="s">
        <v>12</v>
      </c>
      <c r="H834">
        <v>239</v>
      </c>
    </row>
    <row r="835" spans="1:8">
      <c r="A835" s="13" t="s">
        <v>1062</v>
      </c>
      <c r="B835" s="13" t="s">
        <v>699</v>
      </c>
      <c r="C835" t="s">
        <v>1063</v>
      </c>
      <c r="D835">
        <v>3</v>
      </c>
      <c r="E835">
        <v>32</v>
      </c>
      <c r="F835" s="13" t="s">
        <v>33</v>
      </c>
      <c r="G835" s="13" t="s">
        <v>12</v>
      </c>
      <c r="H835">
        <v>111.01</v>
      </c>
    </row>
    <row r="836" spans="1:8">
      <c r="A836" s="13" t="s">
        <v>1064</v>
      </c>
      <c r="B836" s="13" t="s">
        <v>14</v>
      </c>
      <c r="C836" t="s">
        <v>439</v>
      </c>
      <c r="D836">
        <v>4</v>
      </c>
      <c r="E836">
        <v>64</v>
      </c>
      <c r="F836" s="13" t="s">
        <v>33</v>
      </c>
      <c r="G836" s="13" t="s">
        <v>12</v>
      </c>
      <c r="H836">
        <v>254.72</v>
      </c>
    </row>
    <row r="837" spans="1:8">
      <c r="A837" s="13" t="s">
        <v>1065</v>
      </c>
      <c r="B837" s="13" t="s">
        <v>18</v>
      </c>
      <c r="C837" t="s">
        <v>1066</v>
      </c>
      <c r="D837">
        <v>8</v>
      </c>
      <c r="E837">
        <v>128</v>
      </c>
      <c r="F837" s="13" t="s">
        <v>35</v>
      </c>
      <c r="G837" s="13" t="s">
        <v>12</v>
      </c>
      <c r="H837">
        <v>235.01</v>
      </c>
    </row>
    <row r="838" spans="1:8">
      <c r="A838" s="13" t="s">
        <v>1067</v>
      </c>
      <c r="B838" s="13" t="s">
        <v>9</v>
      </c>
      <c r="C838" t="s">
        <v>686</v>
      </c>
      <c r="D838">
        <v>4</v>
      </c>
      <c r="E838">
        <v>64</v>
      </c>
      <c r="F838" s="13" t="s">
        <v>16</v>
      </c>
      <c r="G838" s="13" t="s">
        <v>12</v>
      </c>
      <c r="H838">
        <v>232.59</v>
      </c>
    </row>
    <row r="839" spans="1:8">
      <c r="A839" s="13" t="s">
        <v>1068</v>
      </c>
      <c r="B839" s="13" t="s">
        <v>14</v>
      </c>
      <c r="C839" t="s">
        <v>519</v>
      </c>
      <c r="D839">
        <v>12</v>
      </c>
      <c r="E839">
        <v>128</v>
      </c>
      <c r="F839" s="13" t="s">
        <v>16</v>
      </c>
      <c r="G839" s="13" t="s">
        <v>12</v>
      </c>
      <c r="H839">
        <v>796.95</v>
      </c>
    </row>
    <row r="840" spans="1:8">
      <c r="A840" s="13" t="s">
        <v>1069</v>
      </c>
      <c r="B840" s="13" t="s">
        <v>39</v>
      </c>
      <c r="C840" t="s">
        <v>1070</v>
      </c>
      <c r="D840">
        <v>8</v>
      </c>
      <c r="E840">
        <v>256</v>
      </c>
      <c r="F840" s="13" t="s">
        <v>33</v>
      </c>
      <c r="G840" s="13" t="s">
        <v>12</v>
      </c>
      <c r="H840">
        <v>429.99</v>
      </c>
    </row>
    <row r="841" spans="1:8">
      <c r="A841" s="13" t="s">
        <v>1071</v>
      </c>
      <c r="B841" s="13" t="s">
        <v>14</v>
      </c>
      <c r="C841" t="s">
        <v>796</v>
      </c>
      <c r="D841">
        <v>4</v>
      </c>
      <c r="E841">
        <v>128</v>
      </c>
      <c r="F841" s="13" t="s">
        <v>16</v>
      </c>
      <c r="G841" s="13" t="s">
        <v>12</v>
      </c>
      <c r="H841">
        <v>155</v>
      </c>
    </row>
    <row r="842" spans="1:8">
      <c r="A842" s="13" t="s">
        <v>1072</v>
      </c>
      <c r="B842" s="13" t="s">
        <v>14</v>
      </c>
      <c r="C842" t="s">
        <v>1008</v>
      </c>
      <c r="D842">
        <v>6</v>
      </c>
      <c r="E842">
        <v>128</v>
      </c>
      <c r="F842" s="13" t="s">
        <v>33</v>
      </c>
      <c r="G842" s="13" t="s">
        <v>196</v>
      </c>
      <c r="H842">
        <v>543.37</v>
      </c>
    </row>
    <row r="843" spans="1:8">
      <c r="A843" s="13" t="s">
        <v>1073</v>
      </c>
      <c r="B843" s="13" t="s">
        <v>14</v>
      </c>
      <c r="C843" t="s">
        <v>210</v>
      </c>
      <c r="D843">
        <v>6</v>
      </c>
      <c r="E843">
        <v>256</v>
      </c>
      <c r="F843" s="13" t="s">
        <v>35</v>
      </c>
      <c r="G843" s="13" t="s">
        <v>12</v>
      </c>
      <c r="H843">
        <v>1084</v>
      </c>
    </row>
    <row r="844" spans="1:8">
      <c r="A844" s="13" t="s">
        <v>1074</v>
      </c>
      <c r="B844" s="13" t="s">
        <v>14</v>
      </c>
      <c r="C844" t="s">
        <v>1075</v>
      </c>
      <c r="D844">
        <v>6</v>
      </c>
      <c r="E844">
        <v>128</v>
      </c>
      <c r="F844" s="13" t="s">
        <v>33</v>
      </c>
      <c r="G844" s="13" t="s">
        <v>12</v>
      </c>
      <c r="H844">
        <v>623.71</v>
      </c>
    </row>
    <row r="845" spans="1:8">
      <c r="A845" s="13" t="s">
        <v>1076</v>
      </c>
      <c r="B845" s="13" t="s">
        <v>254</v>
      </c>
      <c r="C845" t="s">
        <v>635</v>
      </c>
      <c r="D845">
        <v>2</v>
      </c>
      <c r="E845">
        <v>32</v>
      </c>
      <c r="F845" s="13" t="s">
        <v>16</v>
      </c>
      <c r="G845" s="13" t="s">
        <v>12</v>
      </c>
      <c r="H845">
        <v>84.9</v>
      </c>
    </row>
    <row r="846" spans="1:8">
      <c r="A846" s="13" t="s">
        <v>1077</v>
      </c>
      <c r="B846" s="13" t="s">
        <v>14</v>
      </c>
      <c r="C846" t="s">
        <v>258</v>
      </c>
      <c r="D846">
        <v>2</v>
      </c>
      <c r="E846">
        <v>128</v>
      </c>
      <c r="F846" s="13" t="s">
        <v>23</v>
      </c>
      <c r="G846" s="13" t="s">
        <v>12</v>
      </c>
      <c r="H846">
        <v>635.23</v>
      </c>
    </row>
    <row r="847" spans="1:8">
      <c r="A847" s="13" t="s">
        <v>1078</v>
      </c>
      <c r="B847" s="13" t="s">
        <v>373</v>
      </c>
      <c r="C847" t="s">
        <v>374</v>
      </c>
      <c r="D847">
        <v>3</v>
      </c>
      <c r="E847">
        <v>64</v>
      </c>
      <c r="F847" s="13" t="s">
        <v>33</v>
      </c>
      <c r="G847" s="13" t="s">
        <v>12</v>
      </c>
      <c r="H847">
        <v>109.95</v>
      </c>
    </row>
    <row r="848" spans="1:8">
      <c r="A848" s="13" t="s">
        <v>1079</v>
      </c>
      <c r="B848" s="13" t="s">
        <v>604</v>
      </c>
      <c r="C848" t="s">
        <v>1080</v>
      </c>
      <c r="D848">
        <v>8</v>
      </c>
      <c r="E848">
        <v>128</v>
      </c>
      <c r="F848" s="13" t="s">
        <v>213</v>
      </c>
      <c r="G848" s="13" t="s">
        <v>12</v>
      </c>
      <c r="H848">
        <v>199.99</v>
      </c>
    </row>
    <row r="849" spans="1:8">
      <c r="A849" s="13" t="s">
        <v>1081</v>
      </c>
      <c r="B849" s="13" t="s">
        <v>382</v>
      </c>
      <c r="C849" t="s">
        <v>849</v>
      </c>
      <c r="D849">
        <v>12</v>
      </c>
      <c r="E849">
        <v>256</v>
      </c>
      <c r="F849" s="13" t="s">
        <v>33</v>
      </c>
      <c r="G849" s="13" t="s">
        <v>12</v>
      </c>
      <c r="H849">
        <v>249.95</v>
      </c>
    </row>
    <row r="850" spans="1:8">
      <c r="A850" s="13" t="s">
        <v>1082</v>
      </c>
      <c r="B850" s="13" t="s">
        <v>14</v>
      </c>
      <c r="C850" t="s">
        <v>272</v>
      </c>
      <c r="D850">
        <v>4</v>
      </c>
      <c r="E850">
        <v>128</v>
      </c>
      <c r="F850" s="13" t="s">
        <v>27</v>
      </c>
      <c r="G850" s="13" t="s">
        <v>12</v>
      </c>
      <c r="H850">
        <v>249.01</v>
      </c>
    </row>
    <row r="851" spans="1:8">
      <c r="A851" s="13" t="s">
        <v>1083</v>
      </c>
      <c r="B851" s="13" t="s">
        <v>14</v>
      </c>
      <c r="C851" t="s">
        <v>519</v>
      </c>
      <c r="D851">
        <v>12</v>
      </c>
      <c r="E851">
        <v>128</v>
      </c>
      <c r="F851" s="13" t="s">
        <v>23</v>
      </c>
      <c r="G851" s="13" t="s">
        <v>12</v>
      </c>
      <c r="H851">
        <v>701.09</v>
      </c>
    </row>
    <row r="852" spans="1:8">
      <c r="A852" s="13" t="s">
        <v>1084</v>
      </c>
      <c r="B852" s="13" t="s">
        <v>21</v>
      </c>
      <c r="C852" t="s">
        <v>59</v>
      </c>
      <c r="D852">
        <v>6</v>
      </c>
      <c r="E852">
        <v>128</v>
      </c>
      <c r="F852" s="13" t="s">
        <v>23</v>
      </c>
      <c r="G852" s="13" t="s">
        <v>12</v>
      </c>
      <c r="H852">
        <v>283.47000000000003</v>
      </c>
    </row>
    <row r="853" spans="1:8">
      <c r="A853" s="13" t="s">
        <v>1085</v>
      </c>
      <c r="B853" s="13" t="s">
        <v>14</v>
      </c>
      <c r="C853" t="s">
        <v>519</v>
      </c>
      <c r="D853">
        <v>12</v>
      </c>
      <c r="E853">
        <v>128</v>
      </c>
      <c r="F853" s="13" t="s">
        <v>23</v>
      </c>
      <c r="G853" s="13" t="s">
        <v>12</v>
      </c>
      <c r="H853">
        <v>637</v>
      </c>
    </row>
    <row r="854" spans="1:8">
      <c r="A854" s="13" t="s">
        <v>1086</v>
      </c>
      <c r="B854" s="13" t="s">
        <v>21</v>
      </c>
      <c r="C854" t="s">
        <v>1087</v>
      </c>
      <c r="D854">
        <v>6</v>
      </c>
      <c r="E854">
        <v>128</v>
      </c>
      <c r="F854" s="13" t="s">
        <v>23</v>
      </c>
      <c r="G854" s="13" t="s">
        <v>12</v>
      </c>
      <c r="H854">
        <v>203</v>
      </c>
    </row>
    <row r="855" spans="1:8">
      <c r="A855" s="13" t="s">
        <v>1088</v>
      </c>
      <c r="B855" s="13" t="s">
        <v>790</v>
      </c>
      <c r="C855" t="s">
        <v>791</v>
      </c>
      <c r="D855">
        <v>6</v>
      </c>
      <c r="E855">
        <v>128</v>
      </c>
      <c r="F855" s="13" t="s">
        <v>16</v>
      </c>
      <c r="G855" s="13" t="s">
        <v>12</v>
      </c>
      <c r="H855">
        <v>239.98</v>
      </c>
    </row>
    <row r="856" spans="1:8">
      <c r="A856" s="13" t="s">
        <v>1089</v>
      </c>
      <c r="B856" s="13" t="s">
        <v>382</v>
      </c>
      <c r="C856" t="s">
        <v>1090</v>
      </c>
      <c r="D856">
        <v>4</v>
      </c>
      <c r="E856">
        <v>64</v>
      </c>
      <c r="F856" s="13" t="s">
        <v>170</v>
      </c>
      <c r="G856" s="13" t="s">
        <v>12</v>
      </c>
      <c r="H856">
        <v>206.34</v>
      </c>
    </row>
    <row r="857" spans="1:8">
      <c r="A857" s="13" t="s">
        <v>1091</v>
      </c>
      <c r="B857" s="13" t="s">
        <v>14</v>
      </c>
      <c r="C857" t="s">
        <v>1008</v>
      </c>
      <c r="D857">
        <v>6</v>
      </c>
      <c r="E857">
        <v>128</v>
      </c>
      <c r="F857" s="13" t="s">
        <v>43</v>
      </c>
      <c r="G857" s="13" t="s">
        <v>196</v>
      </c>
      <c r="H857">
        <v>203.99</v>
      </c>
    </row>
    <row r="858" spans="1:8">
      <c r="A858" s="13" t="s">
        <v>1092</v>
      </c>
      <c r="B858" s="13" t="s">
        <v>21</v>
      </c>
      <c r="C858" t="s">
        <v>917</v>
      </c>
      <c r="D858">
        <v>6</v>
      </c>
      <c r="E858">
        <v>64</v>
      </c>
      <c r="F858" s="13" t="s">
        <v>23</v>
      </c>
      <c r="G858" s="13" t="s">
        <v>12</v>
      </c>
      <c r="H858">
        <v>258.3</v>
      </c>
    </row>
    <row r="859" spans="1:8">
      <c r="A859" s="13" t="s">
        <v>1093</v>
      </c>
      <c r="B859" s="13" t="s">
        <v>14</v>
      </c>
      <c r="C859" t="s">
        <v>632</v>
      </c>
      <c r="D859">
        <v>6</v>
      </c>
      <c r="E859">
        <v>256</v>
      </c>
      <c r="F859" s="13" t="s">
        <v>33</v>
      </c>
      <c r="G859" s="13" t="s">
        <v>12</v>
      </c>
      <c r="H859">
        <v>810.78</v>
      </c>
    </row>
    <row r="860" spans="1:8">
      <c r="A860" s="13" t="s">
        <v>1094</v>
      </c>
      <c r="B860" s="13" t="s">
        <v>14</v>
      </c>
      <c r="C860" t="s">
        <v>747</v>
      </c>
      <c r="D860">
        <v>4</v>
      </c>
      <c r="E860">
        <v>64</v>
      </c>
      <c r="F860" s="13" t="s">
        <v>33</v>
      </c>
      <c r="G860" s="13" t="s">
        <v>12</v>
      </c>
      <c r="H860">
        <v>184.88</v>
      </c>
    </row>
    <row r="861" spans="1:8">
      <c r="A861" s="13" t="s">
        <v>1095</v>
      </c>
      <c r="B861" s="13" t="s">
        <v>341</v>
      </c>
      <c r="C861" t="s">
        <v>488</v>
      </c>
      <c r="D861">
        <v>2</v>
      </c>
      <c r="E861">
        <v>32</v>
      </c>
      <c r="F861" s="13" t="s">
        <v>16</v>
      </c>
      <c r="G861" s="13" t="s">
        <v>12</v>
      </c>
      <c r="H861">
        <v>84.1</v>
      </c>
    </row>
    <row r="862" spans="1:8">
      <c r="A862" s="13" t="s">
        <v>1096</v>
      </c>
      <c r="B862" s="13" t="s">
        <v>49</v>
      </c>
      <c r="C862" t="s">
        <v>177</v>
      </c>
      <c r="D862">
        <v>2</v>
      </c>
      <c r="E862">
        <v>256</v>
      </c>
      <c r="F862" s="13" t="s">
        <v>33</v>
      </c>
      <c r="G862" s="13" t="s">
        <v>12</v>
      </c>
      <c r="H862">
        <v>979</v>
      </c>
    </row>
    <row r="863" spans="1:8">
      <c r="A863" s="13" t="s">
        <v>1097</v>
      </c>
      <c r="B863" s="13" t="s">
        <v>14</v>
      </c>
      <c r="C863" t="s">
        <v>258</v>
      </c>
      <c r="D863">
        <v>8</v>
      </c>
      <c r="E863">
        <v>256</v>
      </c>
      <c r="F863" s="13" t="s">
        <v>35</v>
      </c>
      <c r="G863" s="13" t="s">
        <v>12</v>
      </c>
      <c r="H863">
        <v>649</v>
      </c>
    </row>
    <row r="864" spans="1:8">
      <c r="A864" s="13" t="s">
        <v>1098</v>
      </c>
      <c r="B864" s="13" t="s">
        <v>168</v>
      </c>
      <c r="C864" t="s">
        <v>641</v>
      </c>
      <c r="D864">
        <v>12</v>
      </c>
      <c r="E864">
        <v>256</v>
      </c>
      <c r="F864" s="13" t="s">
        <v>43</v>
      </c>
      <c r="G864" s="13" t="s">
        <v>12</v>
      </c>
      <c r="H864">
        <v>819</v>
      </c>
    </row>
    <row r="865" spans="1:8">
      <c r="A865" s="13" t="s">
        <v>1099</v>
      </c>
      <c r="B865" s="13" t="s">
        <v>49</v>
      </c>
      <c r="C865" t="s">
        <v>177</v>
      </c>
      <c r="D865">
        <v>12</v>
      </c>
      <c r="E865">
        <v>512</v>
      </c>
      <c r="F865" s="13" t="s">
        <v>33</v>
      </c>
      <c r="G865" s="13" t="s">
        <v>12</v>
      </c>
      <c r="H865">
        <v>728</v>
      </c>
    </row>
    <row r="866" spans="1:8">
      <c r="A866" s="13" t="s">
        <v>1100</v>
      </c>
      <c r="B866" s="13" t="s">
        <v>14</v>
      </c>
      <c r="C866" t="s">
        <v>194</v>
      </c>
      <c r="D866">
        <v>8</v>
      </c>
      <c r="E866">
        <v>128</v>
      </c>
      <c r="F866" s="13" t="s">
        <v>16</v>
      </c>
      <c r="G866" s="13" t="s">
        <v>12</v>
      </c>
      <c r="H866">
        <v>700.71</v>
      </c>
    </row>
    <row r="867" spans="1:8">
      <c r="A867" s="13" t="s">
        <v>1101</v>
      </c>
      <c r="B867" s="13" t="s">
        <v>49</v>
      </c>
      <c r="C867" t="s">
        <v>308</v>
      </c>
      <c r="D867">
        <v>8</v>
      </c>
      <c r="E867">
        <v>64</v>
      </c>
      <c r="F867" s="13" t="s">
        <v>16</v>
      </c>
      <c r="G867" s="13" t="s">
        <v>12</v>
      </c>
      <c r="H867">
        <v>239</v>
      </c>
    </row>
    <row r="868" spans="1:8">
      <c r="A868" s="13" t="s">
        <v>1102</v>
      </c>
      <c r="B868" s="13" t="s">
        <v>9</v>
      </c>
      <c r="C868" t="s">
        <v>613</v>
      </c>
      <c r="D868">
        <v>6</v>
      </c>
      <c r="E868">
        <v>128</v>
      </c>
      <c r="F868" s="13" t="s">
        <v>23</v>
      </c>
      <c r="G868" s="13" t="s">
        <v>12</v>
      </c>
      <c r="H868">
        <v>351.6</v>
      </c>
    </row>
    <row r="869" spans="1:8">
      <c r="A869" s="13" t="s">
        <v>1103</v>
      </c>
      <c r="B869" s="13" t="s">
        <v>49</v>
      </c>
      <c r="C869" t="s">
        <v>409</v>
      </c>
      <c r="D869">
        <v>6</v>
      </c>
      <c r="E869">
        <v>64</v>
      </c>
      <c r="F869" s="13" t="s">
        <v>43</v>
      </c>
      <c r="G869" s="13" t="s">
        <v>12</v>
      </c>
      <c r="H869">
        <v>279</v>
      </c>
    </row>
    <row r="870" spans="1:8">
      <c r="A870" s="13" t="s">
        <v>1104</v>
      </c>
      <c r="B870" s="13" t="s">
        <v>49</v>
      </c>
      <c r="C870" t="s">
        <v>471</v>
      </c>
      <c r="D870">
        <v>6</v>
      </c>
      <c r="E870">
        <v>64</v>
      </c>
      <c r="F870" s="13" t="s">
        <v>27</v>
      </c>
      <c r="G870" s="13" t="s">
        <v>12</v>
      </c>
      <c r="H870">
        <v>529</v>
      </c>
    </row>
    <row r="871" spans="1:8">
      <c r="A871" s="13" t="s">
        <v>1105</v>
      </c>
      <c r="B871" s="13" t="s">
        <v>229</v>
      </c>
      <c r="C871" t="s">
        <v>1106</v>
      </c>
      <c r="D871">
        <v>4</v>
      </c>
      <c r="E871">
        <v>128</v>
      </c>
      <c r="F871" s="13" t="s">
        <v>16</v>
      </c>
      <c r="G871" s="13" t="s">
        <v>12</v>
      </c>
      <c r="H871">
        <v>145.21</v>
      </c>
    </row>
    <row r="872" spans="1:8">
      <c r="A872" s="13" t="s">
        <v>1107</v>
      </c>
      <c r="B872" s="13" t="s">
        <v>49</v>
      </c>
      <c r="C872" t="s">
        <v>409</v>
      </c>
      <c r="D872">
        <v>4</v>
      </c>
      <c r="E872">
        <v>64</v>
      </c>
      <c r="F872" s="13" t="s">
        <v>43</v>
      </c>
      <c r="G872" s="13" t="s">
        <v>12</v>
      </c>
      <c r="H872">
        <v>308.01</v>
      </c>
    </row>
    <row r="873" spans="1:8">
      <c r="A873" s="13" t="s">
        <v>1108</v>
      </c>
      <c r="B873" s="13" t="s">
        <v>9</v>
      </c>
      <c r="C873" t="s">
        <v>124</v>
      </c>
      <c r="D873">
        <v>12</v>
      </c>
      <c r="E873">
        <v>256</v>
      </c>
      <c r="F873" s="13" t="s">
        <v>35</v>
      </c>
      <c r="G873" s="13" t="s">
        <v>12</v>
      </c>
      <c r="H873">
        <v>852.59</v>
      </c>
    </row>
    <row r="874" spans="1:8">
      <c r="A874" s="13" t="s">
        <v>1109</v>
      </c>
      <c r="B874" s="13" t="s">
        <v>14</v>
      </c>
      <c r="C874" t="s">
        <v>696</v>
      </c>
      <c r="D874">
        <v>8</v>
      </c>
      <c r="E874">
        <v>128</v>
      </c>
      <c r="F874" s="13" t="s">
        <v>27</v>
      </c>
      <c r="G874" s="13" t="s">
        <v>12</v>
      </c>
      <c r="H874">
        <v>536.04999999999995</v>
      </c>
    </row>
    <row r="875" spans="1:8">
      <c r="A875" s="13" t="s">
        <v>1110</v>
      </c>
      <c r="B875" s="13" t="s">
        <v>604</v>
      </c>
      <c r="C875" t="s">
        <v>1111</v>
      </c>
      <c r="D875">
        <v>4</v>
      </c>
      <c r="E875">
        <v>64</v>
      </c>
      <c r="F875" s="13" t="s">
        <v>33</v>
      </c>
      <c r="G875" s="13" t="s">
        <v>12</v>
      </c>
      <c r="H875">
        <v>189.99</v>
      </c>
    </row>
    <row r="876" spans="1:8">
      <c r="A876" s="13" t="s">
        <v>1112</v>
      </c>
      <c r="B876" s="13" t="s">
        <v>21</v>
      </c>
      <c r="C876" t="s">
        <v>119</v>
      </c>
      <c r="D876">
        <v>2</v>
      </c>
      <c r="E876">
        <v>32</v>
      </c>
      <c r="F876" s="13" t="s">
        <v>16</v>
      </c>
      <c r="G876" s="13" t="s">
        <v>12</v>
      </c>
      <c r="H876">
        <v>110.3</v>
      </c>
    </row>
    <row r="877" spans="1:8">
      <c r="A877" s="13" t="s">
        <v>1113</v>
      </c>
      <c r="B877" s="13" t="s">
        <v>14</v>
      </c>
      <c r="C877" t="s">
        <v>874</v>
      </c>
      <c r="D877">
        <v>4</v>
      </c>
      <c r="E877">
        <v>64</v>
      </c>
      <c r="F877" s="13" t="s">
        <v>27</v>
      </c>
      <c r="G877" s="13" t="s">
        <v>196</v>
      </c>
      <c r="H877">
        <v>140</v>
      </c>
    </row>
    <row r="878" spans="1:8">
      <c r="A878" s="13" t="s">
        <v>1114</v>
      </c>
      <c r="B878" s="13" t="s">
        <v>14</v>
      </c>
      <c r="C878" t="s">
        <v>874</v>
      </c>
      <c r="D878">
        <v>4</v>
      </c>
      <c r="E878">
        <v>64</v>
      </c>
      <c r="F878" s="13" t="s">
        <v>33</v>
      </c>
      <c r="G878" s="13" t="s">
        <v>12</v>
      </c>
      <c r="H878">
        <v>120</v>
      </c>
    </row>
    <row r="879" spans="1:8">
      <c r="A879" s="13" t="s">
        <v>1115</v>
      </c>
      <c r="B879" s="13" t="s">
        <v>21</v>
      </c>
      <c r="C879">
        <v>12</v>
      </c>
      <c r="D879">
        <v>8</v>
      </c>
      <c r="E879">
        <v>128</v>
      </c>
      <c r="F879" s="13" t="s">
        <v>33</v>
      </c>
      <c r="G879" s="13" t="s">
        <v>12</v>
      </c>
      <c r="H879">
        <v>567.04</v>
      </c>
    </row>
    <row r="880" spans="1:8">
      <c r="A880" s="13" t="s">
        <v>1116</v>
      </c>
      <c r="B880" s="13" t="s">
        <v>21</v>
      </c>
      <c r="C880" t="s">
        <v>55</v>
      </c>
      <c r="D880">
        <v>4</v>
      </c>
      <c r="E880">
        <v>64</v>
      </c>
      <c r="F880" s="13" t="s">
        <v>16</v>
      </c>
      <c r="G880" s="13" t="s">
        <v>12</v>
      </c>
      <c r="H880">
        <v>179.99</v>
      </c>
    </row>
    <row r="881" spans="1:8">
      <c r="A881" s="13" t="s">
        <v>1117</v>
      </c>
      <c r="B881" s="13" t="s">
        <v>14</v>
      </c>
      <c r="C881" t="s">
        <v>201</v>
      </c>
      <c r="D881">
        <v>4</v>
      </c>
      <c r="E881">
        <v>128</v>
      </c>
      <c r="F881" s="13" t="s">
        <v>192</v>
      </c>
      <c r="G881" s="13" t="s">
        <v>12</v>
      </c>
      <c r="H881">
        <v>859</v>
      </c>
    </row>
    <row r="882" spans="1:8">
      <c r="A882" s="13" t="s">
        <v>1118</v>
      </c>
      <c r="B882" s="13" t="s">
        <v>21</v>
      </c>
      <c r="C882" t="s">
        <v>740</v>
      </c>
      <c r="D882">
        <v>8</v>
      </c>
      <c r="E882">
        <v>128</v>
      </c>
      <c r="F882" s="13" t="s">
        <v>16</v>
      </c>
      <c r="G882" s="13" t="s">
        <v>12</v>
      </c>
      <c r="H882">
        <v>432.35</v>
      </c>
    </row>
    <row r="883" spans="1:8">
      <c r="A883" s="13" t="s">
        <v>1119</v>
      </c>
      <c r="B883" s="13" t="s">
        <v>14</v>
      </c>
      <c r="C883" t="s">
        <v>258</v>
      </c>
      <c r="D883">
        <v>6</v>
      </c>
      <c r="E883">
        <v>128</v>
      </c>
      <c r="F883" s="13" t="s">
        <v>16</v>
      </c>
      <c r="G883" s="13" t="s">
        <v>12</v>
      </c>
      <c r="H883">
        <v>585.97</v>
      </c>
    </row>
    <row r="884" spans="1:8">
      <c r="A884" s="13" t="s">
        <v>1120</v>
      </c>
      <c r="B884" s="13" t="s">
        <v>21</v>
      </c>
      <c r="C884">
        <v>13</v>
      </c>
      <c r="D884">
        <v>8</v>
      </c>
      <c r="E884">
        <v>256</v>
      </c>
      <c r="F884" s="13" t="s">
        <v>16</v>
      </c>
      <c r="G884" s="13" t="s">
        <v>12</v>
      </c>
      <c r="H884">
        <v>589.57000000000005</v>
      </c>
    </row>
    <row r="885" spans="1:8">
      <c r="A885" s="13" t="s">
        <v>1121</v>
      </c>
      <c r="B885" s="13" t="s">
        <v>21</v>
      </c>
      <c r="C885" t="s">
        <v>22</v>
      </c>
      <c r="D885">
        <v>6</v>
      </c>
      <c r="E885">
        <v>64</v>
      </c>
      <c r="F885" s="13" t="s">
        <v>23</v>
      </c>
      <c r="G885" s="13" t="s">
        <v>12</v>
      </c>
      <c r="H885">
        <v>249</v>
      </c>
    </row>
    <row r="886" spans="1:8">
      <c r="A886" s="13" t="s">
        <v>1122</v>
      </c>
      <c r="B886" s="13" t="s">
        <v>332</v>
      </c>
      <c r="C886" t="s">
        <v>984</v>
      </c>
      <c r="D886">
        <v>12</v>
      </c>
      <c r="E886">
        <v>256</v>
      </c>
      <c r="F886" s="13" t="s">
        <v>23</v>
      </c>
      <c r="G886" s="13" t="s">
        <v>12</v>
      </c>
      <c r="H886">
        <v>386.99</v>
      </c>
    </row>
    <row r="887" spans="1:8">
      <c r="A887" s="13" t="s">
        <v>1123</v>
      </c>
      <c r="B887" s="13" t="s">
        <v>734</v>
      </c>
      <c r="C887" t="s">
        <v>1124</v>
      </c>
      <c r="D887">
        <v>6</v>
      </c>
      <c r="E887">
        <v>128</v>
      </c>
      <c r="F887" s="13" t="s">
        <v>33</v>
      </c>
      <c r="G887" s="13" t="s">
        <v>12</v>
      </c>
      <c r="H887">
        <v>179.99</v>
      </c>
    </row>
    <row r="888" spans="1:8">
      <c r="A888" s="13" t="s">
        <v>1125</v>
      </c>
      <c r="B888" s="13" t="s">
        <v>14</v>
      </c>
      <c r="C888" t="s">
        <v>1126</v>
      </c>
      <c r="D888">
        <v>6</v>
      </c>
      <c r="E888">
        <v>64</v>
      </c>
      <c r="F888" s="13" t="s">
        <v>43</v>
      </c>
      <c r="G888" s="13" t="s">
        <v>12</v>
      </c>
      <c r="H888">
        <v>271.42</v>
      </c>
    </row>
    <row r="889" spans="1:8">
      <c r="A889" s="13" t="s">
        <v>1127</v>
      </c>
      <c r="B889" s="13" t="s">
        <v>49</v>
      </c>
      <c r="C889" t="s">
        <v>177</v>
      </c>
      <c r="D889">
        <v>6</v>
      </c>
      <c r="E889">
        <v>64</v>
      </c>
      <c r="F889" s="13" t="s">
        <v>33</v>
      </c>
      <c r="G889" s="13" t="s">
        <v>12</v>
      </c>
      <c r="H889">
        <v>689</v>
      </c>
    </row>
    <row r="890" spans="1:8">
      <c r="A890" s="13" t="s">
        <v>1128</v>
      </c>
      <c r="B890" s="13" t="s">
        <v>9</v>
      </c>
      <c r="C890" t="s">
        <v>686</v>
      </c>
      <c r="D890">
        <v>4</v>
      </c>
      <c r="E890">
        <v>128</v>
      </c>
      <c r="F890" s="13" t="s">
        <v>33</v>
      </c>
      <c r="G890" s="13" t="s">
        <v>12</v>
      </c>
      <c r="H890">
        <v>252.59</v>
      </c>
    </row>
    <row r="891" spans="1:8">
      <c r="A891" s="13" t="s">
        <v>1129</v>
      </c>
      <c r="B891" s="13" t="s">
        <v>382</v>
      </c>
      <c r="C891" t="s">
        <v>1130</v>
      </c>
      <c r="D891">
        <v>4</v>
      </c>
      <c r="E891">
        <v>64</v>
      </c>
      <c r="F891" s="13" t="s">
        <v>213</v>
      </c>
      <c r="G891" s="13" t="s">
        <v>12</v>
      </c>
      <c r="H891">
        <v>149.96</v>
      </c>
    </row>
    <row r="892" spans="1:8">
      <c r="A892" s="13" t="s">
        <v>1131</v>
      </c>
      <c r="B892" s="13" t="s">
        <v>49</v>
      </c>
      <c r="C892" t="s">
        <v>409</v>
      </c>
      <c r="D892">
        <v>4</v>
      </c>
      <c r="E892">
        <v>64</v>
      </c>
      <c r="F892" s="13" t="s">
        <v>66</v>
      </c>
      <c r="G892" s="13" t="s">
        <v>12</v>
      </c>
      <c r="H892">
        <v>279</v>
      </c>
    </row>
    <row r="893" spans="1:8">
      <c r="A893" s="13" t="s">
        <v>1132</v>
      </c>
      <c r="B893" s="13" t="s">
        <v>373</v>
      </c>
      <c r="C893" t="s">
        <v>1133</v>
      </c>
      <c r="D893">
        <v>3</v>
      </c>
      <c r="E893">
        <v>32</v>
      </c>
      <c r="F893" s="13" t="s">
        <v>238</v>
      </c>
      <c r="G893" s="13" t="s">
        <v>12</v>
      </c>
      <c r="H893">
        <v>99.95</v>
      </c>
    </row>
    <row r="894" spans="1:8">
      <c r="A894" s="13" t="s">
        <v>1134</v>
      </c>
      <c r="B894" s="13" t="s">
        <v>21</v>
      </c>
      <c r="C894" t="s">
        <v>59</v>
      </c>
      <c r="D894">
        <v>6</v>
      </c>
      <c r="E894">
        <v>128</v>
      </c>
      <c r="F894" s="13" t="s">
        <v>23</v>
      </c>
      <c r="G894" s="13" t="s">
        <v>12</v>
      </c>
      <c r="H894">
        <v>349.99</v>
      </c>
    </row>
    <row r="895" spans="1:8">
      <c r="A895" s="13" t="s">
        <v>1135</v>
      </c>
      <c r="B895" s="13" t="s">
        <v>25</v>
      </c>
      <c r="C895" t="s">
        <v>222</v>
      </c>
      <c r="D895">
        <v>8</v>
      </c>
      <c r="E895">
        <v>128</v>
      </c>
      <c r="F895" s="13" t="s">
        <v>33</v>
      </c>
      <c r="G895" s="13" t="s">
        <v>12</v>
      </c>
      <c r="H895">
        <v>625.24</v>
      </c>
    </row>
    <row r="896" spans="1:8">
      <c r="A896" s="13" t="s">
        <v>1136</v>
      </c>
      <c r="B896" s="13" t="s">
        <v>21</v>
      </c>
      <c r="C896" t="s">
        <v>775</v>
      </c>
      <c r="D896">
        <v>6</v>
      </c>
      <c r="E896">
        <v>128</v>
      </c>
      <c r="F896" s="13" t="s">
        <v>16</v>
      </c>
      <c r="G896" s="13" t="s">
        <v>12</v>
      </c>
      <c r="H896">
        <v>528</v>
      </c>
    </row>
    <row r="897" spans="1:8">
      <c r="A897" s="13" t="s">
        <v>1137</v>
      </c>
      <c r="B897" s="13" t="s">
        <v>49</v>
      </c>
      <c r="C897" t="s">
        <v>177</v>
      </c>
      <c r="D897">
        <v>6</v>
      </c>
      <c r="E897">
        <v>512</v>
      </c>
      <c r="F897" s="13" t="s">
        <v>16</v>
      </c>
      <c r="G897" s="13" t="s">
        <v>12</v>
      </c>
      <c r="H897">
        <v>724</v>
      </c>
    </row>
    <row r="898" spans="1:8">
      <c r="A898" s="13" t="s">
        <v>1138</v>
      </c>
      <c r="B898" s="13" t="s">
        <v>14</v>
      </c>
      <c r="C898" t="s">
        <v>210</v>
      </c>
      <c r="D898">
        <v>6</v>
      </c>
      <c r="E898">
        <v>512</v>
      </c>
      <c r="F898" s="13" t="s">
        <v>27</v>
      </c>
      <c r="G898" s="13" t="s">
        <v>12</v>
      </c>
      <c r="H898">
        <v>1193</v>
      </c>
    </row>
    <row r="899" spans="1:8">
      <c r="A899" s="13" t="s">
        <v>1139</v>
      </c>
      <c r="B899" s="13" t="s">
        <v>21</v>
      </c>
      <c r="C899" t="s">
        <v>319</v>
      </c>
      <c r="D899">
        <v>4</v>
      </c>
      <c r="E899">
        <v>64</v>
      </c>
      <c r="F899" s="13" t="s">
        <v>23</v>
      </c>
      <c r="G899" s="13" t="s">
        <v>12</v>
      </c>
      <c r="H899">
        <v>229.94</v>
      </c>
    </row>
    <row r="900" spans="1:8">
      <c r="A900" s="13" t="s">
        <v>1140</v>
      </c>
      <c r="B900" s="13" t="s">
        <v>790</v>
      </c>
      <c r="C900" t="s">
        <v>791</v>
      </c>
      <c r="D900">
        <v>4</v>
      </c>
      <c r="E900">
        <v>128</v>
      </c>
      <c r="F900" s="13" t="s">
        <v>1141</v>
      </c>
      <c r="G900" s="13" t="s">
        <v>12</v>
      </c>
      <c r="H900">
        <v>160</v>
      </c>
    </row>
    <row r="901" spans="1:8">
      <c r="A901" s="13" t="s">
        <v>1142</v>
      </c>
      <c r="B901" s="13" t="s">
        <v>18</v>
      </c>
      <c r="C901" t="s">
        <v>69</v>
      </c>
      <c r="D901">
        <v>2</v>
      </c>
      <c r="E901">
        <v>32</v>
      </c>
      <c r="F901" s="13" t="s">
        <v>23</v>
      </c>
      <c r="G901" s="13" t="s">
        <v>12</v>
      </c>
      <c r="H901">
        <v>109</v>
      </c>
    </row>
    <row r="902" spans="1:8">
      <c r="A902" s="13" t="s">
        <v>1143</v>
      </c>
      <c r="B902" s="13" t="s">
        <v>168</v>
      </c>
      <c r="C902" t="s">
        <v>419</v>
      </c>
      <c r="D902">
        <v>6</v>
      </c>
      <c r="E902">
        <v>128</v>
      </c>
      <c r="F902" s="13" t="s">
        <v>16</v>
      </c>
      <c r="G902" s="13" t="s">
        <v>12</v>
      </c>
      <c r="H902">
        <v>259</v>
      </c>
    </row>
    <row r="903" spans="1:8">
      <c r="A903" s="13" t="s">
        <v>1144</v>
      </c>
      <c r="B903" s="13" t="s">
        <v>14</v>
      </c>
      <c r="C903" t="s">
        <v>1012</v>
      </c>
      <c r="D903">
        <v>4</v>
      </c>
      <c r="E903">
        <v>128</v>
      </c>
      <c r="F903" s="13" t="s">
        <v>27</v>
      </c>
      <c r="G903" s="13" t="s">
        <v>12</v>
      </c>
      <c r="H903">
        <v>315.18</v>
      </c>
    </row>
    <row r="904" spans="1:8">
      <c r="A904" s="13" t="s">
        <v>1145</v>
      </c>
      <c r="B904" s="13" t="s">
        <v>14</v>
      </c>
      <c r="C904" t="s">
        <v>53</v>
      </c>
      <c r="D904">
        <v>4</v>
      </c>
      <c r="E904">
        <v>128</v>
      </c>
      <c r="F904" s="13" t="s">
        <v>170</v>
      </c>
      <c r="G904" s="13" t="s">
        <v>12</v>
      </c>
      <c r="H904">
        <v>209</v>
      </c>
    </row>
    <row r="905" spans="1:8">
      <c r="A905" s="13" t="s">
        <v>1146</v>
      </c>
      <c r="B905" s="13" t="s">
        <v>168</v>
      </c>
      <c r="C905" t="s">
        <v>781</v>
      </c>
      <c r="D905">
        <v>6</v>
      </c>
      <c r="E905">
        <v>128</v>
      </c>
      <c r="F905" s="13" t="s">
        <v>16</v>
      </c>
      <c r="G905" s="13" t="s">
        <v>12</v>
      </c>
      <c r="H905">
        <v>302.91000000000003</v>
      </c>
    </row>
    <row r="906" spans="1:8">
      <c r="A906" s="13" t="s">
        <v>1147</v>
      </c>
      <c r="B906" s="13" t="s">
        <v>332</v>
      </c>
      <c r="C906" t="s">
        <v>984</v>
      </c>
      <c r="D906">
        <v>8</v>
      </c>
      <c r="E906">
        <v>128</v>
      </c>
      <c r="F906" s="13" t="s">
        <v>33</v>
      </c>
      <c r="G906" s="13" t="s">
        <v>12</v>
      </c>
      <c r="H906">
        <v>376.78</v>
      </c>
    </row>
    <row r="907" spans="1:8">
      <c r="A907" s="13" t="s">
        <v>1148</v>
      </c>
      <c r="B907" s="13" t="s">
        <v>49</v>
      </c>
      <c r="C907" t="s">
        <v>471</v>
      </c>
      <c r="D907">
        <v>8</v>
      </c>
      <c r="E907">
        <v>64</v>
      </c>
      <c r="F907" s="13" t="s">
        <v>33</v>
      </c>
      <c r="G907" s="13" t="s">
        <v>12</v>
      </c>
      <c r="H907">
        <v>529</v>
      </c>
    </row>
    <row r="908" spans="1:8">
      <c r="A908" s="13" t="s">
        <v>1149</v>
      </c>
      <c r="B908" s="13" t="s">
        <v>14</v>
      </c>
      <c r="C908" t="s">
        <v>270</v>
      </c>
      <c r="D908">
        <v>4</v>
      </c>
      <c r="E908">
        <v>128</v>
      </c>
      <c r="F908" s="13" t="s">
        <v>33</v>
      </c>
      <c r="G908" s="13" t="s">
        <v>12</v>
      </c>
      <c r="H908">
        <v>193.49</v>
      </c>
    </row>
    <row r="909" spans="1:8">
      <c r="A909" s="13" t="s">
        <v>1150</v>
      </c>
      <c r="B909" s="13" t="s">
        <v>21</v>
      </c>
      <c r="C909" t="s">
        <v>726</v>
      </c>
      <c r="D909">
        <v>8</v>
      </c>
      <c r="E909">
        <v>128</v>
      </c>
      <c r="F909" s="13" t="s">
        <v>35</v>
      </c>
      <c r="G909" s="13" t="s">
        <v>12</v>
      </c>
      <c r="H909">
        <v>392.68</v>
      </c>
    </row>
    <row r="910" spans="1:8">
      <c r="A910" s="13" t="s">
        <v>1151</v>
      </c>
      <c r="B910" s="13" t="s">
        <v>21</v>
      </c>
      <c r="C910" t="s">
        <v>117</v>
      </c>
      <c r="D910">
        <v>3</v>
      </c>
      <c r="E910">
        <v>64</v>
      </c>
      <c r="F910" s="13" t="s">
        <v>35</v>
      </c>
      <c r="G910" s="13" t="s">
        <v>12</v>
      </c>
      <c r="H910">
        <v>169.99</v>
      </c>
    </row>
    <row r="911" spans="1:8">
      <c r="A911" s="13" t="s">
        <v>1152</v>
      </c>
      <c r="B911" s="13" t="s">
        <v>18</v>
      </c>
      <c r="C911" t="s">
        <v>136</v>
      </c>
      <c r="D911">
        <v>12</v>
      </c>
      <c r="E911">
        <v>256</v>
      </c>
      <c r="F911" s="13" t="s">
        <v>16</v>
      </c>
      <c r="G911" s="13" t="s">
        <v>12</v>
      </c>
      <c r="H911">
        <v>886.95</v>
      </c>
    </row>
    <row r="912" spans="1:8">
      <c r="A912" s="13" t="s">
        <v>1153</v>
      </c>
      <c r="B912" s="13" t="s">
        <v>168</v>
      </c>
      <c r="C912" t="s">
        <v>641</v>
      </c>
      <c r="D912">
        <v>8</v>
      </c>
      <c r="E912">
        <v>128</v>
      </c>
      <c r="F912" s="13" t="s">
        <v>16</v>
      </c>
      <c r="G912" s="13" t="s">
        <v>12</v>
      </c>
      <c r="H912">
        <v>469</v>
      </c>
    </row>
    <row r="913" spans="1:8">
      <c r="A913" s="13" t="s">
        <v>1154</v>
      </c>
      <c r="B913" s="13" t="s">
        <v>604</v>
      </c>
      <c r="C913" t="s">
        <v>1155</v>
      </c>
      <c r="D913">
        <v>2</v>
      </c>
      <c r="E913">
        <v>16</v>
      </c>
      <c r="F913" s="13" t="s">
        <v>170</v>
      </c>
      <c r="G913" s="13" t="s">
        <v>12</v>
      </c>
      <c r="H913">
        <v>106.92</v>
      </c>
    </row>
    <row r="914" spans="1:8">
      <c r="A914" s="13" t="s">
        <v>1156</v>
      </c>
      <c r="B914" s="13" t="s">
        <v>168</v>
      </c>
      <c r="C914" t="s">
        <v>641</v>
      </c>
      <c r="D914">
        <v>12</v>
      </c>
      <c r="E914">
        <v>256</v>
      </c>
      <c r="F914" s="13" t="s">
        <v>16</v>
      </c>
      <c r="G914" s="13" t="s">
        <v>12</v>
      </c>
      <c r="H914">
        <v>1169</v>
      </c>
    </row>
    <row r="915" spans="1:8">
      <c r="A915" s="13" t="s">
        <v>1157</v>
      </c>
      <c r="B915" s="13" t="s">
        <v>39</v>
      </c>
      <c r="C915" t="s">
        <v>154</v>
      </c>
      <c r="D915">
        <v>4</v>
      </c>
      <c r="E915">
        <v>64</v>
      </c>
      <c r="F915" s="13" t="s">
        <v>33</v>
      </c>
      <c r="G915" s="13" t="s">
        <v>12</v>
      </c>
      <c r="H915">
        <v>119</v>
      </c>
    </row>
    <row r="916" spans="1:8">
      <c r="A916" s="13" t="s">
        <v>1158</v>
      </c>
      <c r="B916" s="13" t="s">
        <v>382</v>
      </c>
      <c r="C916" t="s">
        <v>1159</v>
      </c>
      <c r="D916">
        <v>6</v>
      </c>
      <c r="E916">
        <v>128</v>
      </c>
      <c r="F916" s="13" t="s">
        <v>33</v>
      </c>
      <c r="G916" s="13" t="s">
        <v>12</v>
      </c>
      <c r="H916">
        <v>191</v>
      </c>
    </row>
    <row r="917" spans="1:8">
      <c r="A917" s="13" t="s">
        <v>1160</v>
      </c>
      <c r="B917" s="13" t="s">
        <v>424</v>
      </c>
      <c r="C917" t="s">
        <v>1161</v>
      </c>
      <c r="D917">
        <v>6</v>
      </c>
      <c r="E917">
        <v>64</v>
      </c>
      <c r="F917" s="13" t="s">
        <v>33</v>
      </c>
      <c r="G917" s="13" t="s">
        <v>12</v>
      </c>
      <c r="H917">
        <v>283.81</v>
      </c>
    </row>
    <row r="918" spans="1:8">
      <c r="A918" s="13" t="s">
        <v>1162</v>
      </c>
      <c r="B918" s="13" t="s">
        <v>9</v>
      </c>
      <c r="C918" t="s">
        <v>1163</v>
      </c>
      <c r="D918">
        <v>8</v>
      </c>
      <c r="E918">
        <v>128</v>
      </c>
      <c r="F918" s="13" t="s">
        <v>27</v>
      </c>
      <c r="G918" s="13" t="s">
        <v>12</v>
      </c>
      <c r="H918">
        <v>209</v>
      </c>
    </row>
    <row r="919" spans="1:8">
      <c r="A919" s="13" t="s">
        <v>1164</v>
      </c>
      <c r="B919" s="13" t="s">
        <v>14</v>
      </c>
      <c r="C919" t="s">
        <v>236</v>
      </c>
      <c r="D919">
        <v>6</v>
      </c>
      <c r="E919">
        <v>128</v>
      </c>
      <c r="F919" s="13" t="s">
        <v>170</v>
      </c>
      <c r="G919" s="13" t="s">
        <v>12</v>
      </c>
      <c r="H919">
        <v>359</v>
      </c>
    </row>
    <row r="920" spans="1:8">
      <c r="A920" s="13" t="s">
        <v>1165</v>
      </c>
      <c r="B920" s="13" t="s">
        <v>49</v>
      </c>
      <c r="C920" t="s">
        <v>50</v>
      </c>
      <c r="D920">
        <v>6</v>
      </c>
      <c r="E920">
        <v>1000</v>
      </c>
      <c r="F920" s="13" t="s">
        <v>43</v>
      </c>
      <c r="G920" s="13" t="s">
        <v>12</v>
      </c>
      <c r="H920">
        <v>2119</v>
      </c>
    </row>
    <row r="921" spans="1:8">
      <c r="A921" s="13" t="s">
        <v>1166</v>
      </c>
      <c r="B921" s="13" t="s">
        <v>9</v>
      </c>
      <c r="C921" t="s">
        <v>1167</v>
      </c>
      <c r="D921">
        <v>8</v>
      </c>
      <c r="E921">
        <v>128</v>
      </c>
      <c r="F921" s="13" t="s">
        <v>16</v>
      </c>
      <c r="G921" s="13" t="s">
        <v>12</v>
      </c>
      <c r="H921">
        <v>497.02</v>
      </c>
    </row>
    <row r="922" spans="1:8">
      <c r="A922" s="13" t="s">
        <v>1168</v>
      </c>
      <c r="B922" s="13" t="s">
        <v>14</v>
      </c>
      <c r="C922" t="s">
        <v>696</v>
      </c>
      <c r="D922">
        <v>8</v>
      </c>
      <c r="E922">
        <v>128</v>
      </c>
      <c r="F922" s="13" t="s">
        <v>33</v>
      </c>
      <c r="G922" s="13" t="s">
        <v>196</v>
      </c>
      <c r="H922">
        <v>710.74</v>
      </c>
    </row>
    <row r="923" spans="1:8">
      <c r="A923" s="13" t="s">
        <v>1169</v>
      </c>
      <c r="B923" s="13" t="s">
        <v>14</v>
      </c>
      <c r="C923" t="s">
        <v>201</v>
      </c>
      <c r="D923">
        <v>8</v>
      </c>
      <c r="E923">
        <v>128</v>
      </c>
      <c r="F923" s="13" t="s">
        <v>27</v>
      </c>
      <c r="G923" s="13" t="s">
        <v>12</v>
      </c>
      <c r="H923">
        <v>599.91</v>
      </c>
    </row>
    <row r="924" spans="1:8">
      <c r="A924" s="13" t="s">
        <v>1170</v>
      </c>
      <c r="B924" s="13" t="s">
        <v>790</v>
      </c>
      <c r="C924" t="s">
        <v>791</v>
      </c>
      <c r="D924">
        <v>4</v>
      </c>
      <c r="E924">
        <v>128</v>
      </c>
      <c r="F924" s="13" t="s">
        <v>16</v>
      </c>
      <c r="G924" s="13" t="s">
        <v>12</v>
      </c>
      <c r="H924">
        <v>464.37</v>
      </c>
    </row>
    <row r="925" spans="1:8">
      <c r="A925" s="13" t="s">
        <v>1171</v>
      </c>
      <c r="B925" s="13" t="s">
        <v>14</v>
      </c>
      <c r="C925" t="s">
        <v>532</v>
      </c>
      <c r="D925">
        <v>6</v>
      </c>
      <c r="E925">
        <v>128</v>
      </c>
      <c r="F925" s="13" t="s">
        <v>27</v>
      </c>
      <c r="G925" s="13" t="s">
        <v>12</v>
      </c>
      <c r="H925">
        <v>339</v>
      </c>
    </row>
    <row r="926" spans="1:8">
      <c r="A926" s="13" t="s">
        <v>1172</v>
      </c>
      <c r="B926" s="13" t="s">
        <v>21</v>
      </c>
      <c r="C926">
        <v>12</v>
      </c>
      <c r="D926">
        <v>8</v>
      </c>
      <c r="E926">
        <v>128</v>
      </c>
      <c r="F926" s="13" t="s">
        <v>35</v>
      </c>
      <c r="G926" s="13" t="s">
        <v>12</v>
      </c>
      <c r="H926">
        <v>567.04</v>
      </c>
    </row>
    <row r="927" spans="1:8">
      <c r="A927" s="13" t="s">
        <v>1173</v>
      </c>
      <c r="B927" s="13" t="s">
        <v>9</v>
      </c>
      <c r="C927" t="s">
        <v>641</v>
      </c>
      <c r="D927">
        <v>12</v>
      </c>
      <c r="E927">
        <v>256</v>
      </c>
      <c r="F927" s="13" t="s">
        <v>27</v>
      </c>
      <c r="G927" s="13" t="s">
        <v>12</v>
      </c>
      <c r="H927">
        <v>325.01</v>
      </c>
    </row>
    <row r="928" spans="1:8">
      <c r="A928" s="13" t="s">
        <v>1174</v>
      </c>
      <c r="B928" s="13" t="s">
        <v>604</v>
      </c>
      <c r="C928" t="s">
        <v>800</v>
      </c>
      <c r="D928">
        <v>4</v>
      </c>
      <c r="E928">
        <v>64</v>
      </c>
      <c r="F928" s="13" t="s">
        <v>35</v>
      </c>
      <c r="G928" s="13" t="s">
        <v>12</v>
      </c>
      <c r="H928">
        <v>159.99</v>
      </c>
    </row>
    <row r="929" spans="1:8">
      <c r="A929" s="13" t="s">
        <v>1175</v>
      </c>
      <c r="B929" s="13" t="s">
        <v>49</v>
      </c>
      <c r="C929" t="s">
        <v>392</v>
      </c>
      <c r="D929">
        <v>4</v>
      </c>
      <c r="E929">
        <v>64</v>
      </c>
      <c r="F929" s="13" t="s">
        <v>43</v>
      </c>
      <c r="G929" s="13" t="s">
        <v>12</v>
      </c>
      <c r="H929">
        <v>195</v>
      </c>
    </row>
    <row r="930" spans="1:8">
      <c r="A930" s="13" t="s">
        <v>1176</v>
      </c>
      <c r="B930" s="13" t="s">
        <v>18</v>
      </c>
      <c r="C930" t="s">
        <v>1177</v>
      </c>
      <c r="D930">
        <v>4</v>
      </c>
      <c r="E930">
        <v>128</v>
      </c>
      <c r="F930" s="13" t="s">
        <v>16</v>
      </c>
      <c r="G930" s="13" t="s">
        <v>12</v>
      </c>
      <c r="H930">
        <v>350</v>
      </c>
    </row>
    <row r="931" spans="1:8">
      <c r="A931" s="13" t="s">
        <v>1178</v>
      </c>
      <c r="B931" s="13" t="s">
        <v>14</v>
      </c>
      <c r="C931" t="s">
        <v>1012</v>
      </c>
      <c r="D931">
        <v>4</v>
      </c>
      <c r="E931">
        <v>128</v>
      </c>
      <c r="F931" s="13" t="s">
        <v>16</v>
      </c>
      <c r="G931" s="13" t="s">
        <v>12</v>
      </c>
      <c r="H931">
        <v>180</v>
      </c>
    </row>
    <row r="932" spans="1:8">
      <c r="A932" s="13" t="s">
        <v>1179</v>
      </c>
      <c r="B932" s="13" t="s">
        <v>14</v>
      </c>
      <c r="C932" t="s">
        <v>519</v>
      </c>
      <c r="D932">
        <v>6</v>
      </c>
      <c r="E932">
        <v>128</v>
      </c>
      <c r="F932" s="13" t="s">
        <v>35</v>
      </c>
      <c r="G932" s="13" t="s">
        <v>12</v>
      </c>
      <c r="H932">
        <v>649</v>
      </c>
    </row>
    <row r="933" spans="1:8">
      <c r="A933" s="13" t="s">
        <v>1180</v>
      </c>
      <c r="B933" s="13" t="s">
        <v>21</v>
      </c>
      <c r="C933" t="s">
        <v>1181</v>
      </c>
      <c r="D933">
        <v>6</v>
      </c>
      <c r="E933">
        <v>64</v>
      </c>
      <c r="F933" s="13" t="s">
        <v>66</v>
      </c>
      <c r="G933" s="13" t="s">
        <v>196</v>
      </c>
      <c r="H933">
        <v>168.77</v>
      </c>
    </row>
    <row r="934" spans="1:8">
      <c r="A934" s="13" t="s">
        <v>1182</v>
      </c>
      <c r="B934" s="13" t="s">
        <v>49</v>
      </c>
      <c r="C934" t="s">
        <v>308</v>
      </c>
      <c r="D934">
        <v>6</v>
      </c>
      <c r="E934">
        <v>128</v>
      </c>
      <c r="F934" s="13" t="s">
        <v>16</v>
      </c>
      <c r="G934" s="13" t="s">
        <v>12</v>
      </c>
      <c r="H934">
        <v>338</v>
      </c>
    </row>
    <row r="935" spans="1:8">
      <c r="A935" s="13" t="s">
        <v>1183</v>
      </c>
      <c r="B935" s="13" t="s">
        <v>14</v>
      </c>
      <c r="C935" t="s">
        <v>258</v>
      </c>
      <c r="D935">
        <v>6</v>
      </c>
      <c r="E935">
        <v>256</v>
      </c>
      <c r="F935" s="13" t="s">
        <v>192</v>
      </c>
      <c r="G935" s="13" t="s">
        <v>12</v>
      </c>
      <c r="H935">
        <v>379</v>
      </c>
    </row>
    <row r="936" spans="1:8">
      <c r="A936" s="13" t="s">
        <v>1184</v>
      </c>
      <c r="B936" s="13" t="s">
        <v>14</v>
      </c>
      <c r="C936" t="s">
        <v>258</v>
      </c>
      <c r="D936">
        <v>6</v>
      </c>
      <c r="E936">
        <v>256</v>
      </c>
      <c r="F936" s="13" t="s">
        <v>43</v>
      </c>
      <c r="G936" s="13" t="s">
        <v>12</v>
      </c>
      <c r="H936">
        <v>457</v>
      </c>
    </row>
    <row r="937" spans="1:8">
      <c r="A937" s="13" t="s">
        <v>1185</v>
      </c>
      <c r="B937" s="13" t="s">
        <v>382</v>
      </c>
      <c r="C937" t="s">
        <v>1130</v>
      </c>
      <c r="D937">
        <v>4</v>
      </c>
      <c r="E937">
        <v>64</v>
      </c>
      <c r="F937" s="13" t="s">
        <v>33</v>
      </c>
      <c r="G937" s="13" t="s">
        <v>12</v>
      </c>
      <c r="H937">
        <v>149.96</v>
      </c>
    </row>
    <row r="938" spans="1:8">
      <c r="A938" s="13" t="s">
        <v>1186</v>
      </c>
      <c r="B938" s="13" t="s">
        <v>168</v>
      </c>
      <c r="C938" t="s">
        <v>883</v>
      </c>
      <c r="D938">
        <v>4</v>
      </c>
      <c r="E938">
        <v>128</v>
      </c>
      <c r="F938" s="13" t="s">
        <v>16</v>
      </c>
      <c r="G938" s="13" t="s">
        <v>12</v>
      </c>
      <c r="H938">
        <v>263.97000000000003</v>
      </c>
    </row>
    <row r="939" spans="1:8">
      <c r="A939" s="13" t="s">
        <v>1187</v>
      </c>
      <c r="B939" s="13" t="s">
        <v>14</v>
      </c>
      <c r="C939" t="s">
        <v>865</v>
      </c>
      <c r="D939">
        <v>4</v>
      </c>
      <c r="E939">
        <v>128</v>
      </c>
      <c r="F939" s="13" t="s">
        <v>192</v>
      </c>
      <c r="G939" s="13" t="s">
        <v>12</v>
      </c>
      <c r="H939">
        <v>572.23</v>
      </c>
    </row>
    <row r="940" spans="1:8">
      <c r="A940" s="13" t="s">
        <v>1188</v>
      </c>
      <c r="B940" s="13" t="s">
        <v>21</v>
      </c>
      <c r="C940" t="s">
        <v>119</v>
      </c>
      <c r="D940">
        <v>2</v>
      </c>
      <c r="E940">
        <v>32</v>
      </c>
      <c r="F940" s="13" t="s">
        <v>43</v>
      </c>
      <c r="G940" s="13" t="s">
        <v>12</v>
      </c>
      <c r="H940">
        <v>96.22</v>
      </c>
    </row>
    <row r="941" spans="1:8">
      <c r="A941" s="13" t="s">
        <v>1189</v>
      </c>
      <c r="B941" s="13" t="s">
        <v>49</v>
      </c>
      <c r="C941" t="s">
        <v>308</v>
      </c>
      <c r="D941">
        <v>2</v>
      </c>
      <c r="E941">
        <v>256</v>
      </c>
      <c r="F941" s="13" t="s">
        <v>33</v>
      </c>
      <c r="G941" s="13" t="s">
        <v>12</v>
      </c>
      <c r="H941">
        <v>367.37</v>
      </c>
    </row>
    <row r="942" spans="1:8">
      <c r="A942" s="13" t="s">
        <v>1190</v>
      </c>
      <c r="B942" s="13" t="s">
        <v>350</v>
      </c>
      <c r="C942" t="s">
        <v>1191</v>
      </c>
      <c r="D942">
        <v>6</v>
      </c>
      <c r="E942">
        <v>128</v>
      </c>
      <c r="F942" s="13" t="s">
        <v>33</v>
      </c>
      <c r="G942" s="13" t="s">
        <v>12</v>
      </c>
      <c r="H942">
        <v>513.41999999999996</v>
      </c>
    </row>
    <row r="943" spans="1:8">
      <c r="A943" s="13" t="s">
        <v>1192</v>
      </c>
      <c r="B943" s="13" t="s">
        <v>14</v>
      </c>
      <c r="C943" t="s">
        <v>272</v>
      </c>
      <c r="D943">
        <v>4</v>
      </c>
      <c r="E943">
        <v>64</v>
      </c>
      <c r="F943" s="13" t="s">
        <v>33</v>
      </c>
      <c r="G943" s="13" t="s">
        <v>12</v>
      </c>
      <c r="H943">
        <v>282.12</v>
      </c>
    </row>
    <row r="944" spans="1:8">
      <c r="A944" s="13" t="s">
        <v>1193</v>
      </c>
      <c r="B944" s="13" t="s">
        <v>14</v>
      </c>
      <c r="C944" t="s">
        <v>258</v>
      </c>
      <c r="D944">
        <v>4</v>
      </c>
      <c r="E944">
        <v>128</v>
      </c>
      <c r="F944" s="13" t="s">
        <v>195</v>
      </c>
      <c r="G944" s="13" t="s">
        <v>12</v>
      </c>
      <c r="H944">
        <v>865.36</v>
      </c>
    </row>
    <row r="945" spans="1:8">
      <c r="A945" s="13" t="s">
        <v>1194</v>
      </c>
      <c r="B945" s="13" t="s">
        <v>341</v>
      </c>
      <c r="C945">
        <v>403</v>
      </c>
      <c r="D945">
        <v>2</v>
      </c>
      <c r="E945">
        <v>32</v>
      </c>
      <c r="F945" s="13" t="s">
        <v>33</v>
      </c>
      <c r="G945" s="13" t="s">
        <v>12</v>
      </c>
      <c r="H945">
        <v>89.99</v>
      </c>
    </row>
    <row r="946" spans="1:8">
      <c r="A946" s="13" t="s">
        <v>1195</v>
      </c>
      <c r="B946" s="13" t="s">
        <v>21</v>
      </c>
      <c r="C946" t="s">
        <v>99</v>
      </c>
      <c r="D946">
        <v>3</v>
      </c>
      <c r="E946">
        <v>64</v>
      </c>
      <c r="F946" s="13" t="s">
        <v>23</v>
      </c>
      <c r="G946" s="13" t="s">
        <v>12</v>
      </c>
      <c r="H946">
        <v>106.9</v>
      </c>
    </row>
    <row r="947" spans="1:8">
      <c r="A947" s="13" t="s">
        <v>1196</v>
      </c>
      <c r="B947" s="13" t="s">
        <v>21</v>
      </c>
      <c r="C947" t="s">
        <v>99</v>
      </c>
      <c r="D947">
        <v>2</v>
      </c>
      <c r="E947">
        <v>32</v>
      </c>
      <c r="F947" s="13" t="s">
        <v>23</v>
      </c>
      <c r="G947" s="13" t="s">
        <v>12</v>
      </c>
      <c r="H947">
        <v>95.9</v>
      </c>
    </row>
    <row r="948" spans="1:8">
      <c r="A948" s="13" t="s">
        <v>1197</v>
      </c>
      <c r="B948" s="13" t="s">
        <v>21</v>
      </c>
      <c r="C948" t="s">
        <v>63</v>
      </c>
      <c r="D948">
        <v>4</v>
      </c>
      <c r="E948">
        <v>64</v>
      </c>
      <c r="F948" s="13" t="s">
        <v>16</v>
      </c>
      <c r="G948" s="13" t="s">
        <v>12</v>
      </c>
      <c r="H948">
        <v>199</v>
      </c>
    </row>
    <row r="949" spans="1:8">
      <c r="A949" s="13" t="s">
        <v>1198</v>
      </c>
      <c r="B949" s="13" t="s">
        <v>14</v>
      </c>
      <c r="C949" t="s">
        <v>258</v>
      </c>
      <c r="D949">
        <v>4</v>
      </c>
      <c r="E949">
        <v>128</v>
      </c>
      <c r="F949" s="13" t="s">
        <v>43</v>
      </c>
      <c r="G949" s="13" t="s">
        <v>12</v>
      </c>
      <c r="H949">
        <v>822</v>
      </c>
    </row>
    <row r="950" spans="1:8">
      <c r="A950" s="13" t="s">
        <v>1199</v>
      </c>
      <c r="B950" s="13" t="s">
        <v>14</v>
      </c>
      <c r="C950" t="s">
        <v>1200</v>
      </c>
      <c r="D950">
        <v>2</v>
      </c>
      <c r="E950">
        <v>32</v>
      </c>
      <c r="F950" s="13" t="s">
        <v>33</v>
      </c>
      <c r="G950" s="13" t="s">
        <v>12</v>
      </c>
      <c r="H950">
        <v>169</v>
      </c>
    </row>
    <row r="951" spans="1:8">
      <c r="A951" s="13" t="s">
        <v>1201</v>
      </c>
      <c r="B951" s="13" t="s">
        <v>21</v>
      </c>
      <c r="C951" t="s">
        <v>1202</v>
      </c>
      <c r="D951">
        <v>4</v>
      </c>
      <c r="E951">
        <v>64</v>
      </c>
      <c r="F951" s="13" t="s">
        <v>23</v>
      </c>
      <c r="G951" s="13" t="s">
        <v>12</v>
      </c>
      <c r="H951">
        <v>200</v>
      </c>
    </row>
    <row r="952" spans="1:8">
      <c r="A952" s="13" t="s">
        <v>1203</v>
      </c>
      <c r="B952" s="13" t="s">
        <v>21</v>
      </c>
      <c r="C952" t="s">
        <v>216</v>
      </c>
      <c r="D952">
        <v>4</v>
      </c>
      <c r="E952">
        <v>128</v>
      </c>
      <c r="F952" s="13" t="s">
        <v>16</v>
      </c>
      <c r="G952" s="13" t="s">
        <v>12</v>
      </c>
      <c r="H952">
        <v>229.98</v>
      </c>
    </row>
    <row r="953" spans="1:8">
      <c r="A953" s="13" t="s">
        <v>1204</v>
      </c>
      <c r="B953" s="13" t="s">
        <v>49</v>
      </c>
      <c r="C953" t="s">
        <v>667</v>
      </c>
      <c r="D953">
        <v>4</v>
      </c>
      <c r="E953">
        <v>32</v>
      </c>
      <c r="F953" s="13" t="s">
        <v>43</v>
      </c>
      <c r="G953" s="13" t="s">
        <v>12</v>
      </c>
      <c r="H953">
        <v>110</v>
      </c>
    </row>
    <row r="954" spans="1:8">
      <c r="A954" s="13" t="s">
        <v>1205</v>
      </c>
      <c r="B954" s="13" t="s">
        <v>21</v>
      </c>
      <c r="C954" t="s">
        <v>1206</v>
      </c>
      <c r="D954">
        <v>4</v>
      </c>
      <c r="E954">
        <v>128</v>
      </c>
      <c r="F954" s="13" t="s">
        <v>35</v>
      </c>
      <c r="G954" s="13" t="s">
        <v>12</v>
      </c>
      <c r="H954">
        <v>269</v>
      </c>
    </row>
    <row r="955" spans="1:8">
      <c r="A955" s="13" t="s">
        <v>1207</v>
      </c>
      <c r="B955" s="13" t="s">
        <v>790</v>
      </c>
      <c r="C955" t="s">
        <v>1208</v>
      </c>
      <c r="D955">
        <v>8</v>
      </c>
      <c r="E955">
        <v>256</v>
      </c>
      <c r="F955" s="13" t="s">
        <v>66</v>
      </c>
      <c r="G955" s="13" t="s">
        <v>12</v>
      </c>
      <c r="H955">
        <v>858.29</v>
      </c>
    </row>
    <row r="956" spans="1:8">
      <c r="A956" s="13" t="s">
        <v>1209</v>
      </c>
      <c r="B956" s="13" t="s">
        <v>18</v>
      </c>
      <c r="C956" t="s">
        <v>1210</v>
      </c>
      <c r="D956">
        <v>6</v>
      </c>
      <c r="E956">
        <v>128</v>
      </c>
      <c r="F956" s="13" t="s">
        <v>35</v>
      </c>
      <c r="G956" s="13" t="s">
        <v>12</v>
      </c>
      <c r="H956">
        <v>229</v>
      </c>
    </row>
    <row r="957" spans="1:8">
      <c r="A957" s="13" t="s">
        <v>1211</v>
      </c>
      <c r="B957" s="13" t="s">
        <v>9</v>
      </c>
      <c r="C957" t="s">
        <v>32</v>
      </c>
      <c r="D957">
        <v>6</v>
      </c>
      <c r="E957">
        <v>128</v>
      </c>
      <c r="F957" s="13" t="s">
        <v>33</v>
      </c>
      <c r="G957" s="13" t="s">
        <v>12</v>
      </c>
      <c r="H957">
        <v>402.59</v>
      </c>
    </row>
    <row r="958" spans="1:8">
      <c r="A958" s="13" t="s">
        <v>1212</v>
      </c>
      <c r="B958" s="13" t="s">
        <v>9</v>
      </c>
      <c r="C958" t="s">
        <v>938</v>
      </c>
      <c r="D958">
        <v>4</v>
      </c>
      <c r="E958">
        <v>64</v>
      </c>
      <c r="F958" s="13" t="s">
        <v>35</v>
      </c>
      <c r="G958" s="13" t="s">
        <v>12</v>
      </c>
      <c r="H958">
        <v>182.59</v>
      </c>
    </row>
    <row r="959" spans="1:8">
      <c r="A959" s="13" t="s">
        <v>1213</v>
      </c>
      <c r="B959" s="13" t="s">
        <v>1214</v>
      </c>
      <c r="C959" t="s">
        <v>1215</v>
      </c>
      <c r="D959">
        <v>4</v>
      </c>
      <c r="E959">
        <v>64</v>
      </c>
      <c r="F959" s="13" t="s">
        <v>35</v>
      </c>
      <c r="G959" s="13" t="s">
        <v>12</v>
      </c>
      <c r="H959">
        <v>372.46</v>
      </c>
    </row>
    <row r="960" spans="1:8">
      <c r="A960" s="13" t="s">
        <v>1216</v>
      </c>
      <c r="B960" s="13" t="s">
        <v>49</v>
      </c>
      <c r="C960" t="s">
        <v>409</v>
      </c>
      <c r="D960">
        <v>4</v>
      </c>
      <c r="E960">
        <v>64</v>
      </c>
      <c r="F960" s="13" t="s">
        <v>66</v>
      </c>
      <c r="G960" s="13" t="s">
        <v>12</v>
      </c>
      <c r="H960">
        <v>309</v>
      </c>
    </row>
    <row r="961" spans="1:8">
      <c r="A961" s="13" t="s">
        <v>1217</v>
      </c>
      <c r="B961" s="13" t="s">
        <v>14</v>
      </c>
      <c r="C961" t="s">
        <v>439</v>
      </c>
      <c r="D961">
        <v>4</v>
      </c>
      <c r="E961">
        <v>64</v>
      </c>
      <c r="F961" s="13" t="s">
        <v>33</v>
      </c>
      <c r="G961" s="13" t="s">
        <v>12</v>
      </c>
      <c r="H961">
        <v>299</v>
      </c>
    </row>
    <row r="962" spans="1:8">
      <c r="A962" s="13" t="s">
        <v>1218</v>
      </c>
      <c r="B962" s="13" t="s">
        <v>14</v>
      </c>
      <c r="C962" t="s">
        <v>201</v>
      </c>
      <c r="D962">
        <v>12</v>
      </c>
      <c r="E962">
        <v>256</v>
      </c>
      <c r="F962" s="13" t="s">
        <v>213</v>
      </c>
      <c r="G962" s="13" t="s">
        <v>12</v>
      </c>
      <c r="H962">
        <v>975.01</v>
      </c>
    </row>
    <row r="963" spans="1:8">
      <c r="A963" s="13" t="s">
        <v>1219</v>
      </c>
      <c r="B963" s="13" t="s">
        <v>14</v>
      </c>
      <c r="C963" t="s">
        <v>258</v>
      </c>
      <c r="D963">
        <v>6</v>
      </c>
      <c r="E963">
        <v>128</v>
      </c>
      <c r="F963" s="13" t="s">
        <v>192</v>
      </c>
      <c r="G963" s="13" t="s">
        <v>12</v>
      </c>
      <c r="H963">
        <v>759</v>
      </c>
    </row>
    <row r="964" spans="1:8">
      <c r="A964" s="13" t="s">
        <v>1220</v>
      </c>
      <c r="B964" s="13" t="s">
        <v>21</v>
      </c>
      <c r="C964" t="s">
        <v>641</v>
      </c>
      <c r="D964">
        <v>6</v>
      </c>
      <c r="E964">
        <v>128</v>
      </c>
      <c r="F964" s="13" t="s">
        <v>33</v>
      </c>
      <c r="G964" s="13" t="s">
        <v>12</v>
      </c>
      <c r="H964">
        <v>364.63</v>
      </c>
    </row>
    <row r="965" spans="1:8">
      <c r="A965" s="13" t="s">
        <v>1221</v>
      </c>
      <c r="B965" s="13" t="s">
        <v>14</v>
      </c>
      <c r="C965" t="s">
        <v>632</v>
      </c>
      <c r="D965">
        <v>6</v>
      </c>
      <c r="E965">
        <v>256</v>
      </c>
      <c r="F965" s="13" t="s">
        <v>33</v>
      </c>
      <c r="G965" s="13" t="s">
        <v>12</v>
      </c>
      <c r="H965">
        <v>897.82</v>
      </c>
    </row>
    <row r="966" spans="1:8">
      <c r="A966" s="13" t="s">
        <v>1222</v>
      </c>
      <c r="B966" s="13" t="s">
        <v>14</v>
      </c>
      <c r="C966" t="s">
        <v>258</v>
      </c>
      <c r="D966">
        <v>6</v>
      </c>
      <c r="E966">
        <v>256</v>
      </c>
      <c r="F966" s="13" t="s">
        <v>195</v>
      </c>
      <c r="G966" s="13" t="s">
        <v>12</v>
      </c>
      <c r="H966">
        <v>1246.02</v>
      </c>
    </row>
    <row r="967" spans="1:8">
      <c r="A967" s="13" t="s">
        <v>1223</v>
      </c>
      <c r="B967" s="13" t="s">
        <v>9</v>
      </c>
      <c r="C967">
        <v>7</v>
      </c>
      <c r="D967">
        <v>8</v>
      </c>
      <c r="E967">
        <v>128</v>
      </c>
      <c r="F967" s="13" t="s">
        <v>16</v>
      </c>
      <c r="G967" s="13" t="s">
        <v>12</v>
      </c>
      <c r="H967">
        <v>239</v>
      </c>
    </row>
    <row r="968" spans="1:8">
      <c r="A968" s="13" t="s">
        <v>1224</v>
      </c>
      <c r="B968" s="13" t="s">
        <v>49</v>
      </c>
      <c r="C968" t="s">
        <v>50</v>
      </c>
      <c r="D968">
        <v>8</v>
      </c>
      <c r="E968">
        <v>512</v>
      </c>
      <c r="F968" s="13" t="s">
        <v>11</v>
      </c>
      <c r="G968" s="13" t="s">
        <v>12</v>
      </c>
      <c r="H968">
        <v>1549</v>
      </c>
    </row>
    <row r="969" spans="1:8">
      <c r="A969" s="13" t="s">
        <v>1225</v>
      </c>
      <c r="B969" s="13" t="s">
        <v>18</v>
      </c>
      <c r="C969" t="s">
        <v>1226</v>
      </c>
      <c r="D969">
        <v>4</v>
      </c>
      <c r="E969">
        <v>64</v>
      </c>
      <c r="F969" s="13" t="s">
        <v>23</v>
      </c>
      <c r="G969" s="13" t="s">
        <v>12</v>
      </c>
      <c r="H969">
        <v>144.6</v>
      </c>
    </row>
    <row r="970" spans="1:8">
      <c r="A970" s="13" t="s">
        <v>1227</v>
      </c>
      <c r="B970" s="13" t="s">
        <v>18</v>
      </c>
      <c r="C970" t="s">
        <v>1228</v>
      </c>
      <c r="D970">
        <v>8</v>
      </c>
      <c r="E970">
        <v>256</v>
      </c>
      <c r="F970" s="13" t="s">
        <v>33</v>
      </c>
      <c r="G970" s="13" t="s">
        <v>12</v>
      </c>
      <c r="H970">
        <v>1199</v>
      </c>
    </row>
    <row r="971" spans="1:8">
      <c r="A971" s="13" t="s">
        <v>1229</v>
      </c>
      <c r="B971" s="13" t="s">
        <v>9</v>
      </c>
      <c r="C971" t="s">
        <v>218</v>
      </c>
      <c r="D971">
        <v>4</v>
      </c>
      <c r="E971">
        <v>128</v>
      </c>
      <c r="F971" s="13" t="s">
        <v>192</v>
      </c>
      <c r="G971" s="13" t="s">
        <v>12</v>
      </c>
      <c r="H971">
        <v>221.6</v>
      </c>
    </row>
    <row r="972" spans="1:8">
      <c r="A972" s="13" t="s">
        <v>1230</v>
      </c>
      <c r="B972" s="13" t="s">
        <v>9</v>
      </c>
      <c r="C972">
        <v>9</v>
      </c>
      <c r="D972">
        <v>8</v>
      </c>
      <c r="E972">
        <v>128</v>
      </c>
      <c r="F972" s="13" t="s">
        <v>33</v>
      </c>
      <c r="G972" s="13" t="s">
        <v>12</v>
      </c>
      <c r="H972">
        <v>444.37</v>
      </c>
    </row>
    <row r="973" spans="1:8">
      <c r="A973" s="13" t="s">
        <v>1231</v>
      </c>
      <c r="B973" s="13" t="s">
        <v>9</v>
      </c>
      <c r="C973" t="s">
        <v>1232</v>
      </c>
      <c r="D973">
        <v>4</v>
      </c>
      <c r="E973">
        <v>128</v>
      </c>
      <c r="F973" s="13" t="s">
        <v>16</v>
      </c>
      <c r="G973" s="13" t="s">
        <v>12</v>
      </c>
      <c r="H973">
        <v>206.67</v>
      </c>
    </row>
    <row r="974" spans="1:8">
      <c r="A974" s="13" t="s">
        <v>1233</v>
      </c>
      <c r="B974" s="13" t="s">
        <v>21</v>
      </c>
      <c r="C974" t="s">
        <v>1234</v>
      </c>
      <c r="D974">
        <v>6</v>
      </c>
      <c r="E974">
        <v>128</v>
      </c>
      <c r="F974" s="13" t="s">
        <v>27</v>
      </c>
      <c r="G974" s="13" t="s">
        <v>196</v>
      </c>
      <c r="H974">
        <v>495.34</v>
      </c>
    </row>
    <row r="975" spans="1:8">
      <c r="A975" s="13" t="s">
        <v>1235</v>
      </c>
      <c r="B975" s="13" t="s">
        <v>21</v>
      </c>
      <c r="C975" t="s">
        <v>582</v>
      </c>
      <c r="D975">
        <v>6</v>
      </c>
      <c r="E975">
        <v>64</v>
      </c>
      <c r="F975" s="13" t="s">
        <v>16</v>
      </c>
      <c r="G975" s="13" t="s">
        <v>12</v>
      </c>
      <c r="H975">
        <v>199.99</v>
      </c>
    </row>
    <row r="976" spans="1:8">
      <c r="A976" s="13" t="s">
        <v>1236</v>
      </c>
      <c r="B976" s="13" t="s">
        <v>21</v>
      </c>
      <c r="C976" t="s">
        <v>1237</v>
      </c>
      <c r="D976">
        <v>4</v>
      </c>
      <c r="E976">
        <v>64</v>
      </c>
      <c r="F976" s="13" t="s">
        <v>23</v>
      </c>
      <c r="G976" s="13" t="s">
        <v>12</v>
      </c>
      <c r="H976">
        <v>120</v>
      </c>
    </row>
    <row r="977" spans="1:8">
      <c r="A977" s="13" t="s">
        <v>1238</v>
      </c>
      <c r="B977" s="13" t="s">
        <v>21</v>
      </c>
      <c r="C977" t="s">
        <v>32</v>
      </c>
      <c r="D977">
        <v>6</v>
      </c>
      <c r="E977">
        <v>128</v>
      </c>
      <c r="F977" s="13" t="s">
        <v>23</v>
      </c>
      <c r="G977" s="13" t="s">
        <v>12</v>
      </c>
      <c r="H977">
        <v>168.58</v>
      </c>
    </row>
    <row r="978" spans="1:8">
      <c r="A978" s="13" t="s">
        <v>1239</v>
      </c>
      <c r="B978" s="13" t="s">
        <v>21</v>
      </c>
      <c r="C978" t="s">
        <v>32</v>
      </c>
      <c r="D978">
        <v>6</v>
      </c>
      <c r="E978">
        <v>64</v>
      </c>
      <c r="F978" s="13" t="s">
        <v>35</v>
      </c>
      <c r="G978" s="13" t="s">
        <v>12</v>
      </c>
      <c r="H978">
        <v>310.74</v>
      </c>
    </row>
    <row r="979" spans="1:8">
      <c r="A979" s="13" t="s">
        <v>1240</v>
      </c>
      <c r="B979" s="13" t="s">
        <v>49</v>
      </c>
      <c r="C979" t="s">
        <v>242</v>
      </c>
      <c r="D979">
        <v>6</v>
      </c>
      <c r="E979">
        <v>256</v>
      </c>
      <c r="F979" s="13" t="s">
        <v>213</v>
      </c>
      <c r="G979" s="13" t="s">
        <v>12</v>
      </c>
      <c r="H979">
        <v>929</v>
      </c>
    </row>
    <row r="980" spans="1:8">
      <c r="A980" s="13" t="s">
        <v>1241</v>
      </c>
      <c r="B980" s="13" t="s">
        <v>49</v>
      </c>
      <c r="C980" t="s">
        <v>242</v>
      </c>
      <c r="D980">
        <v>6</v>
      </c>
      <c r="E980">
        <v>512</v>
      </c>
      <c r="F980" s="13" t="s">
        <v>27</v>
      </c>
      <c r="G980" s="13" t="s">
        <v>12</v>
      </c>
      <c r="H980">
        <v>1159</v>
      </c>
    </row>
    <row r="981" spans="1:8">
      <c r="A981" s="13" t="s">
        <v>1242</v>
      </c>
      <c r="B981" s="13" t="s">
        <v>49</v>
      </c>
      <c r="C981" t="s">
        <v>50</v>
      </c>
      <c r="D981">
        <v>6</v>
      </c>
      <c r="E981">
        <v>512</v>
      </c>
      <c r="F981" s="13" t="s">
        <v>11</v>
      </c>
      <c r="G981" s="13" t="s">
        <v>12</v>
      </c>
      <c r="H981">
        <v>1399</v>
      </c>
    </row>
    <row r="982" spans="1:8">
      <c r="A982" s="13" t="s">
        <v>1243</v>
      </c>
      <c r="B982" s="13" t="s">
        <v>49</v>
      </c>
      <c r="C982" t="s">
        <v>50</v>
      </c>
      <c r="D982">
        <v>6</v>
      </c>
      <c r="E982">
        <v>1000</v>
      </c>
      <c r="F982" s="13" t="s">
        <v>192</v>
      </c>
      <c r="G982" s="13" t="s">
        <v>12</v>
      </c>
      <c r="H982">
        <v>1969</v>
      </c>
    </row>
    <row r="983" spans="1:8">
      <c r="A983" s="13" t="s">
        <v>1244</v>
      </c>
      <c r="B983" s="13" t="s">
        <v>14</v>
      </c>
      <c r="C983" t="s">
        <v>519</v>
      </c>
      <c r="D983">
        <v>12</v>
      </c>
      <c r="E983">
        <v>128</v>
      </c>
      <c r="F983" s="13" t="s">
        <v>195</v>
      </c>
      <c r="G983" s="13" t="s">
        <v>12</v>
      </c>
      <c r="H983">
        <v>1281.6099999999999</v>
      </c>
    </row>
    <row r="984" spans="1:8">
      <c r="A984" s="13" t="s">
        <v>1245</v>
      </c>
      <c r="B984" s="13" t="s">
        <v>14</v>
      </c>
      <c r="C984" t="s">
        <v>194</v>
      </c>
      <c r="D984">
        <v>8</v>
      </c>
      <c r="E984">
        <v>256</v>
      </c>
      <c r="F984" s="13" t="s">
        <v>23</v>
      </c>
      <c r="G984" s="13" t="s">
        <v>196</v>
      </c>
      <c r="H984">
        <v>1162.93</v>
      </c>
    </row>
    <row r="985" spans="1:8">
      <c r="A985" s="13" t="s">
        <v>1246</v>
      </c>
      <c r="B985" s="13" t="s">
        <v>14</v>
      </c>
      <c r="C985" t="s">
        <v>564</v>
      </c>
      <c r="D985">
        <v>12</v>
      </c>
      <c r="E985">
        <v>512</v>
      </c>
      <c r="F985" s="13" t="s">
        <v>33</v>
      </c>
      <c r="G985" s="13" t="s">
        <v>12</v>
      </c>
      <c r="H985">
        <v>1922.93</v>
      </c>
    </row>
    <row r="986" spans="1:8">
      <c r="A986" s="13" t="s">
        <v>1247</v>
      </c>
      <c r="B986" s="13" t="s">
        <v>21</v>
      </c>
      <c r="C986">
        <v>13</v>
      </c>
      <c r="D986">
        <v>8</v>
      </c>
      <c r="E986">
        <v>256</v>
      </c>
      <c r="F986" s="13" t="s">
        <v>33</v>
      </c>
      <c r="G986" s="13" t="s">
        <v>12</v>
      </c>
      <c r="H986">
        <v>758.68</v>
      </c>
    </row>
    <row r="987" spans="1:8">
      <c r="A987" s="13" t="s">
        <v>1248</v>
      </c>
      <c r="B987" s="13" t="s">
        <v>21</v>
      </c>
      <c r="C987" t="s">
        <v>459</v>
      </c>
      <c r="D987">
        <v>2</v>
      </c>
      <c r="E987">
        <v>32</v>
      </c>
      <c r="F987" s="13" t="s">
        <v>23</v>
      </c>
      <c r="G987" s="13" t="s">
        <v>12</v>
      </c>
      <c r="H987">
        <v>99.5</v>
      </c>
    </row>
    <row r="988" spans="1:8">
      <c r="A988" s="13" t="s">
        <v>1249</v>
      </c>
      <c r="B988" s="13" t="s">
        <v>1250</v>
      </c>
      <c r="C988" t="s">
        <v>1251</v>
      </c>
      <c r="D988">
        <v>4</v>
      </c>
      <c r="E988">
        <v>64</v>
      </c>
      <c r="F988" s="13" t="s">
        <v>170</v>
      </c>
      <c r="G988" s="13" t="s">
        <v>196</v>
      </c>
      <c r="H988">
        <v>235.22</v>
      </c>
    </row>
    <row r="989" spans="1:8">
      <c r="A989" s="13" t="s">
        <v>1252</v>
      </c>
      <c r="B989" s="13" t="s">
        <v>18</v>
      </c>
      <c r="C989" t="s">
        <v>136</v>
      </c>
      <c r="D989">
        <v>8</v>
      </c>
      <c r="E989">
        <v>128</v>
      </c>
      <c r="F989" s="13" t="s">
        <v>66</v>
      </c>
      <c r="G989" s="13" t="s">
        <v>12</v>
      </c>
      <c r="H989">
        <v>399</v>
      </c>
    </row>
    <row r="990" spans="1:8">
      <c r="A990" s="13" t="s">
        <v>1253</v>
      </c>
      <c r="B990" s="13" t="s">
        <v>699</v>
      </c>
      <c r="C990" t="s">
        <v>1254</v>
      </c>
      <c r="D990">
        <v>4</v>
      </c>
      <c r="E990">
        <v>64</v>
      </c>
      <c r="F990" s="13" t="s">
        <v>16</v>
      </c>
      <c r="G990" s="13" t="s">
        <v>12</v>
      </c>
      <c r="H990">
        <v>348.04</v>
      </c>
    </row>
    <row r="991" spans="1:8">
      <c r="A991" s="13" t="s">
        <v>1255</v>
      </c>
      <c r="B991" s="13" t="s">
        <v>39</v>
      </c>
      <c r="C991" t="s">
        <v>216</v>
      </c>
      <c r="D991">
        <v>4</v>
      </c>
      <c r="E991">
        <v>64</v>
      </c>
      <c r="F991" s="13" t="s">
        <v>16</v>
      </c>
      <c r="G991" s="13" t="s">
        <v>12</v>
      </c>
      <c r="H991">
        <v>189.9</v>
      </c>
    </row>
    <row r="992" spans="1:8">
      <c r="A992" s="13" t="s">
        <v>1256</v>
      </c>
      <c r="B992" s="13" t="s">
        <v>49</v>
      </c>
      <c r="C992" t="s">
        <v>177</v>
      </c>
      <c r="D992">
        <v>4</v>
      </c>
      <c r="E992">
        <v>512</v>
      </c>
      <c r="F992" s="13" t="s">
        <v>33</v>
      </c>
      <c r="G992" s="13" t="s">
        <v>12</v>
      </c>
      <c r="H992">
        <v>799</v>
      </c>
    </row>
    <row r="993" spans="1:8">
      <c r="A993" s="13" t="s">
        <v>1257</v>
      </c>
      <c r="B993" s="13" t="s">
        <v>9</v>
      </c>
      <c r="C993" t="s">
        <v>1019</v>
      </c>
      <c r="D993">
        <v>4</v>
      </c>
      <c r="E993">
        <v>64</v>
      </c>
      <c r="F993" s="13" t="s">
        <v>16</v>
      </c>
      <c r="G993" s="13" t="s">
        <v>12</v>
      </c>
      <c r="H993">
        <v>152.59</v>
      </c>
    </row>
    <row r="994" spans="1:8">
      <c r="A994" s="13" t="s">
        <v>1258</v>
      </c>
      <c r="B994" s="13" t="s">
        <v>790</v>
      </c>
      <c r="C994" t="s">
        <v>1259</v>
      </c>
      <c r="D994">
        <v>4</v>
      </c>
      <c r="E994">
        <v>64</v>
      </c>
      <c r="F994" s="13" t="s">
        <v>33</v>
      </c>
      <c r="G994" s="13" t="s">
        <v>12</v>
      </c>
      <c r="H994">
        <v>185</v>
      </c>
    </row>
    <row r="995" spans="1:8">
      <c r="A995" s="13" t="s">
        <v>1260</v>
      </c>
      <c r="B995" s="13" t="s">
        <v>49</v>
      </c>
      <c r="C995" t="s">
        <v>177</v>
      </c>
      <c r="D995">
        <v>4</v>
      </c>
      <c r="E995">
        <v>64</v>
      </c>
      <c r="F995" s="13" t="s">
        <v>192</v>
      </c>
      <c r="G995" s="13" t="s">
        <v>12</v>
      </c>
      <c r="H995">
        <v>689</v>
      </c>
    </row>
    <row r="996" spans="1:8">
      <c r="A996" s="13" t="s">
        <v>1261</v>
      </c>
      <c r="B996" s="13" t="s">
        <v>39</v>
      </c>
      <c r="C996" t="s">
        <v>154</v>
      </c>
      <c r="D996">
        <v>4</v>
      </c>
      <c r="E996">
        <v>64</v>
      </c>
      <c r="F996" s="13" t="s">
        <v>35</v>
      </c>
      <c r="G996" s="13" t="s">
        <v>12</v>
      </c>
      <c r="H996">
        <v>169.99</v>
      </c>
    </row>
    <row r="997" spans="1:8">
      <c r="A997" s="13" t="s">
        <v>1262</v>
      </c>
      <c r="B997" s="13" t="s">
        <v>9</v>
      </c>
      <c r="C997" t="s">
        <v>1263</v>
      </c>
      <c r="D997">
        <v>12</v>
      </c>
      <c r="E997">
        <v>256</v>
      </c>
      <c r="F997" s="13" t="s">
        <v>213</v>
      </c>
      <c r="G997" s="13" t="s">
        <v>12</v>
      </c>
      <c r="H997">
        <v>448.99</v>
      </c>
    </row>
    <row r="998" spans="1:8">
      <c r="A998" s="13" t="s">
        <v>1264</v>
      </c>
      <c r="B998" s="13" t="s">
        <v>14</v>
      </c>
      <c r="C998" t="s">
        <v>236</v>
      </c>
      <c r="D998">
        <v>6</v>
      </c>
      <c r="E998">
        <v>128</v>
      </c>
      <c r="F998" s="13" t="s">
        <v>16</v>
      </c>
      <c r="G998" s="13" t="s">
        <v>12</v>
      </c>
      <c r="H998">
        <v>319.33999999999997</v>
      </c>
    </row>
    <row r="999" spans="1:8">
      <c r="A999" s="13" t="s">
        <v>1265</v>
      </c>
      <c r="B999" s="13" t="s">
        <v>21</v>
      </c>
      <c r="C999" t="s">
        <v>1087</v>
      </c>
      <c r="D999">
        <v>8</v>
      </c>
      <c r="E999">
        <v>128</v>
      </c>
      <c r="F999" s="13" t="s">
        <v>43</v>
      </c>
      <c r="G999" s="13" t="s">
        <v>12</v>
      </c>
      <c r="H999">
        <v>682.59</v>
      </c>
    </row>
    <row r="1000" spans="1:8">
      <c r="A1000" s="13" t="s">
        <v>1266</v>
      </c>
      <c r="B1000" s="13" t="s">
        <v>49</v>
      </c>
      <c r="C1000" t="s">
        <v>409</v>
      </c>
      <c r="D1000">
        <v>8</v>
      </c>
      <c r="E1000">
        <v>512</v>
      </c>
      <c r="F1000" s="13" t="s">
        <v>43</v>
      </c>
      <c r="G1000" s="13" t="s">
        <v>12</v>
      </c>
      <c r="H1000">
        <v>419</v>
      </c>
    </row>
    <row r="1001" spans="1:8">
      <c r="A1001" s="13" t="s">
        <v>1267</v>
      </c>
      <c r="B1001" s="13" t="s">
        <v>332</v>
      </c>
      <c r="C1001" t="s">
        <v>984</v>
      </c>
      <c r="D1001">
        <v>12</v>
      </c>
      <c r="E1001">
        <v>256</v>
      </c>
      <c r="F1001" s="13" t="s">
        <v>16</v>
      </c>
      <c r="G1001" s="13" t="s">
        <v>12</v>
      </c>
      <c r="H1001">
        <v>365</v>
      </c>
    </row>
    <row r="1002" spans="1:8">
      <c r="A1002" s="13" t="s">
        <v>1268</v>
      </c>
      <c r="B1002" s="13" t="s">
        <v>14</v>
      </c>
      <c r="C1002" t="s">
        <v>910</v>
      </c>
      <c r="D1002">
        <v>12</v>
      </c>
      <c r="E1002">
        <v>128</v>
      </c>
      <c r="F1002" s="13" t="s">
        <v>33</v>
      </c>
      <c r="G1002" s="13" t="s">
        <v>12</v>
      </c>
      <c r="H1002">
        <v>281</v>
      </c>
    </row>
    <row r="1003" spans="1:8">
      <c r="A1003" s="13" t="s">
        <v>1269</v>
      </c>
      <c r="B1003" s="13" t="s">
        <v>14</v>
      </c>
      <c r="C1003" t="s">
        <v>910</v>
      </c>
      <c r="D1003">
        <v>12</v>
      </c>
      <c r="E1003">
        <v>128</v>
      </c>
      <c r="F1003" s="13" t="s">
        <v>33</v>
      </c>
      <c r="G1003" s="13" t="s">
        <v>12</v>
      </c>
      <c r="H1003">
        <v>670</v>
      </c>
    </row>
    <row r="1004" spans="1:8">
      <c r="A1004" s="13" t="s">
        <v>1270</v>
      </c>
      <c r="B1004" s="13" t="s">
        <v>49</v>
      </c>
      <c r="C1004" t="s">
        <v>308</v>
      </c>
      <c r="D1004">
        <v>12</v>
      </c>
      <c r="E1004">
        <v>64</v>
      </c>
      <c r="F1004" s="13" t="s">
        <v>195</v>
      </c>
      <c r="G1004" s="13" t="s">
        <v>12</v>
      </c>
      <c r="H1004">
        <v>270</v>
      </c>
    </row>
    <row r="1005" spans="1:8">
      <c r="A1005" s="13" t="s">
        <v>1271</v>
      </c>
      <c r="B1005" s="13" t="s">
        <v>790</v>
      </c>
      <c r="C1005" t="s">
        <v>791</v>
      </c>
      <c r="D1005">
        <v>6</v>
      </c>
      <c r="E1005">
        <v>128</v>
      </c>
      <c r="F1005" s="13" t="s">
        <v>1141</v>
      </c>
      <c r="G1005" s="13" t="s">
        <v>12</v>
      </c>
      <c r="H1005">
        <v>209</v>
      </c>
    </row>
    <row r="1006" spans="1:8">
      <c r="A1006" s="13" t="s">
        <v>1272</v>
      </c>
      <c r="B1006" s="13" t="s">
        <v>168</v>
      </c>
      <c r="C1006" t="s">
        <v>1273</v>
      </c>
      <c r="D1006">
        <v>3</v>
      </c>
      <c r="E1006">
        <v>32</v>
      </c>
      <c r="F1006" s="13" t="s">
        <v>33</v>
      </c>
      <c r="G1006" s="13" t="s">
        <v>12</v>
      </c>
      <c r="H1006">
        <v>186.52</v>
      </c>
    </row>
    <row r="1007" spans="1:8">
      <c r="A1007" s="13" t="s">
        <v>1274</v>
      </c>
      <c r="B1007" s="13" t="s">
        <v>9</v>
      </c>
      <c r="C1007">
        <v>7</v>
      </c>
      <c r="D1007">
        <v>8</v>
      </c>
      <c r="E1007">
        <v>128</v>
      </c>
      <c r="F1007" s="13" t="s">
        <v>16</v>
      </c>
      <c r="G1007" s="13" t="s">
        <v>12</v>
      </c>
      <c r="H1007">
        <v>239</v>
      </c>
    </row>
    <row r="1008" spans="1:8">
      <c r="A1008" s="13" t="s">
        <v>1275</v>
      </c>
      <c r="B1008" s="13" t="s">
        <v>14</v>
      </c>
      <c r="C1008" t="s">
        <v>201</v>
      </c>
      <c r="D1008">
        <v>8</v>
      </c>
      <c r="E1008">
        <v>128</v>
      </c>
      <c r="F1008" s="13" t="s">
        <v>35</v>
      </c>
      <c r="G1008" s="13" t="s">
        <v>12</v>
      </c>
      <c r="H1008">
        <v>716.13</v>
      </c>
    </row>
    <row r="1009" spans="1:8">
      <c r="A1009" s="13" t="s">
        <v>1276</v>
      </c>
      <c r="B1009" s="13" t="s">
        <v>229</v>
      </c>
      <c r="C1009" t="s">
        <v>1277</v>
      </c>
      <c r="D1009">
        <v>8</v>
      </c>
      <c r="E1009">
        <v>128</v>
      </c>
      <c r="F1009" s="13" t="s">
        <v>27</v>
      </c>
      <c r="G1009" s="13" t="s">
        <v>12</v>
      </c>
      <c r="H1009">
        <v>324.58999999999997</v>
      </c>
    </row>
    <row r="1010" spans="1:8">
      <c r="A1010" s="13" t="s">
        <v>1278</v>
      </c>
      <c r="B1010" s="13" t="s">
        <v>21</v>
      </c>
      <c r="C1010" t="s">
        <v>117</v>
      </c>
      <c r="D1010">
        <v>4</v>
      </c>
      <c r="E1010">
        <v>128</v>
      </c>
      <c r="F1010" s="13" t="s">
        <v>16</v>
      </c>
      <c r="G1010" s="13" t="s">
        <v>12</v>
      </c>
      <c r="H1010">
        <v>173.16</v>
      </c>
    </row>
    <row r="1011" spans="1:8">
      <c r="A1011" s="13" t="s">
        <v>1279</v>
      </c>
      <c r="B1011" s="13" t="s">
        <v>49</v>
      </c>
      <c r="C1011" t="s">
        <v>308</v>
      </c>
      <c r="D1011">
        <v>4</v>
      </c>
      <c r="E1011">
        <v>64</v>
      </c>
      <c r="F1011" s="13" t="s">
        <v>16</v>
      </c>
      <c r="G1011" s="13" t="s">
        <v>12</v>
      </c>
      <c r="H1011">
        <v>363</v>
      </c>
    </row>
    <row r="1012" spans="1:8">
      <c r="A1012" s="13" t="s">
        <v>1280</v>
      </c>
      <c r="B1012" s="13" t="s">
        <v>790</v>
      </c>
      <c r="C1012" t="s">
        <v>1259</v>
      </c>
      <c r="D1012">
        <v>4</v>
      </c>
      <c r="E1012">
        <v>64</v>
      </c>
      <c r="F1012" s="13" t="s">
        <v>192</v>
      </c>
      <c r="G1012" s="13" t="s">
        <v>12</v>
      </c>
      <c r="H1012">
        <v>620</v>
      </c>
    </row>
    <row r="1013" spans="1:8">
      <c r="A1013" s="13" t="s">
        <v>1281</v>
      </c>
      <c r="B1013" s="13" t="s">
        <v>168</v>
      </c>
      <c r="C1013" t="s">
        <v>1282</v>
      </c>
      <c r="D1013">
        <v>8</v>
      </c>
      <c r="E1013">
        <v>256</v>
      </c>
      <c r="F1013" s="13" t="s">
        <v>33</v>
      </c>
      <c r="G1013" s="13" t="s">
        <v>12</v>
      </c>
      <c r="H1013">
        <v>198</v>
      </c>
    </row>
    <row r="1014" spans="1:8">
      <c r="A1014" s="13" t="s">
        <v>1283</v>
      </c>
      <c r="B1014" s="13" t="s">
        <v>21</v>
      </c>
      <c r="C1014" t="s">
        <v>726</v>
      </c>
      <c r="D1014">
        <v>8</v>
      </c>
      <c r="E1014">
        <v>256</v>
      </c>
      <c r="F1014" s="13" t="s">
        <v>16</v>
      </c>
      <c r="G1014" s="13" t="s">
        <v>12</v>
      </c>
      <c r="H1014">
        <v>524</v>
      </c>
    </row>
    <row r="1015" spans="1:8">
      <c r="A1015" s="13" t="s">
        <v>1284</v>
      </c>
      <c r="B1015" s="13" t="s">
        <v>9</v>
      </c>
      <c r="C1015" t="s">
        <v>1232</v>
      </c>
      <c r="D1015">
        <v>4</v>
      </c>
      <c r="E1015">
        <v>128</v>
      </c>
      <c r="F1015" s="13" t="s">
        <v>33</v>
      </c>
      <c r="G1015" s="13" t="s">
        <v>12</v>
      </c>
      <c r="H1015">
        <v>206.67</v>
      </c>
    </row>
    <row r="1016" spans="1:8">
      <c r="A1016" s="13" t="s">
        <v>1285</v>
      </c>
      <c r="B1016" s="13" t="s">
        <v>14</v>
      </c>
      <c r="C1016" t="s">
        <v>147</v>
      </c>
      <c r="D1016">
        <v>6</v>
      </c>
      <c r="E1016">
        <v>128</v>
      </c>
      <c r="F1016" s="13" t="s">
        <v>33</v>
      </c>
      <c r="G1016" s="13" t="s">
        <v>12</v>
      </c>
      <c r="H1016">
        <v>328.68</v>
      </c>
    </row>
    <row r="1017" spans="1:8">
      <c r="A1017" s="13" t="s">
        <v>1286</v>
      </c>
      <c r="B1017" s="13" t="s">
        <v>604</v>
      </c>
      <c r="C1017" t="s">
        <v>1287</v>
      </c>
      <c r="D1017">
        <v>12</v>
      </c>
      <c r="E1017">
        <v>256</v>
      </c>
      <c r="F1017" s="13" t="s">
        <v>33</v>
      </c>
      <c r="G1017" s="13" t="s">
        <v>12</v>
      </c>
      <c r="H1017">
        <v>505.9</v>
      </c>
    </row>
    <row r="1018" spans="1:8">
      <c r="A1018" s="13" t="s">
        <v>1288</v>
      </c>
      <c r="B1018" s="13" t="s">
        <v>1250</v>
      </c>
      <c r="C1018" t="s">
        <v>1289</v>
      </c>
      <c r="D1018">
        <v>6</v>
      </c>
      <c r="E1018">
        <v>128</v>
      </c>
      <c r="F1018" s="13" t="s">
        <v>170</v>
      </c>
      <c r="G1018" s="13" t="s">
        <v>12</v>
      </c>
      <c r="H1018">
        <v>260</v>
      </c>
    </row>
    <row r="1019" spans="1:8">
      <c r="A1019" s="13" t="s">
        <v>1290</v>
      </c>
      <c r="B1019" s="13" t="s">
        <v>14</v>
      </c>
      <c r="C1019" t="s">
        <v>995</v>
      </c>
      <c r="D1019">
        <v>4</v>
      </c>
      <c r="E1019">
        <v>128</v>
      </c>
      <c r="F1019" s="13" t="s">
        <v>23</v>
      </c>
      <c r="G1019" s="13" t="s">
        <v>12</v>
      </c>
      <c r="H1019">
        <v>249.01</v>
      </c>
    </row>
    <row r="1020" spans="1:8">
      <c r="A1020" s="13" t="s">
        <v>1291</v>
      </c>
      <c r="B1020" s="13" t="s">
        <v>14</v>
      </c>
      <c r="C1020" t="s">
        <v>796</v>
      </c>
      <c r="D1020">
        <v>4</v>
      </c>
      <c r="E1020">
        <v>128</v>
      </c>
      <c r="F1020" s="13" t="s">
        <v>27</v>
      </c>
      <c r="G1020" s="13" t="s">
        <v>12</v>
      </c>
      <c r="H1020">
        <v>165</v>
      </c>
    </row>
    <row r="1021" spans="1:8">
      <c r="A1021" s="13" t="s">
        <v>1292</v>
      </c>
      <c r="B1021" s="13" t="s">
        <v>14</v>
      </c>
      <c r="C1021" t="s">
        <v>53</v>
      </c>
      <c r="D1021">
        <v>4</v>
      </c>
      <c r="E1021">
        <v>64</v>
      </c>
      <c r="F1021" s="13" t="s">
        <v>35</v>
      </c>
      <c r="G1021" s="13" t="s">
        <v>12</v>
      </c>
      <c r="H1021">
        <v>164.11</v>
      </c>
    </row>
    <row r="1022" spans="1:8">
      <c r="A1022" s="13" t="s">
        <v>1293</v>
      </c>
      <c r="B1022" s="13" t="s">
        <v>14</v>
      </c>
      <c r="C1022" t="s">
        <v>210</v>
      </c>
      <c r="D1022">
        <v>4</v>
      </c>
      <c r="E1022">
        <v>512</v>
      </c>
      <c r="F1022" s="13" t="s">
        <v>192</v>
      </c>
      <c r="G1022" s="13" t="s">
        <v>12</v>
      </c>
      <c r="H1022">
        <v>1249</v>
      </c>
    </row>
    <row r="1023" spans="1:8">
      <c r="A1023" s="13" t="s">
        <v>1294</v>
      </c>
      <c r="B1023" s="13" t="s">
        <v>21</v>
      </c>
      <c r="C1023" t="s">
        <v>690</v>
      </c>
      <c r="D1023">
        <v>8</v>
      </c>
      <c r="E1023">
        <v>256</v>
      </c>
      <c r="F1023" s="13" t="s">
        <v>16</v>
      </c>
      <c r="G1023" s="13" t="s">
        <v>12</v>
      </c>
      <c r="H1023">
        <v>661.85</v>
      </c>
    </row>
    <row r="1024" spans="1:8">
      <c r="A1024" s="13" t="s">
        <v>1295</v>
      </c>
      <c r="B1024" s="13" t="s">
        <v>790</v>
      </c>
      <c r="C1024" t="s">
        <v>1296</v>
      </c>
      <c r="D1024">
        <v>8</v>
      </c>
      <c r="E1024">
        <v>128</v>
      </c>
      <c r="F1024" s="13" t="s">
        <v>33</v>
      </c>
      <c r="G1024" s="13" t="s">
        <v>12</v>
      </c>
      <c r="H1024">
        <v>625.24</v>
      </c>
    </row>
    <row r="1025" spans="1:8">
      <c r="A1025" s="13" t="s">
        <v>1297</v>
      </c>
      <c r="B1025" s="13" t="s">
        <v>21</v>
      </c>
      <c r="C1025" t="s">
        <v>59</v>
      </c>
      <c r="D1025">
        <v>6</v>
      </c>
      <c r="E1025">
        <v>128</v>
      </c>
      <c r="F1025" s="13" t="s">
        <v>23</v>
      </c>
      <c r="G1025" s="13" t="s">
        <v>12</v>
      </c>
      <c r="H1025">
        <v>284.89</v>
      </c>
    </row>
    <row r="1026" spans="1:8">
      <c r="A1026" s="13" t="s">
        <v>1298</v>
      </c>
      <c r="B1026" s="13" t="s">
        <v>18</v>
      </c>
      <c r="C1026" t="s">
        <v>1299</v>
      </c>
      <c r="D1026">
        <v>4</v>
      </c>
      <c r="E1026">
        <v>64</v>
      </c>
      <c r="F1026" s="13" t="s">
        <v>23</v>
      </c>
      <c r="G1026" s="13" t="s">
        <v>12</v>
      </c>
      <c r="H1026">
        <v>165.99</v>
      </c>
    </row>
    <row r="1027" spans="1:8">
      <c r="A1027" s="13" t="s">
        <v>1300</v>
      </c>
      <c r="B1027" s="13" t="s">
        <v>18</v>
      </c>
      <c r="C1027" t="s">
        <v>1301</v>
      </c>
      <c r="D1027">
        <v>3</v>
      </c>
      <c r="E1027">
        <v>32</v>
      </c>
      <c r="F1027" s="13" t="s">
        <v>16</v>
      </c>
      <c r="G1027" s="13" t="s">
        <v>196</v>
      </c>
      <c r="H1027">
        <v>184.88</v>
      </c>
    </row>
    <row r="1028" spans="1:8">
      <c r="A1028" s="13" t="s">
        <v>1302</v>
      </c>
      <c r="B1028" s="13" t="s">
        <v>1303</v>
      </c>
      <c r="C1028" t="s">
        <v>1304</v>
      </c>
      <c r="D1028">
        <v>4</v>
      </c>
      <c r="E1028">
        <v>64</v>
      </c>
      <c r="F1028" s="13" t="s">
        <v>16</v>
      </c>
      <c r="G1028" s="13" t="s">
        <v>12</v>
      </c>
      <c r="H1028">
        <v>103.39</v>
      </c>
    </row>
    <row r="1029" spans="1:8">
      <c r="A1029" s="13" t="s">
        <v>1305</v>
      </c>
      <c r="B1029" s="13" t="s">
        <v>14</v>
      </c>
      <c r="C1029" t="s">
        <v>526</v>
      </c>
      <c r="D1029">
        <v>3</v>
      </c>
      <c r="E1029">
        <v>32</v>
      </c>
      <c r="F1029" s="13" t="s">
        <v>35</v>
      </c>
      <c r="G1029" s="13" t="s">
        <v>12</v>
      </c>
      <c r="H1029">
        <v>139.97999999999999</v>
      </c>
    </row>
    <row r="1030" spans="1:8">
      <c r="A1030" s="13" t="s">
        <v>1306</v>
      </c>
      <c r="B1030" s="13" t="s">
        <v>14</v>
      </c>
      <c r="C1030" t="s">
        <v>1307</v>
      </c>
      <c r="D1030">
        <v>6</v>
      </c>
      <c r="E1030">
        <v>128</v>
      </c>
      <c r="F1030" s="13" t="s">
        <v>16</v>
      </c>
      <c r="G1030" s="13" t="s">
        <v>12</v>
      </c>
      <c r="H1030">
        <v>180</v>
      </c>
    </row>
    <row r="1031" spans="1:8">
      <c r="A1031" s="13" t="s">
        <v>1308</v>
      </c>
      <c r="B1031" s="13" t="s">
        <v>21</v>
      </c>
      <c r="C1031" t="s">
        <v>1206</v>
      </c>
      <c r="D1031">
        <v>3</v>
      </c>
      <c r="E1031">
        <v>64</v>
      </c>
      <c r="F1031" s="13" t="s">
        <v>27</v>
      </c>
      <c r="G1031" s="13" t="s">
        <v>12</v>
      </c>
      <c r="H1031">
        <v>246.95</v>
      </c>
    </row>
    <row r="1032" spans="1:8">
      <c r="A1032" s="13" t="s">
        <v>1309</v>
      </c>
      <c r="B1032" s="13" t="s">
        <v>9</v>
      </c>
      <c r="C1032" t="s">
        <v>124</v>
      </c>
      <c r="D1032">
        <v>12</v>
      </c>
      <c r="E1032">
        <v>256</v>
      </c>
      <c r="F1032" s="13" t="s">
        <v>35</v>
      </c>
      <c r="G1032" s="13" t="s">
        <v>12</v>
      </c>
      <c r="H1032">
        <v>599</v>
      </c>
    </row>
    <row r="1033" spans="1:8">
      <c r="A1033" s="13" t="s">
        <v>1310</v>
      </c>
      <c r="B1033" s="13" t="s">
        <v>49</v>
      </c>
      <c r="C1033" t="s">
        <v>177</v>
      </c>
      <c r="D1033">
        <v>12</v>
      </c>
      <c r="E1033">
        <v>256</v>
      </c>
      <c r="F1033" s="13" t="s">
        <v>27</v>
      </c>
      <c r="G1033" s="13" t="s">
        <v>12</v>
      </c>
      <c r="H1033">
        <v>979</v>
      </c>
    </row>
    <row r="1034" spans="1:8">
      <c r="A1034" s="13" t="s">
        <v>1311</v>
      </c>
      <c r="B1034" s="13" t="s">
        <v>734</v>
      </c>
      <c r="C1034" t="s">
        <v>735</v>
      </c>
      <c r="D1034">
        <v>6</v>
      </c>
      <c r="E1034">
        <v>128</v>
      </c>
      <c r="F1034" s="13" t="s">
        <v>33</v>
      </c>
      <c r="G1034" s="13" t="s">
        <v>12</v>
      </c>
      <c r="H1034">
        <v>354.89</v>
      </c>
    </row>
    <row r="1035" spans="1:8">
      <c r="A1035" s="13" t="s">
        <v>1312</v>
      </c>
      <c r="B1035" s="13" t="s">
        <v>734</v>
      </c>
      <c r="C1035" t="s">
        <v>961</v>
      </c>
      <c r="D1035">
        <v>6</v>
      </c>
      <c r="E1035">
        <v>128</v>
      </c>
      <c r="F1035" s="13" t="s">
        <v>33</v>
      </c>
      <c r="G1035" s="13" t="s">
        <v>12</v>
      </c>
      <c r="H1035">
        <v>185.8</v>
      </c>
    </row>
    <row r="1036" spans="1:8">
      <c r="A1036" s="13" t="s">
        <v>1313</v>
      </c>
      <c r="B1036" s="13" t="s">
        <v>1314</v>
      </c>
      <c r="C1036" t="s">
        <v>1315</v>
      </c>
      <c r="D1036">
        <v>3</v>
      </c>
      <c r="E1036">
        <v>16</v>
      </c>
      <c r="F1036" s="13" t="s">
        <v>33</v>
      </c>
      <c r="G1036" s="13" t="s">
        <v>12</v>
      </c>
      <c r="H1036">
        <v>109.32</v>
      </c>
    </row>
    <row r="1037" spans="1:8">
      <c r="A1037" s="13" t="s">
        <v>1316</v>
      </c>
      <c r="B1037" s="13" t="s">
        <v>373</v>
      </c>
      <c r="C1037" t="s">
        <v>1317</v>
      </c>
      <c r="D1037">
        <v>3</v>
      </c>
      <c r="E1037">
        <v>64</v>
      </c>
      <c r="F1037" s="13" t="s">
        <v>33</v>
      </c>
      <c r="G1037" s="13" t="s">
        <v>12</v>
      </c>
      <c r="H1037">
        <v>109.9</v>
      </c>
    </row>
    <row r="1038" spans="1:8">
      <c r="A1038" s="13" t="s">
        <v>1318</v>
      </c>
      <c r="B1038" s="13" t="s">
        <v>604</v>
      </c>
      <c r="C1038" t="s">
        <v>1080</v>
      </c>
      <c r="D1038">
        <v>8</v>
      </c>
      <c r="E1038">
        <v>128</v>
      </c>
      <c r="F1038" s="13" t="s">
        <v>33</v>
      </c>
      <c r="G1038" s="13" t="s">
        <v>12</v>
      </c>
      <c r="H1038">
        <v>199.99</v>
      </c>
    </row>
    <row r="1039" spans="1:8">
      <c r="A1039" s="13" t="s">
        <v>1319</v>
      </c>
      <c r="B1039" s="13" t="s">
        <v>21</v>
      </c>
      <c r="C1039" t="s">
        <v>319</v>
      </c>
      <c r="D1039">
        <v>4</v>
      </c>
      <c r="E1039">
        <v>128</v>
      </c>
      <c r="F1039" s="13" t="s">
        <v>23</v>
      </c>
      <c r="G1039" s="13" t="s">
        <v>12</v>
      </c>
      <c r="H1039">
        <v>227.5</v>
      </c>
    </row>
    <row r="1040" spans="1:8">
      <c r="A1040" s="13" t="s">
        <v>1320</v>
      </c>
      <c r="B1040" s="13" t="s">
        <v>21</v>
      </c>
      <c r="C1040" t="s">
        <v>1321</v>
      </c>
      <c r="D1040">
        <v>4</v>
      </c>
      <c r="E1040">
        <v>64</v>
      </c>
      <c r="F1040" s="13" t="s">
        <v>33</v>
      </c>
      <c r="G1040" s="13" t="s">
        <v>12</v>
      </c>
      <c r="H1040">
        <v>229.94</v>
      </c>
    </row>
    <row r="1041" spans="1:8">
      <c r="A1041" s="13" t="s">
        <v>1322</v>
      </c>
      <c r="B1041" s="13" t="s">
        <v>49</v>
      </c>
      <c r="C1041" t="s">
        <v>242</v>
      </c>
      <c r="D1041">
        <v>4</v>
      </c>
      <c r="E1041">
        <v>512</v>
      </c>
      <c r="F1041" s="13" t="s">
        <v>16</v>
      </c>
      <c r="G1041" s="13" t="s">
        <v>12</v>
      </c>
      <c r="H1041">
        <v>1609</v>
      </c>
    </row>
    <row r="1042" spans="1:8">
      <c r="A1042" s="13" t="s">
        <v>1323</v>
      </c>
      <c r="B1042" s="13" t="s">
        <v>49</v>
      </c>
      <c r="C1042" t="s">
        <v>409</v>
      </c>
      <c r="D1042">
        <v>4</v>
      </c>
      <c r="E1042">
        <v>512</v>
      </c>
      <c r="F1042" s="13" t="s">
        <v>66</v>
      </c>
      <c r="G1042" s="13" t="s">
        <v>12</v>
      </c>
      <c r="H1042">
        <v>488.01</v>
      </c>
    </row>
    <row r="1043" spans="1:8">
      <c r="A1043" s="13" t="s">
        <v>1324</v>
      </c>
      <c r="B1043" s="13" t="s">
        <v>168</v>
      </c>
      <c r="C1043" t="s">
        <v>883</v>
      </c>
      <c r="D1043">
        <v>4</v>
      </c>
      <c r="E1043">
        <v>128</v>
      </c>
      <c r="F1043" s="13" t="s">
        <v>33</v>
      </c>
      <c r="G1043" s="13" t="s">
        <v>12</v>
      </c>
      <c r="H1043">
        <v>263.97000000000003</v>
      </c>
    </row>
    <row r="1044" spans="1:8">
      <c r="A1044" s="13" t="s">
        <v>1325</v>
      </c>
      <c r="B1044" s="13" t="s">
        <v>332</v>
      </c>
      <c r="C1044" t="s">
        <v>984</v>
      </c>
      <c r="D1044">
        <v>12</v>
      </c>
      <c r="E1044">
        <v>256</v>
      </c>
      <c r="F1044" s="13" t="s">
        <v>16</v>
      </c>
      <c r="G1044" s="13" t="s">
        <v>12</v>
      </c>
      <c r="H1044">
        <v>436.31</v>
      </c>
    </row>
    <row r="1045" spans="1:8">
      <c r="A1045" s="13" t="s">
        <v>1326</v>
      </c>
      <c r="B1045" s="13" t="s">
        <v>9</v>
      </c>
      <c r="C1045" t="s">
        <v>32</v>
      </c>
      <c r="D1045">
        <v>6</v>
      </c>
      <c r="E1045">
        <v>128</v>
      </c>
      <c r="F1045" s="13" t="s">
        <v>35</v>
      </c>
      <c r="G1045" s="13" t="s">
        <v>12</v>
      </c>
      <c r="H1045">
        <v>402.59</v>
      </c>
    </row>
    <row r="1046" spans="1:8">
      <c r="A1046" s="13" t="s">
        <v>1327</v>
      </c>
      <c r="B1046" s="13" t="s">
        <v>604</v>
      </c>
      <c r="C1046" t="s">
        <v>1155</v>
      </c>
      <c r="D1046">
        <v>2</v>
      </c>
      <c r="E1046">
        <v>16</v>
      </c>
      <c r="F1046" s="13" t="s">
        <v>33</v>
      </c>
      <c r="G1046" s="13" t="s">
        <v>12</v>
      </c>
      <c r="H1046">
        <v>119.61</v>
      </c>
    </row>
    <row r="1047" spans="1:8">
      <c r="A1047" s="13" t="s">
        <v>1328</v>
      </c>
      <c r="B1047" s="13" t="s">
        <v>21</v>
      </c>
      <c r="C1047" t="s">
        <v>59</v>
      </c>
      <c r="D1047">
        <v>6</v>
      </c>
      <c r="E1047">
        <v>64</v>
      </c>
      <c r="F1047" s="13" t="s">
        <v>16</v>
      </c>
      <c r="G1047" s="13" t="s">
        <v>12</v>
      </c>
      <c r="H1047">
        <v>299.99</v>
      </c>
    </row>
    <row r="1048" spans="1:8">
      <c r="A1048" s="13" t="s">
        <v>1329</v>
      </c>
      <c r="B1048" s="13" t="s">
        <v>49</v>
      </c>
      <c r="C1048" t="s">
        <v>409</v>
      </c>
      <c r="D1048">
        <v>6</v>
      </c>
      <c r="E1048">
        <v>256</v>
      </c>
      <c r="F1048" s="13" t="s">
        <v>43</v>
      </c>
      <c r="G1048" s="13" t="s">
        <v>12</v>
      </c>
      <c r="H1048">
        <v>369</v>
      </c>
    </row>
    <row r="1049" spans="1:8">
      <c r="A1049" s="13" t="s">
        <v>1330</v>
      </c>
      <c r="B1049" s="13" t="s">
        <v>350</v>
      </c>
      <c r="C1049" t="s">
        <v>1331</v>
      </c>
      <c r="D1049">
        <v>6</v>
      </c>
      <c r="E1049">
        <v>128</v>
      </c>
      <c r="F1049" s="13" t="s">
        <v>33</v>
      </c>
      <c r="G1049" s="13" t="s">
        <v>12</v>
      </c>
      <c r="H1049">
        <v>550.79999999999995</v>
      </c>
    </row>
    <row r="1050" spans="1:8">
      <c r="A1050" s="13" t="s">
        <v>1332</v>
      </c>
      <c r="B1050" s="13" t="s">
        <v>734</v>
      </c>
      <c r="C1050" t="s">
        <v>1333</v>
      </c>
      <c r="D1050">
        <v>4</v>
      </c>
      <c r="E1050">
        <v>64</v>
      </c>
      <c r="F1050" s="13" t="s">
        <v>33</v>
      </c>
      <c r="G1050" s="13" t="s">
        <v>12</v>
      </c>
      <c r="H1050">
        <v>129</v>
      </c>
    </row>
    <row r="1051" spans="1:8">
      <c r="A1051" s="13" t="s">
        <v>1334</v>
      </c>
      <c r="B1051" s="13" t="s">
        <v>21</v>
      </c>
      <c r="C1051" t="s">
        <v>216</v>
      </c>
      <c r="D1051">
        <v>4</v>
      </c>
      <c r="E1051">
        <v>128</v>
      </c>
      <c r="F1051" s="13" t="s">
        <v>27</v>
      </c>
      <c r="G1051" s="13" t="s">
        <v>12</v>
      </c>
      <c r="H1051">
        <v>249.9</v>
      </c>
    </row>
    <row r="1052" spans="1:8">
      <c r="A1052" s="13" t="s">
        <v>1335</v>
      </c>
      <c r="B1052" s="13" t="s">
        <v>39</v>
      </c>
      <c r="C1052" t="s">
        <v>40</v>
      </c>
      <c r="D1052">
        <v>8</v>
      </c>
      <c r="E1052">
        <v>256</v>
      </c>
      <c r="F1052" s="13" t="s">
        <v>33</v>
      </c>
      <c r="G1052" s="13" t="s">
        <v>12</v>
      </c>
      <c r="H1052">
        <v>359.38</v>
      </c>
    </row>
    <row r="1053" spans="1:8">
      <c r="A1053" s="13" t="s">
        <v>1336</v>
      </c>
      <c r="B1053" s="13" t="s">
        <v>9</v>
      </c>
      <c r="C1053" t="s">
        <v>124</v>
      </c>
      <c r="D1053">
        <v>8</v>
      </c>
      <c r="E1053">
        <v>128</v>
      </c>
      <c r="F1053" s="13" t="s">
        <v>33</v>
      </c>
      <c r="G1053" s="13" t="s">
        <v>12</v>
      </c>
      <c r="H1053">
        <v>552.59</v>
      </c>
    </row>
    <row r="1054" spans="1:8">
      <c r="A1054" s="13" t="s">
        <v>1337</v>
      </c>
      <c r="B1054" s="13" t="s">
        <v>373</v>
      </c>
      <c r="C1054" t="s">
        <v>1338</v>
      </c>
      <c r="D1054">
        <v>1</v>
      </c>
      <c r="E1054">
        <v>16</v>
      </c>
      <c r="F1054" s="13" t="s">
        <v>213</v>
      </c>
      <c r="G1054" s="13" t="s">
        <v>12</v>
      </c>
      <c r="H1054">
        <v>70.680000000000007</v>
      </c>
    </row>
    <row r="1055" spans="1:8">
      <c r="A1055" s="13" t="s">
        <v>1339</v>
      </c>
      <c r="B1055" s="13" t="s">
        <v>21</v>
      </c>
      <c r="C1055" t="s">
        <v>319</v>
      </c>
      <c r="D1055">
        <v>4</v>
      </c>
      <c r="E1055">
        <v>64</v>
      </c>
      <c r="F1055" s="13" t="s">
        <v>16</v>
      </c>
      <c r="G1055" s="13" t="s">
        <v>12</v>
      </c>
      <c r="H1055">
        <v>213.47</v>
      </c>
    </row>
    <row r="1056" spans="1:8">
      <c r="A1056" s="13" t="s">
        <v>1340</v>
      </c>
      <c r="B1056" s="13" t="s">
        <v>21</v>
      </c>
      <c r="C1056" t="s">
        <v>63</v>
      </c>
      <c r="D1056">
        <v>6</v>
      </c>
      <c r="E1056">
        <v>128</v>
      </c>
      <c r="F1056" s="13" t="s">
        <v>16</v>
      </c>
      <c r="G1056" s="13" t="s">
        <v>12</v>
      </c>
      <c r="H1056">
        <v>259.99</v>
      </c>
    </row>
    <row r="1057" spans="1:8">
      <c r="A1057" s="13" t="s">
        <v>1341</v>
      </c>
      <c r="B1057" s="13" t="s">
        <v>49</v>
      </c>
      <c r="C1057" t="s">
        <v>177</v>
      </c>
      <c r="D1057">
        <v>6</v>
      </c>
      <c r="E1057">
        <v>256</v>
      </c>
      <c r="F1057" s="13" t="s">
        <v>33</v>
      </c>
      <c r="G1057" s="13" t="s">
        <v>12</v>
      </c>
      <c r="H1057">
        <v>859</v>
      </c>
    </row>
    <row r="1058" spans="1:8">
      <c r="A1058" s="13" t="s">
        <v>1342</v>
      </c>
      <c r="B1058" s="13" t="s">
        <v>14</v>
      </c>
      <c r="C1058" t="s">
        <v>1343</v>
      </c>
      <c r="D1058">
        <v>4</v>
      </c>
      <c r="E1058">
        <v>128</v>
      </c>
      <c r="F1058" s="13" t="s">
        <v>33</v>
      </c>
      <c r="G1058" s="13" t="s">
        <v>12</v>
      </c>
      <c r="H1058">
        <v>591.86</v>
      </c>
    </row>
    <row r="1059" spans="1:8">
      <c r="A1059" s="13" t="s">
        <v>1344</v>
      </c>
      <c r="B1059" s="13" t="s">
        <v>382</v>
      </c>
      <c r="C1059" t="s">
        <v>1345</v>
      </c>
      <c r="D1059">
        <v>2</v>
      </c>
      <c r="E1059">
        <v>16</v>
      </c>
      <c r="F1059" s="13" t="s">
        <v>35</v>
      </c>
      <c r="G1059" s="13" t="s">
        <v>12</v>
      </c>
      <c r="H1059">
        <v>99.95</v>
      </c>
    </row>
    <row r="1060" spans="1:8">
      <c r="A1060" s="13" t="s">
        <v>1346</v>
      </c>
      <c r="B1060" s="13" t="s">
        <v>14</v>
      </c>
      <c r="C1060" t="s">
        <v>747</v>
      </c>
      <c r="D1060">
        <v>4</v>
      </c>
      <c r="E1060">
        <v>64</v>
      </c>
      <c r="F1060" s="13" t="s">
        <v>27</v>
      </c>
      <c r="G1060" s="13" t="s">
        <v>12</v>
      </c>
      <c r="H1060">
        <v>182.21</v>
      </c>
    </row>
    <row r="1061" spans="1:8">
      <c r="A1061" s="13" t="s">
        <v>1347</v>
      </c>
      <c r="B1061" s="13" t="s">
        <v>14</v>
      </c>
      <c r="C1061" t="s">
        <v>258</v>
      </c>
      <c r="D1061">
        <v>8</v>
      </c>
      <c r="E1061">
        <v>256</v>
      </c>
      <c r="F1061" s="13" t="s">
        <v>27</v>
      </c>
      <c r="G1061" s="13" t="s">
        <v>12</v>
      </c>
      <c r="H1061">
        <v>649</v>
      </c>
    </row>
    <row r="1062" spans="1:8">
      <c r="A1062" s="13" t="s">
        <v>1348</v>
      </c>
      <c r="B1062" s="13" t="s">
        <v>790</v>
      </c>
      <c r="C1062" t="s">
        <v>1349</v>
      </c>
      <c r="D1062">
        <v>8</v>
      </c>
      <c r="E1062">
        <v>128</v>
      </c>
      <c r="F1062" s="13" t="s">
        <v>33</v>
      </c>
      <c r="G1062" s="13" t="s">
        <v>12</v>
      </c>
      <c r="H1062">
        <v>349.85</v>
      </c>
    </row>
    <row r="1063" spans="1:8">
      <c r="A1063" s="13" t="s">
        <v>1350</v>
      </c>
      <c r="B1063" s="13" t="s">
        <v>49</v>
      </c>
      <c r="C1063" t="s">
        <v>308</v>
      </c>
      <c r="D1063">
        <v>8</v>
      </c>
      <c r="E1063">
        <v>256</v>
      </c>
      <c r="F1063" s="13" t="s">
        <v>27</v>
      </c>
      <c r="G1063" s="13" t="s">
        <v>12</v>
      </c>
      <c r="H1063">
        <v>438</v>
      </c>
    </row>
    <row r="1064" spans="1:8">
      <c r="A1064" s="13" t="s">
        <v>1351</v>
      </c>
      <c r="B1064" s="13" t="s">
        <v>382</v>
      </c>
      <c r="C1064" t="s">
        <v>1352</v>
      </c>
      <c r="D1064">
        <v>2</v>
      </c>
      <c r="E1064">
        <v>16</v>
      </c>
      <c r="F1064" s="13" t="s">
        <v>33</v>
      </c>
      <c r="G1064" s="13" t="s">
        <v>12</v>
      </c>
      <c r="H1064">
        <v>84.95</v>
      </c>
    </row>
    <row r="1065" spans="1:8">
      <c r="A1065" s="13" t="s">
        <v>1353</v>
      </c>
      <c r="B1065" s="13" t="s">
        <v>18</v>
      </c>
      <c r="C1065" t="s">
        <v>1299</v>
      </c>
      <c r="D1065">
        <v>4</v>
      </c>
      <c r="E1065">
        <v>128</v>
      </c>
      <c r="F1065" s="13" t="s">
        <v>23</v>
      </c>
      <c r="G1065" s="13" t="s">
        <v>12</v>
      </c>
      <c r="H1065">
        <v>219</v>
      </c>
    </row>
    <row r="1066" spans="1:8">
      <c r="A1066" s="13" t="s">
        <v>1354</v>
      </c>
      <c r="B1066" s="13" t="s">
        <v>14</v>
      </c>
      <c r="C1066" t="s">
        <v>526</v>
      </c>
      <c r="D1066">
        <v>3</v>
      </c>
      <c r="E1066">
        <v>32</v>
      </c>
      <c r="F1066" s="13" t="s">
        <v>27</v>
      </c>
      <c r="G1066" s="13" t="s">
        <v>12</v>
      </c>
      <c r="H1066">
        <v>137.99</v>
      </c>
    </row>
    <row r="1067" spans="1:8">
      <c r="A1067" s="13" t="s">
        <v>1355</v>
      </c>
      <c r="B1067" s="13" t="s">
        <v>14</v>
      </c>
      <c r="C1067" t="s">
        <v>747</v>
      </c>
      <c r="D1067">
        <v>3</v>
      </c>
      <c r="E1067">
        <v>32</v>
      </c>
      <c r="F1067" s="13" t="s">
        <v>27</v>
      </c>
      <c r="G1067" s="13" t="s">
        <v>12</v>
      </c>
      <c r="H1067">
        <v>171.49</v>
      </c>
    </row>
    <row r="1068" spans="1:8">
      <c r="A1068" s="13" t="s">
        <v>1356</v>
      </c>
      <c r="B1068" s="13" t="s">
        <v>14</v>
      </c>
      <c r="C1068" t="s">
        <v>598</v>
      </c>
      <c r="D1068">
        <v>8</v>
      </c>
      <c r="E1068">
        <v>256</v>
      </c>
      <c r="F1068" s="13" t="s">
        <v>23</v>
      </c>
      <c r="G1068" s="13" t="s">
        <v>12</v>
      </c>
      <c r="H1068">
        <v>1187.46</v>
      </c>
    </row>
    <row r="1069" spans="1:8">
      <c r="A1069" s="13" t="s">
        <v>1357</v>
      </c>
      <c r="B1069" s="13" t="s">
        <v>14</v>
      </c>
      <c r="C1069" t="s">
        <v>519</v>
      </c>
      <c r="D1069">
        <v>6</v>
      </c>
      <c r="E1069">
        <v>128</v>
      </c>
      <c r="F1069" s="13" t="s">
        <v>170</v>
      </c>
      <c r="G1069" s="13" t="s">
        <v>12</v>
      </c>
      <c r="H1069">
        <v>649</v>
      </c>
    </row>
    <row r="1070" spans="1:8">
      <c r="A1070" s="13" t="s">
        <v>1358</v>
      </c>
      <c r="B1070" s="13" t="s">
        <v>49</v>
      </c>
      <c r="C1070" t="s">
        <v>59</v>
      </c>
      <c r="D1070">
        <v>6</v>
      </c>
      <c r="E1070">
        <v>512</v>
      </c>
      <c r="F1070" s="13" t="s">
        <v>23</v>
      </c>
      <c r="G1070" s="13" t="s">
        <v>12</v>
      </c>
      <c r="H1070">
        <v>607</v>
      </c>
    </row>
    <row r="1071" spans="1:8">
      <c r="A1071" s="13" t="s">
        <v>1359</v>
      </c>
      <c r="B1071" s="13" t="s">
        <v>49</v>
      </c>
      <c r="C1071" t="s">
        <v>392</v>
      </c>
      <c r="D1071">
        <v>6</v>
      </c>
      <c r="E1071">
        <v>256</v>
      </c>
      <c r="F1071" s="13" t="s">
        <v>43</v>
      </c>
      <c r="G1071" s="13" t="s">
        <v>12</v>
      </c>
      <c r="H1071">
        <v>380</v>
      </c>
    </row>
    <row r="1072" spans="1:8">
      <c r="A1072" s="13" t="s">
        <v>1360</v>
      </c>
      <c r="B1072" s="13" t="s">
        <v>180</v>
      </c>
      <c r="C1072" t="s">
        <v>1361</v>
      </c>
      <c r="D1072">
        <v>6</v>
      </c>
      <c r="E1072">
        <v>64</v>
      </c>
      <c r="F1072" s="13" t="s">
        <v>35</v>
      </c>
      <c r="G1072" s="13" t="s">
        <v>12</v>
      </c>
      <c r="H1072">
        <v>226.98</v>
      </c>
    </row>
    <row r="1073" spans="1:8">
      <c r="A1073" s="13" t="s">
        <v>1362</v>
      </c>
      <c r="B1073" s="13" t="s">
        <v>14</v>
      </c>
      <c r="C1073" t="s">
        <v>354</v>
      </c>
      <c r="D1073">
        <v>8</v>
      </c>
      <c r="E1073">
        <v>256</v>
      </c>
      <c r="F1073" s="13" t="s">
        <v>27</v>
      </c>
      <c r="G1073" s="13" t="s">
        <v>12</v>
      </c>
      <c r="H1073">
        <v>518</v>
      </c>
    </row>
    <row r="1074" spans="1:8">
      <c r="A1074" s="13" t="s">
        <v>1363</v>
      </c>
      <c r="B1074" s="13" t="s">
        <v>21</v>
      </c>
      <c r="C1074" t="s">
        <v>1087</v>
      </c>
      <c r="D1074">
        <v>6</v>
      </c>
      <c r="E1074">
        <v>128</v>
      </c>
      <c r="F1074" s="13" t="s">
        <v>43</v>
      </c>
      <c r="G1074" s="13" t="s">
        <v>12</v>
      </c>
      <c r="H1074">
        <v>158.99</v>
      </c>
    </row>
    <row r="1075" spans="1:8">
      <c r="A1075" s="13" t="s">
        <v>1364</v>
      </c>
      <c r="B1075" s="13" t="s">
        <v>790</v>
      </c>
      <c r="C1075" t="s">
        <v>1365</v>
      </c>
      <c r="D1075">
        <v>4</v>
      </c>
      <c r="E1075">
        <v>64</v>
      </c>
      <c r="F1075" s="13" t="s">
        <v>33</v>
      </c>
      <c r="G1075" s="13" t="s">
        <v>12</v>
      </c>
      <c r="H1075">
        <v>316.70999999999998</v>
      </c>
    </row>
    <row r="1076" spans="1:8">
      <c r="A1076" s="13" t="s">
        <v>1366</v>
      </c>
      <c r="B1076" s="13" t="s">
        <v>14</v>
      </c>
      <c r="C1076" t="s">
        <v>747</v>
      </c>
      <c r="D1076">
        <v>3</v>
      </c>
      <c r="E1076">
        <v>32</v>
      </c>
      <c r="F1076" s="13" t="s">
        <v>16</v>
      </c>
      <c r="G1076" s="13" t="s">
        <v>12</v>
      </c>
      <c r="H1076">
        <v>156.94</v>
      </c>
    </row>
    <row r="1077" spans="1:8">
      <c r="A1077" s="13" t="s">
        <v>1367</v>
      </c>
      <c r="B1077" s="13" t="s">
        <v>21</v>
      </c>
      <c r="C1077">
        <v>12</v>
      </c>
      <c r="D1077">
        <v>8</v>
      </c>
      <c r="E1077">
        <v>128</v>
      </c>
      <c r="F1077" s="13" t="s">
        <v>192</v>
      </c>
      <c r="G1077" s="13" t="s">
        <v>12</v>
      </c>
      <c r="H1077">
        <v>799.99</v>
      </c>
    </row>
    <row r="1078" spans="1:8">
      <c r="A1078" s="13" t="s">
        <v>1368</v>
      </c>
      <c r="B1078" s="13" t="s">
        <v>21</v>
      </c>
      <c r="C1078" t="s">
        <v>119</v>
      </c>
      <c r="D1078">
        <v>4</v>
      </c>
      <c r="E1078">
        <v>128</v>
      </c>
      <c r="F1078" s="13" t="s">
        <v>16</v>
      </c>
      <c r="G1078" s="13" t="s">
        <v>12</v>
      </c>
      <c r="H1078">
        <v>175.22</v>
      </c>
    </row>
    <row r="1079" spans="1:8">
      <c r="A1079" s="13" t="s">
        <v>1369</v>
      </c>
      <c r="B1079" s="13" t="s">
        <v>49</v>
      </c>
      <c r="C1079" t="s">
        <v>59</v>
      </c>
      <c r="D1079">
        <v>4</v>
      </c>
      <c r="E1079">
        <v>256</v>
      </c>
      <c r="F1079" s="13" t="s">
        <v>66</v>
      </c>
      <c r="G1079" s="13" t="s">
        <v>12</v>
      </c>
      <c r="H1079">
        <v>559</v>
      </c>
    </row>
    <row r="1080" spans="1:8">
      <c r="A1080" s="13" t="s">
        <v>1370</v>
      </c>
      <c r="B1080" s="13" t="s">
        <v>49</v>
      </c>
      <c r="C1080" t="s">
        <v>471</v>
      </c>
      <c r="D1080">
        <v>4</v>
      </c>
      <c r="E1080">
        <v>256</v>
      </c>
      <c r="F1080" s="13" t="s">
        <v>33</v>
      </c>
      <c r="G1080" s="13" t="s">
        <v>12</v>
      </c>
      <c r="H1080">
        <v>701.61</v>
      </c>
    </row>
    <row r="1081" spans="1:8">
      <c r="A1081" s="13" t="s">
        <v>1371</v>
      </c>
      <c r="B1081" s="13" t="s">
        <v>49</v>
      </c>
      <c r="C1081" t="s">
        <v>308</v>
      </c>
      <c r="D1081">
        <v>4</v>
      </c>
      <c r="E1081">
        <v>128</v>
      </c>
      <c r="F1081" s="13" t="s">
        <v>195</v>
      </c>
      <c r="G1081" s="13" t="s">
        <v>12</v>
      </c>
      <c r="H1081">
        <v>358.99</v>
      </c>
    </row>
    <row r="1082" spans="1:8">
      <c r="A1082" s="13" t="s">
        <v>1372</v>
      </c>
      <c r="B1082" s="13" t="s">
        <v>168</v>
      </c>
      <c r="C1082" t="s">
        <v>199</v>
      </c>
      <c r="D1082">
        <v>4</v>
      </c>
      <c r="E1082">
        <v>64</v>
      </c>
      <c r="F1082" s="13" t="s">
        <v>16</v>
      </c>
      <c r="G1082" s="13" t="s">
        <v>12</v>
      </c>
      <c r="H1082">
        <v>139</v>
      </c>
    </row>
    <row r="1083" spans="1:8">
      <c r="A1083" s="13" t="s">
        <v>1373</v>
      </c>
      <c r="B1083" s="13" t="s">
        <v>332</v>
      </c>
      <c r="C1083" t="s">
        <v>1374</v>
      </c>
      <c r="D1083">
        <v>8</v>
      </c>
      <c r="E1083">
        <v>128</v>
      </c>
      <c r="F1083" s="13" t="s">
        <v>35</v>
      </c>
      <c r="G1083" s="13" t="s">
        <v>12</v>
      </c>
      <c r="H1083">
        <v>698</v>
      </c>
    </row>
    <row r="1084" spans="1:8">
      <c r="A1084" s="13" t="s">
        <v>1375</v>
      </c>
      <c r="B1084" s="13" t="s">
        <v>14</v>
      </c>
      <c r="C1084" t="s">
        <v>995</v>
      </c>
      <c r="D1084">
        <v>4</v>
      </c>
      <c r="E1084">
        <v>64</v>
      </c>
      <c r="F1084" s="13" t="s">
        <v>33</v>
      </c>
      <c r="G1084" s="13" t="s">
        <v>12</v>
      </c>
      <c r="H1084">
        <v>249.01</v>
      </c>
    </row>
    <row r="1085" spans="1:8">
      <c r="A1085" s="13" t="s">
        <v>1376</v>
      </c>
      <c r="B1085" s="13" t="s">
        <v>14</v>
      </c>
      <c r="C1085" t="s">
        <v>910</v>
      </c>
      <c r="D1085">
        <v>4</v>
      </c>
      <c r="E1085">
        <v>128</v>
      </c>
      <c r="F1085" s="13" t="s">
        <v>27</v>
      </c>
      <c r="G1085" s="13" t="s">
        <v>12</v>
      </c>
      <c r="H1085">
        <v>670</v>
      </c>
    </row>
    <row r="1086" spans="1:8">
      <c r="A1086" s="13" t="s">
        <v>1377</v>
      </c>
      <c r="B1086" s="13" t="s">
        <v>229</v>
      </c>
      <c r="C1086" t="s">
        <v>1378</v>
      </c>
      <c r="D1086">
        <v>8</v>
      </c>
      <c r="E1086">
        <v>128</v>
      </c>
      <c r="F1086" s="13" t="s">
        <v>16</v>
      </c>
      <c r="G1086" s="13" t="s">
        <v>12</v>
      </c>
      <c r="H1086">
        <v>314.60000000000002</v>
      </c>
    </row>
    <row r="1087" spans="1:8">
      <c r="A1087" s="13" t="s">
        <v>1379</v>
      </c>
      <c r="B1087" s="13" t="s">
        <v>49</v>
      </c>
      <c r="C1087" t="s">
        <v>177</v>
      </c>
      <c r="D1087">
        <v>8</v>
      </c>
      <c r="E1087">
        <v>256</v>
      </c>
      <c r="F1087" s="13" t="s">
        <v>27</v>
      </c>
      <c r="G1087" s="13" t="s">
        <v>12</v>
      </c>
      <c r="H1087">
        <v>859</v>
      </c>
    </row>
    <row r="1088" spans="1:8">
      <c r="A1088" s="13" t="s">
        <v>1380</v>
      </c>
      <c r="B1088" s="13" t="s">
        <v>790</v>
      </c>
      <c r="C1088" t="s">
        <v>1381</v>
      </c>
      <c r="D1088">
        <v>4</v>
      </c>
      <c r="E1088">
        <v>128</v>
      </c>
      <c r="F1088" s="13" t="s">
        <v>33</v>
      </c>
      <c r="G1088" s="13" t="s">
        <v>12</v>
      </c>
      <c r="H1088">
        <v>372.44</v>
      </c>
    </row>
    <row r="1089" spans="1:8">
      <c r="A1089" s="13" t="s">
        <v>1382</v>
      </c>
      <c r="B1089" s="13" t="s">
        <v>9</v>
      </c>
      <c r="C1089" t="s">
        <v>1383</v>
      </c>
      <c r="D1089">
        <v>6</v>
      </c>
      <c r="E1089">
        <v>128</v>
      </c>
      <c r="F1089" s="13" t="s">
        <v>35</v>
      </c>
      <c r="G1089" s="13" t="s">
        <v>12</v>
      </c>
      <c r="H1089">
        <v>239</v>
      </c>
    </row>
    <row r="1090" spans="1:8">
      <c r="A1090" s="13" t="s">
        <v>1384</v>
      </c>
      <c r="B1090" s="13" t="s">
        <v>14</v>
      </c>
      <c r="C1090" t="s">
        <v>747</v>
      </c>
      <c r="D1090">
        <v>3</v>
      </c>
      <c r="E1090">
        <v>32</v>
      </c>
      <c r="F1090" s="13" t="s">
        <v>27</v>
      </c>
      <c r="G1090" s="13" t="s">
        <v>12</v>
      </c>
      <c r="H1090">
        <v>159.94</v>
      </c>
    </row>
    <row r="1091" spans="1:8">
      <c r="A1091" s="13" t="s">
        <v>1385</v>
      </c>
      <c r="B1091" s="13" t="s">
        <v>14</v>
      </c>
      <c r="C1091" t="s">
        <v>272</v>
      </c>
      <c r="D1091">
        <v>4</v>
      </c>
      <c r="E1091">
        <v>64</v>
      </c>
      <c r="F1091" s="13" t="s">
        <v>16</v>
      </c>
      <c r="G1091" s="13" t="s">
        <v>12</v>
      </c>
      <c r="H1091">
        <v>234.9</v>
      </c>
    </row>
    <row r="1092" spans="1:8">
      <c r="A1092" s="13" t="s">
        <v>1386</v>
      </c>
      <c r="B1092" s="13" t="s">
        <v>21</v>
      </c>
      <c r="C1092" t="s">
        <v>117</v>
      </c>
      <c r="D1092">
        <v>3</v>
      </c>
      <c r="E1092">
        <v>32</v>
      </c>
      <c r="F1092" s="13" t="s">
        <v>23</v>
      </c>
      <c r="G1092" s="13" t="s">
        <v>12</v>
      </c>
      <c r="H1092">
        <v>149.99</v>
      </c>
    </row>
    <row r="1093" spans="1:8">
      <c r="A1093" s="13" t="s">
        <v>1387</v>
      </c>
      <c r="B1093" s="13" t="s">
        <v>49</v>
      </c>
      <c r="C1093" t="s">
        <v>189</v>
      </c>
      <c r="D1093">
        <v>3</v>
      </c>
      <c r="E1093">
        <v>128</v>
      </c>
      <c r="F1093" s="13" t="s">
        <v>11</v>
      </c>
      <c r="G1093" s="13" t="s">
        <v>12</v>
      </c>
      <c r="H1093">
        <v>447</v>
      </c>
    </row>
    <row r="1094" spans="1:8">
      <c r="A1094" s="13" t="s">
        <v>1388</v>
      </c>
      <c r="B1094" s="13" t="s">
        <v>1389</v>
      </c>
      <c r="C1094" t="s">
        <v>1390</v>
      </c>
      <c r="D1094">
        <v>12</v>
      </c>
      <c r="E1094">
        <v>256</v>
      </c>
      <c r="F1094" s="13" t="s">
        <v>33</v>
      </c>
      <c r="G1094" s="13" t="s">
        <v>12</v>
      </c>
      <c r="H1094">
        <v>789</v>
      </c>
    </row>
    <row r="1095" spans="1:8">
      <c r="A1095" s="13" t="s">
        <v>1391</v>
      </c>
      <c r="B1095" s="13" t="s">
        <v>790</v>
      </c>
      <c r="C1095" t="s">
        <v>791</v>
      </c>
      <c r="D1095">
        <v>6</v>
      </c>
      <c r="E1095">
        <v>128</v>
      </c>
      <c r="F1095" s="13" t="s">
        <v>33</v>
      </c>
      <c r="G1095" s="13" t="s">
        <v>12</v>
      </c>
      <c r="H1095">
        <v>209</v>
      </c>
    </row>
    <row r="1096" spans="1:8">
      <c r="A1096" s="13" t="s">
        <v>1392</v>
      </c>
      <c r="B1096" s="13" t="s">
        <v>790</v>
      </c>
      <c r="C1096" t="s">
        <v>791</v>
      </c>
      <c r="D1096">
        <v>4</v>
      </c>
      <c r="E1096">
        <v>128</v>
      </c>
      <c r="F1096" s="13" t="s">
        <v>33</v>
      </c>
      <c r="G1096" s="13" t="s">
        <v>12</v>
      </c>
      <c r="H1096">
        <v>368.81</v>
      </c>
    </row>
    <row r="1097" spans="1:8">
      <c r="A1097" s="13" t="s">
        <v>1393</v>
      </c>
      <c r="B1097" s="13" t="s">
        <v>332</v>
      </c>
      <c r="C1097" t="s">
        <v>32</v>
      </c>
      <c r="D1097">
        <v>8</v>
      </c>
      <c r="E1097">
        <v>128</v>
      </c>
      <c r="F1097" s="13" t="s">
        <v>33</v>
      </c>
      <c r="G1097" s="13" t="s">
        <v>12</v>
      </c>
      <c r="H1097">
        <v>769.87</v>
      </c>
    </row>
    <row r="1098" spans="1:8">
      <c r="A1098" s="13" t="s">
        <v>1394</v>
      </c>
      <c r="B1098" s="13" t="s">
        <v>14</v>
      </c>
      <c r="C1098" t="s">
        <v>439</v>
      </c>
      <c r="D1098">
        <v>4</v>
      </c>
      <c r="E1098">
        <v>128</v>
      </c>
      <c r="F1098" s="13" t="s">
        <v>33</v>
      </c>
      <c r="G1098" s="13" t="s">
        <v>12</v>
      </c>
      <c r="H1098">
        <v>333</v>
      </c>
    </row>
    <row r="1099" spans="1:8">
      <c r="A1099" s="13" t="s">
        <v>1395</v>
      </c>
      <c r="B1099" s="13" t="s">
        <v>49</v>
      </c>
      <c r="C1099" t="s">
        <v>189</v>
      </c>
      <c r="D1099">
        <v>4</v>
      </c>
      <c r="E1099">
        <v>64</v>
      </c>
      <c r="F1099" s="13" t="s">
        <v>11</v>
      </c>
      <c r="G1099" s="13" t="s">
        <v>12</v>
      </c>
      <c r="H1099">
        <v>378</v>
      </c>
    </row>
    <row r="1100" spans="1:8">
      <c r="A1100" s="13" t="s">
        <v>1396</v>
      </c>
      <c r="B1100" s="13" t="s">
        <v>49</v>
      </c>
      <c r="C1100" t="s">
        <v>308</v>
      </c>
      <c r="D1100">
        <v>4</v>
      </c>
      <c r="E1100">
        <v>64</v>
      </c>
      <c r="F1100" s="13" t="s">
        <v>33</v>
      </c>
      <c r="G1100" s="13" t="s">
        <v>12</v>
      </c>
      <c r="H1100">
        <v>465</v>
      </c>
    </row>
    <row r="1101" spans="1:8">
      <c r="A1101" s="13" t="s">
        <v>1397</v>
      </c>
      <c r="B1101" s="13" t="s">
        <v>350</v>
      </c>
      <c r="C1101" t="s">
        <v>1398</v>
      </c>
      <c r="D1101">
        <v>4</v>
      </c>
      <c r="E1101">
        <v>4</v>
      </c>
      <c r="F1101" s="13" t="s">
        <v>33</v>
      </c>
      <c r="G1101" s="13" t="s">
        <v>12</v>
      </c>
      <c r="H1101">
        <v>116.99</v>
      </c>
    </row>
    <row r="1102" spans="1:8">
      <c r="A1102" s="13" t="s">
        <v>1399</v>
      </c>
      <c r="B1102" s="13" t="s">
        <v>790</v>
      </c>
      <c r="C1102" t="s">
        <v>1365</v>
      </c>
      <c r="D1102">
        <v>4</v>
      </c>
      <c r="E1102">
        <v>4</v>
      </c>
      <c r="F1102" s="13" t="s">
        <v>33</v>
      </c>
      <c r="G1102" s="13" t="s">
        <v>12</v>
      </c>
      <c r="H1102">
        <v>349</v>
      </c>
    </row>
    <row r="1103" spans="1:8">
      <c r="A1103" s="13" t="s">
        <v>1400</v>
      </c>
      <c r="B1103" s="13" t="s">
        <v>14</v>
      </c>
      <c r="C1103" t="s">
        <v>210</v>
      </c>
      <c r="D1103">
        <v>4</v>
      </c>
      <c r="E1103">
        <v>256</v>
      </c>
      <c r="F1103" s="13" t="s">
        <v>33</v>
      </c>
      <c r="G1103" s="13" t="s">
        <v>12</v>
      </c>
      <c r="H1103">
        <v>1209</v>
      </c>
    </row>
    <row r="1104" spans="1:8">
      <c r="A1104" s="13" t="s">
        <v>1401</v>
      </c>
      <c r="B1104" s="13" t="s">
        <v>49</v>
      </c>
      <c r="C1104" t="s">
        <v>177</v>
      </c>
      <c r="D1104">
        <v>4</v>
      </c>
      <c r="E1104">
        <v>64</v>
      </c>
      <c r="F1104" s="13" t="s">
        <v>27</v>
      </c>
      <c r="G1104" s="13" t="s">
        <v>12</v>
      </c>
      <c r="H1104">
        <v>689</v>
      </c>
    </row>
    <row r="1105" spans="1:8">
      <c r="A1105" s="13" t="s">
        <v>1402</v>
      </c>
      <c r="B1105" s="13" t="s">
        <v>790</v>
      </c>
      <c r="C1105" t="s">
        <v>218</v>
      </c>
      <c r="D1105">
        <v>6</v>
      </c>
      <c r="E1105">
        <v>128</v>
      </c>
      <c r="F1105" s="13" t="s">
        <v>33</v>
      </c>
      <c r="G1105" s="13" t="s">
        <v>12</v>
      </c>
      <c r="H1105">
        <v>219</v>
      </c>
    </row>
    <row r="1106" spans="1:8">
      <c r="A1106" s="13" t="s">
        <v>1403</v>
      </c>
      <c r="B1106" s="13" t="s">
        <v>39</v>
      </c>
      <c r="C1106" t="s">
        <v>494</v>
      </c>
      <c r="D1106">
        <v>8</v>
      </c>
      <c r="E1106">
        <v>128</v>
      </c>
      <c r="F1106" s="13" t="s">
        <v>33</v>
      </c>
      <c r="G1106" s="13" t="s">
        <v>12</v>
      </c>
      <c r="H1106">
        <v>612.07000000000005</v>
      </c>
    </row>
    <row r="1107" spans="1:8">
      <c r="A1107" s="13" t="s">
        <v>1404</v>
      </c>
      <c r="B1107" s="13" t="s">
        <v>9</v>
      </c>
      <c r="C1107" t="s">
        <v>1163</v>
      </c>
      <c r="D1107">
        <v>8</v>
      </c>
      <c r="E1107">
        <v>128</v>
      </c>
      <c r="F1107" s="13" t="s">
        <v>16</v>
      </c>
      <c r="G1107" s="13" t="s">
        <v>12</v>
      </c>
      <c r="H1107">
        <v>269</v>
      </c>
    </row>
    <row r="1108" spans="1:8">
      <c r="A1108" s="13" t="s">
        <v>1405</v>
      </c>
      <c r="B1108" s="13" t="s">
        <v>14</v>
      </c>
      <c r="C1108" t="s">
        <v>194</v>
      </c>
      <c r="D1108">
        <v>8</v>
      </c>
      <c r="E1108">
        <v>512</v>
      </c>
      <c r="F1108" s="13" t="s">
        <v>23</v>
      </c>
      <c r="G1108" s="13" t="s">
        <v>12</v>
      </c>
      <c r="H1108">
        <v>797</v>
      </c>
    </row>
    <row r="1109" spans="1:8">
      <c r="A1109" s="13" t="s">
        <v>1406</v>
      </c>
      <c r="B1109" s="13" t="s">
        <v>604</v>
      </c>
      <c r="C1109" t="s">
        <v>1407</v>
      </c>
      <c r="D1109">
        <v>4</v>
      </c>
      <c r="E1109">
        <v>64</v>
      </c>
      <c r="F1109" s="13" t="s">
        <v>33</v>
      </c>
      <c r="G1109" s="13" t="s">
        <v>12</v>
      </c>
      <c r="H1109">
        <v>241</v>
      </c>
    </row>
    <row r="1110" spans="1:8">
      <c r="A1110" s="13" t="s">
        <v>1408</v>
      </c>
      <c r="B1110" s="13" t="s">
        <v>604</v>
      </c>
      <c r="C1110" t="s">
        <v>1409</v>
      </c>
      <c r="D1110">
        <v>12</v>
      </c>
      <c r="E1110">
        <v>256</v>
      </c>
      <c r="F1110" s="13" t="s">
        <v>33</v>
      </c>
      <c r="G1110" s="13" t="s">
        <v>12</v>
      </c>
      <c r="H1110">
        <v>792.19</v>
      </c>
    </row>
    <row r="1111" spans="1:8">
      <c r="A1111" s="13" t="s">
        <v>1410</v>
      </c>
      <c r="B1111" s="13" t="s">
        <v>18</v>
      </c>
      <c r="C1111" t="s">
        <v>1066</v>
      </c>
      <c r="D1111">
        <v>12</v>
      </c>
      <c r="E1111">
        <v>256</v>
      </c>
      <c r="F1111" s="13" t="s">
        <v>16</v>
      </c>
      <c r="G1111" s="13" t="s">
        <v>12</v>
      </c>
      <c r="H1111">
        <v>618.21</v>
      </c>
    </row>
    <row r="1112" spans="1:8">
      <c r="A1112" s="13" t="s">
        <v>1411</v>
      </c>
      <c r="B1112" s="13" t="s">
        <v>9</v>
      </c>
      <c r="C1112" t="s">
        <v>32</v>
      </c>
      <c r="D1112">
        <v>6</v>
      </c>
      <c r="E1112">
        <v>128</v>
      </c>
      <c r="F1112" s="13" t="s">
        <v>33</v>
      </c>
      <c r="G1112" s="13" t="s">
        <v>12</v>
      </c>
      <c r="H1112">
        <v>332.59</v>
      </c>
    </row>
    <row r="1113" spans="1:8">
      <c r="A1113" s="13" t="s">
        <v>1412</v>
      </c>
      <c r="B1113" s="13" t="s">
        <v>382</v>
      </c>
      <c r="C1113" t="s">
        <v>1413</v>
      </c>
      <c r="D1113">
        <v>4</v>
      </c>
      <c r="E1113">
        <v>64</v>
      </c>
      <c r="F1113" s="13" t="s">
        <v>33</v>
      </c>
      <c r="G1113" s="13" t="s">
        <v>12</v>
      </c>
      <c r="H1113">
        <v>171.49</v>
      </c>
    </row>
    <row r="1114" spans="1:8">
      <c r="A1114" s="13" t="s">
        <v>1414</v>
      </c>
      <c r="B1114" s="13" t="s">
        <v>21</v>
      </c>
      <c r="C1114" t="s">
        <v>693</v>
      </c>
      <c r="D1114">
        <v>8</v>
      </c>
      <c r="E1114">
        <v>128</v>
      </c>
      <c r="F1114" s="13" t="s">
        <v>23</v>
      </c>
      <c r="G1114" s="13" t="s">
        <v>12</v>
      </c>
      <c r="H1114">
        <v>528.84</v>
      </c>
    </row>
    <row r="1115" spans="1:8">
      <c r="A1115" s="13" t="s">
        <v>1415</v>
      </c>
      <c r="B1115" s="13" t="s">
        <v>734</v>
      </c>
      <c r="C1115">
        <v>70</v>
      </c>
      <c r="D1115">
        <v>4</v>
      </c>
      <c r="E1115">
        <v>128</v>
      </c>
      <c r="F1115" s="13" t="s">
        <v>33</v>
      </c>
      <c r="G1115" s="13" t="s">
        <v>12</v>
      </c>
      <c r="H1115">
        <v>251.55</v>
      </c>
    </row>
    <row r="1116" spans="1:8">
      <c r="A1116" s="13" t="s">
        <v>1416</v>
      </c>
      <c r="B1116" s="13" t="s">
        <v>14</v>
      </c>
      <c r="C1116" t="s">
        <v>519</v>
      </c>
      <c r="D1116">
        <v>8</v>
      </c>
      <c r="E1116">
        <v>128</v>
      </c>
      <c r="F1116" s="13" t="s">
        <v>16</v>
      </c>
      <c r="G1116" s="13" t="s">
        <v>12</v>
      </c>
      <c r="H1116">
        <v>600</v>
      </c>
    </row>
    <row r="1117" spans="1:8">
      <c r="A1117" s="13" t="s">
        <v>1417</v>
      </c>
      <c r="B1117" s="13" t="s">
        <v>14</v>
      </c>
      <c r="C1117" t="s">
        <v>258</v>
      </c>
      <c r="D1117">
        <v>8</v>
      </c>
      <c r="E1117">
        <v>128</v>
      </c>
      <c r="F1117" s="13" t="s">
        <v>27</v>
      </c>
      <c r="G1117" s="13" t="s">
        <v>12</v>
      </c>
      <c r="H1117">
        <v>865.36</v>
      </c>
    </row>
    <row r="1118" spans="1:8">
      <c r="A1118" s="13" t="s">
        <v>1418</v>
      </c>
      <c r="B1118" s="13" t="s">
        <v>21</v>
      </c>
      <c r="C1118" t="s">
        <v>1237</v>
      </c>
      <c r="D1118">
        <v>3</v>
      </c>
      <c r="E1118">
        <v>32</v>
      </c>
      <c r="F1118" s="13" t="s">
        <v>16</v>
      </c>
      <c r="G1118" s="13" t="s">
        <v>12</v>
      </c>
      <c r="H1118">
        <v>195</v>
      </c>
    </row>
    <row r="1119" spans="1:8">
      <c r="A1119" s="13" t="s">
        <v>1419</v>
      </c>
      <c r="B1119" s="13" t="s">
        <v>21</v>
      </c>
      <c r="C1119" t="s">
        <v>582</v>
      </c>
      <c r="D1119">
        <v>8</v>
      </c>
      <c r="E1119">
        <v>256</v>
      </c>
      <c r="F1119" s="13" t="s">
        <v>16</v>
      </c>
      <c r="G1119" s="13" t="s">
        <v>12</v>
      </c>
      <c r="H1119">
        <v>388</v>
      </c>
    </row>
    <row r="1120" spans="1:8">
      <c r="A1120" s="13" t="s">
        <v>1420</v>
      </c>
      <c r="B1120" s="13" t="s">
        <v>168</v>
      </c>
      <c r="C1120" t="s">
        <v>672</v>
      </c>
      <c r="D1120">
        <v>12</v>
      </c>
      <c r="E1120">
        <v>256</v>
      </c>
      <c r="F1120" s="13" t="s">
        <v>33</v>
      </c>
      <c r="G1120" s="13" t="s">
        <v>12</v>
      </c>
      <c r="H1120">
        <v>597.99</v>
      </c>
    </row>
    <row r="1121" spans="1:8">
      <c r="A1121" s="13" t="s">
        <v>1421</v>
      </c>
      <c r="B1121" s="13" t="s">
        <v>9</v>
      </c>
      <c r="C1121" t="s">
        <v>686</v>
      </c>
      <c r="D1121">
        <v>4</v>
      </c>
      <c r="E1121">
        <v>64</v>
      </c>
      <c r="F1121" s="13" t="s">
        <v>33</v>
      </c>
      <c r="G1121" s="13" t="s">
        <v>12</v>
      </c>
      <c r="H1121">
        <v>232.59</v>
      </c>
    </row>
    <row r="1122" spans="1:8">
      <c r="A1122" s="13" t="s">
        <v>1422</v>
      </c>
      <c r="B1122" s="13" t="s">
        <v>14</v>
      </c>
      <c r="C1122" t="s">
        <v>747</v>
      </c>
      <c r="D1122">
        <v>4</v>
      </c>
      <c r="E1122">
        <v>64</v>
      </c>
      <c r="F1122" s="13" t="s">
        <v>16</v>
      </c>
      <c r="G1122" s="13" t="s">
        <v>12</v>
      </c>
      <c r="H1122">
        <v>199</v>
      </c>
    </row>
    <row r="1123" spans="1:8">
      <c r="A1123" s="13" t="s">
        <v>1423</v>
      </c>
      <c r="B1123" s="13" t="s">
        <v>21</v>
      </c>
      <c r="C1123" t="s">
        <v>220</v>
      </c>
      <c r="D1123">
        <v>8</v>
      </c>
      <c r="E1123">
        <v>128</v>
      </c>
      <c r="F1123" s="13" t="s">
        <v>33</v>
      </c>
      <c r="G1123" s="13" t="s">
        <v>12</v>
      </c>
      <c r="H1123">
        <v>599</v>
      </c>
    </row>
    <row r="1124" spans="1:8">
      <c r="A1124" s="13" t="s">
        <v>1424</v>
      </c>
      <c r="B1124" s="13" t="s">
        <v>49</v>
      </c>
      <c r="C1124" t="s">
        <v>59</v>
      </c>
      <c r="D1124">
        <v>8</v>
      </c>
      <c r="E1124">
        <v>512</v>
      </c>
      <c r="F1124" s="13" t="s">
        <v>23</v>
      </c>
      <c r="G1124" s="13" t="s">
        <v>12</v>
      </c>
      <c r="H1124">
        <v>614.99</v>
      </c>
    </row>
    <row r="1125" spans="1:8">
      <c r="A1125" s="13" t="s">
        <v>1425</v>
      </c>
      <c r="B1125" s="13" t="s">
        <v>168</v>
      </c>
      <c r="C1125" t="s">
        <v>1426</v>
      </c>
      <c r="D1125">
        <v>8</v>
      </c>
      <c r="E1125">
        <v>128</v>
      </c>
      <c r="F1125" s="13" t="s">
        <v>33</v>
      </c>
      <c r="G1125" s="13" t="s">
        <v>12</v>
      </c>
      <c r="H1125">
        <v>184</v>
      </c>
    </row>
    <row r="1126" spans="1:8">
      <c r="A1126" s="13" t="s">
        <v>1427</v>
      </c>
      <c r="B1126" s="13" t="s">
        <v>21</v>
      </c>
      <c r="C1126" t="s">
        <v>582</v>
      </c>
      <c r="D1126">
        <v>4</v>
      </c>
      <c r="E1126">
        <v>64</v>
      </c>
      <c r="F1126" s="13" t="s">
        <v>23</v>
      </c>
      <c r="G1126" s="13" t="s">
        <v>12</v>
      </c>
      <c r="H1126">
        <v>229.99</v>
      </c>
    </row>
    <row r="1127" spans="1:8">
      <c r="A1127" s="13" t="s">
        <v>1428</v>
      </c>
      <c r="B1127" s="13" t="s">
        <v>1429</v>
      </c>
      <c r="C1127" t="s">
        <v>1430</v>
      </c>
      <c r="D1127">
        <v>6</v>
      </c>
      <c r="E1127">
        <v>256</v>
      </c>
      <c r="F1127" s="13" t="s">
        <v>27</v>
      </c>
      <c r="G1127" s="13" t="s">
        <v>12</v>
      </c>
      <c r="H1127">
        <v>552.39</v>
      </c>
    </row>
    <row r="1128" spans="1:8">
      <c r="A1128" s="13" t="s">
        <v>1431</v>
      </c>
      <c r="B1128" s="13" t="s">
        <v>39</v>
      </c>
      <c r="C1128" t="s">
        <v>40</v>
      </c>
      <c r="D1128">
        <v>6</v>
      </c>
      <c r="E1128">
        <v>128</v>
      </c>
      <c r="F1128" s="13" t="s">
        <v>16</v>
      </c>
      <c r="G1128" s="13" t="s">
        <v>12</v>
      </c>
      <c r="H1128">
        <v>312.26</v>
      </c>
    </row>
    <row r="1129" spans="1:8">
      <c r="A1129" s="13" t="s">
        <v>1432</v>
      </c>
      <c r="B1129" s="13" t="s">
        <v>9</v>
      </c>
      <c r="C1129" t="s">
        <v>32</v>
      </c>
      <c r="D1129">
        <v>6</v>
      </c>
      <c r="E1129">
        <v>128</v>
      </c>
      <c r="F1129" s="13" t="s">
        <v>16</v>
      </c>
      <c r="G1129" s="13" t="s">
        <v>12</v>
      </c>
      <c r="H1129">
        <v>340.42</v>
      </c>
    </row>
    <row r="1130" spans="1:8">
      <c r="A1130" s="13" t="s">
        <v>1433</v>
      </c>
      <c r="B1130" s="13" t="s">
        <v>9</v>
      </c>
      <c r="C1130" t="s">
        <v>1019</v>
      </c>
      <c r="D1130">
        <v>3</v>
      </c>
      <c r="E1130">
        <v>32</v>
      </c>
      <c r="F1130" s="13" t="s">
        <v>16</v>
      </c>
      <c r="G1130" s="13" t="s">
        <v>12</v>
      </c>
      <c r="H1130">
        <v>155.04</v>
      </c>
    </row>
    <row r="1131" spans="1:8">
      <c r="A1131" s="13" t="s">
        <v>1434</v>
      </c>
      <c r="B1131" s="13" t="s">
        <v>9</v>
      </c>
      <c r="C1131" t="s">
        <v>1019</v>
      </c>
      <c r="D1131">
        <v>3</v>
      </c>
      <c r="E1131">
        <v>32</v>
      </c>
      <c r="F1131" s="13" t="s">
        <v>33</v>
      </c>
      <c r="G1131" s="13" t="s">
        <v>12</v>
      </c>
      <c r="H1131">
        <v>132.59</v>
      </c>
    </row>
    <row r="1132" spans="1:8">
      <c r="A1132" s="13" t="s">
        <v>1435</v>
      </c>
      <c r="B1132" s="13" t="s">
        <v>9</v>
      </c>
      <c r="C1132" t="s">
        <v>42</v>
      </c>
      <c r="D1132">
        <v>3</v>
      </c>
      <c r="E1132">
        <v>32</v>
      </c>
      <c r="F1132" s="13" t="s">
        <v>35</v>
      </c>
      <c r="G1132" s="13" t="s">
        <v>12</v>
      </c>
      <c r="H1132">
        <v>152.59</v>
      </c>
    </row>
    <row r="1133" spans="1:8">
      <c r="A1133" s="13" t="s">
        <v>1436</v>
      </c>
      <c r="B1133" s="13" t="s">
        <v>14</v>
      </c>
      <c r="C1133" t="s">
        <v>1437</v>
      </c>
      <c r="D1133">
        <v>3</v>
      </c>
      <c r="E1133">
        <v>128</v>
      </c>
      <c r="F1133" s="13" t="s">
        <v>33</v>
      </c>
      <c r="G1133" s="13" t="s">
        <v>12</v>
      </c>
      <c r="H1133">
        <v>240.27</v>
      </c>
    </row>
    <row r="1134" spans="1:8">
      <c r="A1134" s="13" t="s">
        <v>1438</v>
      </c>
      <c r="B1134" s="13" t="s">
        <v>14</v>
      </c>
      <c r="C1134" t="s">
        <v>1439</v>
      </c>
      <c r="D1134">
        <v>3</v>
      </c>
      <c r="E1134">
        <v>64</v>
      </c>
      <c r="F1134" s="13" t="s">
        <v>33</v>
      </c>
      <c r="G1134" s="13" t="s">
        <v>12</v>
      </c>
      <c r="H1134">
        <v>159</v>
      </c>
    </row>
    <row r="1135" spans="1:8">
      <c r="A1135" s="13" t="s">
        <v>1440</v>
      </c>
      <c r="B1135" s="13" t="s">
        <v>14</v>
      </c>
      <c r="C1135" t="s">
        <v>910</v>
      </c>
      <c r="D1135">
        <v>3</v>
      </c>
      <c r="E1135">
        <v>512</v>
      </c>
      <c r="F1135" s="13" t="s">
        <v>33</v>
      </c>
      <c r="G1135" s="13" t="s">
        <v>12</v>
      </c>
      <c r="H1135">
        <v>701.09</v>
      </c>
    </row>
    <row r="1136" spans="1:8">
      <c r="A1136" s="13" t="s">
        <v>1441</v>
      </c>
      <c r="B1136" s="13" t="s">
        <v>14</v>
      </c>
      <c r="C1136" t="s">
        <v>258</v>
      </c>
      <c r="D1136">
        <v>3</v>
      </c>
      <c r="E1136">
        <v>256</v>
      </c>
      <c r="F1136" s="13" t="s">
        <v>43</v>
      </c>
      <c r="G1136" s="13" t="s">
        <v>12</v>
      </c>
      <c r="H1136">
        <v>1531.16</v>
      </c>
    </row>
    <row r="1137" spans="1:8">
      <c r="A1137" s="13" t="s">
        <v>1442</v>
      </c>
      <c r="B1137" s="13" t="s">
        <v>14</v>
      </c>
      <c r="C1137" t="s">
        <v>210</v>
      </c>
      <c r="D1137">
        <v>3</v>
      </c>
      <c r="E1137">
        <v>256</v>
      </c>
      <c r="F1137" s="13" t="s">
        <v>35</v>
      </c>
      <c r="G1137" s="13" t="s">
        <v>12</v>
      </c>
      <c r="H1137">
        <v>1357.57</v>
      </c>
    </row>
    <row r="1138" spans="1:8">
      <c r="A1138" s="13" t="s">
        <v>1443</v>
      </c>
      <c r="B1138" s="13" t="s">
        <v>229</v>
      </c>
      <c r="C1138" t="s">
        <v>1444</v>
      </c>
      <c r="D1138">
        <v>3</v>
      </c>
      <c r="E1138">
        <v>32</v>
      </c>
      <c r="F1138" s="13" t="s">
        <v>33</v>
      </c>
      <c r="G1138" s="13" t="s">
        <v>12</v>
      </c>
      <c r="H1138">
        <v>120.08</v>
      </c>
    </row>
    <row r="1139" spans="1:8">
      <c r="A1139" s="13" t="s">
        <v>1445</v>
      </c>
      <c r="B1139" s="13" t="s">
        <v>21</v>
      </c>
      <c r="C1139" t="s">
        <v>827</v>
      </c>
      <c r="D1139">
        <v>6</v>
      </c>
      <c r="E1139">
        <v>64</v>
      </c>
      <c r="F1139" s="13" t="s">
        <v>27</v>
      </c>
      <c r="G1139" s="13" t="s">
        <v>12</v>
      </c>
      <c r="H1139">
        <v>331.93</v>
      </c>
    </row>
    <row r="1140" spans="1:8">
      <c r="A1140" s="13" t="s">
        <v>1446</v>
      </c>
      <c r="B1140" s="13" t="s">
        <v>21</v>
      </c>
      <c r="C1140" t="s">
        <v>1447</v>
      </c>
      <c r="D1140">
        <v>3</v>
      </c>
      <c r="E1140">
        <v>32</v>
      </c>
      <c r="F1140" s="13" t="s">
        <v>66</v>
      </c>
      <c r="G1140" s="13" t="s">
        <v>12</v>
      </c>
      <c r="H1140">
        <v>164</v>
      </c>
    </row>
    <row r="1141" spans="1:8">
      <c r="A1141" s="13" t="s">
        <v>1448</v>
      </c>
      <c r="B1141" s="13" t="s">
        <v>21</v>
      </c>
      <c r="C1141" t="s">
        <v>319</v>
      </c>
      <c r="D1141">
        <v>4</v>
      </c>
      <c r="E1141">
        <v>128</v>
      </c>
      <c r="F1141" s="13" t="s">
        <v>16</v>
      </c>
      <c r="G1141" s="13" t="s">
        <v>12</v>
      </c>
      <c r="H1141">
        <v>209.28</v>
      </c>
    </row>
    <row r="1142" spans="1:8">
      <c r="A1142" s="13" t="s">
        <v>1449</v>
      </c>
      <c r="B1142" s="13" t="s">
        <v>21</v>
      </c>
      <c r="C1142" t="s">
        <v>582</v>
      </c>
      <c r="D1142">
        <v>4</v>
      </c>
      <c r="E1142">
        <v>128</v>
      </c>
      <c r="F1142" s="13" t="s">
        <v>27</v>
      </c>
      <c r="G1142" s="13" t="s">
        <v>12</v>
      </c>
      <c r="H1142">
        <v>259</v>
      </c>
    </row>
    <row r="1143" spans="1:8">
      <c r="A1143" s="13" t="s">
        <v>1450</v>
      </c>
      <c r="B1143" s="13" t="s">
        <v>21</v>
      </c>
      <c r="C1143" t="s">
        <v>582</v>
      </c>
      <c r="D1143">
        <v>6</v>
      </c>
      <c r="E1143">
        <v>64</v>
      </c>
      <c r="F1143" s="13" t="s">
        <v>23</v>
      </c>
      <c r="G1143" s="13" t="s">
        <v>12</v>
      </c>
      <c r="H1143">
        <v>299.99</v>
      </c>
    </row>
    <row r="1144" spans="1:8">
      <c r="A1144" s="13" t="s">
        <v>1451</v>
      </c>
      <c r="B1144" s="13" t="s">
        <v>21</v>
      </c>
      <c r="C1144" t="s">
        <v>59</v>
      </c>
      <c r="D1144">
        <v>6</v>
      </c>
      <c r="E1144">
        <v>128</v>
      </c>
      <c r="F1144" s="13" t="s">
        <v>23</v>
      </c>
      <c r="G1144" s="13" t="s">
        <v>12</v>
      </c>
      <c r="H1144">
        <v>581.32000000000005</v>
      </c>
    </row>
    <row r="1145" spans="1:8">
      <c r="A1145" s="13" t="s">
        <v>1452</v>
      </c>
      <c r="B1145" s="13" t="s">
        <v>21</v>
      </c>
      <c r="C1145" t="s">
        <v>22</v>
      </c>
      <c r="D1145">
        <v>6</v>
      </c>
      <c r="E1145">
        <v>128</v>
      </c>
      <c r="F1145" s="13" t="s">
        <v>33</v>
      </c>
      <c r="G1145" s="13" t="s">
        <v>12</v>
      </c>
      <c r="H1145">
        <v>233.18</v>
      </c>
    </row>
    <row r="1146" spans="1:8">
      <c r="A1146" s="13" t="s">
        <v>1453</v>
      </c>
      <c r="B1146" s="13" t="s">
        <v>21</v>
      </c>
      <c r="C1146" t="s">
        <v>1321</v>
      </c>
      <c r="D1146">
        <v>4</v>
      </c>
      <c r="E1146">
        <v>64</v>
      </c>
      <c r="F1146" s="13" t="s">
        <v>27</v>
      </c>
      <c r="G1146" s="13" t="s">
        <v>12</v>
      </c>
      <c r="H1146">
        <v>221.15</v>
      </c>
    </row>
    <row r="1147" spans="1:8">
      <c r="A1147" s="13" t="s">
        <v>1454</v>
      </c>
      <c r="B1147" s="13" t="s">
        <v>9</v>
      </c>
      <c r="C1147">
        <v>8</v>
      </c>
      <c r="D1147">
        <v>6</v>
      </c>
      <c r="E1147">
        <v>128</v>
      </c>
      <c r="F1147" s="13" t="s">
        <v>33</v>
      </c>
      <c r="G1147" s="13" t="s">
        <v>12</v>
      </c>
      <c r="H1147">
        <v>209</v>
      </c>
    </row>
    <row r="1148" spans="1:8">
      <c r="A1148" s="13" t="s">
        <v>1455</v>
      </c>
      <c r="B1148" s="13" t="s">
        <v>21</v>
      </c>
      <c r="C1148" t="s">
        <v>467</v>
      </c>
      <c r="D1148">
        <v>8</v>
      </c>
      <c r="E1148">
        <v>128</v>
      </c>
      <c r="F1148" s="13" t="s">
        <v>23</v>
      </c>
      <c r="G1148" s="13" t="s">
        <v>12</v>
      </c>
      <c r="H1148">
        <v>549</v>
      </c>
    </row>
    <row r="1149" spans="1:8">
      <c r="A1149" s="13" t="s">
        <v>1456</v>
      </c>
      <c r="B1149" s="13" t="s">
        <v>734</v>
      </c>
      <c r="C1149" t="s">
        <v>1333</v>
      </c>
      <c r="D1149">
        <v>4</v>
      </c>
      <c r="E1149">
        <v>64</v>
      </c>
      <c r="F1149" s="13" t="s">
        <v>16</v>
      </c>
      <c r="G1149" s="13" t="s">
        <v>12</v>
      </c>
      <c r="H1149">
        <v>135</v>
      </c>
    </row>
    <row r="1150" spans="1:8">
      <c r="A1150" s="13" t="s">
        <v>1457</v>
      </c>
      <c r="B1150" s="13" t="s">
        <v>21</v>
      </c>
      <c r="C1150" t="s">
        <v>979</v>
      </c>
      <c r="D1150">
        <v>4</v>
      </c>
      <c r="E1150">
        <v>128</v>
      </c>
      <c r="F1150" s="13" t="s">
        <v>16</v>
      </c>
      <c r="G1150" s="13" t="s">
        <v>12</v>
      </c>
      <c r="H1150">
        <v>254.74</v>
      </c>
    </row>
    <row r="1151" spans="1:8">
      <c r="A1151" s="13" t="s">
        <v>1458</v>
      </c>
      <c r="B1151" s="13" t="s">
        <v>168</v>
      </c>
      <c r="C1151" t="s">
        <v>1163</v>
      </c>
      <c r="D1151">
        <v>8</v>
      </c>
      <c r="E1151">
        <v>128</v>
      </c>
      <c r="F1151" s="13" t="s">
        <v>33</v>
      </c>
      <c r="G1151" s="13" t="s">
        <v>12</v>
      </c>
      <c r="H1151">
        <v>212</v>
      </c>
    </row>
    <row r="1152" spans="1:8">
      <c r="A1152" s="13" t="s">
        <v>1459</v>
      </c>
      <c r="B1152" s="13" t="s">
        <v>14</v>
      </c>
      <c r="C1152" t="s">
        <v>194</v>
      </c>
      <c r="D1152">
        <v>8</v>
      </c>
      <c r="E1152">
        <v>256</v>
      </c>
      <c r="F1152" s="13" t="s">
        <v>23</v>
      </c>
      <c r="G1152" s="13" t="s">
        <v>12</v>
      </c>
      <c r="H1152">
        <v>869</v>
      </c>
    </row>
    <row r="1153" spans="1:8">
      <c r="A1153" s="13" t="s">
        <v>1460</v>
      </c>
      <c r="B1153" s="13" t="s">
        <v>21</v>
      </c>
      <c r="C1153">
        <v>10</v>
      </c>
      <c r="D1153">
        <v>8</v>
      </c>
      <c r="E1153">
        <v>256</v>
      </c>
      <c r="F1153" s="13" t="s">
        <v>23</v>
      </c>
      <c r="G1153" s="13" t="s">
        <v>12</v>
      </c>
      <c r="H1153">
        <v>289</v>
      </c>
    </row>
    <row r="1154" spans="1:8">
      <c r="A1154" s="13" t="s">
        <v>1461</v>
      </c>
      <c r="B1154" s="13" t="s">
        <v>14</v>
      </c>
      <c r="C1154" t="s">
        <v>201</v>
      </c>
      <c r="D1154">
        <v>8</v>
      </c>
      <c r="E1154">
        <v>256</v>
      </c>
      <c r="F1154" s="13" t="s">
        <v>192</v>
      </c>
      <c r="G1154" s="13" t="s">
        <v>12</v>
      </c>
      <c r="H1154">
        <v>802.61</v>
      </c>
    </row>
    <row r="1155" spans="1:8">
      <c r="A1155" s="13" t="s">
        <v>1462</v>
      </c>
      <c r="B1155" s="13" t="s">
        <v>168</v>
      </c>
      <c r="C1155" t="s">
        <v>1463</v>
      </c>
      <c r="D1155">
        <v>8</v>
      </c>
      <c r="E1155">
        <v>128</v>
      </c>
      <c r="F1155" s="13" t="s">
        <v>33</v>
      </c>
      <c r="G1155" s="13" t="s">
        <v>12</v>
      </c>
      <c r="H1155">
        <v>379</v>
      </c>
    </row>
    <row r="1156" spans="1:8">
      <c r="A1156" s="13" t="s">
        <v>1464</v>
      </c>
      <c r="B1156" s="13" t="s">
        <v>9</v>
      </c>
      <c r="C1156" t="s">
        <v>938</v>
      </c>
      <c r="D1156">
        <v>4</v>
      </c>
      <c r="E1156">
        <v>128</v>
      </c>
      <c r="F1156" s="13" t="s">
        <v>33</v>
      </c>
      <c r="G1156" s="13" t="s">
        <v>12</v>
      </c>
      <c r="H1156">
        <v>202.59</v>
      </c>
    </row>
    <row r="1157" spans="1:8">
      <c r="A1157" s="13" t="s">
        <v>1465</v>
      </c>
      <c r="B1157" s="13" t="s">
        <v>14</v>
      </c>
      <c r="C1157" t="s">
        <v>258</v>
      </c>
      <c r="D1157">
        <v>4</v>
      </c>
      <c r="E1157">
        <v>512</v>
      </c>
      <c r="F1157" s="13" t="s">
        <v>33</v>
      </c>
      <c r="G1157" s="13" t="s">
        <v>12</v>
      </c>
      <c r="H1157">
        <v>542</v>
      </c>
    </row>
    <row r="1158" spans="1:8">
      <c r="A1158" s="13" t="s">
        <v>1466</v>
      </c>
      <c r="B1158" s="13" t="s">
        <v>21</v>
      </c>
      <c r="C1158" t="s">
        <v>785</v>
      </c>
      <c r="D1158">
        <v>8</v>
      </c>
      <c r="E1158">
        <v>256</v>
      </c>
      <c r="F1158" s="13" t="s">
        <v>43</v>
      </c>
      <c r="G1158" s="13" t="s">
        <v>12</v>
      </c>
      <c r="H1158">
        <v>234</v>
      </c>
    </row>
    <row r="1159" spans="1:8">
      <c r="A1159" s="13" t="s">
        <v>1467</v>
      </c>
      <c r="B1159" s="13" t="s">
        <v>1314</v>
      </c>
      <c r="C1159" t="s">
        <v>1468</v>
      </c>
      <c r="D1159">
        <v>8</v>
      </c>
      <c r="E1159">
        <v>128</v>
      </c>
      <c r="F1159" s="13" t="s">
        <v>170</v>
      </c>
      <c r="G1159" s="13" t="s">
        <v>12</v>
      </c>
      <c r="H1159">
        <v>377.91</v>
      </c>
    </row>
    <row r="1160" spans="1:8">
      <c r="A1160" s="13" t="s">
        <v>1469</v>
      </c>
      <c r="B1160" s="13" t="s">
        <v>790</v>
      </c>
      <c r="C1160" t="s">
        <v>931</v>
      </c>
      <c r="D1160">
        <v>6</v>
      </c>
      <c r="E1160">
        <v>128</v>
      </c>
      <c r="F1160" s="13" t="s">
        <v>35</v>
      </c>
      <c r="G1160" s="13" t="s">
        <v>12</v>
      </c>
      <c r="H1160">
        <v>355.92</v>
      </c>
    </row>
    <row r="1161" spans="1:8">
      <c r="A1161" s="13" t="s">
        <v>1470</v>
      </c>
      <c r="B1161" s="13" t="s">
        <v>9</v>
      </c>
      <c r="C1161">
        <v>8</v>
      </c>
      <c r="D1161">
        <v>8</v>
      </c>
      <c r="E1161">
        <v>128</v>
      </c>
      <c r="F1161" s="13" t="s">
        <v>16</v>
      </c>
      <c r="G1161" s="13" t="s">
        <v>12</v>
      </c>
      <c r="H1161">
        <v>254</v>
      </c>
    </row>
    <row r="1162" spans="1:8">
      <c r="A1162" s="13" t="s">
        <v>1471</v>
      </c>
      <c r="B1162" s="13" t="s">
        <v>9</v>
      </c>
      <c r="C1162" t="s">
        <v>95</v>
      </c>
      <c r="D1162">
        <v>4</v>
      </c>
      <c r="E1162">
        <v>64</v>
      </c>
      <c r="F1162" s="13" t="s">
        <v>33</v>
      </c>
      <c r="G1162" s="13" t="s">
        <v>12</v>
      </c>
      <c r="H1162">
        <v>172.59</v>
      </c>
    </row>
    <row r="1163" spans="1:8">
      <c r="A1163" s="13" t="s">
        <v>1472</v>
      </c>
      <c r="B1163" s="13" t="s">
        <v>14</v>
      </c>
      <c r="C1163" t="s">
        <v>272</v>
      </c>
      <c r="D1163">
        <v>4</v>
      </c>
      <c r="E1163">
        <v>64</v>
      </c>
      <c r="F1163" s="13" t="s">
        <v>27</v>
      </c>
      <c r="G1163" s="13" t="s">
        <v>12</v>
      </c>
      <c r="H1163">
        <v>229.9</v>
      </c>
    </row>
    <row r="1164" spans="1:8">
      <c r="A1164" s="13" t="s">
        <v>1473</v>
      </c>
      <c r="B1164" s="13" t="s">
        <v>14</v>
      </c>
      <c r="C1164" t="s">
        <v>201</v>
      </c>
      <c r="D1164">
        <v>4</v>
      </c>
      <c r="E1164">
        <v>256</v>
      </c>
      <c r="F1164" s="13" t="s">
        <v>33</v>
      </c>
      <c r="G1164" s="13" t="s">
        <v>12</v>
      </c>
      <c r="H1164">
        <v>1098.99</v>
      </c>
    </row>
    <row r="1165" spans="1:8">
      <c r="A1165" s="13" t="s">
        <v>1474</v>
      </c>
      <c r="B1165" s="13" t="s">
        <v>21</v>
      </c>
      <c r="C1165" t="s">
        <v>740</v>
      </c>
      <c r="D1165">
        <v>8</v>
      </c>
      <c r="E1165">
        <v>128</v>
      </c>
      <c r="F1165" s="13" t="s">
        <v>33</v>
      </c>
      <c r="G1165" s="13" t="s">
        <v>12</v>
      </c>
      <c r="H1165">
        <v>461.82</v>
      </c>
    </row>
    <row r="1166" spans="1:8">
      <c r="A1166" s="13" t="s">
        <v>1475</v>
      </c>
      <c r="B1166" s="13" t="s">
        <v>21</v>
      </c>
      <c r="C1166" t="s">
        <v>775</v>
      </c>
      <c r="D1166">
        <v>6</v>
      </c>
      <c r="E1166">
        <v>128</v>
      </c>
      <c r="F1166" s="13" t="s">
        <v>33</v>
      </c>
      <c r="G1166" s="13" t="s">
        <v>12</v>
      </c>
      <c r="H1166">
        <v>528</v>
      </c>
    </row>
    <row r="1167" spans="1:8">
      <c r="A1167" s="13" t="s">
        <v>1476</v>
      </c>
      <c r="B1167" s="13" t="s">
        <v>21</v>
      </c>
      <c r="C1167" t="s">
        <v>582</v>
      </c>
      <c r="D1167">
        <v>8</v>
      </c>
      <c r="E1167">
        <v>128</v>
      </c>
      <c r="F1167" s="13" t="s">
        <v>23</v>
      </c>
      <c r="G1167" s="13" t="s">
        <v>12</v>
      </c>
      <c r="H1167">
        <v>412.6</v>
      </c>
    </row>
    <row r="1168" spans="1:8">
      <c r="A1168" s="13" t="s">
        <v>1477</v>
      </c>
      <c r="B1168" s="13" t="s">
        <v>9</v>
      </c>
      <c r="C1168">
        <v>8</v>
      </c>
      <c r="D1168">
        <v>6</v>
      </c>
      <c r="E1168">
        <v>128</v>
      </c>
      <c r="F1168" s="13" t="s">
        <v>16</v>
      </c>
      <c r="G1168" s="13" t="s">
        <v>12</v>
      </c>
      <c r="H1168">
        <v>225</v>
      </c>
    </row>
    <row r="1169" spans="1:8">
      <c r="A1169" s="13" t="s">
        <v>1478</v>
      </c>
      <c r="B1169" s="13" t="s">
        <v>49</v>
      </c>
      <c r="C1169" t="s">
        <v>242</v>
      </c>
      <c r="D1169">
        <v>6</v>
      </c>
      <c r="E1169">
        <v>128</v>
      </c>
      <c r="F1169" s="13" t="s">
        <v>33</v>
      </c>
      <c r="G1169" s="13" t="s">
        <v>12</v>
      </c>
      <c r="H1169">
        <v>1159</v>
      </c>
    </row>
    <row r="1170" spans="1:8">
      <c r="A1170" s="13" t="s">
        <v>1479</v>
      </c>
      <c r="B1170" s="13" t="s">
        <v>49</v>
      </c>
      <c r="C1170" t="s">
        <v>242</v>
      </c>
      <c r="D1170">
        <v>6</v>
      </c>
      <c r="E1170">
        <v>256</v>
      </c>
      <c r="F1170" s="13" t="s">
        <v>66</v>
      </c>
      <c r="G1170" s="13" t="s">
        <v>12</v>
      </c>
      <c r="H1170">
        <v>1279</v>
      </c>
    </row>
    <row r="1171" spans="1:8">
      <c r="A1171" s="13" t="s">
        <v>1480</v>
      </c>
      <c r="B1171" s="13" t="s">
        <v>49</v>
      </c>
      <c r="C1171" t="s">
        <v>242</v>
      </c>
      <c r="D1171">
        <v>6</v>
      </c>
      <c r="E1171">
        <v>1000</v>
      </c>
      <c r="F1171" s="13" t="s">
        <v>16</v>
      </c>
      <c r="G1171" s="13" t="s">
        <v>12</v>
      </c>
      <c r="H1171">
        <v>1839</v>
      </c>
    </row>
    <row r="1172" spans="1:8">
      <c r="A1172" s="13" t="s">
        <v>1481</v>
      </c>
      <c r="B1172" s="13" t="s">
        <v>790</v>
      </c>
      <c r="C1172" t="s">
        <v>791</v>
      </c>
      <c r="D1172">
        <v>4</v>
      </c>
      <c r="E1172">
        <v>128</v>
      </c>
      <c r="F1172" s="13" t="s">
        <v>27</v>
      </c>
      <c r="G1172" s="13" t="s">
        <v>12</v>
      </c>
      <c r="H1172">
        <v>160</v>
      </c>
    </row>
    <row r="1173" spans="1:8">
      <c r="A1173" s="13" t="s">
        <v>1482</v>
      </c>
      <c r="B1173" s="13" t="s">
        <v>14</v>
      </c>
      <c r="C1173" t="s">
        <v>615</v>
      </c>
      <c r="D1173">
        <v>3</v>
      </c>
      <c r="E1173">
        <v>32</v>
      </c>
      <c r="F1173" s="13" t="s">
        <v>16</v>
      </c>
      <c r="G1173" s="13" t="s">
        <v>12</v>
      </c>
      <c r="H1173">
        <v>99.99</v>
      </c>
    </row>
    <row r="1174" spans="1:8">
      <c r="A1174" s="13" t="s">
        <v>1483</v>
      </c>
      <c r="B1174" s="13" t="s">
        <v>14</v>
      </c>
      <c r="C1174" t="s">
        <v>796</v>
      </c>
      <c r="D1174">
        <v>4</v>
      </c>
      <c r="E1174">
        <v>128</v>
      </c>
      <c r="F1174" s="13" t="s">
        <v>16</v>
      </c>
      <c r="G1174" s="13" t="s">
        <v>12</v>
      </c>
      <c r="H1174">
        <v>261</v>
      </c>
    </row>
    <row r="1175" spans="1:8">
      <c r="A1175" s="13" t="s">
        <v>1484</v>
      </c>
      <c r="B1175" s="13" t="s">
        <v>14</v>
      </c>
      <c r="C1175" t="s">
        <v>1307</v>
      </c>
      <c r="D1175">
        <v>6</v>
      </c>
      <c r="E1175">
        <v>128</v>
      </c>
      <c r="F1175" s="13" t="s">
        <v>33</v>
      </c>
      <c r="G1175" s="13" t="s">
        <v>12</v>
      </c>
      <c r="H1175">
        <v>180</v>
      </c>
    </row>
    <row r="1176" spans="1:8">
      <c r="A1176" s="13" t="s">
        <v>1485</v>
      </c>
      <c r="B1176" s="13" t="s">
        <v>14</v>
      </c>
      <c r="C1176" t="s">
        <v>1010</v>
      </c>
      <c r="D1176">
        <v>6</v>
      </c>
      <c r="E1176">
        <v>128</v>
      </c>
      <c r="F1176" s="13" t="s">
        <v>16</v>
      </c>
      <c r="G1176" s="13" t="s">
        <v>12</v>
      </c>
      <c r="H1176">
        <v>203.99</v>
      </c>
    </row>
    <row r="1177" spans="1:8">
      <c r="A1177" s="13" t="s">
        <v>1486</v>
      </c>
      <c r="B1177" s="13" t="s">
        <v>14</v>
      </c>
      <c r="C1177" t="s">
        <v>519</v>
      </c>
      <c r="D1177">
        <v>6</v>
      </c>
      <c r="E1177">
        <v>128</v>
      </c>
      <c r="F1177" s="13" t="s">
        <v>35</v>
      </c>
      <c r="G1177" s="13" t="s">
        <v>12</v>
      </c>
      <c r="H1177">
        <v>244</v>
      </c>
    </row>
    <row r="1178" spans="1:8">
      <c r="A1178" s="13" t="s">
        <v>1487</v>
      </c>
      <c r="B1178" s="13" t="s">
        <v>49</v>
      </c>
      <c r="C1178" t="s">
        <v>177</v>
      </c>
      <c r="D1178">
        <v>6</v>
      </c>
      <c r="E1178">
        <v>256</v>
      </c>
      <c r="F1178" s="13" t="s">
        <v>35</v>
      </c>
      <c r="G1178" s="13" t="s">
        <v>12</v>
      </c>
      <c r="H1178">
        <v>979</v>
      </c>
    </row>
    <row r="1179" spans="1:8">
      <c r="A1179" s="13" t="s">
        <v>1488</v>
      </c>
      <c r="B1179" s="13" t="s">
        <v>9</v>
      </c>
      <c r="C1179" t="s">
        <v>32</v>
      </c>
      <c r="D1179">
        <v>6</v>
      </c>
      <c r="E1179">
        <v>128</v>
      </c>
      <c r="F1179" s="13" t="s">
        <v>35</v>
      </c>
      <c r="G1179" s="13" t="s">
        <v>12</v>
      </c>
      <c r="H1179">
        <v>332.59</v>
      </c>
    </row>
    <row r="1180" spans="1:8">
      <c r="A1180" s="13" t="s">
        <v>1489</v>
      </c>
      <c r="B1180" s="13" t="s">
        <v>14</v>
      </c>
      <c r="C1180" t="s">
        <v>747</v>
      </c>
      <c r="D1180">
        <v>4</v>
      </c>
      <c r="E1180">
        <v>128</v>
      </c>
      <c r="F1180" s="13" t="s">
        <v>27</v>
      </c>
      <c r="G1180" s="13" t="s">
        <v>12</v>
      </c>
      <c r="H1180">
        <v>248.82</v>
      </c>
    </row>
    <row r="1181" spans="1:8">
      <c r="A1181" s="13" t="s">
        <v>1490</v>
      </c>
      <c r="B1181" s="13" t="s">
        <v>14</v>
      </c>
      <c r="C1181" t="s">
        <v>1491</v>
      </c>
      <c r="D1181">
        <v>4</v>
      </c>
      <c r="E1181">
        <v>64</v>
      </c>
      <c r="F1181" s="13" t="s">
        <v>33</v>
      </c>
      <c r="G1181" s="13" t="s">
        <v>12</v>
      </c>
      <c r="H1181">
        <v>264.68</v>
      </c>
    </row>
    <row r="1182" spans="1:8">
      <c r="A1182" s="13" t="s">
        <v>1492</v>
      </c>
      <c r="B1182" s="13" t="s">
        <v>14</v>
      </c>
      <c r="C1182" t="s">
        <v>194</v>
      </c>
      <c r="D1182">
        <v>8</v>
      </c>
      <c r="E1182">
        <v>128</v>
      </c>
      <c r="F1182" s="13" t="s">
        <v>195</v>
      </c>
      <c r="G1182" s="13" t="s">
        <v>12</v>
      </c>
      <c r="H1182">
        <v>714</v>
      </c>
    </row>
    <row r="1183" spans="1:8">
      <c r="A1183" s="13" t="s">
        <v>1493</v>
      </c>
      <c r="B1183" s="13" t="s">
        <v>21</v>
      </c>
      <c r="C1183" t="s">
        <v>220</v>
      </c>
      <c r="D1183">
        <v>8</v>
      </c>
      <c r="E1183">
        <v>256</v>
      </c>
      <c r="F1183" s="13" t="s">
        <v>33</v>
      </c>
      <c r="G1183" s="13" t="s">
        <v>12</v>
      </c>
      <c r="H1183">
        <v>879</v>
      </c>
    </row>
    <row r="1184" spans="1:8">
      <c r="A1184" s="13" t="s">
        <v>1494</v>
      </c>
      <c r="B1184" s="13" t="s">
        <v>49</v>
      </c>
      <c r="C1184" t="s">
        <v>177</v>
      </c>
      <c r="D1184">
        <v>8</v>
      </c>
      <c r="E1184">
        <v>512</v>
      </c>
      <c r="F1184" s="13" t="s">
        <v>16</v>
      </c>
      <c r="G1184" s="13" t="s">
        <v>12</v>
      </c>
      <c r="H1184">
        <v>835</v>
      </c>
    </row>
    <row r="1185" spans="1:8">
      <c r="A1185" s="13" t="s">
        <v>1495</v>
      </c>
      <c r="B1185" s="13" t="s">
        <v>49</v>
      </c>
      <c r="C1185" t="s">
        <v>667</v>
      </c>
      <c r="D1185">
        <v>8</v>
      </c>
      <c r="E1185">
        <v>32</v>
      </c>
      <c r="F1185" s="13" t="s">
        <v>43</v>
      </c>
      <c r="G1185" s="13" t="s">
        <v>12</v>
      </c>
      <c r="H1185">
        <v>160.94999999999999</v>
      </c>
    </row>
    <row r="1186" spans="1:8">
      <c r="A1186" s="13" t="s">
        <v>1496</v>
      </c>
      <c r="B1186" s="13" t="s">
        <v>790</v>
      </c>
      <c r="C1186" t="s">
        <v>791</v>
      </c>
      <c r="D1186">
        <v>8</v>
      </c>
      <c r="E1186">
        <v>128</v>
      </c>
      <c r="F1186" s="13" t="s">
        <v>16</v>
      </c>
      <c r="G1186" s="13" t="s">
        <v>12</v>
      </c>
      <c r="H1186">
        <v>549</v>
      </c>
    </row>
    <row r="1187" spans="1:8">
      <c r="A1187" s="13" t="s">
        <v>1497</v>
      </c>
      <c r="B1187" s="13" t="s">
        <v>9</v>
      </c>
      <c r="C1187" t="s">
        <v>1263</v>
      </c>
      <c r="D1187">
        <v>8</v>
      </c>
      <c r="E1187">
        <v>128</v>
      </c>
      <c r="F1187" s="13" t="s">
        <v>35</v>
      </c>
      <c r="G1187" s="13" t="s">
        <v>12</v>
      </c>
      <c r="H1187">
        <v>715.59</v>
      </c>
    </row>
    <row r="1188" spans="1:8">
      <c r="A1188" s="13" t="s">
        <v>1498</v>
      </c>
      <c r="B1188" s="13" t="s">
        <v>21</v>
      </c>
      <c r="C1188" t="s">
        <v>1087</v>
      </c>
      <c r="D1188">
        <v>8</v>
      </c>
      <c r="E1188">
        <v>128</v>
      </c>
      <c r="F1188" s="13" t="s">
        <v>33</v>
      </c>
      <c r="G1188" s="13" t="s">
        <v>12</v>
      </c>
      <c r="H1188">
        <v>321</v>
      </c>
    </row>
    <row r="1189" spans="1:8">
      <c r="A1189" s="13" t="s">
        <v>1499</v>
      </c>
      <c r="B1189" s="13" t="s">
        <v>21</v>
      </c>
      <c r="C1189" t="s">
        <v>319</v>
      </c>
      <c r="D1189">
        <v>4</v>
      </c>
      <c r="E1189">
        <v>64</v>
      </c>
      <c r="F1189" s="13" t="s">
        <v>27</v>
      </c>
      <c r="G1189" s="13" t="s">
        <v>12</v>
      </c>
      <c r="H1189">
        <v>221.89</v>
      </c>
    </row>
    <row r="1190" spans="1:8">
      <c r="A1190" s="13" t="s">
        <v>1500</v>
      </c>
      <c r="B1190" s="13" t="s">
        <v>21</v>
      </c>
      <c r="C1190" t="s">
        <v>323</v>
      </c>
      <c r="D1190">
        <v>2</v>
      </c>
      <c r="E1190">
        <v>32</v>
      </c>
      <c r="F1190" s="13" t="s">
        <v>16</v>
      </c>
      <c r="G1190" s="13" t="s">
        <v>196</v>
      </c>
      <c r="H1190">
        <v>129</v>
      </c>
    </row>
    <row r="1191" spans="1:8">
      <c r="A1191" s="13" t="s">
        <v>1501</v>
      </c>
      <c r="B1191" s="13" t="s">
        <v>229</v>
      </c>
      <c r="C1191" t="s">
        <v>1277</v>
      </c>
      <c r="D1191">
        <v>8</v>
      </c>
      <c r="E1191">
        <v>128</v>
      </c>
      <c r="F1191" s="13" t="s">
        <v>33</v>
      </c>
      <c r="G1191" s="13" t="s">
        <v>12</v>
      </c>
      <c r="H1191">
        <v>258.56</v>
      </c>
    </row>
    <row r="1192" spans="1:8">
      <c r="A1192" s="13" t="s">
        <v>1502</v>
      </c>
      <c r="B1192" s="13" t="s">
        <v>254</v>
      </c>
      <c r="C1192" t="s">
        <v>255</v>
      </c>
      <c r="D1192">
        <v>2</v>
      </c>
      <c r="E1192">
        <v>32</v>
      </c>
      <c r="F1192" s="13" t="s">
        <v>35</v>
      </c>
      <c r="G1192" s="13" t="s">
        <v>12</v>
      </c>
      <c r="H1192">
        <v>109</v>
      </c>
    </row>
    <row r="1193" spans="1:8">
      <c r="A1193" s="13" t="s">
        <v>1503</v>
      </c>
      <c r="B1193" s="13" t="s">
        <v>382</v>
      </c>
      <c r="C1193" t="s">
        <v>1504</v>
      </c>
      <c r="D1193">
        <v>3</v>
      </c>
      <c r="E1193">
        <v>32</v>
      </c>
      <c r="F1193" s="13" t="s">
        <v>213</v>
      </c>
      <c r="G1193" s="13" t="s">
        <v>12</v>
      </c>
      <c r="H1193">
        <v>148.24</v>
      </c>
    </row>
    <row r="1194" spans="1:8">
      <c r="A1194" s="13" t="s">
        <v>1505</v>
      </c>
      <c r="B1194" s="13" t="s">
        <v>14</v>
      </c>
      <c r="C1194" t="s">
        <v>354</v>
      </c>
      <c r="D1194">
        <v>8</v>
      </c>
      <c r="E1194">
        <v>256</v>
      </c>
      <c r="F1194" s="13" t="s">
        <v>16</v>
      </c>
      <c r="G1194" s="13" t="s">
        <v>12</v>
      </c>
      <c r="H1194">
        <v>559.36</v>
      </c>
    </row>
    <row r="1195" spans="1:8">
      <c r="A1195" s="13" t="s">
        <v>1506</v>
      </c>
      <c r="B1195" s="13" t="s">
        <v>14</v>
      </c>
      <c r="C1195" t="s">
        <v>201</v>
      </c>
      <c r="D1195">
        <v>8</v>
      </c>
      <c r="E1195">
        <v>256</v>
      </c>
      <c r="F1195" s="13" t="s">
        <v>33</v>
      </c>
      <c r="G1195" s="13" t="s">
        <v>12</v>
      </c>
      <c r="H1195">
        <v>975.01</v>
      </c>
    </row>
    <row r="1196" spans="1:8">
      <c r="A1196" s="13" t="s">
        <v>1507</v>
      </c>
      <c r="B1196" s="13" t="s">
        <v>14</v>
      </c>
      <c r="C1196" t="s">
        <v>258</v>
      </c>
      <c r="D1196">
        <v>8</v>
      </c>
      <c r="E1196">
        <v>512</v>
      </c>
      <c r="F1196" s="13" t="s">
        <v>43</v>
      </c>
      <c r="G1196" s="13" t="s">
        <v>12</v>
      </c>
      <c r="H1196">
        <v>577</v>
      </c>
    </row>
    <row r="1197" spans="1:8">
      <c r="A1197" s="13" t="s">
        <v>1508</v>
      </c>
      <c r="B1197" s="13" t="s">
        <v>229</v>
      </c>
      <c r="C1197" t="s">
        <v>1509</v>
      </c>
      <c r="D1197">
        <v>12</v>
      </c>
      <c r="E1197">
        <v>256</v>
      </c>
      <c r="F1197" s="13" t="s">
        <v>33</v>
      </c>
      <c r="G1197" s="13" t="s">
        <v>12</v>
      </c>
      <c r="H1197">
        <v>996.98</v>
      </c>
    </row>
    <row r="1198" spans="1:8">
      <c r="A1198" s="13" t="s">
        <v>1510</v>
      </c>
      <c r="B1198" s="13" t="s">
        <v>21</v>
      </c>
      <c r="C1198" t="s">
        <v>979</v>
      </c>
      <c r="D1198">
        <v>6</v>
      </c>
      <c r="E1198">
        <v>128</v>
      </c>
      <c r="F1198" s="13" t="s">
        <v>33</v>
      </c>
      <c r="G1198" s="13" t="s">
        <v>12</v>
      </c>
      <c r="H1198">
        <v>559.55999999999995</v>
      </c>
    </row>
    <row r="1199" spans="1:8">
      <c r="A1199" s="13" t="s">
        <v>1511</v>
      </c>
      <c r="B1199" s="13" t="s">
        <v>790</v>
      </c>
      <c r="C1199" t="s">
        <v>931</v>
      </c>
      <c r="D1199">
        <v>6</v>
      </c>
      <c r="E1199">
        <v>128</v>
      </c>
      <c r="F1199" s="13" t="s">
        <v>33</v>
      </c>
      <c r="G1199" s="13" t="s">
        <v>12</v>
      </c>
      <c r="H1199">
        <v>356.76</v>
      </c>
    </row>
    <row r="1200" spans="1:8">
      <c r="A1200" s="13" t="s">
        <v>1512</v>
      </c>
      <c r="B1200" s="13" t="s">
        <v>9</v>
      </c>
      <c r="C1200" t="s">
        <v>124</v>
      </c>
      <c r="D1200">
        <v>12</v>
      </c>
      <c r="E1200">
        <v>256</v>
      </c>
      <c r="F1200" s="13" t="s">
        <v>27</v>
      </c>
      <c r="G1200" s="13" t="s">
        <v>12</v>
      </c>
      <c r="H1200">
        <v>852.59</v>
      </c>
    </row>
    <row r="1201" spans="1:8">
      <c r="A1201" s="13" t="s">
        <v>1513</v>
      </c>
      <c r="B1201" s="13" t="s">
        <v>14</v>
      </c>
      <c r="C1201" t="s">
        <v>270</v>
      </c>
      <c r="D1201">
        <v>4</v>
      </c>
      <c r="E1201">
        <v>128</v>
      </c>
      <c r="F1201" s="13" t="s">
        <v>35</v>
      </c>
      <c r="G1201" s="13" t="s">
        <v>12</v>
      </c>
      <c r="H1201">
        <v>193.49</v>
      </c>
    </row>
    <row r="1202" spans="1:8">
      <c r="A1202" s="13" t="s">
        <v>1514</v>
      </c>
      <c r="B1202" s="13" t="s">
        <v>21</v>
      </c>
      <c r="C1202" t="s">
        <v>422</v>
      </c>
      <c r="D1202">
        <v>8</v>
      </c>
      <c r="E1202">
        <v>128</v>
      </c>
      <c r="F1202" s="13" t="s">
        <v>16</v>
      </c>
      <c r="G1202" s="13" t="s">
        <v>12</v>
      </c>
      <c r="H1202">
        <v>649.99</v>
      </c>
    </row>
    <row r="1203" spans="1:8">
      <c r="A1203" s="13" t="s">
        <v>1515</v>
      </c>
      <c r="B1203" s="13" t="s">
        <v>21</v>
      </c>
      <c r="C1203" t="s">
        <v>1516</v>
      </c>
      <c r="D1203">
        <v>8</v>
      </c>
      <c r="E1203">
        <v>256</v>
      </c>
      <c r="F1203" s="13" t="s">
        <v>16</v>
      </c>
      <c r="G1203" s="13" t="s">
        <v>12</v>
      </c>
      <c r="H1203">
        <v>773.5</v>
      </c>
    </row>
    <row r="1204" spans="1:8">
      <c r="A1204" s="13" t="s">
        <v>1517</v>
      </c>
      <c r="B1204" s="13" t="s">
        <v>168</v>
      </c>
      <c r="C1204" t="s">
        <v>1518</v>
      </c>
      <c r="D1204">
        <v>4</v>
      </c>
      <c r="E1204">
        <v>64</v>
      </c>
      <c r="F1204" s="13" t="s">
        <v>33</v>
      </c>
      <c r="G1204" s="13" t="s">
        <v>12</v>
      </c>
      <c r="H1204">
        <v>157.66</v>
      </c>
    </row>
    <row r="1205" spans="1:8">
      <c r="A1205" s="13" t="s">
        <v>1519</v>
      </c>
      <c r="B1205" s="13" t="s">
        <v>168</v>
      </c>
      <c r="C1205" t="s">
        <v>645</v>
      </c>
      <c r="D1205">
        <v>8</v>
      </c>
      <c r="E1205">
        <v>128</v>
      </c>
      <c r="F1205" s="13" t="s">
        <v>16</v>
      </c>
      <c r="G1205" s="13" t="s">
        <v>12</v>
      </c>
      <c r="H1205">
        <v>499</v>
      </c>
    </row>
    <row r="1206" spans="1:8">
      <c r="A1206" s="13" t="s">
        <v>1520</v>
      </c>
      <c r="B1206" s="13" t="s">
        <v>14</v>
      </c>
      <c r="C1206" t="s">
        <v>519</v>
      </c>
      <c r="D1206">
        <v>8</v>
      </c>
      <c r="E1206">
        <v>256</v>
      </c>
      <c r="F1206" s="13" t="s">
        <v>16</v>
      </c>
      <c r="G1206" s="13" t="s">
        <v>12</v>
      </c>
      <c r="H1206">
        <v>549</v>
      </c>
    </row>
    <row r="1207" spans="1:8">
      <c r="A1207" s="13" t="s">
        <v>1521</v>
      </c>
      <c r="B1207" s="13" t="s">
        <v>14</v>
      </c>
      <c r="C1207" t="s">
        <v>201</v>
      </c>
      <c r="D1207">
        <v>8</v>
      </c>
      <c r="E1207">
        <v>128</v>
      </c>
      <c r="F1207" s="13" t="s">
        <v>33</v>
      </c>
      <c r="G1207" s="13" t="s">
        <v>12</v>
      </c>
      <c r="H1207">
        <v>799</v>
      </c>
    </row>
    <row r="1208" spans="1:8">
      <c r="A1208" s="13" t="s">
        <v>1522</v>
      </c>
      <c r="B1208" s="13" t="s">
        <v>14</v>
      </c>
      <c r="C1208" t="s">
        <v>749</v>
      </c>
      <c r="D1208">
        <v>8</v>
      </c>
      <c r="E1208">
        <v>128</v>
      </c>
      <c r="F1208" s="13" t="s">
        <v>192</v>
      </c>
      <c r="G1208" s="13" t="s">
        <v>12</v>
      </c>
      <c r="H1208">
        <v>399</v>
      </c>
    </row>
    <row r="1209" spans="1:8">
      <c r="A1209" s="13" t="s">
        <v>1523</v>
      </c>
      <c r="B1209" s="13" t="s">
        <v>49</v>
      </c>
      <c r="C1209" t="s">
        <v>189</v>
      </c>
      <c r="D1209">
        <v>8</v>
      </c>
      <c r="E1209">
        <v>256</v>
      </c>
      <c r="F1209" s="13" t="s">
        <v>35</v>
      </c>
      <c r="G1209" s="13" t="s">
        <v>12</v>
      </c>
      <c r="H1209">
        <v>550.01</v>
      </c>
    </row>
    <row r="1210" spans="1:8">
      <c r="A1210" s="13" t="s">
        <v>1524</v>
      </c>
      <c r="B1210" s="13" t="s">
        <v>734</v>
      </c>
      <c r="C1210" t="s">
        <v>1525</v>
      </c>
      <c r="D1210">
        <v>8</v>
      </c>
      <c r="E1210">
        <v>256</v>
      </c>
      <c r="F1210" s="13" t="s">
        <v>33</v>
      </c>
      <c r="G1210" s="13" t="s">
        <v>12</v>
      </c>
      <c r="H1210">
        <v>639</v>
      </c>
    </row>
    <row r="1211" spans="1:8">
      <c r="A1211" s="13" t="s">
        <v>1526</v>
      </c>
      <c r="B1211" s="13" t="s">
        <v>168</v>
      </c>
      <c r="C1211" t="s">
        <v>672</v>
      </c>
      <c r="D1211">
        <v>8</v>
      </c>
      <c r="E1211">
        <v>128</v>
      </c>
      <c r="F1211" s="13" t="s">
        <v>33</v>
      </c>
      <c r="G1211" s="13" t="s">
        <v>12</v>
      </c>
      <c r="H1211">
        <v>599</v>
      </c>
    </row>
    <row r="1212" spans="1:8">
      <c r="A1212" s="13" t="s">
        <v>1527</v>
      </c>
      <c r="B1212" s="13" t="s">
        <v>332</v>
      </c>
      <c r="C1212">
        <v>9</v>
      </c>
      <c r="D1212">
        <v>12</v>
      </c>
      <c r="E1212">
        <v>256</v>
      </c>
      <c r="F1212" s="13" t="s">
        <v>33</v>
      </c>
      <c r="G1212" s="13" t="s">
        <v>12</v>
      </c>
      <c r="H1212">
        <v>528</v>
      </c>
    </row>
    <row r="1213" spans="1:8">
      <c r="A1213" s="13" t="s">
        <v>1528</v>
      </c>
      <c r="B1213" s="13" t="s">
        <v>168</v>
      </c>
      <c r="C1213" t="s">
        <v>1529</v>
      </c>
      <c r="D1213">
        <v>4</v>
      </c>
      <c r="E1213">
        <v>128</v>
      </c>
      <c r="F1213" s="13" t="s">
        <v>33</v>
      </c>
      <c r="G1213" s="13" t="s">
        <v>12</v>
      </c>
      <c r="H1213">
        <v>149</v>
      </c>
    </row>
    <row r="1214" spans="1:8">
      <c r="A1214" s="13" t="s">
        <v>1530</v>
      </c>
      <c r="B1214" s="13" t="s">
        <v>39</v>
      </c>
      <c r="C1214" t="s">
        <v>1070</v>
      </c>
      <c r="D1214">
        <v>8</v>
      </c>
      <c r="E1214">
        <v>256</v>
      </c>
      <c r="F1214" s="13" t="s">
        <v>16</v>
      </c>
      <c r="G1214" s="13" t="s">
        <v>12</v>
      </c>
      <c r="H1214">
        <v>450.87</v>
      </c>
    </row>
    <row r="1215" spans="1:8">
      <c r="A1215" s="13" t="s">
        <v>1531</v>
      </c>
      <c r="B1215" s="13" t="s">
        <v>9</v>
      </c>
      <c r="C1215" t="s">
        <v>132</v>
      </c>
      <c r="D1215">
        <v>3</v>
      </c>
      <c r="E1215">
        <v>32</v>
      </c>
      <c r="F1215" s="13" t="s">
        <v>33</v>
      </c>
      <c r="G1215" s="13" t="s">
        <v>12</v>
      </c>
      <c r="H1215">
        <v>142.59</v>
      </c>
    </row>
    <row r="1216" spans="1:8">
      <c r="A1216" s="13" t="s">
        <v>1532</v>
      </c>
      <c r="B1216" s="13" t="s">
        <v>604</v>
      </c>
      <c r="C1216" t="s">
        <v>61</v>
      </c>
      <c r="D1216">
        <v>4</v>
      </c>
      <c r="E1216">
        <v>64</v>
      </c>
      <c r="F1216" s="13" t="s">
        <v>33</v>
      </c>
      <c r="G1216" s="13" t="s">
        <v>12</v>
      </c>
      <c r="H1216">
        <v>193.2</v>
      </c>
    </row>
    <row r="1217" spans="1:8">
      <c r="A1217" s="13" t="s">
        <v>1533</v>
      </c>
      <c r="B1217" s="13" t="s">
        <v>21</v>
      </c>
      <c r="C1217" t="s">
        <v>1206</v>
      </c>
      <c r="D1217">
        <v>3</v>
      </c>
      <c r="E1217">
        <v>64</v>
      </c>
      <c r="F1217" s="13" t="s">
        <v>23</v>
      </c>
      <c r="G1217" s="13" t="s">
        <v>12</v>
      </c>
      <c r="H1217">
        <v>109</v>
      </c>
    </row>
    <row r="1218" spans="1:8">
      <c r="A1218" s="13" t="s">
        <v>1534</v>
      </c>
      <c r="B1218" s="13" t="s">
        <v>14</v>
      </c>
      <c r="C1218" t="s">
        <v>1535</v>
      </c>
      <c r="D1218">
        <v>3</v>
      </c>
      <c r="E1218">
        <v>32</v>
      </c>
      <c r="F1218" s="13" t="s">
        <v>33</v>
      </c>
      <c r="G1218" s="13" t="s">
        <v>12</v>
      </c>
      <c r="H1218">
        <v>144.99</v>
      </c>
    </row>
    <row r="1219" spans="1:8">
      <c r="A1219" s="13" t="s">
        <v>1536</v>
      </c>
      <c r="B1219" s="13" t="s">
        <v>790</v>
      </c>
      <c r="C1219" t="s">
        <v>1296</v>
      </c>
      <c r="D1219">
        <v>8</v>
      </c>
      <c r="E1219">
        <v>128</v>
      </c>
      <c r="F1219" s="13" t="s">
        <v>43</v>
      </c>
      <c r="G1219" s="13" t="s">
        <v>12</v>
      </c>
      <c r="H1219">
        <v>631.1</v>
      </c>
    </row>
    <row r="1220" spans="1:8">
      <c r="A1220" s="13" t="s">
        <v>1537</v>
      </c>
      <c r="B1220" s="13" t="s">
        <v>790</v>
      </c>
      <c r="C1220" t="s">
        <v>791</v>
      </c>
      <c r="D1220">
        <v>8</v>
      </c>
      <c r="E1220">
        <v>128</v>
      </c>
      <c r="F1220" s="13" t="s">
        <v>1141</v>
      </c>
      <c r="G1220" s="13" t="s">
        <v>12</v>
      </c>
      <c r="H1220">
        <v>849.88</v>
      </c>
    </row>
    <row r="1221" spans="1:8">
      <c r="A1221" s="13" t="s">
        <v>1538</v>
      </c>
      <c r="B1221" s="13" t="s">
        <v>168</v>
      </c>
      <c r="C1221" t="s">
        <v>812</v>
      </c>
      <c r="D1221">
        <v>4</v>
      </c>
      <c r="E1221">
        <v>64</v>
      </c>
      <c r="F1221" s="13" t="s">
        <v>16</v>
      </c>
      <c r="G1221" s="13" t="s">
        <v>12</v>
      </c>
      <c r="H1221">
        <v>189</v>
      </c>
    </row>
    <row r="1222" spans="1:8">
      <c r="A1222" s="13" t="s">
        <v>1539</v>
      </c>
      <c r="B1222" s="13" t="s">
        <v>14</v>
      </c>
      <c r="C1222" t="s">
        <v>519</v>
      </c>
      <c r="D1222">
        <v>6</v>
      </c>
      <c r="E1222">
        <v>128</v>
      </c>
      <c r="F1222" s="13" t="s">
        <v>27</v>
      </c>
      <c r="G1222" s="13" t="s">
        <v>12</v>
      </c>
      <c r="H1222">
        <v>640.72</v>
      </c>
    </row>
    <row r="1223" spans="1:8">
      <c r="A1223" s="13" t="s">
        <v>1540</v>
      </c>
      <c r="B1223" s="13" t="s">
        <v>14</v>
      </c>
      <c r="C1223" t="s">
        <v>989</v>
      </c>
      <c r="D1223">
        <v>6</v>
      </c>
      <c r="E1223">
        <v>256</v>
      </c>
      <c r="F1223" s="13" t="s">
        <v>43</v>
      </c>
      <c r="G1223" s="13" t="s">
        <v>12</v>
      </c>
      <c r="H1223">
        <v>1128</v>
      </c>
    </row>
    <row r="1224" spans="1:8">
      <c r="A1224" s="13" t="s">
        <v>1541</v>
      </c>
      <c r="B1224" s="13" t="s">
        <v>21</v>
      </c>
      <c r="C1224" t="s">
        <v>319</v>
      </c>
      <c r="D1224">
        <v>4</v>
      </c>
      <c r="E1224">
        <v>64</v>
      </c>
      <c r="F1224" s="13" t="s">
        <v>23</v>
      </c>
      <c r="G1224" s="13" t="s">
        <v>12</v>
      </c>
      <c r="H1224">
        <v>221.89</v>
      </c>
    </row>
    <row r="1225" spans="1:8">
      <c r="A1225" s="13" t="s">
        <v>1542</v>
      </c>
      <c r="B1225" s="13" t="s">
        <v>49</v>
      </c>
      <c r="C1225" t="s">
        <v>667</v>
      </c>
      <c r="D1225">
        <v>4</v>
      </c>
      <c r="E1225">
        <v>128</v>
      </c>
      <c r="F1225" s="13" t="s">
        <v>195</v>
      </c>
      <c r="G1225" s="13" t="s">
        <v>12</v>
      </c>
      <c r="H1225">
        <v>135</v>
      </c>
    </row>
    <row r="1226" spans="1:8">
      <c r="A1226" s="13" t="s">
        <v>1543</v>
      </c>
      <c r="B1226" s="13" t="s">
        <v>49</v>
      </c>
      <c r="C1226" t="s">
        <v>59</v>
      </c>
      <c r="D1226">
        <v>4</v>
      </c>
      <c r="E1226">
        <v>256</v>
      </c>
      <c r="F1226" s="13" t="s">
        <v>66</v>
      </c>
      <c r="G1226" s="13" t="s">
        <v>12</v>
      </c>
      <c r="H1226">
        <v>519.01</v>
      </c>
    </row>
    <row r="1227" spans="1:8">
      <c r="A1227" s="13" t="s">
        <v>1544</v>
      </c>
      <c r="B1227" s="13" t="s">
        <v>168</v>
      </c>
      <c r="C1227" t="s">
        <v>1163</v>
      </c>
      <c r="D1227">
        <v>12</v>
      </c>
      <c r="E1227">
        <v>512</v>
      </c>
      <c r="F1227" s="13" t="s">
        <v>33</v>
      </c>
      <c r="G1227" s="13" t="s">
        <v>12</v>
      </c>
      <c r="H1227">
        <v>327.99</v>
      </c>
    </row>
    <row r="1228" spans="1:8">
      <c r="A1228" s="13" t="s">
        <v>1545</v>
      </c>
      <c r="B1228" s="13" t="s">
        <v>14</v>
      </c>
      <c r="C1228" t="s">
        <v>519</v>
      </c>
      <c r="D1228">
        <v>6</v>
      </c>
      <c r="E1228">
        <v>128</v>
      </c>
      <c r="F1228" s="13" t="s">
        <v>35</v>
      </c>
      <c r="G1228" s="13" t="s">
        <v>12</v>
      </c>
      <c r="H1228">
        <v>649</v>
      </c>
    </row>
    <row r="1229" spans="1:8">
      <c r="A1229" s="13" t="s">
        <v>1546</v>
      </c>
      <c r="B1229" s="13" t="s">
        <v>14</v>
      </c>
      <c r="C1229" t="s">
        <v>258</v>
      </c>
      <c r="D1229">
        <v>6</v>
      </c>
      <c r="E1229">
        <v>128</v>
      </c>
      <c r="F1229" s="13" t="s">
        <v>23</v>
      </c>
      <c r="G1229" s="13" t="s">
        <v>12</v>
      </c>
      <c r="H1229">
        <v>749</v>
      </c>
    </row>
    <row r="1230" spans="1:8">
      <c r="A1230" s="13" t="s">
        <v>1547</v>
      </c>
      <c r="B1230" s="13" t="s">
        <v>14</v>
      </c>
      <c r="C1230" t="s">
        <v>1075</v>
      </c>
      <c r="D1230">
        <v>6</v>
      </c>
      <c r="E1230">
        <v>128</v>
      </c>
      <c r="F1230" s="13" t="s">
        <v>33</v>
      </c>
      <c r="G1230" s="13" t="s">
        <v>12</v>
      </c>
      <c r="H1230">
        <v>579.70000000000005</v>
      </c>
    </row>
    <row r="1231" spans="1:8">
      <c r="A1231" s="13" t="s">
        <v>1548</v>
      </c>
      <c r="B1231" s="13" t="s">
        <v>14</v>
      </c>
      <c r="C1231" t="s">
        <v>731</v>
      </c>
      <c r="D1231">
        <v>8</v>
      </c>
      <c r="E1231">
        <v>128</v>
      </c>
      <c r="F1231" s="13" t="s">
        <v>33</v>
      </c>
      <c r="G1231" s="13" t="s">
        <v>196</v>
      </c>
      <c r="H1231">
        <v>1087.57</v>
      </c>
    </row>
    <row r="1232" spans="1:8">
      <c r="A1232" s="13" t="s">
        <v>1549</v>
      </c>
      <c r="B1232" s="13" t="s">
        <v>341</v>
      </c>
      <c r="C1232" t="s">
        <v>342</v>
      </c>
      <c r="D1232">
        <v>4</v>
      </c>
      <c r="E1232">
        <v>64</v>
      </c>
      <c r="F1232" s="13" t="s">
        <v>16</v>
      </c>
      <c r="G1232" s="13" t="s">
        <v>12</v>
      </c>
      <c r="H1232">
        <v>209.99</v>
      </c>
    </row>
    <row r="1233" spans="1:8">
      <c r="A1233" s="13" t="s">
        <v>1550</v>
      </c>
      <c r="B1233" s="13" t="s">
        <v>604</v>
      </c>
      <c r="C1233" t="s">
        <v>1551</v>
      </c>
      <c r="D1233">
        <v>6</v>
      </c>
      <c r="E1233">
        <v>128</v>
      </c>
      <c r="F1233" s="13" t="s">
        <v>33</v>
      </c>
      <c r="G1233" s="13" t="s">
        <v>12</v>
      </c>
      <c r="H1233">
        <v>311.02999999999997</v>
      </c>
    </row>
    <row r="1234" spans="1:8">
      <c r="A1234" s="13" t="s">
        <v>1552</v>
      </c>
      <c r="B1234" s="13" t="s">
        <v>21</v>
      </c>
      <c r="C1234" t="s">
        <v>1087</v>
      </c>
      <c r="D1234">
        <v>8</v>
      </c>
      <c r="E1234">
        <v>256</v>
      </c>
      <c r="F1234" s="13" t="s">
        <v>43</v>
      </c>
      <c r="G1234" s="13" t="s">
        <v>12</v>
      </c>
      <c r="H1234">
        <v>599</v>
      </c>
    </row>
    <row r="1235" spans="1:8">
      <c r="A1235" s="13" t="s">
        <v>1553</v>
      </c>
      <c r="B1235" s="13" t="s">
        <v>21</v>
      </c>
      <c r="C1235" t="s">
        <v>1234</v>
      </c>
      <c r="D1235">
        <v>6</v>
      </c>
      <c r="E1235">
        <v>128</v>
      </c>
      <c r="F1235" s="13" t="s">
        <v>35</v>
      </c>
      <c r="G1235" s="13" t="s">
        <v>12</v>
      </c>
      <c r="H1235">
        <v>219</v>
      </c>
    </row>
    <row r="1236" spans="1:8">
      <c r="A1236" s="13" t="s">
        <v>1554</v>
      </c>
      <c r="B1236" s="13" t="s">
        <v>49</v>
      </c>
      <c r="C1236" t="s">
        <v>177</v>
      </c>
      <c r="D1236">
        <v>6</v>
      </c>
      <c r="E1236">
        <v>128</v>
      </c>
      <c r="F1236" s="13" t="s">
        <v>192</v>
      </c>
      <c r="G1236" s="13" t="s">
        <v>12</v>
      </c>
      <c r="H1236">
        <v>739</v>
      </c>
    </row>
    <row r="1237" spans="1:8">
      <c r="A1237" s="13" t="s">
        <v>1555</v>
      </c>
      <c r="B1237" s="13" t="s">
        <v>382</v>
      </c>
      <c r="C1237" t="s">
        <v>1504</v>
      </c>
      <c r="D1237">
        <v>4</v>
      </c>
      <c r="E1237">
        <v>64</v>
      </c>
      <c r="F1237" s="13" t="s">
        <v>170</v>
      </c>
      <c r="G1237" s="13" t="s">
        <v>12</v>
      </c>
      <c r="H1237">
        <v>200.99</v>
      </c>
    </row>
    <row r="1238" spans="1:8">
      <c r="A1238" s="13" t="s">
        <v>1556</v>
      </c>
      <c r="B1238" s="13" t="s">
        <v>168</v>
      </c>
      <c r="C1238" t="s">
        <v>762</v>
      </c>
      <c r="D1238">
        <v>8</v>
      </c>
      <c r="E1238">
        <v>128</v>
      </c>
      <c r="F1238" s="13" t="s">
        <v>16</v>
      </c>
      <c r="G1238" s="13" t="s">
        <v>12</v>
      </c>
      <c r="H1238">
        <v>240</v>
      </c>
    </row>
    <row r="1239" spans="1:8">
      <c r="A1239" s="13" t="s">
        <v>1557</v>
      </c>
      <c r="B1239" s="13" t="s">
        <v>168</v>
      </c>
      <c r="C1239" t="s">
        <v>964</v>
      </c>
      <c r="D1239">
        <v>12</v>
      </c>
      <c r="E1239">
        <v>256</v>
      </c>
      <c r="F1239" s="13" t="s">
        <v>16</v>
      </c>
      <c r="G1239" s="13" t="s">
        <v>12</v>
      </c>
      <c r="H1239">
        <v>189</v>
      </c>
    </row>
    <row r="1240" spans="1:8">
      <c r="A1240" s="13" t="s">
        <v>1558</v>
      </c>
      <c r="B1240" s="13" t="s">
        <v>14</v>
      </c>
      <c r="C1240" t="s">
        <v>1437</v>
      </c>
      <c r="D1240">
        <v>12</v>
      </c>
      <c r="E1240">
        <v>64</v>
      </c>
      <c r="F1240" s="13" t="s">
        <v>27</v>
      </c>
      <c r="G1240" s="13" t="s">
        <v>12</v>
      </c>
      <c r="H1240">
        <v>150</v>
      </c>
    </row>
    <row r="1241" spans="1:8">
      <c r="A1241" s="13" t="s">
        <v>1559</v>
      </c>
      <c r="B1241" s="13" t="s">
        <v>21</v>
      </c>
      <c r="C1241" t="s">
        <v>59</v>
      </c>
      <c r="D1241">
        <v>6</v>
      </c>
      <c r="E1241">
        <v>128</v>
      </c>
      <c r="F1241" s="13" t="s">
        <v>27</v>
      </c>
      <c r="G1241" s="13" t="s">
        <v>12</v>
      </c>
      <c r="H1241">
        <v>349.99</v>
      </c>
    </row>
    <row r="1242" spans="1:8">
      <c r="A1242" s="13" t="s">
        <v>1560</v>
      </c>
      <c r="B1242" s="13" t="s">
        <v>49</v>
      </c>
      <c r="C1242" t="s">
        <v>242</v>
      </c>
      <c r="D1242">
        <v>6</v>
      </c>
      <c r="E1242">
        <v>256</v>
      </c>
      <c r="F1242" s="13" t="s">
        <v>33</v>
      </c>
      <c r="G1242" s="13" t="s">
        <v>12</v>
      </c>
      <c r="H1242">
        <v>1279</v>
      </c>
    </row>
    <row r="1243" spans="1:8">
      <c r="A1243" s="13" t="s">
        <v>1561</v>
      </c>
      <c r="B1243" s="13" t="s">
        <v>21</v>
      </c>
      <c r="C1243" t="s">
        <v>323</v>
      </c>
      <c r="D1243">
        <v>2</v>
      </c>
      <c r="E1243">
        <v>32</v>
      </c>
      <c r="F1243" s="13" t="s">
        <v>16</v>
      </c>
      <c r="G1243" s="13" t="s">
        <v>12</v>
      </c>
      <c r="H1243">
        <v>111.8</v>
      </c>
    </row>
    <row r="1244" spans="1:8">
      <c r="A1244" s="13" t="s">
        <v>1562</v>
      </c>
      <c r="B1244" s="13" t="s">
        <v>49</v>
      </c>
      <c r="C1244" t="s">
        <v>189</v>
      </c>
      <c r="D1244">
        <v>2</v>
      </c>
      <c r="E1244">
        <v>256</v>
      </c>
      <c r="F1244" s="13" t="s">
        <v>192</v>
      </c>
      <c r="G1244" s="13" t="s">
        <v>12</v>
      </c>
      <c r="H1244">
        <v>550.01</v>
      </c>
    </row>
    <row r="1245" spans="1:8">
      <c r="A1245" s="13" t="s">
        <v>1563</v>
      </c>
      <c r="B1245" s="13" t="s">
        <v>49</v>
      </c>
      <c r="C1245" t="s">
        <v>59</v>
      </c>
      <c r="D1245">
        <v>2</v>
      </c>
      <c r="E1245">
        <v>512</v>
      </c>
      <c r="F1245" s="13" t="s">
        <v>66</v>
      </c>
      <c r="G1245" s="13" t="s">
        <v>12</v>
      </c>
      <c r="H1245">
        <v>608</v>
      </c>
    </row>
    <row r="1246" spans="1:8">
      <c r="A1246" s="13" t="s">
        <v>1564</v>
      </c>
      <c r="B1246" s="13" t="s">
        <v>49</v>
      </c>
      <c r="C1246" t="s">
        <v>59</v>
      </c>
      <c r="D1246">
        <v>2</v>
      </c>
      <c r="E1246">
        <v>512</v>
      </c>
      <c r="F1246" s="13" t="s">
        <v>43</v>
      </c>
      <c r="G1246" s="13" t="s">
        <v>12</v>
      </c>
      <c r="H1246">
        <v>645.99</v>
      </c>
    </row>
    <row r="1247" spans="1:8">
      <c r="A1247" s="13" t="s">
        <v>1565</v>
      </c>
      <c r="B1247" s="13" t="s">
        <v>49</v>
      </c>
      <c r="C1247" t="s">
        <v>59</v>
      </c>
      <c r="D1247">
        <v>2</v>
      </c>
      <c r="E1247">
        <v>64</v>
      </c>
      <c r="F1247" s="13" t="s">
        <v>66</v>
      </c>
      <c r="G1247" s="13" t="s">
        <v>12</v>
      </c>
      <c r="H1247">
        <v>529</v>
      </c>
    </row>
    <row r="1248" spans="1:8">
      <c r="A1248" s="13" t="s">
        <v>1566</v>
      </c>
      <c r="B1248" s="13" t="s">
        <v>49</v>
      </c>
      <c r="C1248" t="s">
        <v>177</v>
      </c>
      <c r="D1248">
        <v>2</v>
      </c>
      <c r="E1248">
        <v>256</v>
      </c>
      <c r="F1248" s="13" t="s">
        <v>16</v>
      </c>
      <c r="G1248" s="13" t="s">
        <v>12</v>
      </c>
      <c r="H1248">
        <v>859</v>
      </c>
    </row>
    <row r="1249" spans="1:8">
      <c r="A1249" s="13" t="s">
        <v>1567</v>
      </c>
      <c r="B1249" s="13" t="s">
        <v>49</v>
      </c>
      <c r="C1249" t="s">
        <v>177</v>
      </c>
      <c r="D1249">
        <v>2</v>
      </c>
      <c r="E1249">
        <v>64</v>
      </c>
      <c r="F1249" s="13" t="s">
        <v>35</v>
      </c>
      <c r="G1249" s="13" t="s">
        <v>12</v>
      </c>
      <c r="H1249">
        <v>689</v>
      </c>
    </row>
    <row r="1250" spans="1:8">
      <c r="A1250" s="13" t="s">
        <v>1568</v>
      </c>
      <c r="B1250" s="13" t="s">
        <v>49</v>
      </c>
      <c r="C1250" t="s">
        <v>242</v>
      </c>
      <c r="D1250">
        <v>2</v>
      </c>
      <c r="E1250">
        <v>512</v>
      </c>
      <c r="F1250" s="13" t="s">
        <v>66</v>
      </c>
      <c r="G1250" s="13" t="s">
        <v>12</v>
      </c>
      <c r="H1250">
        <v>1509</v>
      </c>
    </row>
    <row r="1251" spans="1:8">
      <c r="A1251" s="13" t="s">
        <v>1569</v>
      </c>
      <c r="B1251" s="13" t="s">
        <v>49</v>
      </c>
      <c r="C1251" t="s">
        <v>667</v>
      </c>
      <c r="D1251">
        <v>2</v>
      </c>
      <c r="E1251">
        <v>128</v>
      </c>
      <c r="F1251" s="13" t="s">
        <v>43</v>
      </c>
      <c r="G1251" s="13" t="s">
        <v>12</v>
      </c>
      <c r="H1251">
        <v>135</v>
      </c>
    </row>
    <row r="1252" spans="1:8">
      <c r="A1252" s="13" t="s">
        <v>1570</v>
      </c>
      <c r="B1252" s="13" t="s">
        <v>49</v>
      </c>
      <c r="C1252" t="s">
        <v>667</v>
      </c>
      <c r="D1252">
        <v>2</v>
      </c>
      <c r="E1252">
        <v>32</v>
      </c>
      <c r="F1252" s="13" t="s">
        <v>66</v>
      </c>
      <c r="G1252" s="13" t="s">
        <v>12</v>
      </c>
      <c r="H1252">
        <v>168</v>
      </c>
    </row>
    <row r="1253" spans="1:8">
      <c r="A1253" s="13" t="s">
        <v>1571</v>
      </c>
      <c r="B1253" s="13" t="s">
        <v>49</v>
      </c>
      <c r="C1253" t="s">
        <v>667</v>
      </c>
      <c r="D1253">
        <v>2</v>
      </c>
      <c r="E1253">
        <v>32</v>
      </c>
      <c r="F1253" s="13" t="s">
        <v>66</v>
      </c>
      <c r="G1253" s="13" t="s">
        <v>12</v>
      </c>
      <c r="H1253">
        <v>155</v>
      </c>
    </row>
    <row r="1254" spans="1:8">
      <c r="A1254" s="13" t="s">
        <v>1572</v>
      </c>
      <c r="B1254" s="13" t="s">
        <v>49</v>
      </c>
      <c r="C1254" t="s">
        <v>471</v>
      </c>
      <c r="D1254">
        <v>2</v>
      </c>
      <c r="E1254">
        <v>128</v>
      </c>
      <c r="F1254" s="13" t="s">
        <v>213</v>
      </c>
      <c r="G1254" s="13" t="s">
        <v>12</v>
      </c>
      <c r="H1254">
        <v>311.38</v>
      </c>
    </row>
    <row r="1255" spans="1:8">
      <c r="A1255" s="13" t="s">
        <v>1573</v>
      </c>
      <c r="B1255" s="13" t="s">
        <v>49</v>
      </c>
      <c r="C1255" t="s">
        <v>308</v>
      </c>
      <c r="D1255">
        <v>2</v>
      </c>
      <c r="E1255">
        <v>128</v>
      </c>
      <c r="F1255" s="13" t="s">
        <v>195</v>
      </c>
      <c r="G1255" s="13" t="s">
        <v>12</v>
      </c>
      <c r="H1255">
        <v>339.01</v>
      </c>
    </row>
    <row r="1256" spans="1:8">
      <c r="A1256" s="13" t="s">
        <v>1574</v>
      </c>
      <c r="B1256" s="13" t="s">
        <v>49</v>
      </c>
      <c r="C1256" t="s">
        <v>308</v>
      </c>
      <c r="D1256">
        <v>2</v>
      </c>
      <c r="E1256">
        <v>256</v>
      </c>
      <c r="F1256" s="13" t="s">
        <v>213</v>
      </c>
      <c r="G1256" s="13" t="s">
        <v>12</v>
      </c>
      <c r="H1256">
        <v>428</v>
      </c>
    </row>
    <row r="1257" spans="1:8">
      <c r="A1257" s="13" t="s">
        <v>1575</v>
      </c>
      <c r="B1257" s="13" t="s">
        <v>49</v>
      </c>
      <c r="C1257" t="s">
        <v>308</v>
      </c>
      <c r="D1257">
        <v>2</v>
      </c>
      <c r="E1257">
        <v>64</v>
      </c>
      <c r="F1257" s="13" t="s">
        <v>195</v>
      </c>
      <c r="G1257" s="13" t="s">
        <v>12</v>
      </c>
      <c r="H1257">
        <v>279</v>
      </c>
    </row>
    <row r="1258" spans="1:8">
      <c r="A1258" s="13" t="s">
        <v>1576</v>
      </c>
      <c r="B1258" s="13" t="s">
        <v>49</v>
      </c>
      <c r="C1258" t="s">
        <v>409</v>
      </c>
      <c r="D1258">
        <v>2</v>
      </c>
      <c r="E1258">
        <v>256</v>
      </c>
      <c r="F1258" s="13" t="s">
        <v>23</v>
      </c>
      <c r="G1258" s="13" t="s">
        <v>12</v>
      </c>
      <c r="H1258">
        <v>367.01</v>
      </c>
    </row>
    <row r="1259" spans="1:8">
      <c r="A1259" s="13" t="s">
        <v>1577</v>
      </c>
      <c r="B1259" s="13" t="s">
        <v>49</v>
      </c>
      <c r="C1259" t="s">
        <v>409</v>
      </c>
      <c r="D1259">
        <v>2</v>
      </c>
      <c r="E1259">
        <v>512</v>
      </c>
      <c r="F1259" s="13" t="s">
        <v>23</v>
      </c>
      <c r="G1259" s="13" t="s">
        <v>12</v>
      </c>
      <c r="H1259">
        <v>488.01</v>
      </c>
    </row>
    <row r="1260" spans="1:8">
      <c r="A1260" s="13" t="s">
        <v>1578</v>
      </c>
      <c r="B1260" s="13" t="s">
        <v>1389</v>
      </c>
      <c r="C1260" t="s">
        <v>1579</v>
      </c>
      <c r="D1260">
        <v>8</v>
      </c>
      <c r="E1260">
        <v>256</v>
      </c>
      <c r="F1260" s="13" t="s">
        <v>33</v>
      </c>
      <c r="G1260" s="13" t="s">
        <v>12</v>
      </c>
      <c r="H1260">
        <v>444.72</v>
      </c>
    </row>
    <row r="1261" spans="1:8">
      <c r="A1261" s="13" t="s">
        <v>1580</v>
      </c>
      <c r="B1261" s="13" t="s">
        <v>790</v>
      </c>
      <c r="C1261" t="s">
        <v>1581</v>
      </c>
      <c r="D1261">
        <v>8</v>
      </c>
      <c r="E1261">
        <v>3</v>
      </c>
      <c r="F1261" s="13" t="s">
        <v>16</v>
      </c>
      <c r="G1261" s="13" t="s">
        <v>12</v>
      </c>
      <c r="H1261">
        <v>109</v>
      </c>
    </row>
    <row r="1262" spans="1:8">
      <c r="A1262" s="13" t="s">
        <v>1582</v>
      </c>
      <c r="B1262" s="13" t="s">
        <v>332</v>
      </c>
      <c r="C1262">
        <v>6</v>
      </c>
      <c r="D1262">
        <v>8</v>
      </c>
      <c r="E1262">
        <v>128</v>
      </c>
      <c r="F1262" s="13" t="s">
        <v>33</v>
      </c>
      <c r="G1262" s="13" t="s">
        <v>12</v>
      </c>
      <c r="H1262">
        <v>244.43</v>
      </c>
    </row>
    <row r="1263" spans="1:8">
      <c r="A1263" s="13" t="s">
        <v>1583</v>
      </c>
      <c r="B1263" s="13" t="s">
        <v>332</v>
      </c>
      <c r="C1263">
        <v>8</v>
      </c>
      <c r="D1263">
        <v>8</v>
      </c>
      <c r="E1263">
        <v>128</v>
      </c>
      <c r="F1263" s="13" t="s">
        <v>33</v>
      </c>
      <c r="G1263" s="13" t="s">
        <v>12</v>
      </c>
      <c r="H1263">
        <v>819</v>
      </c>
    </row>
    <row r="1264" spans="1:8">
      <c r="A1264" s="13" t="s">
        <v>1584</v>
      </c>
      <c r="B1264" s="13" t="s">
        <v>14</v>
      </c>
      <c r="C1264" t="s">
        <v>1437</v>
      </c>
      <c r="D1264">
        <v>8</v>
      </c>
      <c r="E1264">
        <v>64</v>
      </c>
      <c r="F1264" s="13" t="s">
        <v>33</v>
      </c>
      <c r="G1264" s="13" t="s">
        <v>12</v>
      </c>
      <c r="H1264">
        <v>1399</v>
      </c>
    </row>
    <row r="1265" spans="1:8">
      <c r="A1265" s="13" t="s">
        <v>1585</v>
      </c>
      <c r="B1265" s="13" t="s">
        <v>14</v>
      </c>
      <c r="C1265" t="s">
        <v>1437</v>
      </c>
      <c r="D1265">
        <v>8</v>
      </c>
      <c r="E1265">
        <v>64</v>
      </c>
      <c r="F1265" s="13" t="s">
        <v>16</v>
      </c>
      <c r="G1265" s="13" t="s">
        <v>12</v>
      </c>
      <c r="H1265">
        <v>150</v>
      </c>
    </row>
    <row r="1266" spans="1:8">
      <c r="A1266" s="13" t="s">
        <v>1586</v>
      </c>
      <c r="B1266" s="13" t="s">
        <v>14</v>
      </c>
      <c r="C1266" t="s">
        <v>1535</v>
      </c>
      <c r="D1266">
        <v>3</v>
      </c>
      <c r="E1266">
        <v>32</v>
      </c>
      <c r="F1266" s="13" t="s">
        <v>16</v>
      </c>
      <c r="G1266" s="13" t="s">
        <v>12</v>
      </c>
      <c r="H1266">
        <v>253</v>
      </c>
    </row>
    <row r="1267" spans="1:8">
      <c r="A1267" s="13" t="s">
        <v>1587</v>
      </c>
      <c r="B1267" s="13" t="s">
        <v>14</v>
      </c>
      <c r="C1267" t="s">
        <v>874</v>
      </c>
      <c r="D1267">
        <v>4</v>
      </c>
      <c r="E1267">
        <v>64</v>
      </c>
      <c r="F1267" s="13" t="s">
        <v>16</v>
      </c>
      <c r="G1267" s="13" t="s">
        <v>12</v>
      </c>
      <c r="H1267">
        <v>120</v>
      </c>
    </row>
    <row r="1268" spans="1:8">
      <c r="A1268" s="13" t="s">
        <v>1588</v>
      </c>
      <c r="B1268" s="13" t="s">
        <v>14</v>
      </c>
      <c r="C1268" t="s">
        <v>532</v>
      </c>
      <c r="D1268">
        <v>6</v>
      </c>
      <c r="E1268">
        <v>128</v>
      </c>
      <c r="F1268" s="13" t="s">
        <v>192</v>
      </c>
      <c r="G1268" s="13" t="s">
        <v>12</v>
      </c>
      <c r="H1268">
        <v>339</v>
      </c>
    </row>
    <row r="1269" spans="1:8">
      <c r="A1269" s="13" t="s">
        <v>1589</v>
      </c>
      <c r="B1269" s="13" t="s">
        <v>14</v>
      </c>
      <c r="C1269" t="s">
        <v>1590</v>
      </c>
      <c r="D1269">
        <v>6</v>
      </c>
      <c r="E1269">
        <v>128</v>
      </c>
      <c r="F1269" s="13" t="s">
        <v>33</v>
      </c>
      <c r="G1269" s="13" t="s">
        <v>12</v>
      </c>
      <c r="H1269">
        <v>107.9</v>
      </c>
    </row>
    <row r="1270" spans="1:8">
      <c r="A1270" s="13" t="s">
        <v>1591</v>
      </c>
      <c r="B1270" s="13" t="s">
        <v>14</v>
      </c>
      <c r="C1270" t="s">
        <v>1345</v>
      </c>
      <c r="D1270">
        <v>6</v>
      </c>
      <c r="E1270">
        <v>64</v>
      </c>
      <c r="F1270" s="13" t="s">
        <v>66</v>
      </c>
      <c r="G1270" s="13" t="s">
        <v>12</v>
      </c>
      <c r="H1270">
        <v>550.01</v>
      </c>
    </row>
    <row r="1271" spans="1:8">
      <c r="A1271" s="13" t="s">
        <v>1592</v>
      </c>
      <c r="B1271" s="13" t="s">
        <v>14</v>
      </c>
      <c r="C1271" t="s">
        <v>519</v>
      </c>
      <c r="D1271">
        <v>6</v>
      </c>
      <c r="E1271">
        <v>128</v>
      </c>
      <c r="F1271" s="13" t="s">
        <v>170</v>
      </c>
      <c r="G1271" s="13" t="s">
        <v>12</v>
      </c>
      <c r="H1271">
        <v>649</v>
      </c>
    </row>
    <row r="1272" spans="1:8">
      <c r="A1272" s="13" t="s">
        <v>1593</v>
      </c>
      <c r="B1272" s="13" t="s">
        <v>14</v>
      </c>
      <c r="C1272" t="s">
        <v>194</v>
      </c>
      <c r="D1272">
        <v>8</v>
      </c>
      <c r="E1272">
        <v>256</v>
      </c>
      <c r="F1272" s="13" t="s">
        <v>195</v>
      </c>
      <c r="G1272" s="13" t="s">
        <v>196</v>
      </c>
      <c r="H1272">
        <v>1162.93</v>
      </c>
    </row>
    <row r="1273" spans="1:8">
      <c r="A1273" s="13" t="s">
        <v>1594</v>
      </c>
      <c r="B1273" s="13" t="s">
        <v>21</v>
      </c>
      <c r="C1273">
        <v>10</v>
      </c>
      <c r="D1273">
        <v>8</v>
      </c>
      <c r="E1273">
        <v>128</v>
      </c>
      <c r="F1273" s="13" t="s">
        <v>23</v>
      </c>
      <c r="G1273" s="13" t="s">
        <v>12</v>
      </c>
      <c r="H1273">
        <v>289</v>
      </c>
    </row>
    <row r="1274" spans="1:8">
      <c r="A1274" s="13" t="s">
        <v>1595</v>
      </c>
      <c r="B1274" s="13" t="s">
        <v>21</v>
      </c>
      <c r="C1274">
        <v>10</v>
      </c>
      <c r="D1274">
        <v>6</v>
      </c>
      <c r="E1274">
        <v>128</v>
      </c>
      <c r="F1274" s="13" t="s">
        <v>16</v>
      </c>
      <c r="G1274" s="13" t="s">
        <v>12</v>
      </c>
      <c r="H1274">
        <v>349</v>
      </c>
    </row>
    <row r="1275" spans="1:8">
      <c r="A1275" s="13" t="s">
        <v>1596</v>
      </c>
      <c r="B1275" s="13" t="s">
        <v>21</v>
      </c>
      <c r="C1275">
        <v>10</v>
      </c>
      <c r="D1275">
        <v>6</v>
      </c>
      <c r="E1275">
        <v>128</v>
      </c>
      <c r="F1275" s="13" t="s">
        <v>23</v>
      </c>
      <c r="G1275" s="13" t="s">
        <v>12</v>
      </c>
      <c r="H1275">
        <v>349</v>
      </c>
    </row>
    <row r="1276" spans="1:8">
      <c r="A1276" s="13" t="s">
        <v>1597</v>
      </c>
      <c r="B1276" s="13" t="s">
        <v>21</v>
      </c>
      <c r="C1276">
        <v>10</v>
      </c>
      <c r="D1276">
        <v>6</v>
      </c>
      <c r="E1276">
        <v>128</v>
      </c>
      <c r="F1276" s="13" t="s">
        <v>23</v>
      </c>
      <c r="G1276" s="13" t="s">
        <v>12</v>
      </c>
      <c r="H1276">
        <v>349</v>
      </c>
    </row>
    <row r="1277" spans="1:8">
      <c r="A1277" s="13" t="s">
        <v>1598</v>
      </c>
      <c r="B1277" s="13" t="s">
        <v>21</v>
      </c>
      <c r="C1277" t="s">
        <v>979</v>
      </c>
      <c r="D1277">
        <v>6</v>
      </c>
      <c r="E1277">
        <v>64</v>
      </c>
      <c r="F1277" s="13" t="s">
        <v>16</v>
      </c>
      <c r="G1277" s="13" t="s">
        <v>12</v>
      </c>
      <c r="H1277">
        <v>428</v>
      </c>
    </row>
    <row r="1278" spans="1:8">
      <c r="A1278" s="13" t="s">
        <v>1599</v>
      </c>
      <c r="B1278" s="13" t="s">
        <v>21</v>
      </c>
      <c r="C1278" t="s">
        <v>582</v>
      </c>
      <c r="D1278">
        <v>8</v>
      </c>
      <c r="E1278">
        <v>128</v>
      </c>
      <c r="F1278" s="13" t="s">
        <v>23</v>
      </c>
      <c r="G1278" s="13" t="s">
        <v>12</v>
      </c>
      <c r="H1278">
        <v>349</v>
      </c>
    </row>
    <row r="1279" spans="1:8">
      <c r="A1279" s="13" t="s">
        <v>1600</v>
      </c>
      <c r="B1279" s="13" t="s">
        <v>21</v>
      </c>
      <c r="C1279" t="s">
        <v>32</v>
      </c>
      <c r="D1279">
        <v>6</v>
      </c>
      <c r="E1279">
        <v>128</v>
      </c>
      <c r="F1279" s="13" t="s">
        <v>35</v>
      </c>
      <c r="G1279" s="13" t="s">
        <v>12</v>
      </c>
      <c r="H1279">
        <v>213</v>
      </c>
    </row>
    <row r="1280" spans="1:8">
      <c r="A1280" s="13" t="s">
        <v>1601</v>
      </c>
      <c r="B1280" s="13" t="s">
        <v>49</v>
      </c>
      <c r="C1280" t="s">
        <v>242</v>
      </c>
      <c r="D1280">
        <v>6</v>
      </c>
      <c r="E1280">
        <v>512</v>
      </c>
      <c r="F1280" s="13" t="s">
        <v>33</v>
      </c>
      <c r="G1280" s="13" t="s">
        <v>12</v>
      </c>
      <c r="H1280">
        <v>1509</v>
      </c>
    </row>
    <row r="1281" spans="1:8">
      <c r="A1281" s="13" t="s">
        <v>1602</v>
      </c>
      <c r="B1281" s="13" t="s">
        <v>49</v>
      </c>
      <c r="C1281" t="s">
        <v>242</v>
      </c>
      <c r="D1281">
        <v>6</v>
      </c>
      <c r="E1281">
        <v>1000</v>
      </c>
      <c r="F1281" s="13" t="s">
        <v>33</v>
      </c>
      <c r="G1281" s="13" t="s">
        <v>12</v>
      </c>
      <c r="H1281">
        <v>1839</v>
      </c>
    </row>
    <row r="1282" spans="1:8">
      <c r="A1282" s="13" t="s">
        <v>1603</v>
      </c>
      <c r="B1282" s="13" t="s">
        <v>49</v>
      </c>
      <c r="C1282" t="s">
        <v>667</v>
      </c>
      <c r="D1282">
        <v>6</v>
      </c>
      <c r="E1282">
        <v>32</v>
      </c>
      <c r="F1282" s="13" t="s">
        <v>195</v>
      </c>
      <c r="G1282" s="13" t="s">
        <v>12</v>
      </c>
      <c r="H1282">
        <v>110</v>
      </c>
    </row>
    <row r="1283" spans="1:8">
      <c r="A1283" s="13" t="s">
        <v>1604</v>
      </c>
      <c r="B1283" s="13" t="s">
        <v>49</v>
      </c>
      <c r="C1283" t="s">
        <v>667</v>
      </c>
      <c r="D1283">
        <v>6</v>
      </c>
      <c r="E1283">
        <v>32</v>
      </c>
      <c r="F1283" s="13" t="s">
        <v>195</v>
      </c>
      <c r="G1283" s="13" t="s">
        <v>12</v>
      </c>
      <c r="H1283">
        <v>155</v>
      </c>
    </row>
    <row r="1284" spans="1:8">
      <c r="A1284" s="13" t="s">
        <v>1605</v>
      </c>
      <c r="B1284" s="13" t="s">
        <v>49</v>
      </c>
      <c r="C1284" t="s">
        <v>667</v>
      </c>
      <c r="D1284">
        <v>6</v>
      </c>
      <c r="E1284">
        <v>32</v>
      </c>
      <c r="F1284" s="13" t="s">
        <v>33</v>
      </c>
      <c r="G1284" s="13" t="s">
        <v>12</v>
      </c>
      <c r="H1284">
        <v>150</v>
      </c>
    </row>
    <row r="1285" spans="1:8">
      <c r="A1285" s="13" t="s">
        <v>1606</v>
      </c>
      <c r="B1285" s="13" t="s">
        <v>790</v>
      </c>
      <c r="C1285" t="s">
        <v>1607</v>
      </c>
      <c r="D1285">
        <v>3</v>
      </c>
      <c r="E1285">
        <v>64</v>
      </c>
      <c r="F1285" s="13" t="s">
        <v>33</v>
      </c>
      <c r="G1285" s="13" t="s">
        <v>12</v>
      </c>
      <c r="H1285">
        <v>214</v>
      </c>
    </row>
    <row r="1286" spans="1:8">
      <c r="A1286" s="13" t="s">
        <v>1608</v>
      </c>
      <c r="B1286" s="13" t="s">
        <v>699</v>
      </c>
      <c r="C1286">
        <v>5.4</v>
      </c>
      <c r="D1286">
        <v>4</v>
      </c>
      <c r="E1286">
        <v>64</v>
      </c>
      <c r="F1286" s="13" t="s">
        <v>33</v>
      </c>
      <c r="G1286" s="13" t="s">
        <v>12</v>
      </c>
      <c r="H1286">
        <v>1499</v>
      </c>
    </row>
    <row r="1287" spans="1:8">
      <c r="A1287" s="13" t="s">
        <v>1609</v>
      </c>
      <c r="B1287" s="13" t="s">
        <v>168</v>
      </c>
      <c r="C1287" t="s">
        <v>169</v>
      </c>
      <c r="D1287">
        <v>8</v>
      </c>
      <c r="E1287">
        <v>256</v>
      </c>
      <c r="F1287" s="13" t="s">
        <v>33</v>
      </c>
      <c r="G1287" s="13" t="s">
        <v>12</v>
      </c>
      <c r="H1287">
        <v>529.98</v>
      </c>
    </row>
    <row r="1288" spans="1:8">
      <c r="A1288" s="13" t="s">
        <v>1610</v>
      </c>
      <c r="B1288" s="13" t="s">
        <v>332</v>
      </c>
      <c r="C1288">
        <v>7</v>
      </c>
      <c r="D1288">
        <v>8</v>
      </c>
      <c r="E1288">
        <v>8</v>
      </c>
      <c r="F1288" s="13" t="s">
        <v>16</v>
      </c>
      <c r="G1288" s="13" t="s">
        <v>12</v>
      </c>
      <c r="H1288">
        <v>655</v>
      </c>
    </row>
    <row r="1289" spans="1:8">
      <c r="A1289" s="13" t="s">
        <v>1611</v>
      </c>
      <c r="B1289" s="13" t="s">
        <v>332</v>
      </c>
      <c r="C1289" t="s">
        <v>1612</v>
      </c>
      <c r="D1289">
        <v>8</v>
      </c>
      <c r="E1289">
        <v>128</v>
      </c>
      <c r="F1289" s="13" t="s">
        <v>16</v>
      </c>
      <c r="G1289" s="13" t="s">
        <v>12</v>
      </c>
      <c r="H1289">
        <v>534</v>
      </c>
    </row>
    <row r="1290" spans="1:8">
      <c r="A1290" s="13" t="s">
        <v>1613</v>
      </c>
      <c r="B1290" s="13" t="s">
        <v>168</v>
      </c>
      <c r="C1290" t="s">
        <v>1163</v>
      </c>
      <c r="D1290">
        <v>8</v>
      </c>
      <c r="E1290">
        <v>128</v>
      </c>
      <c r="F1290" s="13" t="s">
        <v>27</v>
      </c>
      <c r="G1290" s="13" t="s">
        <v>12</v>
      </c>
      <c r="H1290">
        <v>212</v>
      </c>
    </row>
    <row r="1291" spans="1:8">
      <c r="A1291" s="13" t="s">
        <v>1614</v>
      </c>
      <c r="B1291" s="13" t="s">
        <v>14</v>
      </c>
      <c r="C1291" t="s">
        <v>1437</v>
      </c>
      <c r="D1291">
        <v>8</v>
      </c>
      <c r="E1291">
        <v>64</v>
      </c>
      <c r="F1291" s="13" t="s">
        <v>16</v>
      </c>
      <c r="G1291" s="13" t="s">
        <v>12</v>
      </c>
      <c r="H1291">
        <v>1399</v>
      </c>
    </row>
    <row r="1292" spans="1:8">
      <c r="A1292" s="13" t="s">
        <v>1615</v>
      </c>
      <c r="B1292" s="13" t="s">
        <v>14</v>
      </c>
      <c r="C1292" t="s">
        <v>1535</v>
      </c>
      <c r="D1292">
        <v>3</v>
      </c>
      <c r="E1292">
        <v>32</v>
      </c>
      <c r="F1292" s="13" t="s">
        <v>16</v>
      </c>
      <c r="G1292" s="13" t="s">
        <v>12</v>
      </c>
      <c r="H1292">
        <v>144.99</v>
      </c>
    </row>
    <row r="1293" spans="1:8">
      <c r="A1293" s="13" t="s">
        <v>1616</v>
      </c>
      <c r="B1293" s="13" t="s">
        <v>14</v>
      </c>
      <c r="C1293" t="s">
        <v>1010</v>
      </c>
      <c r="D1293">
        <v>3</v>
      </c>
      <c r="E1293">
        <v>32</v>
      </c>
      <c r="F1293" s="13" t="s">
        <v>27</v>
      </c>
      <c r="G1293" s="13" t="s">
        <v>12</v>
      </c>
      <c r="H1293">
        <v>199</v>
      </c>
    </row>
    <row r="1294" spans="1:8">
      <c r="A1294" s="13" t="s">
        <v>1617</v>
      </c>
      <c r="B1294" s="13" t="s">
        <v>14</v>
      </c>
      <c r="C1294" t="s">
        <v>519</v>
      </c>
      <c r="D1294">
        <v>12</v>
      </c>
      <c r="E1294">
        <v>128</v>
      </c>
      <c r="F1294" s="13" t="s">
        <v>27</v>
      </c>
      <c r="G1294" s="13" t="s">
        <v>12</v>
      </c>
      <c r="H1294">
        <v>319</v>
      </c>
    </row>
    <row r="1295" spans="1:8">
      <c r="A1295" s="13" t="s">
        <v>1618</v>
      </c>
      <c r="B1295" s="13" t="s">
        <v>14</v>
      </c>
      <c r="C1295" t="s">
        <v>564</v>
      </c>
      <c r="D1295">
        <v>12</v>
      </c>
      <c r="E1295">
        <v>256</v>
      </c>
      <c r="F1295" s="13" t="s">
        <v>35</v>
      </c>
      <c r="G1295" s="13" t="s">
        <v>12</v>
      </c>
      <c r="H1295">
        <v>1802.94</v>
      </c>
    </row>
    <row r="1296" spans="1:8">
      <c r="A1296" s="13" t="s">
        <v>1619</v>
      </c>
      <c r="B1296" s="13" t="s">
        <v>21</v>
      </c>
      <c r="C1296" t="s">
        <v>582</v>
      </c>
      <c r="D1296">
        <v>4</v>
      </c>
      <c r="E1296">
        <v>128</v>
      </c>
      <c r="F1296" s="13" t="s">
        <v>23</v>
      </c>
      <c r="G1296" s="13" t="s">
        <v>12</v>
      </c>
      <c r="H1296">
        <v>159.88</v>
      </c>
    </row>
    <row r="1297" spans="1:8">
      <c r="A1297" s="13" t="s">
        <v>1620</v>
      </c>
      <c r="B1297" s="13" t="s">
        <v>699</v>
      </c>
      <c r="C1297" t="s">
        <v>1621</v>
      </c>
      <c r="D1297">
        <v>2</v>
      </c>
      <c r="E1297">
        <v>32</v>
      </c>
      <c r="F1297" s="13" t="s">
        <v>16</v>
      </c>
      <c r="G1297" s="13" t="s">
        <v>12</v>
      </c>
      <c r="H1297">
        <v>111.89</v>
      </c>
    </row>
    <row r="1298" spans="1:8">
      <c r="A1298" s="13" t="s">
        <v>1622</v>
      </c>
      <c r="B1298" s="13" t="s">
        <v>1389</v>
      </c>
      <c r="C1298" t="s">
        <v>1623</v>
      </c>
      <c r="D1298">
        <v>8</v>
      </c>
      <c r="E1298">
        <v>128</v>
      </c>
      <c r="F1298" s="13" t="s">
        <v>33</v>
      </c>
      <c r="G1298" s="13" t="s">
        <v>12</v>
      </c>
      <c r="H1298">
        <v>1021</v>
      </c>
    </row>
    <row r="1299" spans="1:8">
      <c r="A1299" s="13" t="s">
        <v>1624</v>
      </c>
      <c r="B1299" s="13" t="s">
        <v>180</v>
      </c>
      <c r="C1299" t="s">
        <v>1625</v>
      </c>
      <c r="D1299">
        <v>2</v>
      </c>
      <c r="E1299">
        <v>32</v>
      </c>
      <c r="F1299" s="13" t="s">
        <v>33</v>
      </c>
      <c r="G1299" s="13" t="s">
        <v>12</v>
      </c>
      <c r="H1299">
        <v>85.99</v>
      </c>
    </row>
    <row r="1300" spans="1:8">
      <c r="A1300" s="13" t="s">
        <v>1626</v>
      </c>
      <c r="B1300" s="13" t="s">
        <v>1627</v>
      </c>
      <c r="C1300" t="s">
        <v>1628</v>
      </c>
      <c r="D1300">
        <v>2</v>
      </c>
      <c r="E1300">
        <v>2</v>
      </c>
      <c r="F1300" s="13" t="s">
        <v>33</v>
      </c>
      <c r="G1300" s="13" t="s">
        <v>12</v>
      </c>
      <c r="H1300">
        <v>140.76</v>
      </c>
    </row>
    <row r="1301" spans="1:8">
      <c r="A1301" s="13" t="s">
        <v>1629</v>
      </c>
      <c r="B1301" s="13" t="s">
        <v>21</v>
      </c>
      <c r="C1301" t="s">
        <v>693</v>
      </c>
      <c r="D1301">
        <v>8</v>
      </c>
      <c r="E1301">
        <v>128</v>
      </c>
      <c r="F1301" s="13" t="s">
        <v>33</v>
      </c>
      <c r="G1301" s="13" t="s">
        <v>12</v>
      </c>
      <c r="H1301">
        <v>400.18</v>
      </c>
    </row>
    <row r="1302" spans="1:8">
      <c r="A1302" s="13" t="s">
        <v>1630</v>
      </c>
      <c r="B1302" s="13" t="s">
        <v>21</v>
      </c>
      <c r="C1302" t="s">
        <v>467</v>
      </c>
      <c r="D1302">
        <v>8</v>
      </c>
      <c r="E1302">
        <v>128</v>
      </c>
      <c r="F1302" s="13" t="s">
        <v>33</v>
      </c>
      <c r="G1302" s="13" t="s">
        <v>12</v>
      </c>
      <c r="H1302">
        <v>549</v>
      </c>
    </row>
    <row r="1303" spans="1:8">
      <c r="A1303" s="13" t="s">
        <v>1631</v>
      </c>
      <c r="B1303" s="13" t="s">
        <v>1314</v>
      </c>
      <c r="C1303" t="s">
        <v>1632</v>
      </c>
      <c r="D1303">
        <v>6</v>
      </c>
      <c r="E1303">
        <v>128</v>
      </c>
      <c r="F1303" s="13" t="s">
        <v>16</v>
      </c>
      <c r="G1303" s="13" t="s">
        <v>12</v>
      </c>
      <c r="H1303">
        <v>224.18</v>
      </c>
    </row>
    <row r="1304" spans="1:8">
      <c r="A1304" s="13" t="s">
        <v>1633</v>
      </c>
      <c r="B1304" s="13" t="s">
        <v>1314</v>
      </c>
      <c r="C1304" t="s">
        <v>1632</v>
      </c>
      <c r="D1304">
        <v>6</v>
      </c>
      <c r="E1304">
        <v>128</v>
      </c>
      <c r="F1304" s="13" t="s">
        <v>33</v>
      </c>
      <c r="G1304" s="13" t="s">
        <v>12</v>
      </c>
      <c r="H1304">
        <v>169.99</v>
      </c>
    </row>
    <row r="1305" spans="1:8">
      <c r="A1305" s="13" t="s">
        <v>1634</v>
      </c>
      <c r="B1305" s="13" t="s">
        <v>1314</v>
      </c>
      <c r="C1305" t="s">
        <v>1632</v>
      </c>
      <c r="D1305">
        <v>6</v>
      </c>
      <c r="E1305">
        <v>128</v>
      </c>
      <c r="F1305" s="13" t="s">
        <v>195</v>
      </c>
      <c r="G1305" s="13" t="s">
        <v>12</v>
      </c>
      <c r="H1305">
        <v>224.12</v>
      </c>
    </row>
    <row r="1306" spans="1:8">
      <c r="A1306" s="13" t="s">
        <v>1635</v>
      </c>
      <c r="B1306" s="13" t="s">
        <v>1314</v>
      </c>
      <c r="C1306" t="s">
        <v>1632</v>
      </c>
      <c r="D1306">
        <v>6</v>
      </c>
      <c r="E1306">
        <v>128</v>
      </c>
      <c r="F1306" s="13" t="s">
        <v>35</v>
      </c>
      <c r="G1306" s="13" t="s">
        <v>12</v>
      </c>
      <c r="H1306">
        <v>169.99</v>
      </c>
    </row>
    <row r="1307" spans="1:8">
      <c r="A1307" s="13" t="s">
        <v>1636</v>
      </c>
      <c r="B1307" s="13" t="s">
        <v>1314</v>
      </c>
      <c r="C1307" t="s">
        <v>1637</v>
      </c>
      <c r="D1307">
        <v>3</v>
      </c>
      <c r="E1307">
        <v>16</v>
      </c>
      <c r="F1307" s="13" t="s">
        <v>16</v>
      </c>
      <c r="G1307" s="13" t="s">
        <v>12</v>
      </c>
      <c r="H1307">
        <v>130.72</v>
      </c>
    </row>
    <row r="1308" spans="1:8">
      <c r="A1308" s="13" t="s">
        <v>1638</v>
      </c>
      <c r="B1308" s="13" t="s">
        <v>1314</v>
      </c>
      <c r="C1308" t="s">
        <v>1637</v>
      </c>
      <c r="D1308">
        <v>3</v>
      </c>
      <c r="E1308">
        <v>16</v>
      </c>
      <c r="F1308" s="13" t="s">
        <v>33</v>
      </c>
      <c r="G1308" s="13" t="s">
        <v>12</v>
      </c>
      <c r="H1308">
        <v>129.62</v>
      </c>
    </row>
    <row r="1309" spans="1:8">
      <c r="A1309" s="13" t="s">
        <v>1639</v>
      </c>
      <c r="B1309" s="13" t="s">
        <v>1314</v>
      </c>
      <c r="C1309" t="s">
        <v>1637</v>
      </c>
      <c r="D1309">
        <v>3</v>
      </c>
      <c r="E1309">
        <v>16</v>
      </c>
      <c r="F1309" s="13" t="s">
        <v>35</v>
      </c>
      <c r="G1309" s="13" t="s">
        <v>12</v>
      </c>
      <c r="H1309">
        <v>130.72</v>
      </c>
    </row>
    <row r="1310" spans="1:8">
      <c r="A1310" s="13" t="s">
        <v>1640</v>
      </c>
      <c r="B1310" s="13" t="s">
        <v>1314</v>
      </c>
      <c r="C1310" t="s">
        <v>1637</v>
      </c>
      <c r="D1310">
        <v>4</v>
      </c>
      <c r="E1310">
        <v>64</v>
      </c>
      <c r="F1310" s="13" t="s">
        <v>33</v>
      </c>
      <c r="G1310" s="13" t="s">
        <v>12</v>
      </c>
      <c r="H1310">
        <v>157.54</v>
      </c>
    </row>
    <row r="1311" spans="1:8">
      <c r="A1311" s="13" t="s">
        <v>1641</v>
      </c>
      <c r="B1311" s="13" t="s">
        <v>1314</v>
      </c>
      <c r="C1311" t="s">
        <v>1642</v>
      </c>
      <c r="D1311">
        <v>3</v>
      </c>
      <c r="E1311">
        <v>32</v>
      </c>
      <c r="F1311" s="13" t="s">
        <v>33</v>
      </c>
      <c r="G1311" s="13" t="s">
        <v>12</v>
      </c>
      <c r="H1311">
        <v>146.54</v>
      </c>
    </row>
    <row r="1312" spans="1:8">
      <c r="A1312" s="13" t="s">
        <v>1643</v>
      </c>
      <c r="B1312" s="13" t="s">
        <v>1314</v>
      </c>
      <c r="C1312" t="s">
        <v>1644</v>
      </c>
      <c r="D1312">
        <v>2</v>
      </c>
      <c r="E1312">
        <v>16</v>
      </c>
      <c r="F1312" s="13" t="s">
        <v>33</v>
      </c>
      <c r="G1312" s="13" t="s">
        <v>12</v>
      </c>
      <c r="H1312">
        <v>133.35</v>
      </c>
    </row>
    <row r="1313" spans="1:8">
      <c r="A1313" s="13" t="s">
        <v>1645</v>
      </c>
      <c r="B1313" s="13" t="s">
        <v>1314</v>
      </c>
      <c r="C1313" t="s">
        <v>1644</v>
      </c>
      <c r="D1313">
        <v>2</v>
      </c>
      <c r="E1313">
        <v>16</v>
      </c>
      <c r="F1313" s="13" t="s">
        <v>213</v>
      </c>
      <c r="G1313" s="13" t="s">
        <v>12</v>
      </c>
      <c r="H1313">
        <v>131.74</v>
      </c>
    </row>
    <row r="1314" spans="1:8">
      <c r="A1314" s="13" t="s">
        <v>1646</v>
      </c>
      <c r="B1314" s="13" t="s">
        <v>1314</v>
      </c>
      <c r="C1314" t="s">
        <v>1644</v>
      </c>
      <c r="D1314">
        <v>4</v>
      </c>
      <c r="E1314">
        <v>64</v>
      </c>
      <c r="F1314" s="13" t="s">
        <v>33</v>
      </c>
      <c r="G1314" s="13" t="s">
        <v>12</v>
      </c>
      <c r="H1314">
        <v>223.78</v>
      </c>
    </row>
    <row r="1315" spans="1:8">
      <c r="A1315" s="13" t="s">
        <v>1647</v>
      </c>
      <c r="B1315" s="13" t="s">
        <v>1314</v>
      </c>
      <c r="C1315" t="s">
        <v>1648</v>
      </c>
      <c r="D1315">
        <v>4</v>
      </c>
      <c r="E1315">
        <v>64</v>
      </c>
      <c r="F1315" s="13" t="s">
        <v>16</v>
      </c>
      <c r="G1315" s="13" t="s">
        <v>12</v>
      </c>
      <c r="H1315">
        <v>177.86</v>
      </c>
    </row>
    <row r="1316" spans="1:8">
      <c r="A1316" s="13" t="s">
        <v>1649</v>
      </c>
      <c r="B1316" s="13" t="s">
        <v>1314</v>
      </c>
      <c r="C1316" t="s">
        <v>1648</v>
      </c>
      <c r="D1316">
        <v>4</v>
      </c>
      <c r="E1316">
        <v>64</v>
      </c>
      <c r="F1316" s="13" t="s">
        <v>33</v>
      </c>
      <c r="G1316" s="13" t="s">
        <v>12</v>
      </c>
      <c r="H1316">
        <v>177.86</v>
      </c>
    </row>
    <row r="1317" spans="1:8">
      <c r="A1317" s="13" t="s">
        <v>1650</v>
      </c>
      <c r="B1317" s="13" t="s">
        <v>1314</v>
      </c>
      <c r="C1317" t="s">
        <v>1648</v>
      </c>
      <c r="D1317">
        <v>4</v>
      </c>
      <c r="E1317">
        <v>64</v>
      </c>
      <c r="F1317" s="13" t="s">
        <v>170</v>
      </c>
      <c r="G1317" s="13" t="s">
        <v>12</v>
      </c>
      <c r="H1317">
        <v>177.86</v>
      </c>
    </row>
    <row r="1318" spans="1:8">
      <c r="A1318" s="13" t="s">
        <v>1651</v>
      </c>
      <c r="B1318" s="13" t="s">
        <v>1314</v>
      </c>
      <c r="C1318" t="s">
        <v>1648</v>
      </c>
      <c r="D1318">
        <v>4</v>
      </c>
      <c r="E1318">
        <v>64</v>
      </c>
      <c r="F1318" s="13" t="s">
        <v>33</v>
      </c>
      <c r="G1318" s="13" t="s">
        <v>12</v>
      </c>
      <c r="H1318">
        <v>149.99</v>
      </c>
    </row>
    <row r="1319" spans="1:8">
      <c r="A1319" s="13" t="s">
        <v>1652</v>
      </c>
      <c r="B1319" s="13" t="s">
        <v>1314</v>
      </c>
      <c r="C1319" t="s">
        <v>1468</v>
      </c>
      <c r="D1319">
        <v>8</v>
      </c>
      <c r="E1319">
        <v>128</v>
      </c>
      <c r="F1319" s="13" t="s">
        <v>33</v>
      </c>
      <c r="G1319" s="13" t="s">
        <v>12</v>
      </c>
      <c r="H1319">
        <v>319.98</v>
      </c>
    </row>
    <row r="1320" spans="1:8">
      <c r="A1320" s="13" t="s">
        <v>1653</v>
      </c>
      <c r="B1320" s="13" t="s">
        <v>1314</v>
      </c>
      <c r="C1320" t="s">
        <v>1654</v>
      </c>
      <c r="D1320">
        <v>3</v>
      </c>
      <c r="E1320">
        <v>32</v>
      </c>
      <c r="F1320" s="13" t="s">
        <v>33</v>
      </c>
      <c r="G1320" s="13" t="s">
        <v>12</v>
      </c>
      <c r="H1320">
        <v>203</v>
      </c>
    </row>
    <row r="1321" spans="1:8">
      <c r="A1321" s="13" t="s">
        <v>1655</v>
      </c>
      <c r="B1321" s="13" t="s">
        <v>1314</v>
      </c>
      <c r="C1321" t="s">
        <v>1656</v>
      </c>
      <c r="D1321">
        <v>6</v>
      </c>
      <c r="E1321">
        <v>128</v>
      </c>
      <c r="F1321" s="13" t="s">
        <v>35</v>
      </c>
      <c r="G1321" s="13" t="s">
        <v>12</v>
      </c>
      <c r="H1321">
        <v>224</v>
      </c>
    </row>
    <row r="1322" spans="1:8">
      <c r="A1322" s="13" t="s">
        <v>1657</v>
      </c>
      <c r="B1322" s="13" t="s">
        <v>1314</v>
      </c>
      <c r="C1322" t="s">
        <v>1658</v>
      </c>
      <c r="D1322">
        <v>4</v>
      </c>
      <c r="E1322">
        <v>64</v>
      </c>
      <c r="F1322" s="13" t="s">
        <v>33</v>
      </c>
      <c r="G1322" s="13" t="s">
        <v>12</v>
      </c>
      <c r="H1322">
        <v>252.29</v>
      </c>
    </row>
    <row r="1323" spans="1:8">
      <c r="A1323" s="13" t="s">
        <v>1659</v>
      </c>
      <c r="B1323" s="13" t="s">
        <v>1314</v>
      </c>
      <c r="C1323" t="s">
        <v>1658</v>
      </c>
      <c r="D1323">
        <v>4</v>
      </c>
      <c r="E1323">
        <v>64</v>
      </c>
      <c r="F1323" s="13" t="s">
        <v>35</v>
      </c>
      <c r="G1323" s="13" t="s">
        <v>12</v>
      </c>
      <c r="H1323">
        <v>220.95</v>
      </c>
    </row>
    <row r="1324" spans="1:8">
      <c r="A1324" s="13" t="s">
        <v>1660</v>
      </c>
      <c r="B1324" s="13" t="s">
        <v>1314</v>
      </c>
      <c r="C1324" t="s">
        <v>1658</v>
      </c>
      <c r="D1324">
        <v>4</v>
      </c>
      <c r="E1324">
        <v>64</v>
      </c>
      <c r="F1324" s="13" t="s">
        <v>33</v>
      </c>
      <c r="G1324" s="13" t="s">
        <v>12</v>
      </c>
      <c r="H1324">
        <v>389.08</v>
      </c>
    </row>
    <row r="1325" spans="1:8">
      <c r="A1325" s="13" t="s">
        <v>1661</v>
      </c>
      <c r="B1325" s="13" t="s">
        <v>1314</v>
      </c>
      <c r="C1325" t="s">
        <v>1658</v>
      </c>
      <c r="D1325">
        <v>4</v>
      </c>
      <c r="E1325">
        <v>64</v>
      </c>
      <c r="F1325" s="13" t="s">
        <v>35</v>
      </c>
      <c r="G1325" s="13" t="s">
        <v>12</v>
      </c>
      <c r="H1325">
        <v>382.57</v>
      </c>
    </row>
    <row r="1326" spans="1:8">
      <c r="A1326" s="13" t="s">
        <v>1662</v>
      </c>
      <c r="B1326" s="13" t="s">
        <v>1314</v>
      </c>
      <c r="C1326" t="s">
        <v>1663</v>
      </c>
      <c r="D1326">
        <v>6</v>
      </c>
      <c r="E1326">
        <v>128</v>
      </c>
      <c r="F1326" s="13" t="s">
        <v>33</v>
      </c>
      <c r="G1326" s="13" t="s">
        <v>12</v>
      </c>
      <c r="H1326">
        <v>490.24</v>
      </c>
    </row>
    <row r="1327" spans="1:8">
      <c r="A1327" s="13" t="s">
        <v>1664</v>
      </c>
      <c r="B1327" s="13" t="s">
        <v>1314</v>
      </c>
      <c r="C1327" t="s">
        <v>1654</v>
      </c>
      <c r="D1327">
        <v>6</v>
      </c>
      <c r="E1327">
        <v>4</v>
      </c>
      <c r="F1327" s="13" t="s">
        <v>170</v>
      </c>
      <c r="G1327" s="13" t="s">
        <v>196</v>
      </c>
      <c r="H1327">
        <v>190.58</v>
      </c>
    </row>
    <row r="1328" spans="1:8">
      <c r="A1328" s="13" t="s">
        <v>1665</v>
      </c>
      <c r="B1328" s="13" t="s">
        <v>350</v>
      </c>
      <c r="C1328" t="s">
        <v>1666</v>
      </c>
      <c r="D1328">
        <v>3</v>
      </c>
      <c r="E1328">
        <v>32</v>
      </c>
      <c r="F1328" s="13" t="s">
        <v>33</v>
      </c>
      <c r="G1328" s="13" t="s">
        <v>12</v>
      </c>
      <c r="H1328">
        <v>309.06</v>
      </c>
    </row>
    <row r="1329" spans="1:8">
      <c r="A1329" s="13" t="s">
        <v>1667</v>
      </c>
      <c r="B1329" s="13" t="s">
        <v>1668</v>
      </c>
      <c r="C1329" t="s">
        <v>1669</v>
      </c>
      <c r="D1329">
        <v>4</v>
      </c>
      <c r="E1329">
        <v>64</v>
      </c>
      <c r="F1329" s="13" t="s">
        <v>33</v>
      </c>
      <c r="G1329" s="13" t="s">
        <v>12</v>
      </c>
      <c r="H1329">
        <v>633</v>
      </c>
    </row>
    <row r="1330" spans="1:8">
      <c r="A1330" s="13" t="s">
        <v>1670</v>
      </c>
      <c r="B1330" s="13" t="s">
        <v>1668</v>
      </c>
      <c r="C1330" t="s">
        <v>1671</v>
      </c>
      <c r="D1330">
        <v>3</v>
      </c>
      <c r="E1330">
        <v>32</v>
      </c>
      <c r="F1330" s="13" t="s">
        <v>33</v>
      </c>
      <c r="G1330" s="13" t="s">
        <v>12</v>
      </c>
      <c r="H1330">
        <v>410</v>
      </c>
    </row>
    <row r="1331" spans="1:8">
      <c r="A1331" s="13" t="s">
        <v>1672</v>
      </c>
      <c r="B1331" s="13" t="s">
        <v>1668</v>
      </c>
      <c r="C1331" t="s">
        <v>1673</v>
      </c>
      <c r="D1331">
        <v>4</v>
      </c>
      <c r="E1331">
        <v>64</v>
      </c>
      <c r="F1331" s="13" t="s">
        <v>33</v>
      </c>
      <c r="G1331" s="13" t="s">
        <v>12</v>
      </c>
      <c r="H1331">
        <v>607.19000000000005</v>
      </c>
    </row>
    <row r="1332" spans="1:8">
      <c r="A1332" s="13" t="s">
        <v>1674</v>
      </c>
      <c r="B1332" s="13" t="s">
        <v>1668</v>
      </c>
      <c r="C1332" t="s">
        <v>1675</v>
      </c>
      <c r="D1332">
        <v>3</v>
      </c>
      <c r="E1332">
        <v>32</v>
      </c>
      <c r="F1332" s="13" t="s">
        <v>33</v>
      </c>
      <c r="G1332" s="13" t="s">
        <v>12</v>
      </c>
      <c r="H1332">
        <v>487.09</v>
      </c>
    </row>
    <row r="1333" spans="1:8">
      <c r="A1333" s="13" t="s">
        <v>1676</v>
      </c>
      <c r="B1333" s="13" t="s">
        <v>382</v>
      </c>
      <c r="C1333" t="s">
        <v>1352</v>
      </c>
      <c r="D1333">
        <v>2</v>
      </c>
      <c r="E1333">
        <v>16</v>
      </c>
      <c r="F1333" s="13" t="s">
        <v>35</v>
      </c>
      <c r="G1333" s="13" t="s">
        <v>12</v>
      </c>
      <c r="H1333">
        <v>84.95</v>
      </c>
    </row>
    <row r="1334" spans="1:8">
      <c r="A1334" s="13" t="s">
        <v>1677</v>
      </c>
      <c r="B1334" s="13" t="s">
        <v>382</v>
      </c>
      <c r="C1334" t="s">
        <v>1090</v>
      </c>
      <c r="D1334">
        <v>4</v>
      </c>
      <c r="E1334">
        <v>32</v>
      </c>
      <c r="F1334" s="13" t="s">
        <v>33</v>
      </c>
      <c r="G1334" s="13" t="s">
        <v>12</v>
      </c>
      <c r="H1334">
        <v>185.72</v>
      </c>
    </row>
    <row r="1335" spans="1:8">
      <c r="A1335" s="13" t="s">
        <v>1678</v>
      </c>
      <c r="B1335" s="13" t="s">
        <v>382</v>
      </c>
      <c r="C1335" t="s">
        <v>1504</v>
      </c>
      <c r="D1335">
        <v>4</v>
      </c>
      <c r="E1335">
        <v>64</v>
      </c>
      <c r="F1335" s="13" t="s">
        <v>213</v>
      </c>
      <c r="G1335" s="13" t="s">
        <v>12</v>
      </c>
      <c r="H1335">
        <v>170.13</v>
      </c>
    </row>
    <row r="1336" spans="1:8">
      <c r="A1336" s="13" t="s">
        <v>1679</v>
      </c>
      <c r="B1336" s="13" t="s">
        <v>382</v>
      </c>
      <c r="C1336" t="s">
        <v>1680</v>
      </c>
      <c r="D1336">
        <v>4</v>
      </c>
      <c r="E1336">
        <v>64</v>
      </c>
      <c r="F1336" s="13" t="s">
        <v>33</v>
      </c>
      <c r="G1336" s="13" t="s">
        <v>12</v>
      </c>
      <c r="H1336">
        <v>202.26</v>
      </c>
    </row>
    <row r="1337" spans="1:8">
      <c r="A1337" s="13" t="s">
        <v>1681</v>
      </c>
      <c r="B1337" s="13" t="s">
        <v>382</v>
      </c>
      <c r="C1337" t="s">
        <v>1680</v>
      </c>
      <c r="D1337">
        <v>4</v>
      </c>
      <c r="E1337">
        <v>64</v>
      </c>
      <c r="F1337" s="13" t="s">
        <v>35</v>
      </c>
      <c r="G1337" s="13" t="s">
        <v>12</v>
      </c>
      <c r="H1337">
        <v>180.82</v>
      </c>
    </row>
    <row r="1338" spans="1:8">
      <c r="A1338" s="13" t="s">
        <v>1682</v>
      </c>
      <c r="B1338" s="13" t="s">
        <v>382</v>
      </c>
      <c r="C1338" t="s">
        <v>1683</v>
      </c>
      <c r="D1338">
        <v>4</v>
      </c>
      <c r="E1338">
        <v>64</v>
      </c>
      <c r="F1338" s="13" t="s">
        <v>33</v>
      </c>
      <c r="G1338" s="13" t="s">
        <v>12</v>
      </c>
      <c r="H1338">
        <v>149.96</v>
      </c>
    </row>
    <row r="1339" spans="1:8">
      <c r="A1339" s="13" t="s">
        <v>1684</v>
      </c>
      <c r="B1339" s="13" t="s">
        <v>382</v>
      </c>
      <c r="C1339" t="s">
        <v>1683</v>
      </c>
      <c r="D1339">
        <v>4</v>
      </c>
      <c r="E1339">
        <v>64</v>
      </c>
      <c r="F1339" s="13" t="s">
        <v>35</v>
      </c>
      <c r="G1339" s="13" t="s">
        <v>12</v>
      </c>
      <c r="H1339">
        <v>159.94999999999999</v>
      </c>
    </row>
    <row r="1340" spans="1:8">
      <c r="A1340" s="13" t="s">
        <v>1685</v>
      </c>
      <c r="B1340" s="13" t="s">
        <v>382</v>
      </c>
      <c r="C1340" t="s">
        <v>1345</v>
      </c>
      <c r="D1340">
        <v>2</v>
      </c>
      <c r="E1340">
        <v>16</v>
      </c>
      <c r="F1340" s="13" t="s">
        <v>33</v>
      </c>
      <c r="G1340" s="13" t="s">
        <v>12</v>
      </c>
      <c r="H1340">
        <v>109.95</v>
      </c>
    </row>
    <row r="1341" spans="1:8">
      <c r="A1341" s="13" t="s">
        <v>1686</v>
      </c>
      <c r="B1341" s="13" t="s">
        <v>382</v>
      </c>
      <c r="C1341" t="s">
        <v>1687</v>
      </c>
      <c r="D1341">
        <v>3</v>
      </c>
      <c r="E1341">
        <v>32</v>
      </c>
      <c r="F1341" s="13" t="s">
        <v>33</v>
      </c>
      <c r="G1341" s="13" t="s">
        <v>12</v>
      </c>
      <c r="H1341">
        <v>155.55000000000001</v>
      </c>
    </row>
    <row r="1342" spans="1:8">
      <c r="A1342" s="13" t="s">
        <v>1688</v>
      </c>
      <c r="B1342" s="13" t="s">
        <v>382</v>
      </c>
      <c r="C1342" t="s">
        <v>1687</v>
      </c>
      <c r="D1342">
        <v>3</v>
      </c>
      <c r="E1342">
        <v>32</v>
      </c>
      <c r="F1342" s="13" t="s">
        <v>35</v>
      </c>
      <c r="G1342" s="13" t="s">
        <v>12</v>
      </c>
      <c r="H1342">
        <v>154.11000000000001</v>
      </c>
    </row>
    <row r="1343" spans="1:8">
      <c r="A1343" s="13" t="s">
        <v>1689</v>
      </c>
      <c r="B1343" s="13" t="s">
        <v>382</v>
      </c>
      <c r="C1343" t="s">
        <v>1208</v>
      </c>
      <c r="D1343">
        <v>6</v>
      </c>
      <c r="E1343">
        <v>128</v>
      </c>
      <c r="F1343" s="13" t="s">
        <v>33</v>
      </c>
      <c r="G1343" s="13" t="s">
        <v>12</v>
      </c>
      <c r="H1343">
        <v>179.95</v>
      </c>
    </row>
    <row r="1344" spans="1:8">
      <c r="A1344" s="13" t="s">
        <v>1690</v>
      </c>
      <c r="B1344" s="13" t="s">
        <v>382</v>
      </c>
      <c r="C1344" t="s">
        <v>1208</v>
      </c>
      <c r="D1344">
        <v>6</v>
      </c>
      <c r="E1344">
        <v>128</v>
      </c>
      <c r="F1344" s="13" t="s">
        <v>35</v>
      </c>
      <c r="G1344" s="13" t="s">
        <v>12</v>
      </c>
      <c r="H1344">
        <v>179.95</v>
      </c>
    </row>
    <row r="1345" spans="1:8">
      <c r="A1345" s="13" t="s">
        <v>1691</v>
      </c>
      <c r="B1345" s="13" t="s">
        <v>382</v>
      </c>
      <c r="C1345" t="s">
        <v>1058</v>
      </c>
      <c r="D1345">
        <v>6</v>
      </c>
      <c r="E1345">
        <v>128</v>
      </c>
      <c r="F1345" s="13" t="s">
        <v>33</v>
      </c>
      <c r="G1345" s="13" t="s">
        <v>12</v>
      </c>
      <c r="H1345">
        <v>159.94999999999999</v>
      </c>
    </row>
    <row r="1346" spans="1:8">
      <c r="A1346" s="13" t="s">
        <v>1692</v>
      </c>
      <c r="B1346" s="13" t="s">
        <v>382</v>
      </c>
      <c r="C1346" t="s">
        <v>1130</v>
      </c>
      <c r="D1346">
        <v>4</v>
      </c>
      <c r="E1346">
        <v>64</v>
      </c>
      <c r="F1346" s="13" t="s">
        <v>33</v>
      </c>
      <c r="G1346" s="13" t="s">
        <v>12</v>
      </c>
      <c r="H1346">
        <v>175.43</v>
      </c>
    </row>
    <row r="1347" spans="1:8">
      <c r="A1347" s="13" t="s">
        <v>1693</v>
      </c>
      <c r="B1347" s="13" t="s">
        <v>382</v>
      </c>
      <c r="C1347" t="s">
        <v>1130</v>
      </c>
      <c r="D1347">
        <v>4</v>
      </c>
      <c r="E1347">
        <v>64</v>
      </c>
      <c r="F1347" s="13" t="s">
        <v>35</v>
      </c>
      <c r="G1347" s="13" t="s">
        <v>12</v>
      </c>
      <c r="H1347">
        <v>159.94999999999999</v>
      </c>
    </row>
    <row r="1348" spans="1:8">
      <c r="A1348" s="13" t="s">
        <v>1694</v>
      </c>
      <c r="B1348" s="13" t="s">
        <v>382</v>
      </c>
      <c r="C1348" t="s">
        <v>1130</v>
      </c>
      <c r="D1348">
        <v>4</v>
      </c>
      <c r="E1348">
        <v>64</v>
      </c>
      <c r="F1348" s="13" t="s">
        <v>35</v>
      </c>
      <c r="G1348" s="13" t="s">
        <v>12</v>
      </c>
      <c r="H1348">
        <v>149.94</v>
      </c>
    </row>
    <row r="1349" spans="1:8">
      <c r="A1349" s="13" t="s">
        <v>1695</v>
      </c>
      <c r="B1349" s="13" t="s">
        <v>1696</v>
      </c>
      <c r="C1349">
        <v>8050</v>
      </c>
      <c r="D1349">
        <v>4</v>
      </c>
      <c r="E1349">
        <v>16</v>
      </c>
      <c r="F1349" s="13" t="s">
        <v>23</v>
      </c>
      <c r="G1349" s="13" t="s">
        <v>12</v>
      </c>
      <c r="H1349">
        <v>179.47</v>
      </c>
    </row>
    <row r="1350" spans="1:8">
      <c r="A1350" s="13" t="s">
        <v>1697</v>
      </c>
      <c r="B1350" s="13" t="s">
        <v>1696</v>
      </c>
      <c r="C1350">
        <v>8100</v>
      </c>
      <c r="D1350">
        <v>2</v>
      </c>
      <c r="E1350">
        <v>32</v>
      </c>
      <c r="F1350" s="13" t="s">
        <v>33</v>
      </c>
      <c r="G1350" s="13" t="s">
        <v>12</v>
      </c>
      <c r="H1350">
        <v>291.88</v>
      </c>
    </row>
    <row r="1351" spans="1:8">
      <c r="A1351" s="13" t="s">
        <v>1698</v>
      </c>
      <c r="B1351" s="13" t="s">
        <v>1696</v>
      </c>
      <c r="C1351">
        <v>8100</v>
      </c>
      <c r="D1351">
        <v>2</v>
      </c>
      <c r="E1351">
        <v>32</v>
      </c>
      <c r="F1351" s="13" t="s">
        <v>195</v>
      </c>
      <c r="G1351" s="13" t="s">
        <v>12</v>
      </c>
      <c r="H1351">
        <v>291.88</v>
      </c>
    </row>
    <row r="1352" spans="1:8">
      <c r="A1352" s="13" t="s">
        <v>1699</v>
      </c>
      <c r="B1352" s="13" t="s">
        <v>1700</v>
      </c>
      <c r="C1352" t="s">
        <v>1701</v>
      </c>
      <c r="D1352">
        <v>2</v>
      </c>
      <c r="E1352">
        <v>4</v>
      </c>
      <c r="F1352" s="13" t="s">
        <v>33</v>
      </c>
      <c r="G1352" s="13" t="s">
        <v>12</v>
      </c>
      <c r="H1352">
        <v>634.19000000000005</v>
      </c>
    </row>
    <row r="1353" spans="1:8">
      <c r="A1353" s="13" t="s">
        <v>1702</v>
      </c>
      <c r="B1353" s="13" t="s">
        <v>1703</v>
      </c>
      <c r="C1353" t="s">
        <v>1704</v>
      </c>
      <c r="D1353">
        <v>2</v>
      </c>
      <c r="E1353">
        <v>16</v>
      </c>
      <c r="F1353" s="13" t="s">
        <v>16</v>
      </c>
      <c r="G1353" s="13" t="s">
        <v>196</v>
      </c>
      <c r="H1353">
        <v>220.78</v>
      </c>
    </row>
    <row r="1354" spans="1:8">
      <c r="A1354" s="13" t="s">
        <v>1705</v>
      </c>
      <c r="B1354" s="13" t="s">
        <v>1706</v>
      </c>
      <c r="C1354" t="s">
        <v>1707</v>
      </c>
      <c r="D1354">
        <v>2</v>
      </c>
      <c r="E1354">
        <v>32</v>
      </c>
      <c r="F1354" s="13" t="s">
        <v>33</v>
      </c>
      <c r="G1354" s="13" t="s">
        <v>12</v>
      </c>
      <c r="H1354">
        <v>186.65</v>
      </c>
    </row>
    <row r="1355" spans="1:8">
      <c r="A1355" s="13" t="s">
        <v>1708</v>
      </c>
      <c r="B1355" s="13" t="s">
        <v>1706</v>
      </c>
      <c r="C1355" t="s">
        <v>1709</v>
      </c>
      <c r="D1355">
        <v>3</v>
      </c>
      <c r="E1355">
        <v>32</v>
      </c>
      <c r="F1355" s="13" t="s">
        <v>33</v>
      </c>
      <c r="G1355" s="13" t="s">
        <v>12</v>
      </c>
      <c r="H1355">
        <v>294.89</v>
      </c>
    </row>
    <row r="1356" spans="1:8">
      <c r="A1356" s="13" t="s">
        <v>1710</v>
      </c>
      <c r="B1356" s="13" t="s">
        <v>1706</v>
      </c>
      <c r="C1356" t="s">
        <v>1709</v>
      </c>
      <c r="D1356">
        <v>4</v>
      </c>
      <c r="E1356">
        <v>64</v>
      </c>
      <c r="F1356" s="13" t="s">
        <v>33</v>
      </c>
      <c r="G1356" s="13" t="s">
        <v>12</v>
      </c>
      <c r="H1356">
        <v>275.5</v>
      </c>
    </row>
    <row r="1357" spans="1:8">
      <c r="A1357" s="13" t="s">
        <v>1711</v>
      </c>
      <c r="B1357" s="13" t="s">
        <v>424</v>
      </c>
      <c r="C1357" t="s">
        <v>1712</v>
      </c>
      <c r="D1357">
        <v>4</v>
      </c>
      <c r="E1357">
        <v>64</v>
      </c>
      <c r="F1357" s="13" t="s">
        <v>33</v>
      </c>
      <c r="G1357" s="13" t="s">
        <v>12</v>
      </c>
      <c r="H1357">
        <v>187.4</v>
      </c>
    </row>
    <row r="1358" spans="1:8">
      <c r="A1358" s="13" t="s">
        <v>1713</v>
      </c>
      <c r="B1358" s="13" t="s">
        <v>1250</v>
      </c>
      <c r="C1358" t="s">
        <v>1714</v>
      </c>
      <c r="D1358">
        <v>4</v>
      </c>
      <c r="E1358">
        <v>64</v>
      </c>
      <c r="F1358" s="13" t="s">
        <v>33</v>
      </c>
      <c r="G1358" s="13" t="s">
        <v>12</v>
      </c>
      <c r="H1358">
        <v>235.22</v>
      </c>
    </row>
    <row r="1359" spans="1:8">
      <c r="A1359" s="13" t="s">
        <v>1715</v>
      </c>
      <c r="B1359" s="13" t="s">
        <v>1250</v>
      </c>
      <c r="C1359" t="s">
        <v>1716</v>
      </c>
      <c r="D1359">
        <v>6</v>
      </c>
      <c r="E1359">
        <v>128</v>
      </c>
      <c r="F1359" s="13" t="s">
        <v>33</v>
      </c>
      <c r="G1359" s="13" t="s">
        <v>12</v>
      </c>
      <c r="H1359">
        <v>317.88</v>
      </c>
    </row>
    <row r="1360" spans="1:8">
      <c r="A1360" s="13" t="s">
        <v>1717</v>
      </c>
      <c r="B1360" s="13" t="s">
        <v>1250</v>
      </c>
      <c r="C1360" t="s">
        <v>1718</v>
      </c>
      <c r="D1360">
        <v>3</v>
      </c>
      <c r="E1360">
        <v>32</v>
      </c>
      <c r="F1360" s="13" t="s">
        <v>33</v>
      </c>
      <c r="G1360" s="13" t="s">
        <v>12</v>
      </c>
      <c r="H1360">
        <v>272.98</v>
      </c>
    </row>
    <row r="1361" spans="1:8">
      <c r="A1361" s="13" t="s">
        <v>1719</v>
      </c>
      <c r="B1361" s="13" t="s">
        <v>1250</v>
      </c>
      <c r="C1361" t="s">
        <v>1718</v>
      </c>
      <c r="D1361">
        <v>3</v>
      </c>
      <c r="E1361">
        <v>32</v>
      </c>
      <c r="F1361" s="13" t="s">
        <v>43</v>
      </c>
      <c r="G1361" s="13" t="s">
        <v>12</v>
      </c>
      <c r="H1361">
        <v>244.77</v>
      </c>
    </row>
    <row r="1362" spans="1:8">
      <c r="A1362" s="13" t="s">
        <v>1720</v>
      </c>
      <c r="B1362" s="13" t="s">
        <v>1250</v>
      </c>
      <c r="C1362" t="s">
        <v>1718</v>
      </c>
      <c r="D1362">
        <v>3</v>
      </c>
      <c r="E1362">
        <v>32</v>
      </c>
      <c r="F1362" s="13" t="s">
        <v>170</v>
      </c>
      <c r="G1362" s="13" t="s">
        <v>12</v>
      </c>
      <c r="H1362">
        <v>160.51</v>
      </c>
    </row>
    <row r="1363" spans="1:8">
      <c r="A1363" s="13" t="s">
        <v>1721</v>
      </c>
      <c r="B1363" s="13" t="s">
        <v>1250</v>
      </c>
      <c r="C1363" t="s">
        <v>1718</v>
      </c>
      <c r="D1363">
        <v>3</v>
      </c>
      <c r="E1363">
        <v>32</v>
      </c>
      <c r="F1363" s="13" t="s">
        <v>33</v>
      </c>
      <c r="G1363" s="13" t="s">
        <v>12</v>
      </c>
      <c r="H1363">
        <v>160.51</v>
      </c>
    </row>
    <row r="1364" spans="1:8">
      <c r="A1364" s="13" t="s">
        <v>1722</v>
      </c>
      <c r="B1364" s="13" t="s">
        <v>1250</v>
      </c>
      <c r="C1364" t="s">
        <v>1289</v>
      </c>
      <c r="D1364">
        <v>3</v>
      </c>
      <c r="E1364">
        <v>32</v>
      </c>
      <c r="F1364" s="13" t="s">
        <v>170</v>
      </c>
      <c r="G1364" s="13" t="s">
        <v>12</v>
      </c>
      <c r="H1364">
        <v>528.46</v>
      </c>
    </row>
    <row r="1365" spans="1:8">
      <c r="A1365" s="13" t="s">
        <v>1723</v>
      </c>
      <c r="B1365" s="13" t="s">
        <v>1250</v>
      </c>
      <c r="C1365" t="s">
        <v>1251</v>
      </c>
      <c r="D1365">
        <v>4</v>
      </c>
      <c r="E1365">
        <v>64</v>
      </c>
      <c r="F1365" s="13" t="s">
        <v>43</v>
      </c>
      <c r="G1365" s="13" t="s">
        <v>12</v>
      </c>
      <c r="H1365">
        <v>235.22</v>
      </c>
    </row>
    <row r="1366" spans="1:8">
      <c r="A1366" s="13" t="s">
        <v>1724</v>
      </c>
      <c r="B1366" s="13" t="s">
        <v>1250</v>
      </c>
      <c r="C1366" t="s">
        <v>1718</v>
      </c>
      <c r="D1366">
        <v>3</v>
      </c>
      <c r="E1366">
        <v>32</v>
      </c>
      <c r="F1366" s="13" t="s">
        <v>170</v>
      </c>
      <c r="G1366" s="13" t="s">
        <v>12</v>
      </c>
      <c r="H1366">
        <v>179.42</v>
      </c>
    </row>
    <row r="1367" spans="1:8">
      <c r="A1367" s="13" t="s">
        <v>1725</v>
      </c>
      <c r="B1367" s="13" t="s">
        <v>1250</v>
      </c>
      <c r="C1367" t="s">
        <v>1718</v>
      </c>
      <c r="D1367">
        <v>3</v>
      </c>
      <c r="E1367">
        <v>32</v>
      </c>
      <c r="F1367" s="13" t="s">
        <v>33</v>
      </c>
      <c r="G1367" s="13" t="s">
        <v>12</v>
      </c>
      <c r="H1367">
        <v>179.21</v>
      </c>
    </row>
    <row r="1368" spans="1:8">
      <c r="A1368" s="13" t="s">
        <v>1726</v>
      </c>
      <c r="B1368" s="13" t="s">
        <v>1250</v>
      </c>
      <c r="C1368" t="s">
        <v>1727</v>
      </c>
      <c r="D1368">
        <v>3</v>
      </c>
      <c r="E1368">
        <v>32</v>
      </c>
      <c r="F1368" s="13" t="s">
        <v>170</v>
      </c>
      <c r="G1368" s="13" t="s">
        <v>12</v>
      </c>
      <c r="H1368">
        <v>169.9</v>
      </c>
    </row>
    <row r="1369" spans="1:8">
      <c r="A1369" s="13" t="s">
        <v>1728</v>
      </c>
      <c r="B1369" s="13" t="s">
        <v>1250</v>
      </c>
      <c r="C1369" t="s">
        <v>1727</v>
      </c>
      <c r="D1369">
        <v>3</v>
      </c>
      <c r="E1369">
        <v>32</v>
      </c>
      <c r="F1369" s="13" t="s">
        <v>33</v>
      </c>
      <c r="G1369" s="13" t="s">
        <v>196</v>
      </c>
      <c r="H1369">
        <v>169.9</v>
      </c>
    </row>
    <row r="1370" spans="1:8">
      <c r="A1370" s="13" t="s">
        <v>1729</v>
      </c>
      <c r="B1370" s="13" t="s">
        <v>1250</v>
      </c>
      <c r="C1370" t="s">
        <v>1730</v>
      </c>
      <c r="D1370">
        <v>3</v>
      </c>
      <c r="E1370">
        <v>32</v>
      </c>
      <c r="F1370" s="13" t="s">
        <v>170</v>
      </c>
      <c r="G1370" s="13" t="s">
        <v>12</v>
      </c>
      <c r="H1370">
        <v>188.6</v>
      </c>
    </row>
    <row r="1371" spans="1:8">
      <c r="A1371" s="13" t="s">
        <v>1731</v>
      </c>
      <c r="B1371" s="13" t="s">
        <v>1250</v>
      </c>
      <c r="C1371" t="s">
        <v>1730</v>
      </c>
      <c r="D1371">
        <v>3</v>
      </c>
      <c r="E1371">
        <v>32</v>
      </c>
      <c r="F1371" s="13" t="s">
        <v>33</v>
      </c>
      <c r="G1371" s="13" t="s">
        <v>12</v>
      </c>
      <c r="H1371">
        <v>188.6</v>
      </c>
    </row>
    <row r="1372" spans="1:8">
      <c r="A1372" s="13" t="s">
        <v>1732</v>
      </c>
      <c r="B1372" s="13" t="s">
        <v>1250</v>
      </c>
      <c r="C1372" t="s">
        <v>1733</v>
      </c>
      <c r="D1372">
        <v>4</v>
      </c>
      <c r="E1372">
        <v>32</v>
      </c>
      <c r="F1372" s="13" t="s">
        <v>170</v>
      </c>
      <c r="G1372" s="13" t="s">
        <v>12</v>
      </c>
      <c r="H1372">
        <v>197.91</v>
      </c>
    </row>
    <row r="1373" spans="1:8">
      <c r="A1373" s="13" t="s">
        <v>1734</v>
      </c>
      <c r="B1373" s="13" t="s">
        <v>1250</v>
      </c>
      <c r="C1373" t="s">
        <v>1733</v>
      </c>
      <c r="D1373">
        <v>4</v>
      </c>
      <c r="E1373">
        <v>32</v>
      </c>
      <c r="F1373" s="13" t="s">
        <v>23</v>
      </c>
      <c r="G1373" s="13" t="s">
        <v>12</v>
      </c>
      <c r="H1373">
        <v>197.91</v>
      </c>
    </row>
    <row r="1374" spans="1:8">
      <c r="A1374" s="13" t="s">
        <v>1735</v>
      </c>
      <c r="B1374" s="13" t="s">
        <v>1250</v>
      </c>
      <c r="C1374" t="s">
        <v>1730</v>
      </c>
      <c r="D1374">
        <v>4</v>
      </c>
      <c r="E1374">
        <v>32</v>
      </c>
      <c r="F1374" s="13" t="s">
        <v>170</v>
      </c>
      <c r="G1374" s="13" t="s">
        <v>12</v>
      </c>
      <c r="H1374">
        <v>216.53</v>
      </c>
    </row>
    <row r="1375" spans="1:8">
      <c r="A1375" s="13" t="s">
        <v>1736</v>
      </c>
      <c r="B1375" s="13" t="s">
        <v>1250</v>
      </c>
      <c r="C1375" t="s">
        <v>1730</v>
      </c>
      <c r="D1375">
        <v>4</v>
      </c>
      <c r="E1375">
        <v>32</v>
      </c>
      <c r="F1375" s="13" t="s">
        <v>33</v>
      </c>
      <c r="G1375" s="13" t="s">
        <v>12</v>
      </c>
      <c r="H1375">
        <v>216.53</v>
      </c>
    </row>
    <row r="1376" spans="1:8">
      <c r="A1376" s="13" t="s">
        <v>1737</v>
      </c>
      <c r="B1376" s="13" t="s">
        <v>1250</v>
      </c>
      <c r="C1376" t="s">
        <v>1738</v>
      </c>
      <c r="D1376">
        <v>6</v>
      </c>
      <c r="E1376">
        <v>128</v>
      </c>
      <c r="F1376" s="13" t="s">
        <v>33</v>
      </c>
      <c r="G1376" s="13" t="s">
        <v>12</v>
      </c>
      <c r="H1376">
        <v>539.67999999999995</v>
      </c>
    </row>
    <row r="1377" spans="1:8">
      <c r="A1377" s="13" t="s">
        <v>1739</v>
      </c>
      <c r="B1377" s="13" t="s">
        <v>734</v>
      </c>
      <c r="C1377">
        <v>10</v>
      </c>
      <c r="D1377">
        <v>3</v>
      </c>
      <c r="E1377">
        <v>64</v>
      </c>
      <c r="F1377" s="13" t="s">
        <v>33</v>
      </c>
      <c r="G1377" s="13" t="s">
        <v>12</v>
      </c>
      <c r="H1377">
        <v>272.92</v>
      </c>
    </row>
    <row r="1378" spans="1:8">
      <c r="A1378" s="13" t="s">
        <v>1740</v>
      </c>
      <c r="B1378" s="13" t="s">
        <v>734</v>
      </c>
      <c r="C1378">
        <v>20</v>
      </c>
      <c r="D1378">
        <v>4</v>
      </c>
      <c r="E1378">
        <v>128</v>
      </c>
      <c r="F1378" s="13" t="s">
        <v>33</v>
      </c>
      <c r="G1378" s="13" t="s">
        <v>12</v>
      </c>
      <c r="H1378">
        <v>297.7</v>
      </c>
    </row>
    <row r="1379" spans="1:8">
      <c r="A1379" s="13" t="s">
        <v>1741</v>
      </c>
      <c r="B1379" s="13" t="s">
        <v>734</v>
      </c>
      <c r="C1379">
        <v>70</v>
      </c>
      <c r="D1379">
        <v>8</v>
      </c>
      <c r="E1379">
        <v>128</v>
      </c>
      <c r="F1379" s="13" t="s">
        <v>33</v>
      </c>
      <c r="G1379" s="13" t="s">
        <v>12</v>
      </c>
      <c r="H1379">
        <v>566.42999999999995</v>
      </c>
    </row>
    <row r="1380" spans="1:8">
      <c r="A1380" s="13" t="s">
        <v>1742</v>
      </c>
      <c r="B1380" s="13" t="s">
        <v>734</v>
      </c>
      <c r="C1380">
        <v>70</v>
      </c>
      <c r="D1380">
        <v>8</v>
      </c>
      <c r="E1380">
        <v>128</v>
      </c>
      <c r="F1380" s="13" t="s">
        <v>35</v>
      </c>
      <c r="G1380" s="13" t="s">
        <v>12</v>
      </c>
      <c r="H1380">
        <v>399</v>
      </c>
    </row>
    <row r="1381" spans="1:8">
      <c r="A1381" s="13" t="s">
        <v>1743</v>
      </c>
      <c r="B1381" s="13" t="s">
        <v>734</v>
      </c>
      <c r="C1381" t="s">
        <v>1525</v>
      </c>
      <c r="D1381">
        <v>6</v>
      </c>
      <c r="E1381">
        <v>128</v>
      </c>
      <c r="F1381" s="13" t="s">
        <v>16</v>
      </c>
      <c r="G1381" s="13" t="s">
        <v>12</v>
      </c>
      <c r="H1381">
        <v>300.89</v>
      </c>
    </row>
    <row r="1382" spans="1:8">
      <c r="A1382" s="13" t="s">
        <v>1744</v>
      </c>
      <c r="B1382" s="13" t="s">
        <v>734</v>
      </c>
      <c r="C1382" t="s">
        <v>1525</v>
      </c>
      <c r="D1382">
        <v>8</v>
      </c>
      <c r="E1382">
        <v>256</v>
      </c>
      <c r="F1382" s="13" t="s">
        <v>238</v>
      </c>
      <c r="G1382" s="13" t="s">
        <v>12</v>
      </c>
      <c r="H1382">
        <v>2271.2800000000002</v>
      </c>
    </row>
    <row r="1383" spans="1:8">
      <c r="A1383" s="13" t="s">
        <v>1745</v>
      </c>
      <c r="B1383" s="13" t="s">
        <v>734</v>
      </c>
      <c r="C1383" t="s">
        <v>906</v>
      </c>
      <c r="D1383">
        <v>6</v>
      </c>
      <c r="E1383">
        <v>128</v>
      </c>
      <c r="F1383" s="13" t="s">
        <v>33</v>
      </c>
      <c r="G1383" s="13" t="s">
        <v>12</v>
      </c>
      <c r="H1383">
        <v>303.52999999999997</v>
      </c>
    </row>
    <row r="1384" spans="1:8">
      <c r="A1384" s="13" t="s">
        <v>1746</v>
      </c>
      <c r="B1384" s="13" t="s">
        <v>734</v>
      </c>
      <c r="C1384" t="s">
        <v>1747</v>
      </c>
      <c r="D1384">
        <v>6</v>
      </c>
      <c r="E1384">
        <v>128</v>
      </c>
      <c r="F1384" s="13" t="s">
        <v>16</v>
      </c>
      <c r="G1384" s="13" t="s">
        <v>12</v>
      </c>
      <c r="H1384">
        <v>483.33</v>
      </c>
    </row>
    <row r="1385" spans="1:8">
      <c r="A1385" s="13" t="s">
        <v>1748</v>
      </c>
      <c r="B1385" s="13" t="s">
        <v>734</v>
      </c>
      <c r="C1385" t="s">
        <v>969</v>
      </c>
      <c r="D1385">
        <v>4</v>
      </c>
      <c r="E1385">
        <v>128</v>
      </c>
      <c r="F1385" s="13" t="s">
        <v>16</v>
      </c>
      <c r="G1385" s="13" t="s">
        <v>12</v>
      </c>
      <c r="H1385">
        <v>252.22</v>
      </c>
    </row>
    <row r="1386" spans="1:8">
      <c r="A1386" s="13" t="s">
        <v>1749</v>
      </c>
      <c r="B1386" s="13" t="s">
        <v>734</v>
      </c>
      <c r="C1386" t="s">
        <v>1750</v>
      </c>
      <c r="D1386">
        <v>4</v>
      </c>
      <c r="E1386">
        <v>128</v>
      </c>
      <c r="F1386" s="13" t="s">
        <v>33</v>
      </c>
      <c r="G1386" s="13" t="s">
        <v>12</v>
      </c>
      <c r="H1386">
        <v>235.79</v>
      </c>
    </row>
    <row r="1387" spans="1:8">
      <c r="A1387" s="13" t="s">
        <v>1751</v>
      </c>
      <c r="B1387" s="13" t="s">
        <v>734</v>
      </c>
      <c r="C1387" t="s">
        <v>1750</v>
      </c>
      <c r="D1387">
        <v>4</v>
      </c>
      <c r="E1387">
        <v>128</v>
      </c>
      <c r="F1387" s="13" t="s">
        <v>16</v>
      </c>
      <c r="G1387" s="13" t="s">
        <v>12</v>
      </c>
      <c r="H1387">
        <v>216.77</v>
      </c>
    </row>
    <row r="1388" spans="1:8">
      <c r="A1388" s="13" t="s">
        <v>1752</v>
      </c>
      <c r="B1388" s="13" t="s">
        <v>734</v>
      </c>
      <c r="C1388" t="s">
        <v>1750</v>
      </c>
      <c r="D1388">
        <v>4</v>
      </c>
      <c r="E1388">
        <v>128</v>
      </c>
      <c r="F1388" s="13" t="s">
        <v>43</v>
      </c>
      <c r="G1388" s="13" t="s">
        <v>12</v>
      </c>
      <c r="H1388">
        <v>173.64</v>
      </c>
    </row>
    <row r="1389" spans="1:8">
      <c r="A1389" s="13" t="s">
        <v>1753</v>
      </c>
      <c r="B1389" s="13" t="s">
        <v>734</v>
      </c>
      <c r="C1389" t="s">
        <v>1124</v>
      </c>
      <c r="D1389">
        <v>6</v>
      </c>
      <c r="E1389">
        <v>128</v>
      </c>
      <c r="F1389" s="13" t="s">
        <v>16</v>
      </c>
      <c r="G1389" s="13" t="s">
        <v>12</v>
      </c>
      <c r="H1389">
        <v>299.33</v>
      </c>
    </row>
    <row r="1390" spans="1:8">
      <c r="A1390" s="13" t="s">
        <v>1754</v>
      </c>
      <c r="B1390" s="13" t="s">
        <v>790</v>
      </c>
      <c r="C1390" t="s">
        <v>1755</v>
      </c>
      <c r="D1390">
        <v>6</v>
      </c>
      <c r="E1390">
        <v>64</v>
      </c>
      <c r="F1390" s="13" t="s">
        <v>66</v>
      </c>
      <c r="G1390" s="13" t="s">
        <v>12</v>
      </c>
      <c r="H1390">
        <v>300.72000000000003</v>
      </c>
    </row>
    <row r="1391" spans="1:8">
      <c r="A1391" s="13" t="s">
        <v>1756</v>
      </c>
      <c r="B1391" s="13" t="s">
        <v>790</v>
      </c>
      <c r="C1391" t="s">
        <v>1755</v>
      </c>
      <c r="D1391">
        <v>6</v>
      </c>
      <c r="E1391">
        <v>64</v>
      </c>
      <c r="F1391" s="13" t="s">
        <v>33</v>
      </c>
      <c r="G1391" s="13" t="s">
        <v>12</v>
      </c>
      <c r="H1391">
        <v>312.2</v>
      </c>
    </row>
    <row r="1392" spans="1:8">
      <c r="A1392" s="13" t="s">
        <v>1757</v>
      </c>
      <c r="B1392" s="13" t="s">
        <v>790</v>
      </c>
      <c r="C1392" t="s">
        <v>1758</v>
      </c>
      <c r="D1392">
        <v>8</v>
      </c>
      <c r="E1392">
        <v>256</v>
      </c>
      <c r="F1392" s="13" t="s">
        <v>33</v>
      </c>
      <c r="G1392" s="13" t="s">
        <v>12</v>
      </c>
      <c r="H1392">
        <v>689</v>
      </c>
    </row>
    <row r="1393" spans="1:8">
      <c r="A1393" s="13" t="s">
        <v>1759</v>
      </c>
      <c r="B1393" s="13" t="s">
        <v>790</v>
      </c>
      <c r="C1393" t="s">
        <v>1760</v>
      </c>
      <c r="D1393">
        <v>6</v>
      </c>
      <c r="E1393">
        <v>128</v>
      </c>
      <c r="F1393" s="13" t="s">
        <v>33</v>
      </c>
      <c r="G1393" s="13" t="s">
        <v>12</v>
      </c>
      <c r="H1393">
        <v>523.59</v>
      </c>
    </row>
    <row r="1394" spans="1:8">
      <c r="A1394" s="13" t="s">
        <v>1761</v>
      </c>
      <c r="B1394" s="13" t="s">
        <v>790</v>
      </c>
      <c r="C1394" t="s">
        <v>1760</v>
      </c>
      <c r="D1394">
        <v>6</v>
      </c>
      <c r="E1394">
        <v>128</v>
      </c>
      <c r="F1394" s="13" t="s">
        <v>16</v>
      </c>
      <c r="G1394" s="13" t="s">
        <v>12</v>
      </c>
      <c r="H1394">
        <v>661.79</v>
      </c>
    </row>
    <row r="1395" spans="1:8">
      <c r="A1395" s="13" t="s">
        <v>1762</v>
      </c>
      <c r="B1395" s="13" t="s">
        <v>790</v>
      </c>
      <c r="C1395" t="s">
        <v>1581</v>
      </c>
      <c r="D1395">
        <v>6</v>
      </c>
      <c r="E1395">
        <v>3</v>
      </c>
      <c r="F1395" s="13" t="s">
        <v>33</v>
      </c>
      <c r="G1395" s="13" t="s">
        <v>12</v>
      </c>
      <c r="H1395">
        <v>266.68</v>
      </c>
    </row>
    <row r="1396" spans="1:8">
      <c r="A1396" s="13" t="s">
        <v>1763</v>
      </c>
      <c r="B1396" s="13" t="s">
        <v>790</v>
      </c>
      <c r="C1396" t="s">
        <v>1381</v>
      </c>
      <c r="D1396">
        <v>4</v>
      </c>
      <c r="E1396">
        <v>128</v>
      </c>
      <c r="F1396" s="13" t="s">
        <v>35</v>
      </c>
      <c r="G1396" s="13" t="s">
        <v>12</v>
      </c>
      <c r="H1396">
        <v>358.55</v>
      </c>
    </row>
    <row r="1397" spans="1:8">
      <c r="A1397" s="13" t="s">
        <v>1764</v>
      </c>
      <c r="B1397" s="13" t="s">
        <v>790</v>
      </c>
      <c r="C1397" t="s">
        <v>1765</v>
      </c>
      <c r="D1397">
        <v>4</v>
      </c>
      <c r="E1397">
        <v>128</v>
      </c>
      <c r="F1397" s="13" t="s">
        <v>33</v>
      </c>
      <c r="G1397" s="13" t="s">
        <v>12</v>
      </c>
      <c r="H1397">
        <v>316.81</v>
      </c>
    </row>
    <row r="1398" spans="1:8">
      <c r="A1398" s="13" t="s">
        <v>1766</v>
      </c>
      <c r="B1398" s="13" t="s">
        <v>790</v>
      </c>
      <c r="C1398" t="s">
        <v>1765</v>
      </c>
      <c r="D1398">
        <v>4</v>
      </c>
      <c r="E1398">
        <v>128</v>
      </c>
      <c r="F1398" s="13" t="s">
        <v>35</v>
      </c>
      <c r="G1398" s="13" t="s">
        <v>12</v>
      </c>
      <c r="H1398">
        <v>356.26</v>
      </c>
    </row>
    <row r="1399" spans="1:8">
      <c r="A1399" s="13" t="s">
        <v>1767</v>
      </c>
      <c r="B1399" s="13" t="s">
        <v>790</v>
      </c>
      <c r="C1399" t="s">
        <v>1765</v>
      </c>
      <c r="D1399">
        <v>3</v>
      </c>
      <c r="E1399">
        <v>64</v>
      </c>
      <c r="F1399" s="13" t="s">
        <v>33</v>
      </c>
      <c r="G1399" s="13" t="s">
        <v>12</v>
      </c>
      <c r="H1399">
        <v>187.4</v>
      </c>
    </row>
    <row r="1400" spans="1:8">
      <c r="A1400" s="13" t="s">
        <v>1768</v>
      </c>
      <c r="B1400" s="13" t="s">
        <v>790</v>
      </c>
      <c r="C1400" t="s">
        <v>1259</v>
      </c>
      <c r="D1400">
        <v>4</v>
      </c>
      <c r="E1400">
        <v>128</v>
      </c>
      <c r="F1400" s="13" t="s">
        <v>33</v>
      </c>
      <c r="G1400" s="13" t="s">
        <v>12</v>
      </c>
      <c r="H1400">
        <v>466.81</v>
      </c>
    </row>
    <row r="1401" spans="1:8">
      <c r="A1401" s="13" t="s">
        <v>1769</v>
      </c>
      <c r="B1401" s="13" t="s">
        <v>790</v>
      </c>
      <c r="C1401" t="s">
        <v>1259</v>
      </c>
      <c r="D1401">
        <v>4</v>
      </c>
      <c r="E1401">
        <v>64</v>
      </c>
      <c r="F1401" s="13" t="s">
        <v>192</v>
      </c>
      <c r="G1401" s="13" t="s">
        <v>196</v>
      </c>
      <c r="H1401">
        <v>431.49</v>
      </c>
    </row>
    <row r="1402" spans="1:8">
      <c r="A1402" s="13" t="s">
        <v>1770</v>
      </c>
      <c r="B1402" s="13" t="s">
        <v>790</v>
      </c>
      <c r="C1402" t="s">
        <v>791</v>
      </c>
      <c r="D1402">
        <v>6</v>
      </c>
      <c r="E1402">
        <v>256</v>
      </c>
      <c r="F1402" s="13" t="s">
        <v>1141</v>
      </c>
      <c r="G1402" s="13" t="s">
        <v>12</v>
      </c>
      <c r="H1402">
        <v>552.62</v>
      </c>
    </row>
    <row r="1403" spans="1:8">
      <c r="A1403" s="13" t="s">
        <v>1771</v>
      </c>
      <c r="B1403" s="13" t="s">
        <v>790</v>
      </c>
      <c r="C1403" t="s">
        <v>791</v>
      </c>
      <c r="D1403">
        <v>8</v>
      </c>
      <c r="E1403">
        <v>128</v>
      </c>
      <c r="F1403" s="13" t="s">
        <v>16</v>
      </c>
      <c r="G1403" s="13" t="s">
        <v>12</v>
      </c>
      <c r="H1403">
        <v>299</v>
      </c>
    </row>
    <row r="1404" spans="1:8">
      <c r="A1404" s="13" t="s">
        <v>1772</v>
      </c>
      <c r="B1404" s="13" t="s">
        <v>790</v>
      </c>
      <c r="C1404" t="s">
        <v>791</v>
      </c>
      <c r="D1404">
        <v>8</v>
      </c>
      <c r="E1404">
        <v>256</v>
      </c>
      <c r="F1404" s="13" t="s">
        <v>43</v>
      </c>
      <c r="G1404" s="13" t="s">
        <v>12</v>
      </c>
      <c r="H1404">
        <v>999</v>
      </c>
    </row>
    <row r="1405" spans="1:8">
      <c r="A1405" s="13" t="s">
        <v>1773</v>
      </c>
      <c r="B1405" s="13" t="s">
        <v>790</v>
      </c>
      <c r="C1405" t="s">
        <v>931</v>
      </c>
      <c r="D1405">
        <v>8</v>
      </c>
      <c r="E1405">
        <v>128</v>
      </c>
      <c r="F1405" s="13" t="s">
        <v>66</v>
      </c>
      <c r="G1405" s="13" t="s">
        <v>12</v>
      </c>
      <c r="H1405">
        <v>652.29</v>
      </c>
    </row>
    <row r="1406" spans="1:8">
      <c r="A1406" s="13" t="s">
        <v>1774</v>
      </c>
      <c r="B1406" s="13" t="s">
        <v>790</v>
      </c>
      <c r="C1406" t="s">
        <v>931</v>
      </c>
      <c r="D1406">
        <v>8</v>
      </c>
      <c r="E1406">
        <v>128</v>
      </c>
      <c r="F1406" s="13" t="s">
        <v>33</v>
      </c>
      <c r="G1406" s="13" t="s">
        <v>12</v>
      </c>
      <c r="H1406">
        <v>781.71</v>
      </c>
    </row>
    <row r="1407" spans="1:8">
      <c r="A1407" s="13" t="s">
        <v>1775</v>
      </c>
      <c r="B1407" s="13" t="s">
        <v>790</v>
      </c>
      <c r="C1407" t="s">
        <v>931</v>
      </c>
      <c r="D1407">
        <v>8</v>
      </c>
      <c r="E1407">
        <v>128</v>
      </c>
      <c r="F1407" s="13" t="s">
        <v>43</v>
      </c>
      <c r="G1407" s="13" t="s">
        <v>12</v>
      </c>
      <c r="H1407">
        <v>634.19000000000005</v>
      </c>
    </row>
    <row r="1408" spans="1:8">
      <c r="A1408" s="13" t="s">
        <v>1776</v>
      </c>
      <c r="B1408" s="13" t="s">
        <v>790</v>
      </c>
      <c r="C1408" t="s">
        <v>931</v>
      </c>
      <c r="D1408">
        <v>6</v>
      </c>
      <c r="E1408">
        <v>128</v>
      </c>
      <c r="F1408" s="13" t="s">
        <v>33</v>
      </c>
      <c r="G1408" s="13" t="s">
        <v>12</v>
      </c>
      <c r="H1408">
        <v>508.78</v>
      </c>
    </row>
    <row r="1409" spans="1:8">
      <c r="A1409" s="13" t="s">
        <v>1777</v>
      </c>
      <c r="B1409" s="13" t="s">
        <v>790</v>
      </c>
      <c r="C1409" t="s">
        <v>931</v>
      </c>
      <c r="D1409">
        <v>6</v>
      </c>
      <c r="E1409">
        <v>128</v>
      </c>
      <c r="F1409" s="13" t="s">
        <v>43</v>
      </c>
      <c r="G1409" s="13" t="s">
        <v>12</v>
      </c>
      <c r="H1409">
        <v>425.07</v>
      </c>
    </row>
    <row r="1410" spans="1:8">
      <c r="A1410" s="13" t="s">
        <v>1778</v>
      </c>
      <c r="B1410" s="13" t="s">
        <v>790</v>
      </c>
      <c r="C1410" t="s">
        <v>931</v>
      </c>
      <c r="D1410">
        <v>6</v>
      </c>
      <c r="E1410">
        <v>128</v>
      </c>
      <c r="F1410" s="13" t="s">
        <v>195</v>
      </c>
      <c r="G1410" s="13" t="s">
        <v>12</v>
      </c>
      <c r="H1410">
        <v>386.33</v>
      </c>
    </row>
    <row r="1411" spans="1:8">
      <c r="A1411" s="13" t="s">
        <v>1779</v>
      </c>
      <c r="B1411" s="13" t="s">
        <v>790</v>
      </c>
      <c r="C1411" t="s">
        <v>931</v>
      </c>
      <c r="D1411">
        <v>4</v>
      </c>
      <c r="E1411">
        <v>64</v>
      </c>
      <c r="F1411" s="13" t="s">
        <v>33</v>
      </c>
      <c r="G1411" s="13" t="s">
        <v>12</v>
      </c>
      <c r="H1411">
        <v>314.64</v>
      </c>
    </row>
    <row r="1412" spans="1:8">
      <c r="A1412" s="13" t="s">
        <v>1780</v>
      </c>
      <c r="B1412" s="13" t="s">
        <v>790</v>
      </c>
      <c r="C1412" t="s">
        <v>931</v>
      </c>
      <c r="D1412">
        <v>8</v>
      </c>
      <c r="E1412">
        <v>256</v>
      </c>
      <c r="F1412" s="13" t="s">
        <v>66</v>
      </c>
      <c r="G1412" s="13" t="s">
        <v>12</v>
      </c>
      <c r="H1412">
        <v>897.32</v>
      </c>
    </row>
    <row r="1413" spans="1:8">
      <c r="A1413" s="13" t="s">
        <v>1781</v>
      </c>
      <c r="B1413" s="13" t="s">
        <v>790</v>
      </c>
      <c r="C1413" t="s">
        <v>1782</v>
      </c>
      <c r="D1413">
        <v>8</v>
      </c>
      <c r="E1413">
        <v>256</v>
      </c>
      <c r="F1413" s="13" t="s">
        <v>27</v>
      </c>
      <c r="G1413" s="13" t="s">
        <v>12</v>
      </c>
      <c r="H1413">
        <v>198.23</v>
      </c>
    </row>
    <row r="1414" spans="1:8">
      <c r="A1414" s="13" t="s">
        <v>1783</v>
      </c>
      <c r="B1414" s="13" t="s">
        <v>790</v>
      </c>
      <c r="C1414" t="s">
        <v>1782</v>
      </c>
      <c r="D1414">
        <v>8</v>
      </c>
      <c r="E1414">
        <v>256</v>
      </c>
      <c r="F1414" s="13" t="s">
        <v>33</v>
      </c>
      <c r="G1414" s="13" t="s">
        <v>12</v>
      </c>
      <c r="H1414">
        <v>248</v>
      </c>
    </row>
    <row r="1415" spans="1:8">
      <c r="A1415" s="13" t="s">
        <v>1784</v>
      </c>
      <c r="B1415" s="13" t="s">
        <v>790</v>
      </c>
      <c r="C1415" t="s">
        <v>1785</v>
      </c>
      <c r="D1415">
        <v>2</v>
      </c>
      <c r="E1415">
        <v>32</v>
      </c>
      <c r="F1415" s="13" t="s">
        <v>74</v>
      </c>
      <c r="G1415" s="13" t="s">
        <v>12</v>
      </c>
      <c r="H1415">
        <v>158.99</v>
      </c>
    </row>
    <row r="1416" spans="1:8">
      <c r="A1416" s="13" t="s">
        <v>1786</v>
      </c>
      <c r="B1416" s="13" t="s">
        <v>790</v>
      </c>
      <c r="C1416" t="s">
        <v>1785</v>
      </c>
      <c r="D1416">
        <v>2</v>
      </c>
      <c r="E1416">
        <v>32</v>
      </c>
      <c r="F1416" s="13" t="s">
        <v>33</v>
      </c>
      <c r="G1416" s="13" t="s">
        <v>12</v>
      </c>
      <c r="H1416">
        <v>158.99</v>
      </c>
    </row>
    <row r="1417" spans="1:8">
      <c r="A1417" s="13" t="s">
        <v>1787</v>
      </c>
      <c r="B1417" s="13" t="s">
        <v>790</v>
      </c>
      <c r="C1417" t="s">
        <v>1607</v>
      </c>
      <c r="D1417">
        <v>3</v>
      </c>
      <c r="E1417">
        <v>64</v>
      </c>
      <c r="F1417" s="13" t="s">
        <v>35</v>
      </c>
      <c r="G1417" s="13" t="s">
        <v>12</v>
      </c>
      <c r="H1417">
        <v>273.67</v>
      </c>
    </row>
    <row r="1418" spans="1:8">
      <c r="A1418" s="13" t="s">
        <v>1788</v>
      </c>
      <c r="B1418" s="13" t="s">
        <v>1789</v>
      </c>
      <c r="C1418" t="s">
        <v>1790</v>
      </c>
      <c r="D1418">
        <v>6</v>
      </c>
      <c r="E1418">
        <v>128</v>
      </c>
      <c r="F1418" s="13" t="s">
        <v>16</v>
      </c>
      <c r="G1418" s="13" t="s">
        <v>12</v>
      </c>
      <c r="H1418">
        <v>570.74</v>
      </c>
    </row>
    <row r="1419" spans="1:8">
      <c r="A1419" s="13" t="s">
        <v>1791</v>
      </c>
      <c r="B1419" s="13" t="s">
        <v>1792</v>
      </c>
      <c r="C1419" t="s">
        <v>1793</v>
      </c>
      <c r="D1419">
        <v>3</v>
      </c>
      <c r="E1419">
        <v>32</v>
      </c>
      <c r="F1419" s="13" t="s">
        <v>33</v>
      </c>
      <c r="G1419" s="13" t="s">
        <v>12</v>
      </c>
      <c r="H1419">
        <v>123.88</v>
      </c>
    </row>
    <row r="1420" spans="1:8">
      <c r="A1420" s="13" t="s">
        <v>1794</v>
      </c>
      <c r="B1420" s="13" t="s">
        <v>18</v>
      </c>
      <c r="C1420" t="s">
        <v>1795</v>
      </c>
      <c r="D1420">
        <v>4</v>
      </c>
      <c r="E1420">
        <v>64</v>
      </c>
      <c r="F1420" s="13" t="s">
        <v>33</v>
      </c>
      <c r="G1420" s="13" t="s">
        <v>12</v>
      </c>
      <c r="H1420">
        <v>262.36</v>
      </c>
    </row>
    <row r="1421" spans="1:8">
      <c r="A1421" s="13" t="s">
        <v>1796</v>
      </c>
      <c r="B1421" s="13" t="s">
        <v>18</v>
      </c>
      <c r="C1421" t="s">
        <v>1066</v>
      </c>
      <c r="D1421">
        <v>8</v>
      </c>
      <c r="E1421">
        <v>128</v>
      </c>
      <c r="F1421" s="13" t="s">
        <v>23</v>
      </c>
      <c r="G1421" s="13" t="s">
        <v>12</v>
      </c>
      <c r="H1421">
        <v>479</v>
      </c>
    </row>
    <row r="1422" spans="1:8">
      <c r="A1422" s="13" t="s">
        <v>1797</v>
      </c>
      <c r="B1422" s="13" t="s">
        <v>18</v>
      </c>
      <c r="C1422" t="s">
        <v>1066</v>
      </c>
      <c r="D1422">
        <v>6</v>
      </c>
      <c r="E1422">
        <v>128</v>
      </c>
      <c r="F1422" s="13" t="s">
        <v>23</v>
      </c>
      <c r="G1422" s="13" t="s">
        <v>12</v>
      </c>
      <c r="H1422">
        <v>429.83</v>
      </c>
    </row>
    <row r="1423" spans="1:8">
      <c r="A1423" s="13" t="s">
        <v>1798</v>
      </c>
      <c r="B1423" s="13" t="s">
        <v>18</v>
      </c>
      <c r="C1423" t="s">
        <v>1066</v>
      </c>
      <c r="D1423">
        <v>8</v>
      </c>
      <c r="E1423">
        <v>128</v>
      </c>
      <c r="F1423" s="13" t="s">
        <v>23</v>
      </c>
      <c r="G1423" s="13" t="s">
        <v>12</v>
      </c>
      <c r="H1423">
        <v>339.01</v>
      </c>
    </row>
    <row r="1424" spans="1:8">
      <c r="A1424" s="13" t="s">
        <v>1799</v>
      </c>
      <c r="B1424" s="13" t="s">
        <v>18</v>
      </c>
      <c r="C1424" t="s">
        <v>136</v>
      </c>
      <c r="D1424">
        <v>8</v>
      </c>
      <c r="E1424">
        <v>128</v>
      </c>
      <c r="F1424" s="13" t="s">
        <v>66</v>
      </c>
      <c r="G1424" s="13" t="s">
        <v>12</v>
      </c>
      <c r="H1424">
        <v>410.87</v>
      </c>
    </row>
    <row r="1425" spans="1:8">
      <c r="A1425" s="13" t="s">
        <v>1800</v>
      </c>
      <c r="B1425" s="13" t="s">
        <v>18</v>
      </c>
      <c r="C1425" t="s">
        <v>69</v>
      </c>
      <c r="D1425">
        <v>2</v>
      </c>
      <c r="E1425">
        <v>32</v>
      </c>
      <c r="F1425" s="13" t="s">
        <v>23</v>
      </c>
      <c r="G1425" s="13" t="s">
        <v>12</v>
      </c>
      <c r="H1425">
        <v>144.01</v>
      </c>
    </row>
    <row r="1426" spans="1:8">
      <c r="A1426" s="13" t="s">
        <v>1801</v>
      </c>
      <c r="B1426" s="13" t="s">
        <v>18</v>
      </c>
      <c r="C1426" t="s">
        <v>1299</v>
      </c>
      <c r="D1426">
        <v>4</v>
      </c>
      <c r="E1426">
        <v>128</v>
      </c>
      <c r="F1426" s="13" t="s">
        <v>16</v>
      </c>
      <c r="G1426" s="13" t="s">
        <v>12</v>
      </c>
      <c r="H1426">
        <v>219</v>
      </c>
    </row>
    <row r="1427" spans="1:8">
      <c r="A1427" s="13" t="s">
        <v>1802</v>
      </c>
      <c r="B1427" s="13" t="s">
        <v>18</v>
      </c>
      <c r="C1427" t="s">
        <v>104</v>
      </c>
      <c r="D1427">
        <v>4</v>
      </c>
      <c r="E1427">
        <v>128</v>
      </c>
      <c r="F1427" s="13" t="s">
        <v>23</v>
      </c>
      <c r="G1427" s="13" t="s">
        <v>12</v>
      </c>
      <c r="H1427">
        <v>206.99</v>
      </c>
    </row>
    <row r="1428" spans="1:8">
      <c r="A1428" s="13" t="s">
        <v>1803</v>
      </c>
      <c r="B1428" s="13" t="s">
        <v>18</v>
      </c>
      <c r="C1428" t="s">
        <v>1804</v>
      </c>
      <c r="D1428">
        <v>4</v>
      </c>
      <c r="E1428">
        <v>128</v>
      </c>
      <c r="F1428" s="13" t="s">
        <v>33</v>
      </c>
      <c r="G1428" s="13" t="s">
        <v>12</v>
      </c>
      <c r="H1428">
        <v>132.69999999999999</v>
      </c>
    </row>
    <row r="1429" spans="1:8">
      <c r="A1429" s="13" t="s">
        <v>1805</v>
      </c>
      <c r="B1429" s="13" t="s">
        <v>18</v>
      </c>
      <c r="C1429" t="s">
        <v>1804</v>
      </c>
      <c r="D1429">
        <v>6</v>
      </c>
      <c r="E1429">
        <v>128</v>
      </c>
      <c r="F1429" s="13" t="s">
        <v>33</v>
      </c>
      <c r="G1429" s="13" t="s">
        <v>12</v>
      </c>
      <c r="H1429">
        <v>312.77</v>
      </c>
    </row>
    <row r="1430" spans="1:8">
      <c r="A1430" s="13" t="s">
        <v>1806</v>
      </c>
      <c r="B1430" s="13" t="s">
        <v>18</v>
      </c>
      <c r="C1430" t="s">
        <v>1210</v>
      </c>
      <c r="D1430">
        <v>4</v>
      </c>
      <c r="E1430">
        <v>128</v>
      </c>
      <c r="F1430" s="13" t="s">
        <v>195</v>
      </c>
      <c r="G1430" s="13" t="s">
        <v>12</v>
      </c>
      <c r="H1430">
        <v>288</v>
      </c>
    </row>
    <row r="1431" spans="1:8">
      <c r="A1431" s="13" t="s">
        <v>1807</v>
      </c>
      <c r="B1431" s="13" t="s">
        <v>18</v>
      </c>
      <c r="C1431" t="s">
        <v>1808</v>
      </c>
      <c r="D1431">
        <v>4</v>
      </c>
      <c r="E1431">
        <v>128</v>
      </c>
      <c r="F1431" s="13" t="s">
        <v>16</v>
      </c>
      <c r="G1431" s="13" t="s">
        <v>12</v>
      </c>
      <c r="H1431">
        <v>271.11</v>
      </c>
    </row>
    <row r="1432" spans="1:8">
      <c r="A1432" s="13" t="s">
        <v>1809</v>
      </c>
      <c r="B1432" s="13" t="s">
        <v>18</v>
      </c>
      <c r="C1432" t="s">
        <v>1810</v>
      </c>
      <c r="D1432">
        <v>4</v>
      </c>
      <c r="E1432">
        <v>128</v>
      </c>
      <c r="F1432" s="13" t="s">
        <v>66</v>
      </c>
      <c r="G1432" s="13" t="s">
        <v>12</v>
      </c>
      <c r="H1432">
        <v>192.09</v>
      </c>
    </row>
    <row r="1433" spans="1:8">
      <c r="A1433" s="13" t="s">
        <v>1811</v>
      </c>
      <c r="B1433" s="13" t="s">
        <v>18</v>
      </c>
      <c r="C1433" t="s">
        <v>1810</v>
      </c>
      <c r="D1433">
        <v>4</v>
      </c>
      <c r="E1433">
        <v>128</v>
      </c>
      <c r="F1433" s="13" t="s">
        <v>23</v>
      </c>
      <c r="G1433" s="13" t="s">
        <v>12</v>
      </c>
      <c r="H1433">
        <v>391.13</v>
      </c>
    </row>
    <row r="1434" spans="1:8">
      <c r="A1434" s="13" t="s">
        <v>1812</v>
      </c>
      <c r="B1434" s="13" t="s">
        <v>18</v>
      </c>
      <c r="C1434" t="s">
        <v>861</v>
      </c>
      <c r="D1434">
        <v>6</v>
      </c>
      <c r="E1434">
        <v>128</v>
      </c>
      <c r="F1434" s="13" t="s">
        <v>23</v>
      </c>
      <c r="G1434" s="13" t="s">
        <v>12</v>
      </c>
      <c r="H1434">
        <v>320.72000000000003</v>
      </c>
    </row>
    <row r="1435" spans="1:8">
      <c r="A1435" s="13" t="s">
        <v>1813</v>
      </c>
      <c r="B1435" s="13" t="s">
        <v>18</v>
      </c>
      <c r="C1435" t="s">
        <v>1814</v>
      </c>
      <c r="D1435">
        <v>6</v>
      </c>
      <c r="E1435">
        <v>4</v>
      </c>
      <c r="F1435" s="13" t="s">
        <v>192</v>
      </c>
      <c r="G1435" s="13" t="s">
        <v>12</v>
      </c>
      <c r="H1435">
        <v>338.93</v>
      </c>
    </row>
    <row r="1436" spans="1:8">
      <c r="A1436" s="13" t="s">
        <v>1815</v>
      </c>
      <c r="B1436" s="13" t="s">
        <v>18</v>
      </c>
      <c r="C1436" t="s">
        <v>1816</v>
      </c>
      <c r="D1436">
        <v>8</v>
      </c>
      <c r="E1436">
        <v>256</v>
      </c>
      <c r="F1436" s="13" t="s">
        <v>33</v>
      </c>
      <c r="G1436" s="13" t="s">
        <v>12</v>
      </c>
      <c r="H1436">
        <v>897.06</v>
      </c>
    </row>
    <row r="1437" spans="1:8">
      <c r="A1437" s="13" t="s">
        <v>1817</v>
      </c>
      <c r="B1437" s="13" t="s">
        <v>699</v>
      </c>
      <c r="C1437">
        <v>3.4</v>
      </c>
      <c r="D1437">
        <v>3</v>
      </c>
      <c r="E1437">
        <v>64</v>
      </c>
      <c r="F1437" s="13" t="s">
        <v>33</v>
      </c>
      <c r="G1437" s="13" t="s">
        <v>12</v>
      </c>
      <c r="H1437">
        <v>285.12</v>
      </c>
    </row>
    <row r="1438" spans="1:8">
      <c r="A1438" s="13" t="s">
        <v>1818</v>
      </c>
      <c r="B1438" s="13" t="s">
        <v>699</v>
      </c>
      <c r="C1438">
        <v>7</v>
      </c>
      <c r="D1438">
        <v>3</v>
      </c>
      <c r="E1438">
        <v>64</v>
      </c>
      <c r="F1438" s="13" t="s">
        <v>33</v>
      </c>
      <c r="G1438" s="13" t="s">
        <v>12</v>
      </c>
      <c r="H1438">
        <v>265.99</v>
      </c>
    </row>
    <row r="1439" spans="1:8">
      <c r="A1439" s="13" t="s">
        <v>1819</v>
      </c>
      <c r="B1439" s="13" t="s">
        <v>699</v>
      </c>
      <c r="C1439" t="s">
        <v>1820</v>
      </c>
      <c r="D1439">
        <v>2</v>
      </c>
      <c r="E1439">
        <v>32</v>
      </c>
      <c r="F1439" s="13" t="s">
        <v>16</v>
      </c>
      <c r="G1439" s="13" t="s">
        <v>12</v>
      </c>
      <c r="H1439">
        <v>135.52000000000001</v>
      </c>
    </row>
    <row r="1440" spans="1:8">
      <c r="A1440" s="13" t="s">
        <v>1821</v>
      </c>
      <c r="B1440" s="13" t="s">
        <v>699</v>
      </c>
      <c r="C1440" t="s">
        <v>1822</v>
      </c>
      <c r="D1440">
        <v>2</v>
      </c>
      <c r="E1440">
        <v>32</v>
      </c>
      <c r="F1440" s="13" t="s">
        <v>23</v>
      </c>
      <c r="G1440" s="13" t="s">
        <v>12</v>
      </c>
      <c r="H1440">
        <v>121.15</v>
      </c>
    </row>
    <row r="1441" spans="1:8">
      <c r="A1441" s="13" t="s">
        <v>1823</v>
      </c>
      <c r="B1441" s="13" t="s">
        <v>699</v>
      </c>
      <c r="C1441" t="s">
        <v>42</v>
      </c>
      <c r="D1441">
        <v>4</v>
      </c>
      <c r="E1441">
        <v>64</v>
      </c>
      <c r="F1441" s="13" t="s">
        <v>23</v>
      </c>
      <c r="G1441" s="13" t="s">
        <v>12</v>
      </c>
      <c r="H1441">
        <v>150.55000000000001</v>
      </c>
    </row>
    <row r="1442" spans="1:8">
      <c r="A1442" s="13" t="s">
        <v>1824</v>
      </c>
      <c r="B1442" s="13" t="s">
        <v>699</v>
      </c>
      <c r="C1442" t="s">
        <v>1825</v>
      </c>
      <c r="D1442">
        <v>3</v>
      </c>
      <c r="E1442">
        <v>32</v>
      </c>
      <c r="F1442" s="13" t="s">
        <v>16</v>
      </c>
      <c r="G1442" s="13" t="s">
        <v>12</v>
      </c>
      <c r="H1442">
        <v>133</v>
      </c>
    </row>
    <row r="1443" spans="1:8">
      <c r="A1443" s="13" t="s">
        <v>1826</v>
      </c>
      <c r="B1443" s="13" t="s">
        <v>699</v>
      </c>
      <c r="C1443" t="s">
        <v>1827</v>
      </c>
      <c r="D1443">
        <v>4</v>
      </c>
      <c r="E1443">
        <v>128</v>
      </c>
      <c r="F1443" s="13" t="s">
        <v>35</v>
      </c>
      <c r="G1443" s="13" t="s">
        <v>12</v>
      </c>
      <c r="H1443">
        <v>468.72</v>
      </c>
    </row>
    <row r="1444" spans="1:8">
      <c r="A1444" s="13" t="s">
        <v>1828</v>
      </c>
      <c r="B1444" s="13" t="s">
        <v>168</v>
      </c>
      <c r="C1444" t="s">
        <v>1273</v>
      </c>
      <c r="D1444">
        <v>3</v>
      </c>
      <c r="E1444">
        <v>32</v>
      </c>
      <c r="F1444" s="13" t="s">
        <v>16</v>
      </c>
      <c r="G1444" s="13" t="s">
        <v>12</v>
      </c>
      <c r="H1444">
        <v>186.52</v>
      </c>
    </row>
    <row r="1445" spans="1:8">
      <c r="A1445" s="13" t="s">
        <v>1829</v>
      </c>
      <c r="B1445" s="13" t="s">
        <v>168</v>
      </c>
      <c r="C1445" t="s">
        <v>1273</v>
      </c>
      <c r="D1445">
        <v>4</v>
      </c>
      <c r="E1445">
        <v>64</v>
      </c>
      <c r="F1445" s="13" t="s">
        <v>16</v>
      </c>
      <c r="G1445" s="13" t="s">
        <v>12</v>
      </c>
      <c r="H1445">
        <v>207.22</v>
      </c>
    </row>
    <row r="1446" spans="1:8">
      <c r="A1446" s="13" t="s">
        <v>1830</v>
      </c>
      <c r="B1446" s="13" t="s">
        <v>168</v>
      </c>
      <c r="C1446" t="s">
        <v>1273</v>
      </c>
      <c r="D1446">
        <v>4</v>
      </c>
      <c r="E1446">
        <v>64</v>
      </c>
      <c r="F1446" s="13" t="s">
        <v>33</v>
      </c>
      <c r="G1446" s="13" t="s">
        <v>12</v>
      </c>
      <c r="H1446">
        <v>169</v>
      </c>
    </row>
    <row r="1447" spans="1:8">
      <c r="A1447" s="13" t="s">
        <v>1831</v>
      </c>
      <c r="B1447" s="13" t="s">
        <v>168</v>
      </c>
      <c r="C1447" t="s">
        <v>781</v>
      </c>
      <c r="D1447">
        <v>4</v>
      </c>
      <c r="E1447">
        <v>64</v>
      </c>
      <c r="F1447" s="13" t="s">
        <v>16</v>
      </c>
      <c r="G1447" s="13" t="s">
        <v>12</v>
      </c>
      <c r="H1447">
        <v>158.01</v>
      </c>
    </row>
    <row r="1448" spans="1:8">
      <c r="A1448" s="13" t="s">
        <v>1832</v>
      </c>
      <c r="B1448" s="13" t="s">
        <v>168</v>
      </c>
      <c r="C1448" t="s">
        <v>781</v>
      </c>
      <c r="D1448">
        <v>6</v>
      </c>
      <c r="E1448">
        <v>128</v>
      </c>
      <c r="F1448" s="13" t="s">
        <v>33</v>
      </c>
      <c r="G1448" s="13" t="s">
        <v>12</v>
      </c>
      <c r="H1448">
        <v>275.31</v>
      </c>
    </row>
    <row r="1449" spans="1:8">
      <c r="A1449" s="13" t="s">
        <v>1833</v>
      </c>
      <c r="B1449" s="13" t="s">
        <v>168</v>
      </c>
      <c r="C1449" t="s">
        <v>264</v>
      </c>
      <c r="D1449">
        <v>8</v>
      </c>
      <c r="E1449">
        <v>128</v>
      </c>
      <c r="F1449" s="13" t="s">
        <v>16</v>
      </c>
      <c r="G1449" s="13" t="s">
        <v>12</v>
      </c>
      <c r="H1449">
        <v>279.95</v>
      </c>
    </row>
    <row r="1450" spans="1:8">
      <c r="A1450" s="13" t="s">
        <v>1834</v>
      </c>
      <c r="B1450" s="13" t="s">
        <v>168</v>
      </c>
      <c r="C1450" t="s">
        <v>264</v>
      </c>
      <c r="D1450">
        <v>8</v>
      </c>
      <c r="E1450">
        <v>128</v>
      </c>
      <c r="F1450" s="13" t="s">
        <v>16</v>
      </c>
      <c r="G1450" s="13" t="s">
        <v>12</v>
      </c>
      <c r="H1450">
        <v>262</v>
      </c>
    </row>
    <row r="1451" spans="1:8">
      <c r="A1451" s="13" t="s">
        <v>1835</v>
      </c>
      <c r="B1451" s="13" t="s">
        <v>168</v>
      </c>
      <c r="C1451" t="s">
        <v>264</v>
      </c>
      <c r="D1451">
        <v>8</v>
      </c>
      <c r="E1451">
        <v>128</v>
      </c>
      <c r="F1451" s="13" t="s">
        <v>33</v>
      </c>
      <c r="G1451" s="13" t="s">
        <v>12</v>
      </c>
      <c r="H1451">
        <v>262</v>
      </c>
    </row>
    <row r="1452" spans="1:8">
      <c r="A1452" s="13" t="s">
        <v>1836</v>
      </c>
      <c r="B1452" s="13" t="s">
        <v>168</v>
      </c>
      <c r="C1452" t="s">
        <v>645</v>
      </c>
      <c r="D1452">
        <v>12</v>
      </c>
      <c r="E1452">
        <v>256</v>
      </c>
      <c r="F1452" s="13" t="s">
        <v>23</v>
      </c>
      <c r="G1452" s="13" t="s">
        <v>12</v>
      </c>
      <c r="H1452">
        <v>799</v>
      </c>
    </row>
    <row r="1453" spans="1:8">
      <c r="A1453" s="13" t="s">
        <v>1837</v>
      </c>
      <c r="B1453" s="13" t="s">
        <v>168</v>
      </c>
      <c r="C1453" t="s">
        <v>169</v>
      </c>
      <c r="D1453">
        <v>8</v>
      </c>
      <c r="E1453">
        <v>256</v>
      </c>
      <c r="F1453" s="13" t="s">
        <v>33</v>
      </c>
      <c r="G1453" s="13" t="s">
        <v>12</v>
      </c>
      <c r="H1453">
        <v>753.02</v>
      </c>
    </row>
    <row r="1454" spans="1:8">
      <c r="A1454" s="13" t="s">
        <v>1838</v>
      </c>
      <c r="B1454" s="13" t="s">
        <v>332</v>
      </c>
      <c r="C1454">
        <v>9</v>
      </c>
      <c r="D1454">
        <v>8</v>
      </c>
      <c r="E1454">
        <v>128</v>
      </c>
      <c r="F1454" s="13" t="s">
        <v>16</v>
      </c>
      <c r="G1454" s="13" t="s">
        <v>12</v>
      </c>
      <c r="H1454">
        <v>650</v>
      </c>
    </row>
    <row r="1455" spans="1:8">
      <c r="A1455" s="13" t="s">
        <v>1839</v>
      </c>
      <c r="B1455" s="13" t="s">
        <v>332</v>
      </c>
      <c r="C1455" t="s">
        <v>32</v>
      </c>
      <c r="D1455">
        <v>12</v>
      </c>
      <c r="E1455">
        <v>256</v>
      </c>
      <c r="F1455" s="13" t="s">
        <v>33</v>
      </c>
      <c r="G1455" s="13" t="s">
        <v>12</v>
      </c>
      <c r="H1455">
        <v>910.53</v>
      </c>
    </row>
    <row r="1456" spans="1:8">
      <c r="A1456" s="13" t="s">
        <v>1840</v>
      </c>
      <c r="B1456" s="13" t="s">
        <v>168</v>
      </c>
      <c r="C1456" t="s">
        <v>778</v>
      </c>
      <c r="D1456">
        <v>4</v>
      </c>
      <c r="E1456">
        <v>128</v>
      </c>
      <c r="F1456" s="13" t="s">
        <v>16</v>
      </c>
      <c r="G1456" s="13" t="s">
        <v>12</v>
      </c>
      <c r="H1456">
        <v>294.36</v>
      </c>
    </row>
    <row r="1457" spans="1:8">
      <c r="A1457" s="13" t="s">
        <v>1841</v>
      </c>
      <c r="B1457" s="13" t="s">
        <v>168</v>
      </c>
      <c r="C1457" t="s">
        <v>1463</v>
      </c>
      <c r="D1457">
        <v>8</v>
      </c>
      <c r="E1457">
        <v>128</v>
      </c>
      <c r="F1457" s="13" t="s">
        <v>16</v>
      </c>
      <c r="G1457" s="13" t="s">
        <v>12</v>
      </c>
      <c r="H1457">
        <v>379</v>
      </c>
    </row>
    <row r="1458" spans="1:8">
      <c r="A1458" s="13" t="s">
        <v>1842</v>
      </c>
      <c r="B1458" s="13" t="s">
        <v>168</v>
      </c>
      <c r="C1458" t="s">
        <v>1163</v>
      </c>
      <c r="D1458">
        <v>12</v>
      </c>
      <c r="E1458">
        <v>512</v>
      </c>
      <c r="F1458" s="13" t="s">
        <v>170</v>
      </c>
      <c r="G1458" s="13" t="s">
        <v>12</v>
      </c>
      <c r="H1458">
        <v>670.07</v>
      </c>
    </row>
    <row r="1459" spans="1:8">
      <c r="A1459" s="13" t="s">
        <v>1843</v>
      </c>
      <c r="B1459" s="13" t="s">
        <v>168</v>
      </c>
      <c r="C1459" t="s">
        <v>672</v>
      </c>
      <c r="D1459">
        <v>8</v>
      </c>
      <c r="E1459">
        <v>128</v>
      </c>
      <c r="F1459" s="13" t="s">
        <v>16</v>
      </c>
      <c r="G1459" s="13" t="s">
        <v>12</v>
      </c>
      <c r="H1459">
        <v>599</v>
      </c>
    </row>
    <row r="1460" spans="1:8">
      <c r="A1460" s="13" t="s">
        <v>1844</v>
      </c>
      <c r="B1460" s="13" t="s">
        <v>168</v>
      </c>
      <c r="C1460" t="s">
        <v>672</v>
      </c>
      <c r="D1460">
        <v>8</v>
      </c>
      <c r="E1460">
        <v>128</v>
      </c>
      <c r="F1460" s="13" t="s">
        <v>27</v>
      </c>
      <c r="G1460" s="13" t="s">
        <v>12</v>
      </c>
      <c r="H1460">
        <v>399</v>
      </c>
    </row>
    <row r="1461" spans="1:8">
      <c r="A1461" s="13" t="s">
        <v>1845</v>
      </c>
      <c r="B1461" s="13" t="s">
        <v>168</v>
      </c>
      <c r="C1461" t="s">
        <v>672</v>
      </c>
      <c r="D1461">
        <v>8</v>
      </c>
      <c r="E1461">
        <v>128</v>
      </c>
      <c r="F1461" s="13" t="s">
        <v>33</v>
      </c>
      <c r="G1461" s="13" t="s">
        <v>12</v>
      </c>
      <c r="H1461">
        <v>353.01</v>
      </c>
    </row>
    <row r="1462" spans="1:8">
      <c r="A1462" s="13" t="s">
        <v>1846</v>
      </c>
      <c r="B1462" s="13" t="s">
        <v>39</v>
      </c>
      <c r="C1462" t="s">
        <v>494</v>
      </c>
      <c r="D1462">
        <v>8</v>
      </c>
      <c r="E1462">
        <v>256</v>
      </c>
      <c r="F1462" s="13" t="s">
        <v>33</v>
      </c>
      <c r="G1462" s="13" t="s">
        <v>12</v>
      </c>
      <c r="H1462">
        <v>449.99</v>
      </c>
    </row>
    <row r="1463" spans="1:8">
      <c r="A1463" s="13" t="s">
        <v>1847</v>
      </c>
      <c r="B1463" s="13" t="s">
        <v>39</v>
      </c>
      <c r="C1463" t="s">
        <v>288</v>
      </c>
      <c r="D1463">
        <v>4</v>
      </c>
      <c r="E1463">
        <v>64</v>
      </c>
      <c r="F1463" s="13" t="s">
        <v>35</v>
      </c>
      <c r="G1463" s="13" t="s">
        <v>12</v>
      </c>
      <c r="H1463">
        <v>189.99</v>
      </c>
    </row>
    <row r="1464" spans="1:8">
      <c r="A1464" s="13" t="s">
        <v>1848</v>
      </c>
      <c r="B1464" s="13" t="s">
        <v>21</v>
      </c>
      <c r="C1464" t="s">
        <v>216</v>
      </c>
      <c r="D1464">
        <v>4</v>
      </c>
      <c r="E1464">
        <v>128</v>
      </c>
      <c r="F1464" s="13" t="s">
        <v>33</v>
      </c>
      <c r="G1464" s="13" t="s">
        <v>12</v>
      </c>
      <c r="H1464">
        <v>249.9</v>
      </c>
    </row>
    <row r="1465" spans="1:8">
      <c r="A1465" s="13" t="s">
        <v>1849</v>
      </c>
      <c r="B1465" s="13" t="s">
        <v>21</v>
      </c>
      <c r="C1465" t="s">
        <v>216</v>
      </c>
      <c r="D1465">
        <v>4</v>
      </c>
      <c r="E1465">
        <v>64</v>
      </c>
      <c r="F1465" s="13" t="s">
        <v>16</v>
      </c>
      <c r="G1465" s="13" t="s">
        <v>12</v>
      </c>
      <c r="H1465">
        <v>229.9</v>
      </c>
    </row>
    <row r="1466" spans="1:8">
      <c r="A1466" s="13" t="s">
        <v>1850</v>
      </c>
      <c r="B1466" s="13" t="s">
        <v>21</v>
      </c>
      <c r="C1466" t="s">
        <v>216</v>
      </c>
      <c r="D1466">
        <v>4</v>
      </c>
      <c r="E1466">
        <v>64</v>
      </c>
      <c r="F1466" s="13" t="s">
        <v>27</v>
      </c>
      <c r="G1466" s="13" t="s">
        <v>12</v>
      </c>
      <c r="H1466">
        <v>249.9</v>
      </c>
    </row>
    <row r="1467" spans="1:8">
      <c r="A1467" s="13" t="s">
        <v>1851</v>
      </c>
      <c r="B1467" s="13" t="s">
        <v>21</v>
      </c>
      <c r="C1467" t="s">
        <v>216</v>
      </c>
      <c r="D1467">
        <v>4</v>
      </c>
      <c r="E1467">
        <v>64</v>
      </c>
      <c r="F1467" s="13" t="s">
        <v>33</v>
      </c>
      <c r="G1467" s="13" t="s">
        <v>12</v>
      </c>
      <c r="H1467">
        <v>210</v>
      </c>
    </row>
    <row r="1468" spans="1:8">
      <c r="A1468" s="13" t="s">
        <v>1852</v>
      </c>
      <c r="B1468" s="13" t="s">
        <v>39</v>
      </c>
      <c r="C1468" t="s">
        <v>1070</v>
      </c>
      <c r="D1468">
        <v>8</v>
      </c>
      <c r="E1468">
        <v>128</v>
      </c>
      <c r="F1468" s="13" t="s">
        <v>43</v>
      </c>
      <c r="G1468" s="13" t="s">
        <v>12</v>
      </c>
      <c r="H1468">
        <v>465.35</v>
      </c>
    </row>
    <row r="1469" spans="1:8">
      <c r="A1469" s="13" t="s">
        <v>1853</v>
      </c>
      <c r="B1469" s="13" t="s">
        <v>39</v>
      </c>
      <c r="C1469" t="s">
        <v>1070</v>
      </c>
      <c r="D1469">
        <v>8</v>
      </c>
      <c r="E1469">
        <v>256</v>
      </c>
      <c r="F1469" s="13" t="s">
        <v>16</v>
      </c>
      <c r="G1469" s="13" t="s">
        <v>12</v>
      </c>
      <c r="H1469">
        <v>429.99</v>
      </c>
    </row>
    <row r="1470" spans="1:8">
      <c r="A1470" s="13" t="s">
        <v>1854</v>
      </c>
      <c r="B1470" s="13" t="s">
        <v>39</v>
      </c>
      <c r="C1470" t="s">
        <v>1070</v>
      </c>
      <c r="D1470">
        <v>8</v>
      </c>
      <c r="E1470">
        <v>256</v>
      </c>
      <c r="F1470" s="13" t="s">
        <v>43</v>
      </c>
      <c r="G1470" s="13" t="s">
        <v>12</v>
      </c>
      <c r="H1470">
        <v>429.99</v>
      </c>
    </row>
    <row r="1471" spans="1:8">
      <c r="A1471" s="13" t="s">
        <v>1855</v>
      </c>
      <c r="B1471" s="13" t="s">
        <v>39</v>
      </c>
      <c r="C1471" t="s">
        <v>1070</v>
      </c>
      <c r="D1471">
        <v>8</v>
      </c>
      <c r="E1471">
        <v>256</v>
      </c>
      <c r="F1471" s="13" t="s">
        <v>11</v>
      </c>
      <c r="G1471" s="13" t="s">
        <v>12</v>
      </c>
      <c r="H1471">
        <v>369</v>
      </c>
    </row>
    <row r="1472" spans="1:8">
      <c r="A1472" s="13" t="s">
        <v>1856</v>
      </c>
      <c r="B1472" s="13" t="s">
        <v>39</v>
      </c>
      <c r="C1472" t="s">
        <v>106</v>
      </c>
      <c r="D1472">
        <v>6</v>
      </c>
      <c r="E1472">
        <v>128</v>
      </c>
      <c r="F1472" s="13" t="s">
        <v>16</v>
      </c>
      <c r="G1472" s="13" t="s">
        <v>12</v>
      </c>
      <c r="H1472">
        <v>261.66000000000003</v>
      </c>
    </row>
    <row r="1473" spans="1:8">
      <c r="A1473" s="13" t="s">
        <v>1857</v>
      </c>
      <c r="B1473" s="13" t="s">
        <v>39</v>
      </c>
      <c r="C1473" t="s">
        <v>61</v>
      </c>
      <c r="D1473">
        <v>8</v>
      </c>
      <c r="E1473">
        <v>256</v>
      </c>
      <c r="F1473" s="13" t="s">
        <v>33</v>
      </c>
      <c r="G1473" s="13" t="s">
        <v>12</v>
      </c>
      <c r="H1473">
        <v>376.77</v>
      </c>
    </row>
    <row r="1474" spans="1:8">
      <c r="A1474" s="13" t="s">
        <v>1858</v>
      </c>
      <c r="B1474" s="13" t="s">
        <v>1303</v>
      </c>
      <c r="C1474" t="s">
        <v>1859</v>
      </c>
      <c r="D1474">
        <v>4</v>
      </c>
      <c r="E1474">
        <v>64</v>
      </c>
      <c r="F1474" s="13" t="s">
        <v>16</v>
      </c>
      <c r="G1474" s="13" t="s">
        <v>12</v>
      </c>
      <c r="H1474">
        <v>116.51</v>
      </c>
    </row>
    <row r="1475" spans="1:8">
      <c r="A1475" s="13" t="s">
        <v>1860</v>
      </c>
      <c r="B1475" s="13" t="s">
        <v>1303</v>
      </c>
      <c r="C1475" t="s">
        <v>1304</v>
      </c>
      <c r="D1475">
        <v>2</v>
      </c>
      <c r="E1475">
        <v>32</v>
      </c>
      <c r="F1475" s="13" t="s">
        <v>16</v>
      </c>
      <c r="G1475" s="13" t="s">
        <v>12</v>
      </c>
      <c r="H1475">
        <v>94.04</v>
      </c>
    </row>
    <row r="1476" spans="1:8">
      <c r="A1476" s="13" t="s">
        <v>1861</v>
      </c>
      <c r="B1476" s="13" t="s">
        <v>9</v>
      </c>
      <c r="C1476">
        <v>6</v>
      </c>
      <c r="D1476">
        <v>6</v>
      </c>
      <c r="E1476">
        <v>128</v>
      </c>
      <c r="F1476" s="13" t="s">
        <v>16</v>
      </c>
      <c r="G1476" s="13" t="s">
        <v>12</v>
      </c>
      <c r="H1476">
        <v>180.42</v>
      </c>
    </row>
    <row r="1477" spans="1:8">
      <c r="A1477" s="13" t="s">
        <v>1862</v>
      </c>
      <c r="B1477" s="13" t="s">
        <v>9</v>
      </c>
      <c r="C1477">
        <v>6</v>
      </c>
      <c r="D1477">
        <v>8</v>
      </c>
      <c r="E1477">
        <v>128</v>
      </c>
      <c r="F1477" s="13" t="s">
        <v>16</v>
      </c>
      <c r="G1477" s="13" t="s">
        <v>12</v>
      </c>
      <c r="H1477">
        <v>209</v>
      </c>
    </row>
    <row r="1478" spans="1:8">
      <c r="A1478" s="13" t="s">
        <v>1863</v>
      </c>
      <c r="B1478" s="13" t="s">
        <v>9</v>
      </c>
      <c r="C1478" t="s">
        <v>1864</v>
      </c>
      <c r="D1478">
        <v>4</v>
      </c>
      <c r="E1478">
        <v>128</v>
      </c>
      <c r="F1478" s="13" t="s">
        <v>35</v>
      </c>
      <c r="G1478" s="13" t="s">
        <v>12</v>
      </c>
      <c r="H1478">
        <v>166</v>
      </c>
    </row>
    <row r="1479" spans="1:8">
      <c r="A1479" s="13" t="s">
        <v>1865</v>
      </c>
      <c r="B1479" s="13" t="s">
        <v>9</v>
      </c>
      <c r="C1479">
        <v>8</v>
      </c>
      <c r="D1479">
        <v>6</v>
      </c>
      <c r="E1479">
        <v>128</v>
      </c>
      <c r="F1479" s="13" t="s">
        <v>33</v>
      </c>
      <c r="G1479" s="13" t="s">
        <v>12</v>
      </c>
      <c r="H1479">
        <v>295.41000000000003</v>
      </c>
    </row>
    <row r="1480" spans="1:8">
      <c r="A1480" s="13" t="s">
        <v>1866</v>
      </c>
      <c r="B1480" s="13" t="s">
        <v>9</v>
      </c>
      <c r="C1480">
        <v>8</v>
      </c>
      <c r="D1480">
        <v>6</v>
      </c>
      <c r="E1480">
        <v>128</v>
      </c>
      <c r="F1480" s="13" t="s">
        <v>43</v>
      </c>
      <c r="G1480" s="13" t="s">
        <v>12</v>
      </c>
      <c r="H1480">
        <v>209</v>
      </c>
    </row>
    <row r="1481" spans="1:8">
      <c r="A1481" s="13" t="s">
        <v>1867</v>
      </c>
      <c r="B1481" s="13" t="s">
        <v>9</v>
      </c>
      <c r="C1481" t="s">
        <v>218</v>
      </c>
      <c r="D1481">
        <v>4</v>
      </c>
      <c r="E1481">
        <v>64</v>
      </c>
      <c r="F1481" s="13" t="s">
        <v>192</v>
      </c>
      <c r="G1481" s="13" t="s">
        <v>12</v>
      </c>
      <c r="H1481">
        <v>254.79</v>
      </c>
    </row>
    <row r="1482" spans="1:8">
      <c r="A1482" s="13" t="s">
        <v>1868</v>
      </c>
      <c r="B1482" s="13" t="s">
        <v>9</v>
      </c>
      <c r="C1482">
        <v>9</v>
      </c>
      <c r="D1482">
        <v>4</v>
      </c>
      <c r="E1482">
        <v>64</v>
      </c>
      <c r="F1482" s="13" t="s">
        <v>27</v>
      </c>
      <c r="G1482" s="13" t="s">
        <v>12</v>
      </c>
      <c r="H1482">
        <v>262.58</v>
      </c>
    </row>
    <row r="1483" spans="1:8">
      <c r="A1483" s="13" t="s">
        <v>1869</v>
      </c>
      <c r="B1483" s="13" t="s">
        <v>9</v>
      </c>
      <c r="C1483">
        <v>9</v>
      </c>
      <c r="D1483">
        <v>6</v>
      </c>
      <c r="E1483">
        <v>128</v>
      </c>
      <c r="F1483" s="13" t="s">
        <v>27</v>
      </c>
      <c r="G1483" s="13" t="s">
        <v>12</v>
      </c>
      <c r="H1483">
        <v>285</v>
      </c>
    </row>
    <row r="1484" spans="1:8">
      <c r="A1484" s="13" t="s">
        <v>1870</v>
      </c>
      <c r="B1484" s="13" t="s">
        <v>9</v>
      </c>
      <c r="C1484">
        <v>9</v>
      </c>
      <c r="D1484">
        <v>8</v>
      </c>
      <c r="E1484">
        <v>128</v>
      </c>
      <c r="F1484" s="13" t="s">
        <v>27</v>
      </c>
      <c r="G1484" s="13" t="s">
        <v>12</v>
      </c>
      <c r="H1484">
        <v>327.37</v>
      </c>
    </row>
    <row r="1485" spans="1:8">
      <c r="A1485" s="13" t="s">
        <v>1871</v>
      </c>
      <c r="B1485" s="13" t="s">
        <v>9</v>
      </c>
      <c r="C1485">
        <v>9</v>
      </c>
      <c r="D1485">
        <v>8</v>
      </c>
      <c r="E1485">
        <v>128</v>
      </c>
      <c r="F1485" s="13" t="s">
        <v>66</v>
      </c>
      <c r="G1485" s="13" t="s">
        <v>12</v>
      </c>
      <c r="H1485">
        <v>301.60000000000002</v>
      </c>
    </row>
    <row r="1486" spans="1:8">
      <c r="A1486" s="13" t="s">
        <v>1872</v>
      </c>
      <c r="B1486" s="13" t="s">
        <v>9</v>
      </c>
      <c r="C1486" t="s">
        <v>32</v>
      </c>
      <c r="D1486">
        <v>6</v>
      </c>
      <c r="E1486">
        <v>128</v>
      </c>
      <c r="F1486" s="13" t="s">
        <v>16</v>
      </c>
      <c r="G1486" s="13" t="s">
        <v>12</v>
      </c>
      <c r="H1486">
        <v>402.59</v>
      </c>
    </row>
    <row r="1487" spans="1:8">
      <c r="A1487" s="13" t="s">
        <v>1873</v>
      </c>
      <c r="B1487" s="13" t="s">
        <v>9</v>
      </c>
      <c r="C1487" t="s">
        <v>1874</v>
      </c>
      <c r="D1487">
        <v>2</v>
      </c>
      <c r="E1487">
        <v>32</v>
      </c>
      <c r="F1487" s="13" t="s">
        <v>23</v>
      </c>
      <c r="G1487" s="13" t="s">
        <v>12</v>
      </c>
      <c r="H1487">
        <v>115</v>
      </c>
    </row>
    <row r="1488" spans="1:8">
      <c r="A1488" s="13" t="s">
        <v>1875</v>
      </c>
      <c r="B1488" s="13" t="s">
        <v>9</v>
      </c>
      <c r="C1488" t="s">
        <v>1874</v>
      </c>
      <c r="D1488">
        <v>2</v>
      </c>
      <c r="E1488">
        <v>32</v>
      </c>
      <c r="F1488" s="13" t="s">
        <v>16</v>
      </c>
      <c r="G1488" s="13" t="s">
        <v>12</v>
      </c>
      <c r="H1488">
        <v>111.6</v>
      </c>
    </row>
    <row r="1489" spans="1:8">
      <c r="A1489" s="13" t="s">
        <v>1876</v>
      </c>
      <c r="B1489" s="13" t="s">
        <v>9</v>
      </c>
      <c r="C1489" t="s">
        <v>1874</v>
      </c>
      <c r="D1489">
        <v>2</v>
      </c>
      <c r="E1489">
        <v>32</v>
      </c>
      <c r="F1489" s="13" t="s">
        <v>23</v>
      </c>
      <c r="G1489" s="13" t="s">
        <v>12</v>
      </c>
      <c r="H1489">
        <v>135.05000000000001</v>
      </c>
    </row>
    <row r="1490" spans="1:8">
      <c r="A1490" s="13" t="s">
        <v>1877</v>
      </c>
      <c r="B1490" s="13" t="s">
        <v>9</v>
      </c>
      <c r="C1490" t="s">
        <v>1874</v>
      </c>
      <c r="D1490">
        <v>4</v>
      </c>
      <c r="E1490">
        <v>64</v>
      </c>
      <c r="F1490" s="13" t="s">
        <v>23</v>
      </c>
      <c r="G1490" s="13" t="s">
        <v>12</v>
      </c>
      <c r="H1490">
        <v>194.89</v>
      </c>
    </row>
    <row r="1491" spans="1:8">
      <c r="A1491" s="13" t="s">
        <v>1878</v>
      </c>
      <c r="B1491" s="13" t="s">
        <v>9</v>
      </c>
      <c r="C1491" t="s">
        <v>1822</v>
      </c>
      <c r="D1491">
        <v>4</v>
      </c>
      <c r="E1491">
        <v>64</v>
      </c>
      <c r="F1491" s="13" t="s">
        <v>33</v>
      </c>
      <c r="G1491" s="13" t="s">
        <v>12</v>
      </c>
      <c r="H1491">
        <v>168.44</v>
      </c>
    </row>
    <row r="1492" spans="1:8">
      <c r="A1492" s="13" t="s">
        <v>1879</v>
      </c>
      <c r="B1492" s="13" t="s">
        <v>9</v>
      </c>
      <c r="C1492" t="s">
        <v>1822</v>
      </c>
      <c r="D1492">
        <v>4</v>
      </c>
      <c r="E1492">
        <v>64</v>
      </c>
      <c r="F1492" s="13" t="s">
        <v>16</v>
      </c>
      <c r="G1492" s="13" t="s">
        <v>12</v>
      </c>
      <c r="H1492">
        <v>168.44</v>
      </c>
    </row>
    <row r="1493" spans="1:8">
      <c r="A1493" s="13" t="s">
        <v>1880</v>
      </c>
      <c r="B1493" s="13" t="s">
        <v>9</v>
      </c>
      <c r="C1493" t="s">
        <v>42</v>
      </c>
      <c r="D1493">
        <v>3</v>
      </c>
      <c r="E1493">
        <v>32</v>
      </c>
      <c r="F1493" s="13" t="s">
        <v>43</v>
      </c>
      <c r="G1493" s="13" t="s">
        <v>12</v>
      </c>
      <c r="H1493">
        <v>152.59</v>
      </c>
    </row>
    <row r="1494" spans="1:8">
      <c r="A1494" s="13" t="s">
        <v>1881</v>
      </c>
      <c r="B1494" s="13" t="s">
        <v>9</v>
      </c>
      <c r="C1494" t="s">
        <v>95</v>
      </c>
      <c r="D1494">
        <v>4</v>
      </c>
      <c r="E1494">
        <v>64</v>
      </c>
      <c r="F1494" s="13" t="s">
        <v>66</v>
      </c>
      <c r="G1494" s="13" t="s">
        <v>12</v>
      </c>
      <c r="H1494">
        <v>172.59</v>
      </c>
    </row>
    <row r="1495" spans="1:8">
      <c r="A1495" s="13" t="s">
        <v>1882</v>
      </c>
      <c r="B1495" s="13" t="s">
        <v>9</v>
      </c>
      <c r="C1495" t="s">
        <v>938</v>
      </c>
      <c r="D1495">
        <v>4</v>
      </c>
      <c r="E1495">
        <v>64</v>
      </c>
      <c r="F1495" s="13" t="s">
        <v>33</v>
      </c>
      <c r="G1495" s="13" t="s">
        <v>12</v>
      </c>
      <c r="H1495">
        <v>182.59</v>
      </c>
    </row>
    <row r="1496" spans="1:8">
      <c r="A1496" s="13" t="s">
        <v>1883</v>
      </c>
      <c r="B1496" s="13" t="s">
        <v>9</v>
      </c>
      <c r="C1496" t="s">
        <v>10</v>
      </c>
      <c r="D1496">
        <v>6</v>
      </c>
      <c r="E1496">
        <v>128</v>
      </c>
      <c r="F1496" s="13" t="s">
        <v>33</v>
      </c>
      <c r="G1496" s="13" t="s">
        <v>12</v>
      </c>
      <c r="H1496">
        <v>201.6</v>
      </c>
    </row>
    <row r="1497" spans="1:8">
      <c r="A1497" s="13" t="s">
        <v>1884</v>
      </c>
      <c r="B1497" s="13" t="s">
        <v>9</v>
      </c>
      <c r="C1497" t="s">
        <v>1167</v>
      </c>
      <c r="D1497">
        <v>8</v>
      </c>
      <c r="E1497">
        <v>128</v>
      </c>
      <c r="F1497" s="13" t="s">
        <v>43</v>
      </c>
      <c r="G1497" s="13" t="s">
        <v>12</v>
      </c>
      <c r="H1497">
        <v>441.92</v>
      </c>
    </row>
    <row r="1498" spans="1:8">
      <c r="A1498" s="13" t="s">
        <v>1885</v>
      </c>
      <c r="B1498" s="13" t="s">
        <v>9</v>
      </c>
      <c r="C1498" t="s">
        <v>144</v>
      </c>
      <c r="D1498">
        <v>8</v>
      </c>
      <c r="E1498">
        <v>256</v>
      </c>
      <c r="F1498" s="13" t="s">
        <v>16</v>
      </c>
      <c r="G1498" s="13" t="s">
        <v>12</v>
      </c>
      <c r="H1498">
        <v>541.46</v>
      </c>
    </row>
    <row r="1499" spans="1:8">
      <c r="A1499" s="13" t="s">
        <v>1886</v>
      </c>
      <c r="B1499" s="13" t="s">
        <v>9</v>
      </c>
      <c r="C1499" t="s">
        <v>144</v>
      </c>
      <c r="D1499">
        <v>8</v>
      </c>
      <c r="E1499">
        <v>256</v>
      </c>
      <c r="F1499" s="13" t="s">
        <v>27</v>
      </c>
      <c r="G1499" s="13" t="s">
        <v>12</v>
      </c>
      <c r="H1499">
        <v>549.78</v>
      </c>
    </row>
    <row r="1500" spans="1:8">
      <c r="A1500" s="13" t="s">
        <v>1887</v>
      </c>
      <c r="B1500" s="13" t="s">
        <v>9</v>
      </c>
      <c r="C1500" t="s">
        <v>1888</v>
      </c>
      <c r="D1500">
        <v>4</v>
      </c>
      <c r="E1500">
        <v>128</v>
      </c>
      <c r="F1500" s="13" t="s">
        <v>16</v>
      </c>
      <c r="G1500" s="13" t="s">
        <v>12</v>
      </c>
      <c r="H1500">
        <v>209</v>
      </c>
    </row>
    <row r="1501" spans="1:8">
      <c r="A1501" s="13" t="s">
        <v>1889</v>
      </c>
      <c r="B1501" s="13" t="s">
        <v>9</v>
      </c>
      <c r="C1501" t="s">
        <v>1263</v>
      </c>
      <c r="D1501">
        <v>8</v>
      </c>
      <c r="E1501">
        <v>256</v>
      </c>
      <c r="F1501" s="13" t="s">
        <v>35</v>
      </c>
      <c r="G1501" s="13" t="s">
        <v>12</v>
      </c>
      <c r="H1501">
        <v>772.13</v>
      </c>
    </row>
    <row r="1502" spans="1:8">
      <c r="A1502" s="13" t="s">
        <v>1890</v>
      </c>
      <c r="B1502" s="13" t="s">
        <v>373</v>
      </c>
      <c r="C1502" t="s">
        <v>1317</v>
      </c>
      <c r="D1502">
        <v>3</v>
      </c>
      <c r="E1502">
        <v>128</v>
      </c>
      <c r="F1502" s="13" t="s">
        <v>16</v>
      </c>
      <c r="G1502" s="13" t="s">
        <v>12</v>
      </c>
      <c r="H1502">
        <v>129.91</v>
      </c>
    </row>
    <row r="1503" spans="1:8">
      <c r="A1503" s="13" t="s">
        <v>1891</v>
      </c>
      <c r="B1503" s="13" t="s">
        <v>373</v>
      </c>
      <c r="C1503" t="s">
        <v>1338</v>
      </c>
      <c r="D1503">
        <v>1</v>
      </c>
      <c r="E1503">
        <v>16</v>
      </c>
      <c r="F1503" s="13" t="s">
        <v>23</v>
      </c>
      <c r="G1503" s="13" t="s">
        <v>12</v>
      </c>
      <c r="H1503">
        <v>89.75</v>
      </c>
    </row>
    <row r="1504" spans="1:8">
      <c r="A1504" s="13" t="s">
        <v>1892</v>
      </c>
      <c r="B1504" s="13" t="s">
        <v>373</v>
      </c>
      <c r="C1504" t="s">
        <v>1133</v>
      </c>
      <c r="D1504">
        <v>3</v>
      </c>
      <c r="E1504">
        <v>32</v>
      </c>
      <c r="F1504" s="13" t="s">
        <v>23</v>
      </c>
      <c r="G1504" s="13" t="s">
        <v>12</v>
      </c>
      <c r="H1504">
        <v>107.25</v>
      </c>
    </row>
    <row r="1505" spans="1:8">
      <c r="A1505" s="13" t="s">
        <v>1893</v>
      </c>
      <c r="B1505" s="13" t="s">
        <v>373</v>
      </c>
      <c r="C1505" t="s">
        <v>1894</v>
      </c>
      <c r="D1505">
        <v>3</v>
      </c>
      <c r="E1505">
        <v>16</v>
      </c>
      <c r="F1505" s="13" t="s">
        <v>238</v>
      </c>
      <c r="G1505" s="13" t="s">
        <v>12</v>
      </c>
      <c r="H1505">
        <v>108.11</v>
      </c>
    </row>
    <row r="1506" spans="1:8">
      <c r="A1506" s="13" t="s">
        <v>1895</v>
      </c>
      <c r="B1506" s="13" t="s">
        <v>373</v>
      </c>
      <c r="C1506" t="s">
        <v>1896</v>
      </c>
      <c r="D1506">
        <v>3</v>
      </c>
      <c r="E1506">
        <v>32</v>
      </c>
      <c r="F1506" s="13" t="s">
        <v>33</v>
      </c>
      <c r="G1506" s="13" t="s">
        <v>12</v>
      </c>
      <c r="H1506">
        <v>99.95</v>
      </c>
    </row>
    <row r="1507" spans="1:8">
      <c r="A1507" s="13" t="s">
        <v>1897</v>
      </c>
      <c r="B1507" s="13" t="s">
        <v>14</v>
      </c>
      <c r="C1507" t="s">
        <v>1898</v>
      </c>
      <c r="D1507">
        <v>4</v>
      </c>
      <c r="E1507">
        <v>64</v>
      </c>
      <c r="F1507" s="13" t="s">
        <v>33</v>
      </c>
      <c r="G1507" s="13" t="s">
        <v>12</v>
      </c>
      <c r="H1507">
        <v>174</v>
      </c>
    </row>
    <row r="1508" spans="1:8">
      <c r="A1508" s="13" t="s">
        <v>1899</v>
      </c>
      <c r="B1508" s="13" t="s">
        <v>14</v>
      </c>
      <c r="C1508" t="s">
        <v>1900</v>
      </c>
      <c r="D1508">
        <v>3</v>
      </c>
      <c r="E1508">
        <v>32</v>
      </c>
      <c r="F1508" s="13" t="s">
        <v>33</v>
      </c>
      <c r="G1508" s="13" t="s">
        <v>12</v>
      </c>
      <c r="H1508">
        <v>230.98</v>
      </c>
    </row>
    <row r="1509" spans="1:8">
      <c r="A1509" s="13" t="s">
        <v>1901</v>
      </c>
      <c r="B1509" s="13" t="s">
        <v>14</v>
      </c>
      <c r="C1509" t="s">
        <v>526</v>
      </c>
      <c r="D1509">
        <v>3</v>
      </c>
      <c r="E1509">
        <v>32</v>
      </c>
      <c r="F1509" s="13" t="s">
        <v>33</v>
      </c>
      <c r="G1509" s="13" t="s">
        <v>12</v>
      </c>
      <c r="H1509">
        <v>130</v>
      </c>
    </row>
    <row r="1510" spans="1:8">
      <c r="A1510" s="13" t="s">
        <v>1902</v>
      </c>
      <c r="B1510" s="13" t="s">
        <v>14</v>
      </c>
      <c r="C1510" t="s">
        <v>1437</v>
      </c>
      <c r="D1510">
        <v>3</v>
      </c>
      <c r="E1510">
        <v>128</v>
      </c>
      <c r="F1510" s="13" t="s">
        <v>16</v>
      </c>
      <c r="G1510" s="13" t="s">
        <v>12</v>
      </c>
      <c r="H1510">
        <v>249.42</v>
      </c>
    </row>
    <row r="1511" spans="1:8">
      <c r="A1511" s="13" t="s">
        <v>1903</v>
      </c>
      <c r="B1511" s="13" t="s">
        <v>14</v>
      </c>
      <c r="C1511" t="s">
        <v>1437</v>
      </c>
      <c r="D1511">
        <v>3</v>
      </c>
      <c r="E1511">
        <v>64</v>
      </c>
      <c r="F1511" s="13" t="s">
        <v>33</v>
      </c>
      <c r="G1511" s="13" t="s">
        <v>12</v>
      </c>
      <c r="H1511">
        <v>215</v>
      </c>
    </row>
    <row r="1512" spans="1:8">
      <c r="A1512" s="13" t="s">
        <v>1904</v>
      </c>
      <c r="B1512" s="13" t="s">
        <v>14</v>
      </c>
      <c r="C1512" t="s">
        <v>747</v>
      </c>
      <c r="D1512">
        <v>3</v>
      </c>
      <c r="E1512">
        <v>32</v>
      </c>
      <c r="F1512" s="13" t="s">
        <v>16</v>
      </c>
      <c r="G1512" s="13" t="s">
        <v>12</v>
      </c>
      <c r="H1512">
        <v>196.18</v>
      </c>
    </row>
    <row r="1513" spans="1:8">
      <c r="A1513" s="13" t="s">
        <v>1905</v>
      </c>
      <c r="B1513" s="13" t="s">
        <v>14</v>
      </c>
      <c r="C1513" t="s">
        <v>747</v>
      </c>
      <c r="D1513">
        <v>3</v>
      </c>
      <c r="E1513">
        <v>32</v>
      </c>
      <c r="F1513" s="13" t="s">
        <v>33</v>
      </c>
      <c r="G1513" s="13" t="s">
        <v>12</v>
      </c>
      <c r="H1513">
        <v>187.88</v>
      </c>
    </row>
    <row r="1514" spans="1:8">
      <c r="A1514" s="13" t="s">
        <v>1906</v>
      </c>
      <c r="B1514" s="13" t="s">
        <v>14</v>
      </c>
      <c r="C1514" t="s">
        <v>747</v>
      </c>
      <c r="D1514">
        <v>4</v>
      </c>
      <c r="E1514">
        <v>128</v>
      </c>
      <c r="F1514" s="13" t="s">
        <v>16</v>
      </c>
      <c r="G1514" s="13" t="s">
        <v>12</v>
      </c>
      <c r="H1514">
        <v>254.41</v>
      </c>
    </row>
    <row r="1515" spans="1:8">
      <c r="A1515" s="13" t="s">
        <v>1907</v>
      </c>
      <c r="B1515" s="13" t="s">
        <v>14</v>
      </c>
      <c r="C1515" t="s">
        <v>747</v>
      </c>
      <c r="D1515">
        <v>4</v>
      </c>
      <c r="E1515">
        <v>128</v>
      </c>
      <c r="F1515" s="13" t="s">
        <v>27</v>
      </c>
      <c r="G1515" s="13" t="s">
        <v>12</v>
      </c>
      <c r="H1515">
        <v>209.25</v>
      </c>
    </row>
    <row r="1516" spans="1:8">
      <c r="A1516" s="13" t="s">
        <v>1908</v>
      </c>
      <c r="B1516" s="13" t="s">
        <v>14</v>
      </c>
      <c r="C1516" t="s">
        <v>747</v>
      </c>
      <c r="D1516">
        <v>4</v>
      </c>
      <c r="E1516">
        <v>128</v>
      </c>
      <c r="F1516" s="13" t="s">
        <v>16</v>
      </c>
      <c r="G1516" s="13" t="s">
        <v>12</v>
      </c>
      <c r="H1516">
        <v>243.49</v>
      </c>
    </row>
    <row r="1517" spans="1:8">
      <c r="A1517" s="13" t="s">
        <v>1909</v>
      </c>
      <c r="B1517" s="13" t="s">
        <v>14</v>
      </c>
      <c r="C1517" t="s">
        <v>747</v>
      </c>
      <c r="D1517">
        <v>4</v>
      </c>
      <c r="E1517">
        <v>64</v>
      </c>
      <c r="F1517" s="13" t="s">
        <v>16</v>
      </c>
      <c r="G1517" s="13" t="s">
        <v>12</v>
      </c>
      <c r="H1517">
        <v>190.35</v>
      </c>
    </row>
    <row r="1518" spans="1:8">
      <c r="A1518" s="13" t="s">
        <v>1910</v>
      </c>
      <c r="B1518" s="13" t="s">
        <v>14</v>
      </c>
      <c r="C1518" t="s">
        <v>747</v>
      </c>
      <c r="D1518">
        <v>4</v>
      </c>
      <c r="E1518">
        <v>64</v>
      </c>
      <c r="F1518" s="13" t="s">
        <v>16</v>
      </c>
      <c r="G1518" s="13" t="s">
        <v>12</v>
      </c>
      <c r="H1518">
        <v>231.99</v>
      </c>
    </row>
    <row r="1519" spans="1:8">
      <c r="A1519" s="13" t="s">
        <v>1911</v>
      </c>
      <c r="B1519" s="13" t="s">
        <v>14</v>
      </c>
      <c r="C1519" t="s">
        <v>747</v>
      </c>
      <c r="D1519">
        <v>4</v>
      </c>
      <c r="E1519">
        <v>64</v>
      </c>
      <c r="F1519" s="13" t="s">
        <v>27</v>
      </c>
      <c r="G1519" s="13" t="s">
        <v>12</v>
      </c>
      <c r="H1519">
        <v>232.05</v>
      </c>
    </row>
    <row r="1520" spans="1:8">
      <c r="A1520" s="13" t="s">
        <v>1912</v>
      </c>
      <c r="B1520" s="13" t="s">
        <v>14</v>
      </c>
      <c r="C1520" t="s">
        <v>747</v>
      </c>
      <c r="D1520">
        <v>4</v>
      </c>
      <c r="E1520">
        <v>64</v>
      </c>
      <c r="F1520" s="13" t="s">
        <v>27</v>
      </c>
      <c r="G1520" s="13" t="s">
        <v>12</v>
      </c>
      <c r="H1520">
        <v>183.61</v>
      </c>
    </row>
    <row r="1521" spans="1:8">
      <c r="A1521" s="13" t="s">
        <v>1913</v>
      </c>
      <c r="B1521" s="13" t="s">
        <v>14</v>
      </c>
      <c r="C1521" t="s">
        <v>747</v>
      </c>
      <c r="D1521">
        <v>4</v>
      </c>
      <c r="E1521">
        <v>64</v>
      </c>
      <c r="F1521" s="13" t="s">
        <v>33</v>
      </c>
      <c r="G1521" s="13" t="s">
        <v>12</v>
      </c>
      <c r="H1521">
        <v>230.3</v>
      </c>
    </row>
    <row r="1522" spans="1:8">
      <c r="A1522" s="13" t="s">
        <v>1914</v>
      </c>
      <c r="B1522" s="13" t="s">
        <v>14</v>
      </c>
      <c r="C1522" t="s">
        <v>270</v>
      </c>
      <c r="D1522">
        <v>4</v>
      </c>
      <c r="E1522">
        <v>128</v>
      </c>
      <c r="F1522" s="13" t="s">
        <v>43</v>
      </c>
      <c r="G1522" s="13" t="s">
        <v>12</v>
      </c>
      <c r="H1522">
        <v>209.41</v>
      </c>
    </row>
    <row r="1523" spans="1:8">
      <c r="A1523" s="13" t="s">
        <v>1915</v>
      </c>
      <c r="B1523" s="13" t="s">
        <v>14</v>
      </c>
      <c r="C1523" t="s">
        <v>272</v>
      </c>
      <c r="D1523">
        <v>4</v>
      </c>
      <c r="E1523">
        <v>128</v>
      </c>
      <c r="F1523" s="13" t="s">
        <v>16</v>
      </c>
      <c r="G1523" s="13" t="s">
        <v>12</v>
      </c>
      <c r="H1523">
        <v>252.3</v>
      </c>
    </row>
    <row r="1524" spans="1:8">
      <c r="A1524" s="13" t="s">
        <v>1916</v>
      </c>
      <c r="B1524" s="13" t="s">
        <v>14</v>
      </c>
      <c r="C1524" t="s">
        <v>272</v>
      </c>
      <c r="D1524">
        <v>4</v>
      </c>
      <c r="E1524">
        <v>128</v>
      </c>
      <c r="F1524" s="13" t="s">
        <v>33</v>
      </c>
      <c r="G1524" s="13" t="s">
        <v>12</v>
      </c>
      <c r="H1524">
        <v>300.26</v>
      </c>
    </row>
    <row r="1525" spans="1:8">
      <c r="A1525" s="13" t="s">
        <v>1917</v>
      </c>
      <c r="B1525" s="13" t="s">
        <v>14</v>
      </c>
      <c r="C1525" t="s">
        <v>272</v>
      </c>
      <c r="D1525">
        <v>4</v>
      </c>
      <c r="E1525">
        <v>64</v>
      </c>
      <c r="F1525" s="13" t="s">
        <v>16</v>
      </c>
      <c r="G1525" s="13" t="s">
        <v>12</v>
      </c>
      <c r="H1525">
        <v>259.89999999999998</v>
      </c>
    </row>
    <row r="1526" spans="1:8">
      <c r="A1526" s="13" t="s">
        <v>1918</v>
      </c>
      <c r="B1526" s="13" t="s">
        <v>14</v>
      </c>
      <c r="C1526" t="s">
        <v>272</v>
      </c>
      <c r="D1526">
        <v>4</v>
      </c>
      <c r="E1526">
        <v>64</v>
      </c>
      <c r="F1526" s="13" t="s">
        <v>33</v>
      </c>
      <c r="G1526" s="13" t="s">
        <v>12</v>
      </c>
      <c r="H1526">
        <v>235.08</v>
      </c>
    </row>
    <row r="1527" spans="1:8">
      <c r="A1527" s="13" t="s">
        <v>1919</v>
      </c>
      <c r="B1527" s="13" t="s">
        <v>14</v>
      </c>
      <c r="C1527" t="s">
        <v>1920</v>
      </c>
      <c r="D1527">
        <v>4</v>
      </c>
      <c r="E1527">
        <v>128</v>
      </c>
      <c r="F1527" s="13" t="s">
        <v>33</v>
      </c>
      <c r="G1527" s="13" t="s">
        <v>12</v>
      </c>
      <c r="H1527">
        <v>389</v>
      </c>
    </row>
    <row r="1528" spans="1:8">
      <c r="A1528" s="13" t="s">
        <v>1921</v>
      </c>
      <c r="B1528" s="13" t="s">
        <v>14</v>
      </c>
      <c r="C1528" t="s">
        <v>236</v>
      </c>
      <c r="D1528">
        <v>6</v>
      </c>
      <c r="E1528">
        <v>128</v>
      </c>
      <c r="F1528" s="13" t="s">
        <v>33</v>
      </c>
      <c r="G1528" s="13" t="s">
        <v>12</v>
      </c>
      <c r="H1528">
        <v>390.99</v>
      </c>
    </row>
    <row r="1529" spans="1:8">
      <c r="A1529" s="13" t="s">
        <v>1922</v>
      </c>
      <c r="B1529" s="13" t="s">
        <v>14</v>
      </c>
      <c r="C1529" t="s">
        <v>236</v>
      </c>
      <c r="D1529">
        <v>6</v>
      </c>
      <c r="E1529">
        <v>128</v>
      </c>
      <c r="F1529" s="13" t="s">
        <v>27</v>
      </c>
      <c r="G1529" s="13" t="s">
        <v>12</v>
      </c>
      <c r="H1529">
        <v>359</v>
      </c>
    </row>
    <row r="1530" spans="1:8">
      <c r="A1530" s="13" t="s">
        <v>1923</v>
      </c>
      <c r="B1530" s="13" t="s">
        <v>14</v>
      </c>
      <c r="C1530" t="s">
        <v>236</v>
      </c>
      <c r="D1530">
        <v>6</v>
      </c>
      <c r="E1530">
        <v>128</v>
      </c>
      <c r="F1530" s="13" t="s">
        <v>27</v>
      </c>
      <c r="G1530" s="13" t="s">
        <v>12</v>
      </c>
      <c r="H1530">
        <v>343.89</v>
      </c>
    </row>
    <row r="1531" spans="1:8">
      <c r="A1531" s="13" t="s">
        <v>1924</v>
      </c>
      <c r="B1531" s="13" t="s">
        <v>14</v>
      </c>
      <c r="C1531" t="s">
        <v>236</v>
      </c>
      <c r="D1531">
        <v>6</v>
      </c>
      <c r="E1531">
        <v>128</v>
      </c>
      <c r="F1531" s="13" t="s">
        <v>170</v>
      </c>
      <c r="G1531" s="13" t="s">
        <v>12</v>
      </c>
      <c r="H1531">
        <v>356.45</v>
      </c>
    </row>
    <row r="1532" spans="1:8">
      <c r="A1532" s="13" t="s">
        <v>1925</v>
      </c>
      <c r="B1532" s="13" t="s">
        <v>14</v>
      </c>
      <c r="C1532" t="s">
        <v>838</v>
      </c>
      <c r="D1532">
        <v>4</v>
      </c>
      <c r="E1532">
        <v>64</v>
      </c>
      <c r="F1532" s="13" t="s">
        <v>16</v>
      </c>
      <c r="G1532" s="13" t="s">
        <v>12</v>
      </c>
      <c r="H1532">
        <v>384.47</v>
      </c>
    </row>
    <row r="1533" spans="1:8">
      <c r="A1533" s="13" t="s">
        <v>1926</v>
      </c>
      <c r="B1533" s="13" t="s">
        <v>14</v>
      </c>
      <c r="C1533" t="s">
        <v>838</v>
      </c>
      <c r="D1533">
        <v>4</v>
      </c>
      <c r="E1533">
        <v>64</v>
      </c>
      <c r="F1533" s="13" t="s">
        <v>27</v>
      </c>
      <c r="G1533" s="13" t="s">
        <v>12</v>
      </c>
      <c r="H1533">
        <v>370.53</v>
      </c>
    </row>
    <row r="1534" spans="1:8">
      <c r="A1534" s="13" t="s">
        <v>1927</v>
      </c>
      <c r="B1534" s="13" t="s">
        <v>14</v>
      </c>
      <c r="C1534" t="s">
        <v>838</v>
      </c>
      <c r="D1534">
        <v>4</v>
      </c>
      <c r="E1534">
        <v>64</v>
      </c>
      <c r="F1534" s="13" t="s">
        <v>33</v>
      </c>
      <c r="G1534" s="13" t="s">
        <v>12</v>
      </c>
      <c r="H1534">
        <v>439.51</v>
      </c>
    </row>
    <row r="1535" spans="1:8">
      <c r="A1535" s="13" t="s">
        <v>1928</v>
      </c>
      <c r="B1535" s="13" t="s">
        <v>14</v>
      </c>
      <c r="C1535" t="s">
        <v>1343</v>
      </c>
      <c r="D1535">
        <v>4</v>
      </c>
      <c r="E1535">
        <v>128</v>
      </c>
      <c r="F1535" s="13" t="s">
        <v>23</v>
      </c>
      <c r="G1535" s="13" t="s">
        <v>12</v>
      </c>
      <c r="H1535">
        <v>425.9</v>
      </c>
    </row>
    <row r="1536" spans="1:8">
      <c r="A1536" s="13" t="s">
        <v>1929</v>
      </c>
      <c r="B1536" s="13" t="s">
        <v>14</v>
      </c>
      <c r="C1536" t="s">
        <v>1012</v>
      </c>
      <c r="D1536">
        <v>4</v>
      </c>
      <c r="E1536">
        <v>128</v>
      </c>
      <c r="F1536" s="13" t="s">
        <v>43</v>
      </c>
      <c r="G1536" s="13" t="s">
        <v>12</v>
      </c>
      <c r="H1536">
        <v>515.48</v>
      </c>
    </row>
    <row r="1537" spans="1:8">
      <c r="A1537" s="13" t="s">
        <v>1930</v>
      </c>
      <c r="B1537" s="13" t="s">
        <v>14</v>
      </c>
      <c r="C1537" t="s">
        <v>1012</v>
      </c>
      <c r="D1537">
        <v>6</v>
      </c>
      <c r="E1537">
        <v>128</v>
      </c>
      <c r="F1537" s="13" t="s">
        <v>195</v>
      </c>
      <c r="G1537" s="13" t="s">
        <v>12</v>
      </c>
      <c r="H1537">
        <v>453.5</v>
      </c>
    </row>
    <row r="1538" spans="1:8">
      <c r="A1538" s="13" t="s">
        <v>1931</v>
      </c>
      <c r="B1538" s="13" t="s">
        <v>14</v>
      </c>
      <c r="C1538" t="s">
        <v>532</v>
      </c>
      <c r="D1538">
        <v>6</v>
      </c>
      <c r="E1538">
        <v>128</v>
      </c>
      <c r="F1538" s="13" t="s">
        <v>33</v>
      </c>
      <c r="G1538" s="13" t="s">
        <v>12</v>
      </c>
      <c r="H1538">
        <v>439.9</v>
      </c>
    </row>
    <row r="1539" spans="1:8">
      <c r="A1539" s="13" t="s">
        <v>1932</v>
      </c>
      <c r="B1539" s="13" t="s">
        <v>14</v>
      </c>
      <c r="C1539" t="s">
        <v>532</v>
      </c>
      <c r="D1539">
        <v>6</v>
      </c>
      <c r="E1539">
        <v>128</v>
      </c>
      <c r="F1539" s="13" t="s">
        <v>35</v>
      </c>
      <c r="G1539" s="13" t="s">
        <v>12</v>
      </c>
      <c r="H1539">
        <v>454.57</v>
      </c>
    </row>
    <row r="1540" spans="1:8">
      <c r="A1540" s="13" t="s">
        <v>1933</v>
      </c>
      <c r="B1540" s="13" t="s">
        <v>14</v>
      </c>
      <c r="C1540" t="s">
        <v>532</v>
      </c>
      <c r="D1540">
        <v>6</v>
      </c>
      <c r="E1540">
        <v>128</v>
      </c>
      <c r="F1540" s="13" t="s">
        <v>33</v>
      </c>
      <c r="G1540" s="13" t="s">
        <v>12</v>
      </c>
      <c r="H1540">
        <v>443.34</v>
      </c>
    </row>
    <row r="1541" spans="1:8">
      <c r="A1541" s="13" t="s">
        <v>1934</v>
      </c>
      <c r="B1541" s="13" t="s">
        <v>14</v>
      </c>
      <c r="C1541" t="s">
        <v>354</v>
      </c>
      <c r="D1541">
        <v>6</v>
      </c>
      <c r="E1541">
        <v>128</v>
      </c>
      <c r="F1541" s="13" t="s">
        <v>16</v>
      </c>
      <c r="G1541" s="13" t="s">
        <v>12</v>
      </c>
      <c r="H1541">
        <v>431.47</v>
      </c>
    </row>
    <row r="1542" spans="1:8">
      <c r="A1542" s="13" t="s">
        <v>1935</v>
      </c>
      <c r="B1542" s="13" t="s">
        <v>14</v>
      </c>
      <c r="C1542" t="s">
        <v>354</v>
      </c>
      <c r="D1542">
        <v>6</v>
      </c>
      <c r="E1542">
        <v>128</v>
      </c>
      <c r="F1542" s="13" t="s">
        <v>27</v>
      </c>
      <c r="G1542" s="13" t="s">
        <v>12</v>
      </c>
      <c r="H1542">
        <v>421.26</v>
      </c>
    </row>
    <row r="1543" spans="1:8">
      <c r="A1543" s="13" t="s">
        <v>1936</v>
      </c>
      <c r="B1543" s="13" t="s">
        <v>14</v>
      </c>
      <c r="C1543" t="s">
        <v>354</v>
      </c>
      <c r="D1543">
        <v>6</v>
      </c>
      <c r="E1543">
        <v>128</v>
      </c>
      <c r="F1543" s="13" t="s">
        <v>170</v>
      </c>
      <c r="G1543" s="13" t="s">
        <v>12</v>
      </c>
      <c r="H1543">
        <v>417.55</v>
      </c>
    </row>
    <row r="1544" spans="1:8">
      <c r="A1544" s="13" t="s">
        <v>1937</v>
      </c>
      <c r="B1544" s="13" t="s">
        <v>14</v>
      </c>
      <c r="C1544" t="s">
        <v>354</v>
      </c>
      <c r="D1544">
        <v>6</v>
      </c>
      <c r="E1544">
        <v>128</v>
      </c>
      <c r="F1544" s="13" t="s">
        <v>33</v>
      </c>
      <c r="G1544" s="13" t="s">
        <v>12</v>
      </c>
      <c r="H1544">
        <v>405.52</v>
      </c>
    </row>
    <row r="1545" spans="1:8">
      <c r="A1545" s="13" t="s">
        <v>1938</v>
      </c>
      <c r="B1545" s="13" t="s">
        <v>14</v>
      </c>
      <c r="C1545" t="s">
        <v>354</v>
      </c>
      <c r="D1545">
        <v>8</v>
      </c>
      <c r="E1545">
        <v>256</v>
      </c>
      <c r="F1545" s="13" t="s">
        <v>27</v>
      </c>
      <c r="G1545" s="13" t="s">
        <v>12</v>
      </c>
      <c r="H1545">
        <v>572.54999999999995</v>
      </c>
    </row>
    <row r="1546" spans="1:8">
      <c r="A1546" s="13" t="s">
        <v>1939</v>
      </c>
      <c r="B1546" s="13" t="s">
        <v>14</v>
      </c>
      <c r="C1546" t="s">
        <v>354</v>
      </c>
      <c r="D1546">
        <v>8</v>
      </c>
      <c r="E1546">
        <v>256</v>
      </c>
      <c r="F1546" s="13" t="s">
        <v>170</v>
      </c>
      <c r="G1546" s="13" t="s">
        <v>12</v>
      </c>
      <c r="H1546">
        <v>559.36</v>
      </c>
    </row>
    <row r="1547" spans="1:8">
      <c r="A1547" s="13" t="s">
        <v>1940</v>
      </c>
      <c r="B1547" s="13" t="s">
        <v>14</v>
      </c>
      <c r="C1547" t="s">
        <v>1307</v>
      </c>
      <c r="D1547">
        <v>6</v>
      </c>
      <c r="E1547">
        <v>128</v>
      </c>
      <c r="F1547" s="13" t="s">
        <v>195</v>
      </c>
      <c r="G1547" s="13" t="s">
        <v>12</v>
      </c>
      <c r="H1547">
        <v>425.9</v>
      </c>
    </row>
    <row r="1548" spans="1:8">
      <c r="A1548" s="13" t="s">
        <v>1941</v>
      </c>
      <c r="B1548" s="13" t="s">
        <v>14</v>
      </c>
      <c r="C1548" t="s">
        <v>1942</v>
      </c>
      <c r="D1548">
        <v>6</v>
      </c>
      <c r="E1548">
        <v>128</v>
      </c>
      <c r="F1548" s="13" t="s">
        <v>33</v>
      </c>
      <c r="G1548" s="13" t="s">
        <v>12</v>
      </c>
      <c r="H1548">
        <v>482.74</v>
      </c>
    </row>
    <row r="1549" spans="1:8">
      <c r="A1549" s="13" t="s">
        <v>1943</v>
      </c>
      <c r="B1549" s="13" t="s">
        <v>14</v>
      </c>
      <c r="C1549" t="s">
        <v>1648</v>
      </c>
      <c r="D1549">
        <v>6</v>
      </c>
      <c r="E1549">
        <v>128</v>
      </c>
      <c r="F1549" s="13" t="s">
        <v>33</v>
      </c>
      <c r="G1549" s="13" t="s">
        <v>12</v>
      </c>
      <c r="H1549">
        <v>640.59</v>
      </c>
    </row>
    <row r="1550" spans="1:8">
      <c r="A1550" s="13" t="s">
        <v>1944</v>
      </c>
      <c r="B1550" s="13" t="s">
        <v>14</v>
      </c>
      <c r="C1550" t="s">
        <v>53</v>
      </c>
      <c r="D1550">
        <v>4</v>
      </c>
      <c r="E1550">
        <v>64</v>
      </c>
      <c r="F1550" s="13" t="s">
        <v>16</v>
      </c>
      <c r="G1550" s="13" t="s">
        <v>12</v>
      </c>
      <c r="H1550">
        <v>166.91</v>
      </c>
    </row>
    <row r="1551" spans="1:8">
      <c r="A1551" s="13" t="s">
        <v>1945</v>
      </c>
      <c r="B1551" s="13" t="s">
        <v>14</v>
      </c>
      <c r="C1551" t="s">
        <v>1946</v>
      </c>
      <c r="D1551">
        <v>6</v>
      </c>
      <c r="E1551">
        <v>128</v>
      </c>
      <c r="F1551" s="13" t="s">
        <v>27</v>
      </c>
      <c r="G1551" s="13" t="s">
        <v>12</v>
      </c>
      <c r="H1551">
        <v>461.05</v>
      </c>
    </row>
    <row r="1552" spans="1:8">
      <c r="A1552" s="13" t="s">
        <v>1947</v>
      </c>
      <c r="B1552" s="13" t="s">
        <v>14</v>
      </c>
      <c r="C1552" t="s">
        <v>73</v>
      </c>
      <c r="D1552">
        <v>6</v>
      </c>
      <c r="E1552">
        <v>128</v>
      </c>
      <c r="F1552" s="13" t="s">
        <v>74</v>
      </c>
      <c r="G1552" s="13" t="s">
        <v>12</v>
      </c>
      <c r="H1552">
        <v>369.95</v>
      </c>
    </row>
    <row r="1553" spans="1:8">
      <c r="A1553" s="13" t="s">
        <v>1948</v>
      </c>
      <c r="B1553" s="13" t="s">
        <v>14</v>
      </c>
      <c r="C1553" t="s">
        <v>632</v>
      </c>
      <c r="D1553">
        <v>6</v>
      </c>
      <c r="E1553">
        <v>256</v>
      </c>
      <c r="F1553" s="13" t="s">
        <v>192</v>
      </c>
      <c r="G1553" s="13" t="s">
        <v>12</v>
      </c>
      <c r="H1553">
        <v>700.97</v>
      </c>
    </row>
    <row r="1554" spans="1:8">
      <c r="A1554" s="13" t="s">
        <v>1949</v>
      </c>
      <c r="B1554" s="13" t="s">
        <v>14</v>
      </c>
      <c r="C1554" t="s">
        <v>632</v>
      </c>
      <c r="D1554">
        <v>6</v>
      </c>
      <c r="E1554">
        <v>256</v>
      </c>
      <c r="F1554" s="13" t="s">
        <v>195</v>
      </c>
      <c r="G1554" s="13" t="s">
        <v>12</v>
      </c>
      <c r="H1554">
        <v>700.97</v>
      </c>
    </row>
    <row r="1555" spans="1:8">
      <c r="A1555" s="13" t="s">
        <v>1950</v>
      </c>
      <c r="B1555" s="13" t="s">
        <v>14</v>
      </c>
      <c r="C1555" t="s">
        <v>598</v>
      </c>
      <c r="D1555">
        <v>8</v>
      </c>
      <c r="E1555">
        <v>256</v>
      </c>
      <c r="F1555" s="13" t="s">
        <v>23</v>
      </c>
      <c r="G1555" s="13" t="s">
        <v>12</v>
      </c>
      <c r="H1555">
        <v>887.46</v>
      </c>
    </row>
    <row r="1556" spans="1:8">
      <c r="A1556" s="13" t="s">
        <v>1951</v>
      </c>
      <c r="B1556" s="13" t="s">
        <v>14</v>
      </c>
      <c r="C1556" t="s">
        <v>1687</v>
      </c>
      <c r="D1556">
        <v>8</v>
      </c>
      <c r="E1556">
        <v>128</v>
      </c>
      <c r="F1556" s="13" t="s">
        <v>33</v>
      </c>
      <c r="G1556" s="13" t="s">
        <v>12</v>
      </c>
      <c r="H1556">
        <v>522.28</v>
      </c>
    </row>
    <row r="1557" spans="1:8">
      <c r="A1557" s="13" t="s">
        <v>1952</v>
      </c>
      <c r="B1557" s="13" t="s">
        <v>14</v>
      </c>
      <c r="C1557" t="s">
        <v>910</v>
      </c>
      <c r="D1557">
        <v>8</v>
      </c>
      <c r="E1557">
        <v>128</v>
      </c>
      <c r="F1557" s="13" t="s">
        <v>35</v>
      </c>
      <c r="G1557" s="13" t="s">
        <v>12</v>
      </c>
      <c r="H1557">
        <v>563.69000000000005</v>
      </c>
    </row>
    <row r="1558" spans="1:8">
      <c r="A1558" s="13" t="s">
        <v>1953</v>
      </c>
      <c r="B1558" s="13" t="s">
        <v>14</v>
      </c>
      <c r="C1558" t="s">
        <v>910</v>
      </c>
      <c r="D1558">
        <v>8</v>
      </c>
      <c r="E1558">
        <v>512</v>
      </c>
      <c r="F1558" s="13" t="s">
        <v>27</v>
      </c>
      <c r="G1558" s="13" t="s">
        <v>12</v>
      </c>
      <c r="H1558">
        <v>674.77</v>
      </c>
    </row>
    <row r="1559" spans="1:8">
      <c r="A1559" s="13" t="s">
        <v>1954</v>
      </c>
      <c r="B1559" s="13" t="s">
        <v>14</v>
      </c>
      <c r="C1559" t="s">
        <v>519</v>
      </c>
      <c r="D1559">
        <v>12</v>
      </c>
      <c r="E1559">
        <v>128</v>
      </c>
      <c r="F1559" s="13" t="s">
        <v>16</v>
      </c>
      <c r="G1559" s="13" t="s">
        <v>12</v>
      </c>
      <c r="H1559">
        <v>719.12</v>
      </c>
    </row>
    <row r="1560" spans="1:8">
      <c r="A1560" s="13" t="s">
        <v>1955</v>
      </c>
      <c r="B1560" s="13" t="s">
        <v>14</v>
      </c>
      <c r="C1560" t="s">
        <v>519</v>
      </c>
      <c r="D1560">
        <v>8</v>
      </c>
      <c r="E1560">
        <v>128</v>
      </c>
      <c r="F1560" s="13" t="s">
        <v>16</v>
      </c>
      <c r="G1560" s="13" t="s">
        <v>12</v>
      </c>
      <c r="H1560">
        <v>517.37</v>
      </c>
    </row>
    <row r="1561" spans="1:8">
      <c r="A1561" s="13" t="s">
        <v>1956</v>
      </c>
      <c r="B1561" s="13" t="s">
        <v>14</v>
      </c>
      <c r="C1561" t="s">
        <v>519</v>
      </c>
      <c r="D1561">
        <v>6</v>
      </c>
      <c r="E1561">
        <v>128</v>
      </c>
      <c r="F1561" s="13" t="s">
        <v>16</v>
      </c>
      <c r="G1561" s="13" t="s">
        <v>12</v>
      </c>
      <c r="H1561">
        <v>594.23</v>
      </c>
    </row>
    <row r="1562" spans="1:8">
      <c r="A1562" s="13" t="s">
        <v>1957</v>
      </c>
      <c r="B1562" s="13" t="s">
        <v>14</v>
      </c>
      <c r="C1562" t="s">
        <v>519</v>
      </c>
      <c r="D1562">
        <v>6</v>
      </c>
      <c r="E1562">
        <v>128</v>
      </c>
      <c r="F1562" s="13" t="s">
        <v>27</v>
      </c>
      <c r="G1562" s="13" t="s">
        <v>12</v>
      </c>
      <c r="H1562">
        <v>649</v>
      </c>
    </row>
    <row r="1563" spans="1:8">
      <c r="A1563" s="13" t="s">
        <v>1958</v>
      </c>
      <c r="B1563" s="13" t="s">
        <v>14</v>
      </c>
      <c r="C1563" t="s">
        <v>519</v>
      </c>
      <c r="D1563">
        <v>6</v>
      </c>
      <c r="E1563">
        <v>128</v>
      </c>
      <c r="F1563" s="13" t="s">
        <v>213</v>
      </c>
      <c r="G1563" s="13" t="s">
        <v>12</v>
      </c>
      <c r="H1563">
        <v>649</v>
      </c>
    </row>
    <row r="1564" spans="1:8">
      <c r="A1564" s="13" t="s">
        <v>1959</v>
      </c>
      <c r="B1564" s="13" t="s">
        <v>14</v>
      </c>
      <c r="C1564" t="s">
        <v>519</v>
      </c>
      <c r="D1564">
        <v>6</v>
      </c>
      <c r="E1564">
        <v>128</v>
      </c>
      <c r="F1564" s="13" t="s">
        <v>16</v>
      </c>
      <c r="G1564" s="13" t="s">
        <v>12</v>
      </c>
      <c r="H1564">
        <v>552.38</v>
      </c>
    </row>
    <row r="1565" spans="1:8">
      <c r="A1565" s="13" t="s">
        <v>1960</v>
      </c>
      <c r="B1565" s="13" t="s">
        <v>14</v>
      </c>
      <c r="C1565" t="s">
        <v>519</v>
      </c>
      <c r="D1565">
        <v>12</v>
      </c>
      <c r="E1565">
        <v>128</v>
      </c>
      <c r="F1565" s="13" t="s">
        <v>23</v>
      </c>
      <c r="G1565" s="13" t="s">
        <v>12</v>
      </c>
      <c r="H1565">
        <v>961.03</v>
      </c>
    </row>
    <row r="1566" spans="1:8">
      <c r="A1566" s="13" t="s">
        <v>1961</v>
      </c>
      <c r="B1566" s="13" t="s">
        <v>14</v>
      </c>
      <c r="C1566" t="s">
        <v>519</v>
      </c>
      <c r="D1566">
        <v>8</v>
      </c>
      <c r="E1566">
        <v>128</v>
      </c>
      <c r="F1566" s="13" t="s">
        <v>23</v>
      </c>
      <c r="G1566" s="13" t="s">
        <v>12</v>
      </c>
      <c r="H1566">
        <v>773.44</v>
      </c>
    </row>
    <row r="1567" spans="1:8">
      <c r="A1567" s="13" t="s">
        <v>1962</v>
      </c>
      <c r="B1567" s="13" t="s">
        <v>14</v>
      </c>
      <c r="C1567" t="s">
        <v>258</v>
      </c>
      <c r="D1567">
        <v>8</v>
      </c>
      <c r="E1567">
        <v>128</v>
      </c>
      <c r="F1567" s="13" t="s">
        <v>23</v>
      </c>
      <c r="G1567" s="13" t="s">
        <v>12</v>
      </c>
      <c r="H1567">
        <v>734.39</v>
      </c>
    </row>
    <row r="1568" spans="1:8">
      <c r="A1568" s="13" t="s">
        <v>1963</v>
      </c>
      <c r="B1568" s="13" t="s">
        <v>14</v>
      </c>
      <c r="C1568" t="s">
        <v>258</v>
      </c>
      <c r="D1568">
        <v>6</v>
      </c>
      <c r="E1568">
        <v>128</v>
      </c>
      <c r="F1568" s="13" t="s">
        <v>27</v>
      </c>
      <c r="G1568" s="13" t="s">
        <v>12</v>
      </c>
      <c r="H1568">
        <v>759</v>
      </c>
    </row>
    <row r="1569" spans="1:8">
      <c r="A1569" s="13" t="s">
        <v>1964</v>
      </c>
      <c r="B1569" s="13" t="s">
        <v>14</v>
      </c>
      <c r="C1569" t="s">
        <v>258</v>
      </c>
      <c r="D1569">
        <v>6</v>
      </c>
      <c r="E1569">
        <v>128</v>
      </c>
      <c r="F1569" s="13" t="s">
        <v>35</v>
      </c>
      <c r="G1569" s="13" t="s">
        <v>12</v>
      </c>
      <c r="H1569">
        <v>472.15</v>
      </c>
    </row>
    <row r="1570" spans="1:8">
      <c r="A1570" s="13" t="s">
        <v>1965</v>
      </c>
      <c r="B1570" s="13" t="s">
        <v>14</v>
      </c>
      <c r="C1570" t="s">
        <v>258</v>
      </c>
      <c r="D1570">
        <v>8</v>
      </c>
      <c r="E1570">
        <v>256</v>
      </c>
      <c r="F1570" s="13" t="s">
        <v>23</v>
      </c>
      <c r="G1570" s="13" t="s">
        <v>12</v>
      </c>
      <c r="H1570">
        <v>769.51</v>
      </c>
    </row>
    <row r="1571" spans="1:8">
      <c r="A1571" s="13" t="s">
        <v>1966</v>
      </c>
      <c r="B1571" s="13" t="s">
        <v>14</v>
      </c>
      <c r="C1571" t="s">
        <v>258</v>
      </c>
      <c r="D1571">
        <v>8</v>
      </c>
      <c r="E1571">
        <v>128</v>
      </c>
      <c r="F1571" s="13" t="s">
        <v>43</v>
      </c>
      <c r="G1571" s="13" t="s">
        <v>12</v>
      </c>
      <c r="H1571">
        <v>759</v>
      </c>
    </row>
    <row r="1572" spans="1:8">
      <c r="A1572" s="13" t="s">
        <v>1967</v>
      </c>
      <c r="B1572" s="13" t="s">
        <v>14</v>
      </c>
      <c r="C1572" t="s">
        <v>258</v>
      </c>
      <c r="D1572">
        <v>8</v>
      </c>
      <c r="E1572">
        <v>128</v>
      </c>
      <c r="F1572" s="13" t="s">
        <v>43</v>
      </c>
      <c r="G1572" s="13" t="s">
        <v>12</v>
      </c>
      <c r="H1572">
        <v>889.65</v>
      </c>
    </row>
    <row r="1573" spans="1:8">
      <c r="A1573" s="13" t="s">
        <v>1968</v>
      </c>
      <c r="B1573" s="13" t="s">
        <v>14</v>
      </c>
      <c r="C1573" t="s">
        <v>201</v>
      </c>
      <c r="D1573">
        <v>8</v>
      </c>
      <c r="E1573">
        <v>256</v>
      </c>
      <c r="F1573" s="13" t="s">
        <v>27</v>
      </c>
      <c r="G1573" s="13" t="s">
        <v>12</v>
      </c>
      <c r="H1573">
        <v>681</v>
      </c>
    </row>
    <row r="1574" spans="1:8">
      <c r="A1574" s="13" t="s">
        <v>1969</v>
      </c>
      <c r="B1574" s="13" t="s">
        <v>14</v>
      </c>
      <c r="C1574" t="s">
        <v>201</v>
      </c>
      <c r="D1574">
        <v>8</v>
      </c>
      <c r="E1574">
        <v>256</v>
      </c>
      <c r="F1574" s="13" t="s">
        <v>195</v>
      </c>
      <c r="G1574" s="13" t="s">
        <v>12</v>
      </c>
      <c r="H1574">
        <v>681</v>
      </c>
    </row>
    <row r="1575" spans="1:8">
      <c r="A1575" s="13" t="s">
        <v>1970</v>
      </c>
      <c r="B1575" s="13" t="s">
        <v>14</v>
      </c>
      <c r="C1575" t="s">
        <v>201</v>
      </c>
      <c r="D1575">
        <v>8</v>
      </c>
      <c r="E1575">
        <v>256</v>
      </c>
      <c r="F1575" s="13" t="s">
        <v>35</v>
      </c>
      <c r="G1575" s="13" t="s">
        <v>12</v>
      </c>
      <c r="H1575">
        <v>815.94</v>
      </c>
    </row>
    <row r="1576" spans="1:8">
      <c r="A1576" s="13" t="s">
        <v>1971</v>
      </c>
      <c r="B1576" s="13" t="s">
        <v>14</v>
      </c>
      <c r="C1576" t="s">
        <v>201</v>
      </c>
      <c r="D1576">
        <v>8</v>
      </c>
      <c r="E1576">
        <v>128</v>
      </c>
      <c r="F1576" s="13" t="s">
        <v>195</v>
      </c>
      <c r="G1576" s="13" t="s">
        <v>12</v>
      </c>
      <c r="H1576">
        <v>619.96</v>
      </c>
    </row>
    <row r="1577" spans="1:8">
      <c r="A1577" s="13" t="s">
        <v>1972</v>
      </c>
      <c r="B1577" s="13" t="s">
        <v>14</v>
      </c>
      <c r="C1577" t="s">
        <v>201</v>
      </c>
      <c r="D1577">
        <v>8</v>
      </c>
      <c r="E1577">
        <v>256</v>
      </c>
      <c r="F1577" s="13" t="s">
        <v>27</v>
      </c>
      <c r="G1577" s="13" t="s">
        <v>12</v>
      </c>
      <c r="H1577">
        <v>815.94</v>
      </c>
    </row>
    <row r="1578" spans="1:8">
      <c r="A1578" s="13" t="s">
        <v>1973</v>
      </c>
      <c r="B1578" s="13" t="s">
        <v>14</v>
      </c>
      <c r="C1578" t="s">
        <v>201</v>
      </c>
      <c r="D1578">
        <v>8</v>
      </c>
      <c r="E1578">
        <v>128</v>
      </c>
      <c r="F1578" s="13" t="s">
        <v>27</v>
      </c>
      <c r="G1578" s="13" t="s">
        <v>12</v>
      </c>
      <c r="H1578">
        <v>866</v>
      </c>
    </row>
    <row r="1579" spans="1:8">
      <c r="A1579" s="13" t="s">
        <v>1974</v>
      </c>
      <c r="B1579" s="13" t="s">
        <v>14</v>
      </c>
      <c r="C1579" t="s">
        <v>201</v>
      </c>
      <c r="D1579">
        <v>8</v>
      </c>
      <c r="E1579">
        <v>128</v>
      </c>
      <c r="F1579" s="13" t="s">
        <v>33</v>
      </c>
      <c r="G1579" s="13" t="s">
        <v>12</v>
      </c>
      <c r="H1579">
        <v>866</v>
      </c>
    </row>
    <row r="1580" spans="1:8">
      <c r="A1580" s="13" t="s">
        <v>1975</v>
      </c>
      <c r="B1580" s="13" t="s">
        <v>14</v>
      </c>
      <c r="C1580" t="s">
        <v>201</v>
      </c>
      <c r="D1580">
        <v>8</v>
      </c>
      <c r="E1580">
        <v>128</v>
      </c>
      <c r="F1580" s="13" t="s">
        <v>195</v>
      </c>
      <c r="G1580" s="13" t="s">
        <v>12</v>
      </c>
      <c r="H1580">
        <v>866</v>
      </c>
    </row>
    <row r="1581" spans="1:8">
      <c r="A1581" s="13" t="s">
        <v>1976</v>
      </c>
      <c r="B1581" s="13" t="s">
        <v>14</v>
      </c>
      <c r="C1581" t="s">
        <v>201</v>
      </c>
      <c r="D1581">
        <v>12</v>
      </c>
      <c r="E1581">
        <v>512</v>
      </c>
      <c r="F1581" s="13" t="s">
        <v>33</v>
      </c>
      <c r="G1581" s="13" t="s">
        <v>12</v>
      </c>
      <c r="H1581">
        <v>1625.36</v>
      </c>
    </row>
    <row r="1582" spans="1:8">
      <c r="A1582" s="13" t="s">
        <v>1977</v>
      </c>
      <c r="B1582" s="13" t="s">
        <v>14</v>
      </c>
      <c r="C1582" t="s">
        <v>201</v>
      </c>
      <c r="D1582">
        <v>12</v>
      </c>
      <c r="E1582">
        <v>512</v>
      </c>
      <c r="F1582" s="13" t="s">
        <v>35</v>
      </c>
      <c r="G1582" s="13" t="s">
        <v>12</v>
      </c>
      <c r="H1582">
        <v>1688.53</v>
      </c>
    </row>
    <row r="1583" spans="1:8">
      <c r="A1583" s="13" t="s">
        <v>1978</v>
      </c>
      <c r="B1583" s="13" t="s">
        <v>14</v>
      </c>
      <c r="C1583" t="s">
        <v>201</v>
      </c>
      <c r="D1583">
        <v>8</v>
      </c>
      <c r="E1583">
        <v>128</v>
      </c>
      <c r="F1583" s="13" t="s">
        <v>33</v>
      </c>
      <c r="G1583" s="13" t="s">
        <v>12</v>
      </c>
      <c r="H1583">
        <v>889.99</v>
      </c>
    </row>
    <row r="1584" spans="1:8">
      <c r="A1584" s="13" t="s">
        <v>1979</v>
      </c>
      <c r="B1584" s="13" t="s">
        <v>14</v>
      </c>
      <c r="C1584" t="s">
        <v>210</v>
      </c>
      <c r="D1584">
        <v>8</v>
      </c>
      <c r="E1584">
        <v>256</v>
      </c>
      <c r="F1584" s="13" t="s">
        <v>192</v>
      </c>
      <c r="G1584" s="13" t="s">
        <v>12</v>
      </c>
      <c r="H1584">
        <v>1065.47</v>
      </c>
    </row>
    <row r="1585" spans="1:8">
      <c r="A1585" s="13" t="s">
        <v>1980</v>
      </c>
      <c r="B1585" s="13" t="s">
        <v>14</v>
      </c>
      <c r="C1585" t="s">
        <v>210</v>
      </c>
      <c r="D1585">
        <v>8</v>
      </c>
      <c r="E1585">
        <v>256</v>
      </c>
      <c r="F1585" s="13" t="s">
        <v>35</v>
      </c>
      <c r="G1585" s="13" t="s">
        <v>12</v>
      </c>
      <c r="H1585">
        <v>818</v>
      </c>
    </row>
    <row r="1586" spans="1:8">
      <c r="A1586" s="13" t="s">
        <v>1981</v>
      </c>
      <c r="B1586" s="13" t="s">
        <v>14</v>
      </c>
      <c r="C1586" t="s">
        <v>210</v>
      </c>
      <c r="D1586">
        <v>8</v>
      </c>
      <c r="E1586">
        <v>128</v>
      </c>
      <c r="F1586" s="13" t="s">
        <v>33</v>
      </c>
      <c r="G1586" s="13" t="s">
        <v>12</v>
      </c>
      <c r="H1586">
        <v>857.62</v>
      </c>
    </row>
    <row r="1587" spans="1:8">
      <c r="A1587" s="13" t="s">
        <v>1982</v>
      </c>
      <c r="B1587" s="13" t="s">
        <v>14</v>
      </c>
      <c r="C1587" t="s">
        <v>210</v>
      </c>
      <c r="D1587">
        <v>8</v>
      </c>
      <c r="E1587">
        <v>256</v>
      </c>
      <c r="F1587" s="13" t="s">
        <v>33</v>
      </c>
      <c r="G1587" s="13" t="s">
        <v>12</v>
      </c>
      <c r="H1587">
        <v>930.28</v>
      </c>
    </row>
    <row r="1588" spans="1:8">
      <c r="A1588" s="13" t="s">
        <v>1983</v>
      </c>
      <c r="B1588" s="13" t="s">
        <v>14</v>
      </c>
      <c r="C1588" t="s">
        <v>210</v>
      </c>
      <c r="D1588">
        <v>8</v>
      </c>
      <c r="E1588">
        <v>1000</v>
      </c>
      <c r="F1588" s="13" t="s">
        <v>35</v>
      </c>
      <c r="G1588" s="13" t="s">
        <v>12</v>
      </c>
      <c r="H1588">
        <v>2191.29</v>
      </c>
    </row>
    <row r="1589" spans="1:8">
      <c r="A1589" s="13" t="s">
        <v>1984</v>
      </c>
      <c r="B1589" s="13" t="s">
        <v>14</v>
      </c>
      <c r="C1589" t="s">
        <v>1126</v>
      </c>
      <c r="D1589">
        <v>8</v>
      </c>
      <c r="E1589">
        <v>64</v>
      </c>
      <c r="F1589" s="13" t="s">
        <v>33</v>
      </c>
      <c r="G1589" s="13" t="s">
        <v>12</v>
      </c>
      <c r="H1589">
        <v>365.53</v>
      </c>
    </row>
    <row r="1590" spans="1:8">
      <c r="A1590" s="13" t="s">
        <v>1985</v>
      </c>
      <c r="B1590" s="13" t="s">
        <v>14</v>
      </c>
      <c r="C1590" t="s">
        <v>1126</v>
      </c>
      <c r="D1590">
        <v>8</v>
      </c>
      <c r="E1590">
        <v>64</v>
      </c>
      <c r="F1590" s="13" t="s">
        <v>33</v>
      </c>
      <c r="G1590" s="13" t="s">
        <v>12</v>
      </c>
      <c r="H1590">
        <v>368.57</v>
      </c>
    </row>
    <row r="1591" spans="1:8">
      <c r="A1591" s="13" t="s">
        <v>1986</v>
      </c>
      <c r="B1591" s="13" t="s">
        <v>14</v>
      </c>
      <c r="C1591" t="s">
        <v>1126</v>
      </c>
      <c r="D1591">
        <v>8</v>
      </c>
      <c r="E1591">
        <v>64</v>
      </c>
      <c r="F1591" s="13" t="s">
        <v>33</v>
      </c>
      <c r="G1591" s="13" t="s">
        <v>12</v>
      </c>
      <c r="H1591">
        <v>398.16</v>
      </c>
    </row>
    <row r="1592" spans="1:8">
      <c r="A1592" s="13" t="s">
        <v>1987</v>
      </c>
      <c r="B1592" s="13" t="s">
        <v>14</v>
      </c>
      <c r="C1592" t="s">
        <v>1988</v>
      </c>
      <c r="D1592">
        <v>8</v>
      </c>
      <c r="E1592">
        <v>256</v>
      </c>
      <c r="F1592" s="13" t="s">
        <v>33</v>
      </c>
      <c r="G1592" s="13" t="s">
        <v>12</v>
      </c>
      <c r="H1592">
        <v>769</v>
      </c>
    </row>
    <row r="1593" spans="1:8">
      <c r="A1593" s="13" t="s">
        <v>1989</v>
      </c>
      <c r="B1593" s="13" t="s">
        <v>14</v>
      </c>
      <c r="C1593" t="s">
        <v>731</v>
      </c>
      <c r="D1593">
        <v>8</v>
      </c>
      <c r="E1593">
        <v>128</v>
      </c>
      <c r="F1593" s="13" t="s">
        <v>27</v>
      </c>
      <c r="G1593" s="13" t="s">
        <v>196</v>
      </c>
      <c r="H1593">
        <v>589</v>
      </c>
    </row>
    <row r="1594" spans="1:8">
      <c r="A1594" s="13" t="s">
        <v>1990</v>
      </c>
      <c r="B1594" s="13" t="s">
        <v>14</v>
      </c>
      <c r="C1594" t="s">
        <v>731</v>
      </c>
      <c r="D1594">
        <v>8</v>
      </c>
      <c r="E1594">
        <v>128</v>
      </c>
      <c r="F1594" s="13" t="s">
        <v>33</v>
      </c>
      <c r="G1594" s="13" t="s">
        <v>12</v>
      </c>
      <c r="H1594">
        <v>703</v>
      </c>
    </row>
    <row r="1595" spans="1:8">
      <c r="A1595" s="13" t="s">
        <v>1991</v>
      </c>
      <c r="B1595" s="13" t="s">
        <v>14</v>
      </c>
      <c r="C1595" t="s">
        <v>731</v>
      </c>
      <c r="D1595">
        <v>8</v>
      </c>
      <c r="E1595">
        <v>256</v>
      </c>
      <c r="F1595" s="13" t="s">
        <v>27</v>
      </c>
      <c r="G1595" s="13" t="s">
        <v>196</v>
      </c>
      <c r="H1595">
        <v>735.99</v>
      </c>
    </row>
    <row r="1596" spans="1:8">
      <c r="A1596" s="13" t="s">
        <v>1992</v>
      </c>
      <c r="B1596" s="13" t="s">
        <v>14</v>
      </c>
      <c r="C1596" t="s">
        <v>731</v>
      </c>
      <c r="D1596">
        <v>8</v>
      </c>
      <c r="E1596">
        <v>256</v>
      </c>
      <c r="F1596" s="13" t="s">
        <v>33</v>
      </c>
      <c r="G1596" s="13" t="s">
        <v>196</v>
      </c>
      <c r="H1596">
        <v>1409.35</v>
      </c>
    </row>
    <row r="1597" spans="1:8">
      <c r="A1597" s="13" t="s">
        <v>1993</v>
      </c>
      <c r="B1597" s="13" t="s">
        <v>14</v>
      </c>
      <c r="C1597" t="s">
        <v>194</v>
      </c>
      <c r="D1597">
        <v>8</v>
      </c>
      <c r="E1597">
        <v>128</v>
      </c>
      <c r="F1597" s="13" t="s">
        <v>23</v>
      </c>
      <c r="G1597" s="13" t="s">
        <v>196</v>
      </c>
      <c r="H1597">
        <v>1102.93</v>
      </c>
    </row>
    <row r="1598" spans="1:8">
      <c r="A1598" s="13" t="s">
        <v>1994</v>
      </c>
      <c r="B1598" s="13" t="s">
        <v>14</v>
      </c>
      <c r="C1598" t="s">
        <v>194</v>
      </c>
      <c r="D1598">
        <v>8</v>
      </c>
      <c r="E1598">
        <v>128</v>
      </c>
      <c r="F1598" s="13" t="s">
        <v>23</v>
      </c>
      <c r="G1598" s="13" t="s">
        <v>12</v>
      </c>
      <c r="H1598">
        <v>735.92</v>
      </c>
    </row>
    <row r="1599" spans="1:8">
      <c r="A1599" s="13" t="s">
        <v>1995</v>
      </c>
      <c r="B1599" s="13" t="s">
        <v>14</v>
      </c>
      <c r="C1599" t="s">
        <v>194</v>
      </c>
      <c r="D1599">
        <v>8</v>
      </c>
      <c r="E1599">
        <v>128</v>
      </c>
      <c r="F1599" s="13" t="s">
        <v>192</v>
      </c>
      <c r="G1599" s="13" t="s">
        <v>12</v>
      </c>
      <c r="H1599">
        <v>1330.5</v>
      </c>
    </row>
    <row r="1600" spans="1:8">
      <c r="A1600" s="13" t="s">
        <v>1996</v>
      </c>
      <c r="B1600" s="13" t="s">
        <v>14</v>
      </c>
      <c r="C1600" t="s">
        <v>194</v>
      </c>
      <c r="D1600">
        <v>8</v>
      </c>
      <c r="E1600">
        <v>128</v>
      </c>
      <c r="F1600" s="13" t="s">
        <v>192</v>
      </c>
      <c r="G1600" s="13" t="s">
        <v>12</v>
      </c>
      <c r="H1600">
        <v>965.2</v>
      </c>
    </row>
    <row r="1601" spans="1:8">
      <c r="A1601" s="13" t="s">
        <v>1997</v>
      </c>
      <c r="B1601" s="13" t="s">
        <v>14</v>
      </c>
      <c r="C1601" t="s">
        <v>194</v>
      </c>
      <c r="D1601">
        <v>8</v>
      </c>
      <c r="E1601">
        <v>128</v>
      </c>
      <c r="F1601" s="13" t="s">
        <v>195</v>
      </c>
      <c r="G1601" s="13" t="s">
        <v>12</v>
      </c>
      <c r="H1601">
        <v>965.2</v>
      </c>
    </row>
    <row r="1602" spans="1:8">
      <c r="A1602" s="13" t="s">
        <v>1998</v>
      </c>
      <c r="B1602" s="13" t="s">
        <v>14</v>
      </c>
      <c r="C1602" t="s">
        <v>194</v>
      </c>
      <c r="D1602">
        <v>8</v>
      </c>
      <c r="E1602">
        <v>256</v>
      </c>
      <c r="F1602" s="13" t="s">
        <v>23</v>
      </c>
      <c r="G1602" s="13" t="s">
        <v>12</v>
      </c>
      <c r="H1602">
        <v>1011</v>
      </c>
    </row>
    <row r="1603" spans="1:8">
      <c r="A1603" s="13" t="s">
        <v>1999</v>
      </c>
      <c r="B1603" s="13" t="s">
        <v>14</v>
      </c>
      <c r="C1603" t="s">
        <v>194</v>
      </c>
      <c r="D1603">
        <v>8</v>
      </c>
      <c r="E1603">
        <v>256</v>
      </c>
      <c r="F1603" s="13" t="s">
        <v>192</v>
      </c>
      <c r="G1603" s="13" t="s">
        <v>12</v>
      </c>
      <c r="H1603">
        <v>1143.53</v>
      </c>
    </row>
    <row r="1604" spans="1:8">
      <c r="A1604" s="13" t="s">
        <v>2000</v>
      </c>
      <c r="B1604" s="13" t="s">
        <v>14</v>
      </c>
      <c r="C1604" t="s">
        <v>194</v>
      </c>
      <c r="D1604">
        <v>8</v>
      </c>
      <c r="E1604">
        <v>256</v>
      </c>
      <c r="F1604" s="13" t="s">
        <v>195</v>
      </c>
      <c r="G1604" s="13" t="s">
        <v>12</v>
      </c>
      <c r="H1604">
        <v>888.2</v>
      </c>
    </row>
    <row r="1605" spans="1:8">
      <c r="A1605" s="13" t="s">
        <v>2001</v>
      </c>
      <c r="B1605" s="13" t="s">
        <v>14</v>
      </c>
      <c r="C1605" t="s">
        <v>194</v>
      </c>
      <c r="D1605">
        <v>8</v>
      </c>
      <c r="E1605">
        <v>512</v>
      </c>
      <c r="F1605" s="13" t="s">
        <v>16</v>
      </c>
      <c r="G1605" s="13" t="s">
        <v>12</v>
      </c>
      <c r="H1605">
        <v>1169.6600000000001</v>
      </c>
    </row>
    <row r="1606" spans="1:8">
      <c r="A1606" s="13" t="s">
        <v>2002</v>
      </c>
      <c r="B1606" s="13" t="s">
        <v>14</v>
      </c>
      <c r="C1606" t="s">
        <v>194</v>
      </c>
      <c r="D1606">
        <v>8</v>
      </c>
      <c r="E1606">
        <v>512</v>
      </c>
      <c r="F1606" s="13" t="s">
        <v>23</v>
      </c>
      <c r="G1606" s="13" t="s">
        <v>12</v>
      </c>
      <c r="H1606">
        <v>1172.7</v>
      </c>
    </row>
    <row r="1607" spans="1:8">
      <c r="A1607" s="13" t="s">
        <v>2003</v>
      </c>
      <c r="B1607" s="13" t="s">
        <v>14</v>
      </c>
      <c r="C1607" t="s">
        <v>989</v>
      </c>
      <c r="D1607">
        <v>8</v>
      </c>
      <c r="E1607">
        <v>256</v>
      </c>
      <c r="F1607" s="13" t="s">
        <v>33</v>
      </c>
      <c r="G1607" s="13" t="s">
        <v>12</v>
      </c>
      <c r="H1607">
        <v>1326.03</v>
      </c>
    </row>
    <row r="1608" spans="1:8">
      <c r="A1608" s="13" t="s">
        <v>2004</v>
      </c>
      <c r="B1608" s="13" t="s">
        <v>14</v>
      </c>
      <c r="C1608" t="s">
        <v>989</v>
      </c>
      <c r="D1608">
        <v>8</v>
      </c>
      <c r="E1608">
        <v>512</v>
      </c>
      <c r="F1608" s="13" t="s">
        <v>33</v>
      </c>
      <c r="G1608" s="13" t="s">
        <v>12</v>
      </c>
      <c r="H1608">
        <v>1631.82</v>
      </c>
    </row>
    <row r="1609" spans="1:8">
      <c r="A1609" s="13" t="s">
        <v>2005</v>
      </c>
      <c r="B1609" s="13" t="s">
        <v>14</v>
      </c>
      <c r="C1609" t="s">
        <v>564</v>
      </c>
      <c r="D1609">
        <v>12</v>
      </c>
      <c r="E1609">
        <v>256</v>
      </c>
      <c r="F1609" s="13" t="s">
        <v>33</v>
      </c>
      <c r="G1609" s="13" t="s">
        <v>12</v>
      </c>
      <c r="H1609">
        <v>1802.94</v>
      </c>
    </row>
    <row r="1610" spans="1:8">
      <c r="A1610" s="13" t="s">
        <v>2006</v>
      </c>
      <c r="B1610" s="13" t="s">
        <v>1214</v>
      </c>
      <c r="C1610" t="s">
        <v>2007</v>
      </c>
      <c r="D1610">
        <v>12</v>
      </c>
      <c r="E1610">
        <v>16</v>
      </c>
      <c r="F1610" s="13" t="s">
        <v>27</v>
      </c>
      <c r="G1610" s="13" t="s">
        <v>12</v>
      </c>
      <c r="H1610">
        <v>124</v>
      </c>
    </row>
    <row r="1611" spans="1:8">
      <c r="A1611" s="13" t="s">
        <v>2008</v>
      </c>
      <c r="B1611" s="13" t="s">
        <v>2009</v>
      </c>
      <c r="C1611" t="s">
        <v>2010</v>
      </c>
      <c r="D1611">
        <v>2</v>
      </c>
      <c r="E1611">
        <v>16</v>
      </c>
      <c r="F1611" s="13" t="s">
        <v>33</v>
      </c>
      <c r="G1611" s="13" t="s">
        <v>12</v>
      </c>
      <c r="H1611">
        <v>179.99</v>
      </c>
    </row>
    <row r="1612" spans="1:8">
      <c r="A1612" s="13" t="s">
        <v>2011</v>
      </c>
      <c r="B1612" s="13" t="s">
        <v>341</v>
      </c>
      <c r="C1612">
        <v>10</v>
      </c>
      <c r="D1612">
        <v>6</v>
      </c>
      <c r="E1612">
        <v>128</v>
      </c>
      <c r="F1612" s="13" t="s">
        <v>16</v>
      </c>
      <c r="G1612" s="13" t="s">
        <v>12</v>
      </c>
      <c r="H1612">
        <v>346.19</v>
      </c>
    </row>
    <row r="1613" spans="1:8">
      <c r="A1613" s="13" t="s">
        <v>2012</v>
      </c>
      <c r="B1613" s="13" t="s">
        <v>341</v>
      </c>
      <c r="C1613">
        <v>10</v>
      </c>
      <c r="D1613">
        <v>6</v>
      </c>
      <c r="E1613">
        <v>128</v>
      </c>
      <c r="F1613" s="13" t="s">
        <v>23</v>
      </c>
      <c r="G1613" s="13" t="s">
        <v>12</v>
      </c>
      <c r="H1613">
        <v>490.11</v>
      </c>
    </row>
    <row r="1614" spans="1:8">
      <c r="A1614" s="13" t="s">
        <v>2013</v>
      </c>
      <c r="B1614" s="13" t="s">
        <v>341</v>
      </c>
      <c r="C1614">
        <v>10</v>
      </c>
      <c r="D1614">
        <v>6</v>
      </c>
      <c r="E1614">
        <v>128</v>
      </c>
      <c r="F1614" s="13" t="s">
        <v>23</v>
      </c>
      <c r="G1614" s="13" t="s">
        <v>12</v>
      </c>
      <c r="H1614">
        <v>568.91</v>
      </c>
    </row>
    <row r="1615" spans="1:8">
      <c r="A1615" s="13" t="s">
        <v>2014</v>
      </c>
      <c r="B1615" s="13" t="s">
        <v>341</v>
      </c>
      <c r="C1615">
        <v>20</v>
      </c>
      <c r="D1615">
        <v>6</v>
      </c>
      <c r="E1615">
        <v>256</v>
      </c>
      <c r="F1615" s="13" t="s">
        <v>23</v>
      </c>
      <c r="G1615" s="13" t="s">
        <v>12</v>
      </c>
      <c r="H1615">
        <v>549.99</v>
      </c>
    </row>
    <row r="1616" spans="1:8">
      <c r="A1616" s="13" t="s">
        <v>2015</v>
      </c>
      <c r="B1616" s="13" t="s">
        <v>341</v>
      </c>
      <c r="C1616" t="s">
        <v>342</v>
      </c>
      <c r="D1616">
        <v>4</v>
      </c>
      <c r="E1616">
        <v>64</v>
      </c>
      <c r="F1616" s="13" t="s">
        <v>23</v>
      </c>
      <c r="G1616" s="13" t="s">
        <v>12</v>
      </c>
      <c r="H1616">
        <v>209.99</v>
      </c>
    </row>
    <row r="1617" spans="1:8">
      <c r="A1617" s="13" t="s">
        <v>2016</v>
      </c>
      <c r="B1617" s="13" t="s">
        <v>341</v>
      </c>
      <c r="C1617">
        <v>205</v>
      </c>
      <c r="D1617">
        <v>2</v>
      </c>
      <c r="E1617">
        <v>32</v>
      </c>
      <c r="F1617" s="13" t="s">
        <v>16</v>
      </c>
      <c r="G1617" s="13" t="s">
        <v>12</v>
      </c>
      <c r="H1617">
        <v>109.99</v>
      </c>
    </row>
    <row r="1618" spans="1:8">
      <c r="A1618" s="13" t="s">
        <v>2017</v>
      </c>
      <c r="B1618" s="13" t="s">
        <v>341</v>
      </c>
      <c r="C1618">
        <v>205</v>
      </c>
      <c r="D1618">
        <v>2</v>
      </c>
      <c r="E1618">
        <v>32</v>
      </c>
      <c r="F1618" s="13" t="s">
        <v>23</v>
      </c>
      <c r="G1618" s="13" t="s">
        <v>12</v>
      </c>
      <c r="H1618">
        <v>134.91999999999999</v>
      </c>
    </row>
    <row r="1619" spans="1:8">
      <c r="A1619" s="13" t="s">
        <v>2018</v>
      </c>
      <c r="B1619" s="13" t="s">
        <v>341</v>
      </c>
      <c r="C1619" t="s">
        <v>2019</v>
      </c>
      <c r="D1619">
        <v>4</v>
      </c>
      <c r="E1619">
        <v>128</v>
      </c>
      <c r="F1619" s="13" t="s">
        <v>33</v>
      </c>
      <c r="G1619" s="13" t="s">
        <v>12</v>
      </c>
      <c r="H1619">
        <v>305.58999999999997</v>
      </c>
    </row>
    <row r="1620" spans="1:8">
      <c r="A1620" s="13" t="s">
        <v>2020</v>
      </c>
      <c r="B1620" s="13" t="s">
        <v>341</v>
      </c>
      <c r="C1620" t="s">
        <v>618</v>
      </c>
      <c r="D1620">
        <v>3</v>
      </c>
      <c r="E1620">
        <v>64</v>
      </c>
      <c r="F1620" s="13" t="s">
        <v>16</v>
      </c>
      <c r="G1620" s="13" t="s">
        <v>12</v>
      </c>
      <c r="H1620">
        <v>149.99</v>
      </c>
    </row>
    <row r="1621" spans="1:8">
      <c r="A1621" s="13" t="s">
        <v>2021</v>
      </c>
      <c r="B1621" s="13" t="s">
        <v>341</v>
      </c>
      <c r="C1621">
        <v>405</v>
      </c>
      <c r="D1621">
        <v>2</v>
      </c>
      <c r="E1621">
        <v>32</v>
      </c>
      <c r="F1621" s="13" t="s">
        <v>23</v>
      </c>
      <c r="G1621" s="13" t="s">
        <v>12</v>
      </c>
      <c r="H1621">
        <v>113.04</v>
      </c>
    </row>
    <row r="1622" spans="1:8">
      <c r="A1622" s="13" t="s">
        <v>2022</v>
      </c>
      <c r="B1622" s="13" t="s">
        <v>341</v>
      </c>
      <c r="C1622">
        <v>405</v>
      </c>
      <c r="D1622">
        <v>2</v>
      </c>
      <c r="E1622">
        <v>32</v>
      </c>
      <c r="F1622" s="13" t="s">
        <v>16</v>
      </c>
      <c r="G1622" s="13" t="s">
        <v>12</v>
      </c>
      <c r="H1622">
        <v>112.06</v>
      </c>
    </row>
    <row r="1623" spans="1:8">
      <c r="A1623" s="13" t="s">
        <v>2023</v>
      </c>
      <c r="B1623" s="13" t="s">
        <v>604</v>
      </c>
      <c r="C1623" t="s">
        <v>690</v>
      </c>
      <c r="D1623">
        <v>8</v>
      </c>
      <c r="E1623">
        <v>256</v>
      </c>
      <c r="F1623" s="13" t="s">
        <v>33</v>
      </c>
      <c r="G1623" s="13" t="s">
        <v>12</v>
      </c>
      <c r="H1623">
        <v>593.70000000000005</v>
      </c>
    </row>
    <row r="1624" spans="1:8">
      <c r="A1624" s="13" t="s">
        <v>2024</v>
      </c>
      <c r="B1624" s="13" t="s">
        <v>604</v>
      </c>
      <c r="C1624" t="s">
        <v>2025</v>
      </c>
      <c r="D1624">
        <v>8</v>
      </c>
      <c r="E1624">
        <v>256</v>
      </c>
      <c r="F1624" s="13" t="s">
        <v>33</v>
      </c>
      <c r="G1624" s="13" t="s">
        <v>12</v>
      </c>
      <c r="H1624">
        <v>350.23</v>
      </c>
    </row>
    <row r="1625" spans="1:8">
      <c r="A1625" s="13" t="s">
        <v>2026</v>
      </c>
      <c r="B1625" s="13" t="s">
        <v>604</v>
      </c>
      <c r="C1625" t="s">
        <v>2027</v>
      </c>
      <c r="D1625">
        <v>12</v>
      </c>
      <c r="E1625">
        <v>256</v>
      </c>
      <c r="F1625" s="13" t="s">
        <v>33</v>
      </c>
      <c r="G1625" s="13" t="s">
        <v>12</v>
      </c>
      <c r="H1625">
        <v>450.87</v>
      </c>
    </row>
    <row r="1626" spans="1:8">
      <c r="A1626" s="13" t="s">
        <v>2028</v>
      </c>
      <c r="B1626" s="13" t="s">
        <v>604</v>
      </c>
      <c r="C1626" t="s">
        <v>1080</v>
      </c>
      <c r="D1626">
        <v>4</v>
      </c>
      <c r="E1626">
        <v>64</v>
      </c>
      <c r="F1626" s="13" t="s">
        <v>33</v>
      </c>
      <c r="G1626" s="13" t="s">
        <v>12</v>
      </c>
      <c r="H1626">
        <v>198.27</v>
      </c>
    </row>
    <row r="1627" spans="1:8">
      <c r="A1627" s="13" t="s">
        <v>2029</v>
      </c>
      <c r="B1627" s="13" t="s">
        <v>604</v>
      </c>
      <c r="C1627" t="s">
        <v>1080</v>
      </c>
      <c r="D1627">
        <v>4</v>
      </c>
      <c r="E1627">
        <v>64</v>
      </c>
      <c r="F1627" s="13" t="s">
        <v>213</v>
      </c>
      <c r="G1627" s="13" t="s">
        <v>12</v>
      </c>
      <c r="H1627">
        <v>233.22</v>
      </c>
    </row>
    <row r="1628" spans="1:8">
      <c r="A1628" s="13" t="s">
        <v>2030</v>
      </c>
      <c r="B1628" s="13" t="s">
        <v>604</v>
      </c>
      <c r="C1628" t="s">
        <v>605</v>
      </c>
      <c r="D1628">
        <v>4</v>
      </c>
      <c r="E1628">
        <v>64</v>
      </c>
      <c r="F1628" s="13" t="s">
        <v>23</v>
      </c>
      <c r="G1628" s="13" t="s">
        <v>12</v>
      </c>
      <c r="H1628">
        <v>253.43</v>
      </c>
    </row>
    <row r="1629" spans="1:8">
      <c r="A1629" s="13" t="s">
        <v>2031</v>
      </c>
      <c r="B1629" s="13" t="s">
        <v>604</v>
      </c>
      <c r="C1629" t="s">
        <v>106</v>
      </c>
      <c r="D1629">
        <v>3</v>
      </c>
      <c r="E1629">
        <v>32</v>
      </c>
      <c r="F1629" s="13" t="s">
        <v>213</v>
      </c>
      <c r="G1629" s="13" t="s">
        <v>12</v>
      </c>
      <c r="H1629">
        <v>172.01</v>
      </c>
    </row>
    <row r="1630" spans="1:8">
      <c r="A1630" s="13" t="s">
        <v>2032</v>
      </c>
      <c r="B1630" s="13" t="s">
        <v>604</v>
      </c>
      <c r="C1630" t="s">
        <v>61</v>
      </c>
      <c r="D1630">
        <v>4</v>
      </c>
      <c r="E1630">
        <v>64</v>
      </c>
      <c r="F1630" s="13" t="s">
        <v>170</v>
      </c>
      <c r="G1630" s="13" t="s">
        <v>12</v>
      </c>
      <c r="H1630">
        <v>193.2</v>
      </c>
    </row>
    <row r="1631" spans="1:8">
      <c r="A1631" s="13" t="s">
        <v>2033</v>
      </c>
      <c r="B1631" s="13" t="s">
        <v>604</v>
      </c>
      <c r="C1631" t="s">
        <v>61</v>
      </c>
      <c r="D1631">
        <v>4</v>
      </c>
      <c r="E1631">
        <v>64</v>
      </c>
      <c r="F1631" s="13" t="s">
        <v>213</v>
      </c>
      <c r="G1631" s="13" t="s">
        <v>12</v>
      </c>
      <c r="H1631">
        <v>193.2</v>
      </c>
    </row>
    <row r="1632" spans="1:8">
      <c r="A1632" s="13" t="s">
        <v>2034</v>
      </c>
      <c r="B1632" s="13" t="s">
        <v>604</v>
      </c>
      <c r="C1632" t="s">
        <v>969</v>
      </c>
      <c r="D1632">
        <v>4</v>
      </c>
      <c r="E1632">
        <v>32</v>
      </c>
      <c r="F1632" s="13" t="s">
        <v>33</v>
      </c>
      <c r="G1632" s="13" t="s">
        <v>12</v>
      </c>
      <c r="H1632">
        <v>129.99</v>
      </c>
    </row>
    <row r="1633" spans="1:8">
      <c r="A1633" s="13" t="s">
        <v>2035</v>
      </c>
      <c r="B1633" s="13" t="s">
        <v>604</v>
      </c>
      <c r="C1633" t="s">
        <v>800</v>
      </c>
      <c r="D1633">
        <v>3</v>
      </c>
      <c r="E1633">
        <v>32</v>
      </c>
      <c r="F1633" s="13" t="s">
        <v>35</v>
      </c>
      <c r="G1633" s="13" t="s">
        <v>12</v>
      </c>
      <c r="H1633">
        <v>203.22</v>
      </c>
    </row>
    <row r="1634" spans="1:8">
      <c r="A1634" s="13" t="s">
        <v>2036</v>
      </c>
      <c r="B1634" s="13" t="s">
        <v>604</v>
      </c>
      <c r="C1634" t="s">
        <v>800</v>
      </c>
      <c r="D1634">
        <v>4</v>
      </c>
      <c r="E1634">
        <v>64</v>
      </c>
      <c r="F1634" s="13" t="s">
        <v>33</v>
      </c>
      <c r="G1634" s="13" t="s">
        <v>12</v>
      </c>
      <c r="H1634">
        <v>159.99</v>
      </c>
    </row>
    <row r="1635" spans="1:8">
      <c r="A1635" s="13" t="s">
        <v>2037</v>
      </c>
      <c r="B1635" s="13" t="s">
        <v>604</v>
      </c>
      <c r="C1635" t="s">
        <v>2038</v>
      </c>
      <c r="D1635">
        <v>4</v>
      </c>
      <c r="E1635">
        <v>16</v>
      </c>
      <c r="F1635" s="13" t="s">
        <v>35</v>
      </c>
      <c r="G1635" s="13" t="s">
        <v>12</v>
      </c>
      <c r="H1635">
        <v>93.81</v>
      </c>
    </row>
    <row r="1636" spans="1:8">
      <c r="A1636" s="13" t="s">
        <v>2039</v>
      </c>
      <c r="B1636" s="13" t="s">
        <v>604</v>
      </c>
      <c r="C1636" t="s">
        <v>2040</v>
      </c>
      <c r="D1636">
        <v>2</v>
      </c>
      <c r="E1636">
        <v>16</v>
      </c>
      <c r="F1636" s="13" t="s">
        <v>170</v>
      </c>
      <c r="G1636" s="13" t="s">
        <v>12</v>
      </c>
      <c r="H1636">
        <v>158.4</v>
      </c>
    </row>
    <row r="1637" spans="1:8">
      <c r="A1637" s="13" t="s">
        <v>2041</v>
      </c>
      <c r="B1637" s="13" t="s">
        <v>604</v>
      </c>
      <c r="C1637" t="s">
        <v>2042</v>
      </c>
      <c r="D1637">
        <v>8</v>
      </c>
      <c r="E1637">
        <v>256</v>
      </c>
      <c r="F1637" s="13" t="s">
        <v>33</v>
      </c>
      <c r="G1637" s="13" t="s">
        <v>12</v>
      </c>
      <c r="H1637">
        <v>507.45</v>
      </c>
    </row>
    <row r="1638" spans="1:8">
      <c r="A1638" s="13" t="s">
        <v>2043</v>
      </c>
      <c r="B1638" s="13" t="s">
        <v>604</v>
      </c>
      <c r="C1638" t="s">
        <v>1551</v>
      </c>
      <c r="D1638">
        <v>4</v>
      </c>
      <c r="E1638">
        <v>64</v>
      </c>
      <c r="F1638" s="13" t="s">
        <v>33</v>
      </c>
      <c r="G1638" s="13" t="s">
        <v>12</v>
      </c>
      <c r="H1638">
        <v>252.12</v>
      </c>
    </row>
    <row r="1639" spans="1:8">
      <c r="A1639" s="13" t="s">
        <v>2044</v>
      </c>
      <c r="B1639" s="13" t="s">
        <v>604</v>
      </c>
      <c r="C1639" t="s">
        <v>1407</v>
      </c>
      <c r="D1639">
        <v>4</v>
      </c>
      <c r="E1639">
        <v>64</v>
      </c>
      <c r="F1639" s="13" t="s">
        <v>170</v>
      </c>
      <c r="G1639" s="13" t="s">
        <v>12</v>
      </c>
      <c r="H1639">
        <v>260.38</v>
      </c>
    </row>
    <row r="1640" spans="1:8">
      <c r="A1640" s="13" t="s">
        <v>2045</v>
      </c>
      <c r="B1640" s="13" t="s">
        <v>229</v>
      </c>
      <c r="C1640" t="s">
        <v>2046</v>
      </c>
      <c r="D1640">
        <v>12</v>
      </c>
      <c r="E1640">
        <v>256</v>
      </c>
      <c r="F1640" s="13" t="s">
        <v>33</v>
      </c>
      <c r="G1640" s="13" t="s">
        <v>12</v>
      </c>
      <c r="H1640">
        <v>523.20000000000005</v>
      </c>
    </row>
    <row r="1641" spans="1:8">
      <c r="A1641" s="13" t="s">
        <v>2047</v>
      </c>
      <c r="B1641" s="13" t="s">
        <v>229</v>
      </c>
      <c r="C1641" t="s">
        <v>248</v>
      </c>
      <c r="D1641">
        <v>12</v>
      </c>
      <c r="E1641">
        <v>256</v>
      </c>
      <c r="F1641" s="13" t="s">
        <v>16</v>
      </c>
      <c r="G1641" s="13" t="s">
        <v>12</v>
      </c>
      <c r="H1641">
        <v>1152.98</v>
      </c>
    </row>
    <row r="1642" spans="1:8">
      <c r="A1642" s="13" t="s">
        <v>2048</v>
      </c>
      <c r="B1642" s="13" t="s">
        <v>229</v>
      </c>
      <c r="C1642" t="s">
        <v>1444</v>
      </c>
      <c r="D1642">
        <v>3</v>
      </c>
      <c r="E1642">
        <v>32</v>
      </c>
      <c r="F1642" s="13" t="s">
        <v>16</v>
      </c>
      <c r="G1642" s="13" t="s">
        <v>12</v>
      </c>
      <c r="H1642">
        <v>120.93</v>
      </c>
    </row>
    <row r="1643" spans="1:8">
      <c r="A1643" s="13" t="s">
        <v>2049</v>
      </c>
      <c r="B1643" s="13" t="s">
        <v>229</v>
      </c>
      <c r="C1643" t="s">
        <v>2050</v>
      </c>
      <c r="D1643">
        <v>4</v>
      </c>
      <c r="E1643">
        <v>64</v>
      </c>
      <c r="F1643" s="13" t="s">
        <v>16</v>
      </c>
      <c r="G1643" s="13" t="s">
        <v>12</v>
      </c>
      <c r="H1643">
        <v>157</v>
      </c>
    </row>
    <row r="1644" spans="1:8">
      <c r="A1644" s="13" t="s">
        <v>2051</v>
      </c>
      <c r="B1644" s="13" t="s">
        <v>229</v>
      </c>
      <c r="C1644" t="s">
        <v>2050</v>
      </c>
      <c r="D1644">
        <v>4</v>
      </c>
      <c r="E1644">
        <v>64</v>
      </c>
      <c r="F1644" s="13" t="s">
        <v>27</v>
      </c>
      <c r="G1644" s="13" t="s">
        <v>12</v>
      </c>
      <c r="H1644">
        <v>157</v>
      </c>
    </row>
    <row r="1645" spans="1:8">
      <c r="A1645" s="13" t="s">
        <v>2052</v>
      </c>
      <c r="B1645" s="13" t="s">
        <v>229</v>
      </c>
      <c r="C1645" t="s">
        <v>1106</v>
      </c>
      <c r="D1645">
        <v>4</v>
      </c>
      <c r="E1645">
        <v>128</v>
      </c>
      <c r="F1645" s="13" t="s">
        <v>16</v>
      </c>
      <c r="G1645" s="13" t="s">
        <v>12</v>
      </c>
      <c r="H1645">
        <v>196.69</v>
      </c>
    </row>
    <row r="1646" spans="1:8">
      <c r="A1646" s="13" t="s">
        <v>2053</v>
      </c>
      <c r="B1646" s="13" t="s">
        <v>229</v>
      </c>
      <c r="C1646" t="s">
        <v>1378</v>
      </c>
      <c r="D1646">
        <v>8</v>
      </c>
      <c r="E1646">
        <v>128</v>
      </c>
      <c r="F1646" s="13" t="s">
        <v>33</v>
      </c>
      <c r="G1646" s="13" t="s">
        <v>12</v>
      </c>
      <c r="H1646">
        <v>226.8</v>
      </c>
    </row>
    <row r="1647" spans="1:8">
      <c r="A1647" s="13" t="s">
        <v>2054</v>
      </c>
      <c r="B1647" s="13" t="s">
        <v>229</v>
      </c>
      <c r="C1647" t="s">
        <v>2055</v>
      </c>
      <c r="D1647">
        <v>4</v>
      </c>
      <c r="E1647">
        <v>128</v>
      </c>
      <c r="F1647" s="13" t="s">
        <v>33</v>
      </c>
      <c r="G1647" s="13" t="s">
        <v>12</v>
      </c>
      <c r="H1647">
        <v>284.05</v>
      </c>
    </row>
    <row r="1648" spans="1:8">
      <c r="A1648" s="13" t="s">
        <v>2056</v>
      </c>
      <c r="B1648" s="13" t="s">
        <v>21</v>
      </c>
      <c r="C1648" t="s">
        <v>690</v>
      </c>
      <c r="D1648">
        <v>8</v>
      </c>
      <c r="E1648">
        <v>128</v>
      </c>
      <c r="F1648" s="13" t="s">
        <v>27</v>
      </c>
      <c r="G1648" s="13" t="s">
        <v>12</v>
      </c>
      <c r="H1648">
        <v>499.98</v>
      </c>
    </row>
    <row r="1649" spans="1:8">
      <c r="A1649" s="13" t="s">
        <v>2057</v>
      </c>
      <c r="B1649" s="13" t="s">
        <v>21</v>
      </c>
      <c r="C1649" t="s">
        <v>690</v>
      </c>
      <c r="D1649">
        <v>8</v>
      </c>
      <c r="E1649">
        <v>256</v>
      </c>
      <c r="F1649" s="13" t="s">
        <v>27</v>
      </c>
      <c r="G1649" s="13" t="s">
        <v>12</v>
      </c>
      <c r="H1649">
        <v>558.63</v>
      </c>
    </row>
    <row r="1650" spans="1:8">
      <c r="A1650" s="13" t="s">
        <v>2058</v>
      </c>
      <c r="B1650" s="13" t="s">
        <v>21</v>
      </c>
      <c r="C1650" t="s">
        <v>690</v>
      </c>
      <c r="D1650">
        <v>8</v>
      </c>
      <c r="E1650">
        <v>256</v>
      </c>
      <c r="F1650" s="13" t="s">
        <v>23</v>
      </c>
      <c r="G1650" s="13" t="s">
        <v>12</v>
      </c>
      <c r="H1650">
        <v>557.89</v>
      </c>
    </row>
    <row r="1651" spans="1:8">
      <c r="A1651" s="13" t="s">
        <v>2059</v>
      </c>
      <c r="B1651" s="13" t="s">
        <v>21</v>
      </c>
      <c r="C1651" t="s">
        <v>422</v>
      </c>
      <c r="D1651">
        <v>8</v>
      </c>
      <c r="E1651">
        <v>128</v>
      </c>
      <c r="F1651" s="13" t="s">
        <v>27</v>
      </c>
      <c r="G1651" s="13" t="s">
        <v>12</v>
      </c>
      <c r="H1651">
        <v>614.95000000000005</v>
      </c>
    </row>
    <row r="1652" spans="1:8">
      <c r="A1652" s="13" t="s">
        <v>2060</v>
      </c>
      <c r="B1652" s="13" t="s">
        <v>21</v>
      </c>
      <c r="C1652" t="s">
        <v>422</v>
      </c>
      <c r="D1652">
        <v>8</v>
      </c>
      <c r="E1652">
        <v>128</v>
      </c>
      <c r="F1652" s="13" t="s">
        <v>23</v>
      </c>
      <c r="G1652" s="13" t="s">
        <v>12</v>
      </c>
      <c r="H1652">
        <v>1000</v>
      </c>
    </row>
    <row r="1653" spans="1:8">
      <c r="A1653" s="13" t="s">
        <v>2061</v>
      </c>
      <c r="B1653" s="13" t="s">
        <v>21</v>
      </c>
      <c r="C1653">
        <v>12</v>
      </c>
      <c r="D1653">
        <v>8</v>
      </c>
      <c r="E1653">
        <v>256</v>
      </c>
      <c r="F1653" s="13" t="s">
        <v>192</v>
      </c>
      <c r="G1653" s="13" t="s">
        <v>12</v>
      </c>
      <c r="H1653">
        <v>1139.3499999999999</v>
      </c>
    </row>
    <row r="1654" spans="1:8">
      <c r="A1654" s="13" t="s">
        <v>2062</v>
      </c>
      <c r="B1654" s="13" t="s">
        <v>21</v>
      </c>
      <c r="C1654" t="s">
        <v>220</v>
      </c>
      <c r="D1654">
        <v>8</v>
      </c>
      <c r="E1654">
        <v>128</v>
      </c>
      <c r="F1654" s="13" t="s">
        <v>16</v>
      </c>
      <c r="G1654" s="13" t="s">
        <v>12</v>
      </c>
      <c r="H1654">
        <v>599.99</v>
      </c>
    </row>
    <row r="1655" spans="1:8">
      <c r="A1655" s="13" t="s">
        <v>2063</v>
      </c>
      <c r="B1655" s="13" t="s">
        <v>21</v>
      </c>
      <c r="C1655" t="s">
        <v>220</v>
      </c>
      <c r="D1655">
        <v>8</v>
      </c>
      <c r="E1655">
        <v>128</v>
      </c>
      <c r="F1655" s="13" t="s">
        <v>43</v>
      </c>
      <c r="G1655" s="13" t="s">
        <v>12</v>
      </c>
      <c r="H1655">
        <v>599.99</v>
      </c>
    </row>
    <row r="1656" spans="1:8">
      <c r="A1656" s="13" t="s">
        <v>2064</v>
      </c>
      <c r="B1656" s="13" t="s">
        <v>21</v>
      </c>
      <c r="C1656" t="s">
        <v>1087</v>
      </c>
      <c r="D1656">
        <v>6</v>
      </c>
      <c r="E1656">
        <v>128</v>
      </c>
      <c r="F1656" s="13" t="s">
        <v>33</v>
      </c>
      <c r="G1656" s="13" t="s">
        <v>12</v>
      </c>
      <c r="H1656">
        <v>160</v>
      </c>
    </row>
    <row r="1657" spans="1:8">
      <c r="A1657" s="13" t="s">
        <v>2065</v>
      </c>
      <c r="B1657" s="13" t="s">
        <v>21</v>
      </c>
      <c r="C1657" t="s">
        <v>1087</v>
      </c>
      <c r="D1657">
        <v>6</v>
      </c>
      <c r="E1657">
        <v>128</v>
      </c>
      <c r="F1657" s="13" t="s">
        <v>16</v>
      </c>
      <c r="G1657" s="13" t="s">
        <v>12</v>
      </c>
      <c r="H1657">
        <v>572.58000000000004</v>
      </c>
    </row>
    <row r="1658" spans="1:8">
      <c r="A1658" s="13" t="s">
        <v>2066</v>
      </c>
      <c r="B1658" s="13" t="s">
        <v>21</v>
      </c>
      <c r="C1658" t="s">
        <v>1087</v>
      </c>
      <c r="D1658">
        <v>6</v>
      </c>
      <c r="E1658">
        <v>128</v>
      </c>
      <c r="F1658" s="13" t="s">
        <v>195</v>
      </c>
      <c r="G1658" s="13" t="s">
        <v>12</v>
      </c>
      <c r="H1658">
        <v>475.74</v>
      </c>
    </row>
    <row r="1659" spans="1:8">
      <c r="A1659" s="13" t="s">
        <v>2067</v>
      </c>
      <c r="B1659" s="13" t="s">
        <v>21</v>
      </c>
      <c r="C1659" t="s">
        <v>726</v>
      </c>
      <c r="D1659">
        <v>8</v>
      </c>
      <c r="E1659">
        <v>128</v>
      </c>
      <c r="F1659" s="13" t="s">
        <v>33</v>
      </c>
      <c r="G1659" s="13" t="s">
        <v>12</v>
      </c>
      <c r="H1659">
        <v>392.68</v>
      </c>
    </row>
    <row r="1660" spans="1:8">
      <c r="A1660" s="13" t="s">
        <v>2068</v>
      </c>
      <c r="B1660" s="13" t="s">
        <v>21</v>
      </c>
      <c r="C1660" t="s">
        <v>726</v>
      </c>
      <c r="D1660">
        <v>12</v>
      </c>
      <c r="E1660">
        <v>256</v>
      </c>
      <c r="F1660" s="13" t="s">
        <v>27</v>
      </c>
      <c r="G1660" s="13" t="s">
        <v>12</v>
      </c>
      <c r="H1660">
        <v>758.84</v>
      </c>
    </row>
    <row r="1661" spans="1:8">
      <c r="A1661" s="13" t="s">
        <v>2069</v>
      </c>
      <c r="B1661" s="13" t="s">
        <v>21</v>
      </c>
      <c r="C1661" t="s">
        <v>785</v>
      </c>
      <c r="D1661">
        <v>8</v>
      </c>
      <c r="E1661">
        <v>128</v>
      </c>
      <c r="F1661" s="13" t="s">
        <v>43</v>
      </c>
      <c r="G1661" s="13" t="s">
        <v>12</v>
      </c>
      <c r="H1661">
        <v>358.99</v>
      </c>
    </row>
    <row r="1662" spans="1:8">
      <c r="A1662" s="13" t="s">
        <v>2070</v>
      </c>
      <c r="B1662" s="13" t="s">
        <v>21</v>
      </c>
      <c r="C1662" t="s">
        <v>775</v>
      </c>
      <c r="D1662">
        <v>6</v>
      </c>
      <c r="E1662">
        <v>128</v>
      </c>
      <c r="F1662" s="13" t="s">
        <v>16</v>
      </c>
      <c r="G1662" s="13" t="s">
        <v>12</v>
      </c>
      <c r="H1662">
        <v>358.01</v>
      </c>
    </row>
    <row r="1663" spans="1:8">
      <c r="A1663" s="13" t="s">
        <v>2071</v>
      </c>
      <c r="B1663" s="13" t="s">
        <v>21</v>
      </c>
      <c r="C1663" t="s">
        <v>775</v>
      </c>
      <c r="D1663">
        <v>6</v>
      </c>
      <c r="E1663">
        <v>128</v>
      </c>
      <c r="F1663" s="13" t="s">
        <v>27</v>
      </c>
      <c r="G1663" s="13" t="s">
        <v>12</v>
      </c>
      <c r="H1663">
        <v>371</v>
      </c>
    </row>
    <row r="1664" spans="1:8">
      <c r="A1664" s="13" t="s">
        <v>2072</v>
      </c>
      <c r="B1664" s="13" t="s">
        <v>21</v>
      </c>
      <c r="C1664" t="s">
        <v>775</v>
      </c>
      <c r="D1664">
        <v>6</v>
      </c>
      <c r="E1664">
        <v>128</v>
      </c>
      <c r="F1664" s="13" t="s">
        <v>23</v>
      </c>
      <c r="G1664" s="13" t="s">
        <v>12</v>
      </c>
      <c r="H1664">
        <v>358.01</v>
      </c>
    </row>
    <row r="1665" spans="1:8">
      <c r="A1665" s="13" t="s">
        <v>2073</v>
      </c>
      <c r="B1665" s="13" t="s">
        <v>21</v>
      </c>
      <c r="C1665" t="s">
        <v>2074</v>
      </c>
      <c r="D1665">
        <v>6</v>
      </c>
      <c r="E1665">
        <v>128</v>
      </c>
      <c r="F1665" s="13" t="s">
        <v>33</v>
      </c>
      <c r="G1665" s="13" t="s">
        <v>12</v>
      </c>
      <c r="H1665">
        <v>586.02</v>
      </c>
    </row>
    <row r="1666" spans="1:8">
      <c r="A1666" s="13" t="s">
        <v>2075</v>
      </c>
      <c r="B1666" s="13" t="s">
        <v>21</v>
      </c>
      <c r="C1666" t="s">
        <v>2076</v>
      </c>
      <c r="D1666">
        <v>8</v>
      </c>
      <c r="E1666">
        <v>128</v>
      </c>
      <c r="F1666" s="13" t="s">
        <v>27</v>
      </c>
      <c r="G1666" s="13" t="s">
        <v>12</v>
      </c>
      <c r="H1666">
        <v>532</v>
      </c>
    </row>
    <row r="1667" spans="1:8">
      <c r="A1667" s="13" t="s">
        <v>2077</v>
      </c>
      <c r="B1667" s="13" t="s">
        <v>21</v>
      </c>
      <c r="C1667" t="s">
        <v>2078</v>
      </c>
      <c r="D1667">
        <v>8</v>
      </c>
      <c r="E1667">
        <v>64</v>
      </c>
      <c r="F1667" s="13" t="s">
        <v>33</v>
      </c>
      <c r="G1667" s="13" t="s">
        <v>12</v>
      </c>
      <c r="H1667">
        <v>309</v>
      </c>
    </row>
    <row r="1668" spans="1:8">
      <c r="A1668" s="13" t="s">
        <v>2079</v>
      </c>
      <c r="B1668" s="13" t="s">
        <v>21</v>
      </c>
      <c r="C1668" t="s">
        <v>1234</v>
      </c>
      <c r="D1668">
        <v>6</v>
      </c>
      <c r="E1668">
        <v>128</v>
      </c>
      <c r="F1668" s="13" t="s">
        <v>33</v>
      </c>
      <c r="G1668" s="13" t="s">
        <v>12</v>
      </c>
      <c r="H1668">
        <v>469.58</v>
      </c>
    </row>
    <row r="1669" spans="1:8">
      <c r="A1669" s="13" t="s">
        <v>2080</v>
      </c>
      <c r="B1669" s="13" t="s">
        <v>21</v>
      </c>
      <c r="C1669" t="s">
        <v>2081</v>
      </c>
      <c r="D1669">
        <v>4</v>
      </c>
      <c r="E1669">
        <v>64</v>
      </c>
      <c r="F1669" s="13" t="s">
        <v>11</v>
      </c>
      <c r="G1669" s="13" t="s">
        <v>12</v>
      </c>
      <c r="H1669">
        <v>263.89</v>
      </c>
    </row>
    <row r="1670" spans="1:8">
      <c r="A1670" s="13" t="s">
        <v>2082</v>
      </c>
      <c r="B1670" s="13" t="s">
        <v>21</v>
      </c>
      <c r="C1670" t="s">
        <v>2081</v>
      </c>
      <c r="D1670">
        <v>4</v>
      </c>
      <c r="E1670">
        <v>64</v>
      </c>
      <c r="F1670" s="13" t="s">
        <v>16</v>
      </c>
      <c r="G1670" s="13" t="s">
        <v>12</v>
      </c>
      <c r="H1670">
        <v>212.23</v>
      </c>
    </row>
    <row r="1671" spans="1:8">
      <c r="A1671" s="13" t="s">
        <v>2083</v>
      </c>
      <c r="B1671" s="13" t="s">
        <v>21</v>
      </c>
      <c r="C1671" t="s">
        <v>2084</v>
      </c>
      <c r="D1671">
        <v>8</v>
      </c>
      <c r="E1671">
        <v>128</v>
      </c>
      <c r="F1671" s="13" t="s">
        <v>23</v>
      </c>
      <c r="G1671" s="13" t="s">
        <v>196</v>
      </c>
      <c r="H1671">
        <v>576.70000000000005</v>
      </c>
    </row>
    <row r="1672" spans="1:8">
      <c r="A1672" s="13" t="s">
        <v>2085</v>
      </c>
      <c r="B1672" s="13" t="s">
        <v>21</v>
      </c>
      <c r="C1672" t="s">
        <v>855</v>
      </c>
      <c r="D1672">
        <v>6</v>
      </c>
      <c r="E1672">
        <v>128</v>
      </c>
      <c r="F1672" s="13" t="s">
        <v>16</v>
      </c>
      <c r="G1672" s="13" t="s">
        <v>12</v>
      </c>
      <c r="H1672">
        <v>343</v>
      </c>
    </row>
    <row r="1673" spans="1:8">
      <c r="A1673" s="13" t="s">
        <v>2086</v>
      </c>
      <c r="B1673" s="13" t="s">
        <v>21</v>
      </c>
      <c r="C1673" t="s">
        <v>319</v>
      </c>
      <c r="D1673">
        <v>4</v>
      </c>
      <c r="E1673">
        <v>64</v>
      </c>
      <c r="F1673" s="13" t="s">
        <v>27</v>
      </c>
      <c r="G1673" s="13" t="s">
        <v>12</v>
      </c>
      <c r="H1673">
        <v>178.69</v>
      </c>
    </row>
    <row r="1674" spans="1:8">
      <c r="A1674" s="13" t="s">
        <v>2087</v>
      </c>
      <c r="B1674" s="13" t="s">
        <v>21</v>
      </c>
      <c r="C1674" t="s">
        <v>319</v>
      </c>
      <c r="D1674">
        <v>4</v>
      </c>
      <c r="E1674">
        <v>128</v>
      </c>
      <c r="F1674" s="13" t="s">
        <v>27</v>
      </c>
      <c r="G1674" s="13" t="s">
        <v>12</v>
      </c>
      <c r="H1674">
        <v>240.09</v>
      </c>
    </row>
    <row r="1675" spans="1:8">
      <c r="A1675" s="13" t="s">
        <v>2088</v>
      </c>
      <c r="B1675" s="13" t="s">
        <v>21</v>
      </c>
      <c r="C1675" t="s">
        <v>319</v>
      </c>
      <c r="D1675">
        <v>4</v>
      </c>
      <c r="E1675">
        <v>64</v>
      </c>
      <c r="F1675" s="13" t="s">
        <v>35</v>
      </c>
      <c r="G1675" s="13" t="s">
        <v>12</v>
      </c>
      <c r="H1675">
        <v>179</v>
      </c>
    </row>
    <row r="1676" spans="1:8">
      <c r="A1676" s="13" t="s">
        <v>2089</v>
      </c>
      <c r="B1676" s="13" t="s">
        <v>21</v>
      </c>
      <c r="C1676" t="s">
        <v>119</v>
      </c>
      <c r="D1676">
        <v>3</v>
      </c>
      <c r="E1676">
        <v>64</v>
      </c>
      <c r="F1676" s="13" t="s">
        <v>23</v>
      </c>
      <c r="G1676" s="13" t="s">
        <v>12</v>
      </c>
      <c r="H1676">
        <v>110.03</v>
      </c>
    </row>
    <row r="1677" spans="1:8">
      <c r="A1677" s="13" t="s">
        <v>2090</v>
      </c>
      <c r="B1677" s="13" t="s">
        <v>21</v>
      </c>
      <c r="C1677" t="s">
        <v>119</v>
      </c>
      <c r="D1677">
        <v>4</v>
      </c>
      <c r="E1677">
        <v>128</v>
      </c>
      <c r="F1677" s="13" t="s">
        <v>43</v>
      </c>
      <c r="G1677" s="13" t="s">
        <v>12</v>
      </c>
      <c r="H1677">
        <v>154.5</v>
      </c>
    </row>
    <row r="1678" spans="1:8">
      <c r="A1678" s="13" t="s">
        <v>2091</v>
      </c>
      <c r="B1678" s="13" t="s">
        <v>21</v>
      </c>
      <c r="C1678" t="s">
        <v>55</v>
      </c>
      <c r="D1678">
        <v>4</v>
      </c>
      <c r="E1678">
        <v>64</v>
      </c>
      <c r="F1678" s="13" t="s">
        <v>16</v>
      </c>
      <c r="G1678" s="13" t="s">
        <v>12</v>
      </c>
      <c r="H1678">
        <v>130.91</v>
      </c>
    </row>
    <row r="1679" spans="1:8">
      <c r="A1679" s="13" t="s">
        <v>2092</v>
      </c>
      <c r="B1679" s="13" t="s">
        <v>21</v>
      </c>
      <c r="C1679" t="s">
        <v>1202</v>
      </c>
      <c r="D1679">
        <v>4</v>
      </c>
      <c r="E1679">
        <v>64</v>
      </c>
      <c r="F1679" s="13" t="s">
        <v>192</v>
      </c>
      <c r="G1679" s="13" t="s">
        <v>12</v>
      </c>
      <c r="H1679">
        <v>200</v>
      </c>
    </row>
    <row r="1680" spans="1:8">
      <c r="A1680" s="13" t="s">
        <v>2093</v>
      </c>
      <c r="B1680" s="13" t="s">
        <v>21</v>
      </c>
      <c r="C1680" t="s">
        <v>323</v>
      </c>
      <c r="D1680">
        <v>2</v>
      </c>
      <c r="E1680">
        <v>32</v>
      </c>
      <c r="F1680" s="13" t="s">
        <v>23</v>
      </c>
      <c r="G1680" s="13" t="s">
        <v>12</v>
      </c>
      <c r="H1680">
        <v>122</v>
      </c>
    </row>
    <row r="1681" spans="1:8">
      <c r="A1681" s="13" t="s">
        <v>2094</v>
      </c>
      <c r="B1681" s="13" t="s">
        <v>21</v>
      </c>
      <c r="C1681" t="s">
        <v>323</v>
      </c>
      <c r="D1681">
        <v>2</v>
      </c>
      <c r="E1681">
        <v>32</v>
      </c>
      <c r="F1681" s="13" t="s">
        <v>23</v>
      </c>
      <c r="G1681" s="13" t="s">
        <v>196</v>
      </c>
      <c r="H1681">
        <v>142.09</v>
      </c>
    </row>
    <row r="1682" spans="1:8">
      <c r="A1682" s="13" t="s">
        <v>2095</v>
      </c>
      <c r="B1682" s="13" t="s">
        <v>21</v>
      </c>
      <c r="C1682" t="s">
        <v>323</v>
      </c>
      <c r="D1682">
        <v>2</v>
      </c>
      <c r="E1682">
        <v>32</v>
      </c>
      <c r="F1682" s="13" t="s">
        <v>23</v>
      </c>
      <c r="G1682" s="13" t="s">
        <v>12</v>
      </c>
      <c r="H1682">
        <v>111.5</v>
      </c>
    </row>
    <row r="1683" spans="1:8">
      <c r="A1683" s="13" t="s">
        <v>2096</v>
      </c>
      <c r="B1683" s="13" t="s">
        <v>21</v>
      </c>
      <c r="C1683" t="s">
        <v>323</v>
      </c>
      <c r="D1683">
        <v>2</v>
      </c>
      <c r="E1683">
        <v>32</v>
      </c>
      <c r="F1683" s="13" t="s">
        <v>35</v>
      </c>
      <c r="G1683" s="13" t="s">
        <v>196</v>
      </c>
      <c r="H1683">
        <v>93.9</v>
      </c>
    </row>
    <row r="1684" spans="1:8">
      <c r="A1684" s="13" t="s">
        <v>2097</v>
      </c>
      <c r="B1684" s="13" t="s">
        <v>21</v>
      </c>
      <c r="C1684" t="s">
        <v>459</v>
      </c>
      <c r="D1684">
        <v>2</v>
      </c>
      <c r="E1684">
        <v>32</v>
      </c>
      <c r="F1684" s="13" t="s">
        <v>35</v>
      </c>
      <c r="G1684" s="13" t="s">
        <v>12</v>
      </c>
      <c r="H1684">
        <v>139</v>
      </c>
    </row>
    <row r="1685" spans="1:8">
      <c r="A1685" s="13" t="s">
        <v>2098</v>
      </c>
      <c r="B1685" s="13" t="s">
        <v>21</v>
      </c>
      <c r="C1685" t="s">
        <v>99</v>
      </c>
      <c r="D1685">
        <v>2</v>
      </c>
      <c r="E1685">
        <v>32</v>
      </c>
      <c r="F1685" s="13" t="s">
        <v>16</v>
      </c>
      <c r="G1685" s="13" t="s">
        <v>12</v>
      </c>
      <c r="H1685">
        <v>119</v>
      </c>
    </row>
    <row r="1686" spans="1:8">
      <c r="A1686" s="13" t="s">
        <v>2099</v>
      </c>
      <c r="B1686" s="13" t="s">
        <v>21</v>
      </c>
      <c r="C1686" t="s">
        <v>99</v>
      </c>
      <c r="D1686">
        <v>2</v>
      </c>
      <c r="E1686">
        <v>32</v>
      </c>
      <c r="F1686" s="13" t="s">
        <v>170</v>
      </c>
      <c r="G1686" s="13" t="s">
        <v>12</v>
      </c>
      <c r="H1686">
        <v>151.83000000000001</v>
      </c>
    </row>
    <row r="1687" spans="1:8">
      <c r="A1687" s="13" t="s">
        <v>2100</v>
      </c>
      <c r="B1687" s="13" t="s">
        <v>21</v>
      </c>
      <c r="C1687" t="s">
        <v>99</v>
      </c>
      <c r="D1687">
        <v>4</v>
      </c>
      <c r="E1687">
        <v>128</v>
      </c>
      <c r="F1687" s="13" t="s">
        <v>16</v>
      </c>
      <c r="G1687" s="13" t="s">
        <v>12</v>
      </c>
      <c r="H1687">
        <v>179.99</v>
      </c>
    </row>
    <row r="1688" spans="1:8">
      <c r="A1688" s="13" t="s">
        <v>2101</v>
      </c>
      <c r="B1688" s="13" t="s">
        <v>21</v>
      </c>
      <c r="C1688" t="s">
        <v>99</v>
      </c>
      <c r="D1688">
        <v>2</v>
      </c>
      <c r="E1688">
        <v>32</v>
      </c>
      <c r="F1688" s="13" t="s">
        <v>16</v>
      </c>
      <c r="G1688" s="13" t="s">
        <v>12</v>
      </c>
      <c r="H1688">
        <v>138.13</v>
      </c>
    </row>
    <row r="1689" spans="1:8">
      <c r="A1689" s="13" t="s">
        <v>2102</v>
      </c>
      <c r="B1689" s="13" t="s">
        <v>21</v>
      </c>
      <c r="C1689" t="s">
        <v>99</v>
      </c>
      <c r="D1689">
        <v>3</v>
      </c>
      <c r="E1689">
        <v>64</v>
      </c>
      <c r="F1689" s="13" t="s">
        <v>16</v>
      </c>
      <c r="G1689" s="13" t="s">
        <v>12</v>
      </c>
      <c r="H1689">
        <v>173.93</v>
      </c>
    </row>
    <row r="1690" spans="1:8">
      <c r="A1690" s="13" t="s">
        <v>2103</v>
      </c>
      <c r="B1690" s="13" t="s">
        <v>21</v>
      </c>
      <c r="C1690" t="s">
        <v>102</v>
      </c>
      <c r="D1690">
        <v>2</v>
      </c>
      <c r="E1690">
        <v>32</v>
      </c>
      <c r="F1690" s="13" t="s">
        <v>16</v>
      </c>
      <c r="G1690" s="13" t="s">
        <v>12</v>
      </c>
      <c r="H1690">
        <v>117.2</v>
      </c>
    </row>
    <row r="1691" spans="1:8">
      <c r="A1691" s="13" t="s">
        <v>2104</v>
      </c>
      <c r="B1691" s="13" t="s">
        <v>21</v>
      </c>
      <c r="C1691" t="s">
        <v>102</v>
      </c>
      <c r="D1691">
        <v>2</v>
      </c>
      <c r="E1691">
        <v>32</v>
      </c>
      <c r="F1691" s="13" t="s">
        <v>33</v>
      </c>
      <c r="G1691" s="13" t="s">
        <v>12</v>
      </c>
      <c r="H1691">
        <v>136.22999999999999</v>
      </c>
    </row>
    <row r="1692" spans="1:8">
      <c r="A1692" s="13" t="s">
        <v>2105</v>
      </c>
      <c r="B1692" s="13" t="s">
        <v>21</v>
      </c>
      <c r="C1692" t="s">
        <v>582</v>
      </c>
      <c r="D1692">
        <v>4</v>
      </c>
      <c r="E1692">
        <v>128</v>
      </c>
      <c r="F1692" s="13" t="s">
        <v>16</v>
      </c>
      <c r="G1692" s="13" t="s">
        <v>12</v>
      </c>
      <c r="H1692">
        <v>308.95999999999998</v>
      </c>
    </row>
    <row r="1693" spans="1:8">
      <c r="A1693" s="13" t="s">
        <v>2106</v>
      </c>
      <c r="B1693" s="13" t="s">
        <v>21</v>
      </c>
      <c r="C1693" t="s">
        <v>582</v>
      </c>
      <c r="D1693">
        <v>4</v>
      </c>
      <c r="E1693">
        <v>128</v>
      </c>
      <c r="F1693" s="13" t="s">
        <v>23</v>
      </c>
      <c r="G1693" s="13" t="s">
        <v>12</v>
      </c>
      <c r="H1693">
        <v>1000</v>
      </c>
    </row>
    <row r="1694" spans="1:8">
      <c r="A1694" s="13" t="s">
        <v>2107</v>
      </c>
      <c r="B1694" s="13" t="s">
        <v>21</v>
      </c>
      <c r="C1694" t="s">
        <v>582</v>
      </c>
      <c r="D1694">
        <v>4</v>
      </c>
      <c r="E1694">
        <v>128</v>
      </c>
      <c r="F1694" s="13" t="s">
        <v>35</v>
      </c>
      <c r="G1694" s="13" t="s">
        <v>12</v>
      </c>
      <c r="H1694">
        <v>249.99</v>
      </c>
    </row>
    <row r="1695" spans="1:8">
      <c r="A1695" s="13" t="s">
        <v>2108</v>
      </c>
      <c r="B1695" s="13" t="s">
        <v>21</v>
      </c>
      <c r="C1695" t="s">
        <v>582</v>
      </c>
      <c r="D1695">
        <v>4</v>
      </c>
      <c r="E1695">
        <v>64</v>
      </c>
      <c r="F1695" s="13" t="s">
        <v>43</v>
      </c>
      <c r="G1695" s="13" t="s">
        <v>12</v>
      </c>
      <c r="H1695">
        <v>239</v>
      </c>
    </row>
    <row r="1696" spans="1:8">
      <c r="A1696" s="13" t="s">
        <v>2109</v>
      </c>
      <c r="B1696" s="13" t="s">
        <v>21</v>
      </c>
      <c r="C1696" t="s">
        <v>582</v>
      </c>
      <c r="D1696">
        <v>4</v>
      </c>
      <c r="E1696">
        <v>64</v>
      </c>
      <c r="F1696" s="13" t="s">
        <v>35</v>
      </c>
      <c r="G1696" s="13" t="s">
        <v>12</v>
      </c>
      <c r="H1696">
        <v>229.99</v>
      </c>
    </row>
    <row r="1697" spans="1:8">
      <c r="A1697" s="13" t="s">
        <v>2110</v>
      </c>
      <c r="B1697" s="13" t="s">
        <v>21</v>
      </c>
      <c r="C1697" t="s">
        <v>582</v>
      </c>
      <c r="D1697">
        <v>6</v>
      </c>
      <c r="E1697">
        <v>128</v>
      </c>
      <c r="F1697" s="13" t="s">
        <v>213</v>
      </c>
      <c r="G1697" s="13" t="s">
        <v>12</v>
      </c>
      <c r="H1697">
        <v>329.99</v>
      </c>
    </row>
    <row r="1698" spans="1:8">
      <c r="A1698" s="13" t="s">
        <v>2111</v>
      </c>
      <c r="B1698" s="13" t="s">
        <v>21</v>
      </c>
      <c r="C1698" t="s">
        <v>582</v>
      </c>
      <c r="D1698">
        <v>6</v>
      </c>
      <c r="E1698">
        <v>64</v>
      </c>
      <c r="F1698" s="13" t="s">
        <v>213</v>
      </c>
      <c r="G1698" s="13" t="s">
        <v>12</v>
      </c>
      <c r="H1698">
        <v>253.45</v>
      </c>
    </row>
    <row r="1699" spans="1:8">
      <c r="A1699" s="13" t="s">
        <v>2112</v>
      </c>
      <c r="B1699" s="13" t="s">
        <v>21</v>
      </c>
      <c r="C1699" t="s">
        <v>917</v>
      </c>
      <c r="D1699">
        <v>6</v>
      </c>
      <c r="E1699">
        <v>128</v>
      </c>
      <c r="F1699" s="13" t="s">
        <v>16</v>
      </c>
      <c r="G1699" s="13" t="s">
        <v>12</v>
      </c>
      <c r="H1699">
        <v>268.51</v>
      </c>
    </row>
    <row r="1700" spans="1:8">
      <c r="A1700" s="13" t="s">
        <v>2113</v>
      </c>
      <c r="B1700" s="13" t="s">
        <v>21</v>
      </c>
      <c r="C1700" t="s">
        <v>917</v>
      </c>
      <c r="D1700">
        <v>6</v>
      </c>
      <c r="E1700">
        <v>64</v>
      </c>
      <c r="F1700" s="13" t="s">
        <v>27</v>
      </c>
      <c r="G1700" s="13" t="s">
        <v>12</v>
      </c>
      <c r="H1700">
        <v>231.4</v>
      </c>
    </row>
    <row r="1701" spans="1:8">
      <c r="A1701" s="13" t="s">
        <v>2114</v>
      </c>
      <c r="B1701" s="13" t="s">
        <v>21</v>
      </c>
      <c r="C1701" t="s">
        <v>63</v>
      </c>
      <c r="D1701">
        <v>4</v>
      </c>
      <c r="E1701">
        <v>128</v>
      </c>
      <c r="F1701" s="13" t="s">
        <v>16</v>
      </c>
      <c r="G1701" s="13" t="s">
        <v>12</v>
      </c>
      <c r="H1701">
        <v>252.39</v>
      </c>
    </row>
    <row r="1702" spans="1:8">
      <c r="A1702" s="13" t="s">
        <v>2115</v>
      </c>
      <c r="B1702" s="13" t="s">
        <v>21</v>
      </c>
      <c r="C1702" t="s">
        <v>59</v>
      </c>
      <c r="D1702">
        <v>6</v>
      </c>
      <c r="E1702">
        <v>128</v>
      </c>
      <c r="F1702" s="13" t="s">
        <v>23</v>
      </c>
      <c r="G1702" s="13" t="s">
        <v>12</v>
      </c>
      <c r="H1702">
        <v>349.9</v>
      </c>
    </row>
    <row r="1703" spans="1:8">
      <c r="A1703" s="13" t="s">
        <v>2116</v>
      </c>
      <c r="B1703" s="13" t="s">
        <v>21</v>
      </c>
      <c r="C1703" t="s">
        <v>59</v>
      </c>
      <c r="D1703">
        <v>6</v>
      </c>
      <c r="E1703">
        <v>64</v>
      </c>
      <c r="F1703" s="13" t="s">
        <v>16</v>
      </c>
      <c r="G1703" s="13" t="s">
        <v>12</v>
      </c>
      <c r="H1703">
        <v>326</v>
      </c>
    </row>
    <row r="1704" spans="1:8">
      <c r="A1704" s="13" t="s">
        <v>2117</v>
      </c>
      <c r="B1704" s="13" t="s">
        <v>21</v>
      </c>
      <c r="C1704" t="s">
        <v>59</v>
      </c>
      <c r="D1704">
        <v>6</v>
      </c>
      <c r="E1704">
        <v>64</v>
      </c>
      <c r="F1704" s="13" t="s">
        <v>23</v>
      </c>
      <c r="G1704" s="13" t="s">
        <v>12</v>
      </c>
      <c r="H1704">
        <v>349.99</v>
      </c>
    </row>
    <row r="1705" spans="1:8">
      <c r="A1705" s="13" t="s">
        <v>2118</v>
      </c>
      <c r="B1705" s="13" t="s">
        <v>21</v>
      </c>
      <c r="C1705" t="s">
        <v>59</v>
      </c>
      <c r="D1705">
        <v>8</v>
      </c>
      <c r="E1705">
        <v>128</v>
      </c>
      <c r="F1705" s="13" t="s">
        <v>27</v>
      </c>
      <c r="G1705" s="13" t="s">
        <v>12</v>
      </c>
      <c r="H1705">
        <v>378.46</v>
      </c>
    </row>
    <row r="1706" spans="1:8">
      <c r="A1706" s="13" t="s">
        <v>2119</v>
      </c>
      <c r="B1706" s="13" t="s">
        <v>21</v>
      </c>
      <c r="C1706" t="s">
        <v>59</v>
      </c>
      <c r="D1706">
        <v>8</v>
      </c>
      <c r="E1706">
        <v>128</v>
      </c>
      <c r="F1706" s="13" t="s">
        <v>23</v>
      </c>
      <c r="G1706" s="13" t="s">
        <v>12</v>
      </c>
      <c r="H1706">
        <v>395.31</v>
      </c>
    </row>
    <row r="1707" spans="1:8">
      <c r="A1707" s="13" t="s">
        <v>2120</v>
      </c>
      <c r="B1707" s="13" t="s">
        <v>21</v>
      </c>
      <c r="C1707" t="s">
        <v>59</v>
      </c>
      <c r="D1707">
        <v>6</v>
      </c>
      <c r="E1707">
        <v>128</v>
      </c>
      <c r="F1707" s="13" t="s">
        <v>16</v>
      </c>
      <c r="G1707" s="13" t="s">
        <v>12</v>
      </c>
      <c r="H1707">
        <v>552.86</v>
      </c>
    </row>
    <row r="1708" spans="1:8">
      <c r="A1708" s="13" t="s">
        <v>2121</v>
      </c>
      <c r="B1708" s="13" t="s">
        <v>21</v>
      </c>
      <c r="C1708" t="s">
        <v>59</v>
      </c>
      <c r="D1708">
        <v>6</v>
      </c>
      <c r="E1708">
        <v>128</v>
      </c>
      <c r="F1708" s="13" t="s">
        <v>35</v>
      </c>
      <c r="G1708" s="13" t="s">
        <v>12</v>
      </c>
      <c r="H1708">
        <v>381.13</v>
      </c>
    </row>
    <row r="1709" spans="1:8">
      <c r="A1709" s="13" t="s">
        <v>2122</v>
      </c>
      <c r="B1709" s="13" t="s">
        <v>21</v>
      </c>
      <c r="C1709" t="s">
        <v>59</v>
      </c>
      <c r="D1709">
        <v>8</v>
      </c>
      <c r="E1709">
        <v>128</v>
      </c>
      <c r="F1709" s="13" t="s">
        <v>23</v>
      </c>
      <c r="G1709" s="13" t="s">
        <v>12</v>
      </c>
      <c r="H1709">
        <v>494.72</v>
      </c>
    </row>
    <row r="1710" spans="1:8">
      <c r="A1710" s="13" t="s">
        <v>2123</v>
      </c>
      <c r="B1710" s="13" t="s">
        <v>21</v>
      </c>
      <c r="C1710" t="s">
        <v>37</v>
      </c>
      <c r="D1710">
        <v>4</v>
      </c>
      <c r="E1710">
        <v>128</v>
      </c>
      <c r="F1710" s="13" t="s">
        <v>35</v>
      </c>
      <c r="G1710" s="13" t="s">
        <v>12</v>
      </c>
      <c r="H1710">
        <v>283.37</v>
      </c>
    </row>
    <row r="1711" spans="1:8">
      <c r="A1711" s="13" t="s">
        <v>2124</v>
      </c>
      <c r="B1711" s="13" t="s">
        <v>21</v>
      </c>
      <c r="C1711" t="s">
        <v>1321</v>
      </c>
      <c r="D1711">
        <v>4</v>
      </c>
      <c r="E1711">
        <v>64</v>
      </c>
      <c r="F1711" s="13" t="s">
        <v>16</v>
      </c>
      <c r="G1711" s="13" t="s">
        <v>12</v>
      </c>
      <c r="H1711">
        <v>237.26</v>
      </c>
    </row>
    <row r="1712" spans="1:8">
      <c r="A1712" s="13" t="s">
        <v>2125</v>
      </c>
      <c r="B1712" s="13" t="s">
        <v>21</v>
      </c>
      <c r="C1712" t="s">
        <v>1206</v>
      </c>
      <c r="D1712">
        <v>3</v>
      </c>
      <c r="E1712">
        <v>64</v>
      </c>
      <c r="F1712" s="13" t="s">
        <v>35</v>
      </c>
      <c r="G1712" s="13" t="s">
        <v>12</v>
      </c>
      <c r="H1712">
        <v>109</v>
      </c>
    </row>
    <row r="1713" spans="1:8">
      <c r="A1713" s="13" t="s">
        <v>2126</v>
      </c>
      <c r="B1713" s="13" t="s">
        <v>21</v>
      </c>
      <c r="C1713" t="s">
        <v>32</v>
      </c>
      <c r="D1713">
        <v>6</v>
      </c>
      <c r="E1713">
        <v>64</v>
      </c>
      <c r="F1713" s="13" t="s">
        <v>23</v>
      </c>
      <c r="G1713" s="13" t="s">
        <v>12</v>
      </c>
      <c r="H1713">
        <v>265</v>
      </c>
    </row>
    <row r="1714" spans="1:8">
      <c r="A1714" s="13" t="s">
        <v>2127</v>
      </c>
      <c r="B1714" s="13" t="s">
        <v>21</v>
      </c>
      <c r="C1714" t="s">
        <v>2128</v>
      </c>
      <c r="D1714">
        <v>4</v>
      </c>
      <c r="E1714">
        <v>64</v>
      </c>
      <c r="F1714" s="13" t="s">
        <v>16</v>
      </c>
      <c r="G1714" s="13" t="s">
        <v>12</v>
      </c>
      <c r="H1714">
        <v>147.87</v>
      </c>
    </row>
    <row r="1715" spans="1:8">
      <c r="A1715" s="13" t="s">
        <v>2129</v>
      </c>
      <c r="B1715" s="13" t="s">
        <v>21</v>
      </c>
      <c r="C1715" t="s">
        <v>823</v>
      </c>
      <c r="D1715">
        <v>4</v>
      </c>
      <c r="E1715">
        <v>64</v>
      </c>
      <c r="F1715" s="13" t="s">
        <v>33</v>
      </c>
      <c r="G1715" s="13" t="s">
        <v>12</v>
      </c>
      <c r="H1715">
        <v>238.72</v>
      </c>
    </row>
    <row r="1716" spans="1:8">
      <c r="A1716" s="13" t="s">
        <v>2130</v>
      </c>
      <c r="B1716" s="13" t="s">
        <v>21</v>
      </c>
      <c r="C1716" t="s">
        <v>823</v>
      </c>
      <c r="D1716">
        <v>4</v>
      </c>
      <c r="E1716">
        <v>64</v>
      </c>
      <c r="F1716" s="13" t="s">
        <v>192</v>
      </c>
      <c r="G1716" s="13" t="s">
        <v>12</v>
      </c>
      <c r="H1716">
        <v>282.83999999999997</v>
      </c>
    </row>
    <row r="1717" spans="1:8">
      <c r="A1717" s="13" t="s">
        <v>2131</v>
      </c>
      <c r="B1717" s="13" t="s">
        <v>254</v>
      </c>
      <c r="C1717" t="s">
        <v>635</v>
      </c>
      <c r="D1717">
        <v>2</v>
      </c>
      <c r="E1717">
        <v>32</v>
      </c>
      <c r="F1717" s="13" t="s">
        <v>23</v>
      </c>
      <c r="G1717" s="13" t="s">
        <v>12</v>
      </c>
      <c r="H1717">
        <v>84.9</v>
      </c>
    </row>
    <row r="1718" spans="1:8">
      <c r="A1718" s="13" t="s">
        <v>2132</v>
      </c>
      <c r="B1718" s="13" t="s">
        <v>254</v>
      </c>
      <c r="C1718" t="s">
        <v>2133</v>
      </c>
      <c r="D1718">
        <v>2</v>
      </c>
      <c r="E1718">
        <v>32</v>
      </c>
      <c r="F1718" s="13" t="s">
        <v>16</v>
      </c>
      <c r="G1718" s="13" t="s">
        <v>12</v>
      </c>
      <c r="H1718">
        <v>128.11000000000001</v>
      </c>
    </row>
    <row r="1719" spans="1:8">
      <c r="A1719" s="13" t="s">
        <v>2134</v>
      </c>
      <c r="B1719" s="13" t="s">
        <v>254</v>
      </c>
      <c r="C1719" t="s">
        <v>2133</v>
      </c>
      <c r="D1719">
        <v>2</v>
      </c>
      <c r="E1719">
        <v>32</v>
      </c>
      <c r="F1719" s="13" t="s">
        <v>33</v>
      </c>
      <c r="G1719" s="13" t="s">
        <v>12</v>
      </c>
      <c r="H1719">
        <v>133.74</v>
      </c>
    </row>
    <row r="1720" spans="1:8">
      <c r="A1720" s="13" t="s">
        <v>2135</v>
      </c>
      <c r="B1720" s="13" t="s">
        <v>254</v>
      </c>
      <c r="C1720" t="s">
        <v>2136</v>
      </c>
      <c r="D1720">
        <v>2</v>
      </c>
      <c r="E1720">
        <v>32</v>
      </c>
      <c r="F1720" s="13" t="s">
        <v>23</v>
      </c>
      <c r="G1720" s="13" t="s">
        <v>12</v>
      </c>
      <c r="H1720">
        <v>99.66</v>
      </c>
    </row>
    <row r="1721" spans="1:8">
      <c r="A1721" s="13" t="s">
        <v>2137</v>
      </c>
      <c r="B1721" s="13" t="s">
        <v>254</v>
      </c>
      <c r="C1721" t="s">
        <v>2138</v>
      </c>
      <c r="D1721">
        <v>3</v>
      </c>
      <c r="E1721">
        <v>64</v>
      </c>
      <c r="F1721" s="13" t="s">
        <v>23</v>
      </c>
      <c r="G1721" s="13" t="s">
        <v>12</v>
      </c>
      <c r="H1721">
        <v>118.31</v>
      </c>
    </row>
    <row r="1722" spans="1:8">
      <c r="A1722" s="13" t="s">
        <v>2139</v>
      </c>
      <c r="B1722" s="13" t="s">
        <v>254</v>
      </c>
      <c r="C1722" t="s">
        <v>2140</v>
      </c>
      <c r="D1722">
        <v>4</v>
      </c>
      <c r="E1722">
        <v>128</v>
      </c>
      <c r="F1722" s="13" t="s">
        <v>23</v>
      </c>
      <c r="G1722" s="13" t="s">
        <v>12</v>
      </c>
      <c r="H1722">
        <v>190.9</v>
      </c>
    </row>
    <row r="1723" spans="1:8">
      <c r="A1723" s="13" t="s">
        <v>2141</v>
      </c>
      <c r="B1723" s="13" t="s">
        <v>9</v>
      </c>
      <c r="C1723">
        <v>7</v>
      </c>
      <c r="D1723">
        <v>8</v>
      </c>
      <c r="E1723">
        <v>128</v>
      </c>
      <c r="F1723" s="13" t="s">
        <v>27</v>
      </c>
      <c r="G1723" s="13" t="s">
        <v>12</v>
      </c>
      <c r="H1723">
        <v>195</v>
      </c>
    </row>
    <row r="1724" spans="1:8">
      <c r="A1724" s="13" t="s">
        <v>2142</v>
      </c>
      <c r="B1724" s="13" t="s">
        <v>9</v>
      </c>
      <c r="C1724">
        <v>8</v>
      </c>
      <c r="D1724">
        <v>6</v>
      </c>
      <c r="E1724">
        <v>128</v>
      </c>
      <c r="F1724" s="13" t="s">
        <v>33</v>
      </c>
      <c r="G1724" s="13" t="s">
        <v>12</v>
      </c>
      <c r="H1724">
        <v>225</v>
      </c>
    </row>
    <row r="1725" spans="1:8">
      <c r="A1725" s="13" t="s">
        <v>2143</v>
      </c>
      <c r="B1725" s="13" t="s">
        <v>9</v>
      </c>
      <c r="C1725" t="s">
        <v>1822</v>
      </c>
      <c r="D1725">
        <v>3</v>
      </c>
      <c r="E1725">
        <v>32</v>
      </c>
      <c r="F1725" s="13" t="s">
        <v>16</v>
      </c>
      <c r="G1725" s="13" t="s">
        <v>12</v>
      </c>
      <c r="H1725">
        <v>188.97</v>
      </c>
    </row>
    <row r="1726" spans="1:8">
      <c r="A1726" s="13" t="s">
        <v>2144</v>
      </c>
      <c r="B1726" s="13" t="s">
        <v>180</v>
      </c>
      <c r="C1726" t="s">
        <v>1361</v>
      </c>
      <c r="D1726">
        <v>6</v>
      </c>
      <c r="E1726">
        <v>64</v>
      </c>
      <c r="F1726" s="13" t="s">
        <v>23</v>
      </c>
      <c r="G1726" s="13" t="s">
        <v>12</v>
      </c>
      <c r="H1726">
        <v>139.99</v>
      </c>
    </row>
    <row r="1727" spans="1:8">
      <c r="A1727" s="13" t="s">
        <v>2145</v>
      </c>
      <c r="B1727" s="13" t="s">
        <v>49</v>
      </c>
      <c r="C1727" t="s">
        <v>189</v>
      </c>
      <c r="D1727">
        <v>6</v>
      </c>
      <c r="E1727">
        <v>256</v>
      </c>
      <c r="F1727" s="13" t="s">
        <v>11</v>
      </c>
      <c r="G1727" s="13" t="s">
        <v>12</v>
      </c>
      <c r="H1727">
        <v>550.01</v>
      </c>
    </row>
    <row r="1728" spans="1:8">
      <c r="A1728" s="13" t="s">
        <v>2146</v>
      </c>
      <c r="B1728" s="13" t="s">
        <v>49</v>
      </c>
      <c r="C1728" t="s">
        <v>59</v>
      </c>
      <c r="D1728">
        <v>6</v>
      </c>
      <c r="E1728">
        <v>512</v>
      </c>
      <c r="F1728" s="13" t="s">
        <v>35</v>
      </c>
      <c r="G1728" s="13" t="s">
        <v>12</v>
      </c>
      <c r="H1728">
        <v>606</v>
      </c>
    </row>
    <row r="1729" spans="1:8">
      <c r="A1729" s="13" t="s">
        <v>2147</v>
      </c>
      <c r="B1729" s="13" t="s">
        <v>49</v>
      </c>
      <c r="C1729" t="s">
        <v>242</v>
      </c>
      <c r="D1729">
        <v>6</v>
      </c>
      <c r="E1729">
        <v>1000</v>
      </c>
      <c r="F1729" s="13" t="s">
        <v>16</v>
      </c>
      <c r="G1729" s="13" t="s">
        <v>12</v>
      </c>
      <c r="H1729">
        <v>1739</v>
      </c>
    </row>
    <row r="1730" spans="1:8">
      <c r="A1730" s="13" t="s">
        <v>2148</v>
      </c>
      <c r="B1730" s="13" t="s">
        <v>49</v>
      </c>
      <c r="C1730" t="s">
        <v>242</v>
      </c>
      <c r="D1730">
        <v>6</v>
      </c>
      <c r="E1730">
        <v>1000</v>
      </c>
      <c r="F1730" s="13" t="s">
        <v>33</v>
      </c>
      <c r="G1730" s="13" t="s">
        <v>12</v>
      </c>
      <c r="H1730">
        <v>1739</v>
      </c>
    </row>
    <row r="1731" spans="1:8">
      <c r="A1731" s="13" t="s">
        <v>2149</v>
      </c>
      <c r="B1731" s="13" t="s">
        <v>49</v>
      </c>
      <c r="C1731" t="s">
        <v>242</v>
      </c>
      <c r="D1731">
        <v>6</v>
      </c>
      <c r="E1731">
        <v>1000</v>
      </c>
      <c r="F1731" s="13" t="s">
        <v>66</v>
      </c>
      <c r="G1731" s="13" t="s">
        <v>12</v>
      </c>
      <c r="H1731">
        <v>1739</v>
      </c>
    </row>
    <row r="1732" spans="1:8">
      <c r="A1732" s="13" t="s">
        <v>2150</v>
      </c>
      <c r="B1732" s="13" t="s">
        <v>49</v>
      </c>
      <c r="C1732" t="s">
        <v>242</v>
      </c>
      <c r="D1732">
        <v>6</v>
      </c>
      <c r="E1732">
        <v>1000</v>
      </c>
      <c r="F1732" s="13" t="s">
        <v>35</v>
      </c>
      <c r="G1732" s="13" t="s">
        <v>12</v>
      </c>
      <c r="H1732">
        <v>1739</v>
      </c>
    </row>
    <row r="1733" spans="1:8">
      <c r="A1733" s="13" t="s">
        <v>2151</v>
      </c>
      <c r="B1733" s="13" t="s">
        <v>49</v>
      </c>
      <c r="C1733" t="s">
        <v>242</v>
      </c>
      <c r="D1733">
        <v>6</v>
      </c>
      <c r="E1733">
        <v>512</v>
      </c>
      <c r="F1733" s="13" t="s">
        <v>16</v>
      </c>
      <c r="G1733" s="13" t="s">
        <v>12</v>
      </c>
      <c r="H1733">
        <v>1509</v>
      </c>
    </row>
    <row r="1734" spans="1:8">
      <c r="A1734" s="13" t="s">
        <v>2152</v>
      </c>
      <c r="B1734" s="13" t="s">
        <v>49</v>
      </c>
      <c r="C1734" t="s">
        <v>242</v>
      </c>
      <c r="D1734">
        <v>6</v>
      </c>
      <c r="E1734">
        <v>1000</v>
      </c>
      <c r="F1734" s="13" t="s">
        <v>66</v>
      </c>
      <c r="G1734" s="13" t="s">
        <v>12</v>
      </c>
      <c r="H1734">
        <v>1839</v>
      </c>
    </row>
    <row r="1735" spans="1:8">
      <c r="A1735" s="13" t="s">
        <v>2153</v>
      </c>
      <c r="B1735" s="13" t="s">
        <v>49</v>
      </c>
      <c r="C1735" t="s">
        <v>242</v>
      </c>
      <c r="D1735">
        <v>6</v>
      </c>
      <c r="E1735">
        <v>512</v>
      </c>
      <c r="F1735" s="13" t="s">
        <v>33</v>
      </c>
      <c r="G1735" s="13" t="s">
        <v>12</v>
      </c>
      <c r="H1735">
        <v>1609</v>
      </c>
    </row>
    <row r="1736" spans="1:8">
      <c r="A1736" s="13" t="s">
        <v>2154</v>
      </c>
      <c r="B1736" s="13" t="s">
        <v>49</v>
      </c>
      <c r="C1736" t="s">
        <v>242</v>
      </c>
      <c r="D1736">
        <v>6</v>
      </c>
      <c r="E1736">
        <v>512</v>
      </c>
      <c r="F1736" s="13" t="s">
        <v>66</v>
      </c>
      <c r="G1736" s="13" t="s">
        <v>12</v>
      </c>
      <c r="H1736">
        <v>1609</v>
      </c>
    </row>
    <row r="1737" spans="1:8">
      <c r="A1737" s="13" t="s">
        <v>2155</v>
      </c>
      <c r="B1737" s="13" t="s">
        <v>49</v>
      </c>
      <c r="C1737" t="s">
        <v>2156</v>
      </c>
      <c r="D1737">
        <v>6</v>
      </c>
      <c r="E1737">
        <v>32</v>
      </c>
      <c r="F1737" s="13" t="s">
        <v>66</v>
      </c>
      <c r="G1737" s="13" t="s">
        <v>12</v>
      </c>
      <c r="H1737">
        <v>136</v>
      </c>
    </row>
    <row r="1738" spans="1:8">
      <c r="A1738" s="13" t="s">
        <v>2157</v>
      </c>
      <c r="B1738" s="13" t="s">
        <v>49</v>
      </c>
      <c r="C1738" t="s">
        <v>2156</v>
      </c>
      <c r="D1738">
        <v>6</v>
      </c>
      <c r="E1738">
        <v>32</v>
      </c>
      <c r="F1738" s="13" t="s">
        <v>195</v>
      </c>
      <c r="G1738" s="13" t="s">
        <v>12</v>
      </c>
      <c r="H1738">
        <v>136</v>
      </c>
    </row>
    <row r="1739" spans="1:8">
      <c r="A1739" s="13" t="s">
        <v>2158</v>
      </c>
      <c r="B1739" s="13" t="s">
        <v>49</v>
      </c>
      <c r="C1739" t="s">
        <v>2156</v>
      </c>
      <c r="D1739">
        <v>6</v>
      </c>
      <c r="E1739">
        <v>32</v>
      </c>
      <c r="F1739" s="13" t="s">
        <v>66</v>
      </c>
      <c r="G1739" s="13" t="s">
        <v>12</v>
      </c>
      <c r="H1739">
        <v>140</v>
      </c>
    </row>
    <row r="1740" spans="1:8">
      <c r="A1740" s="13" t="s">
        <v>2159</v>
      </c>
      <c r="B1740" s="13" t="s">
        <v>49</v>
      </c>
      <c r="C1740" t="s">
        <v>2156</v>
      </c>
      <c r="D1740">
        <v>6</v>
      </c>
      <c r="E1740">
        <v>32</v>
      </c>
      <c r="F1740" s="13" t="s">
        <v>23</v>
      </c>
      <c r="G1740" s="13" t="s">
        <v>12</v>
      </c>
      <c r="H1740">
        <v>109</v>
      </c>
    </row>
    <row r="1741" spans="1:8">
      <c r="A1741" s="13" t="s">
        <v>2160</v>
      </c>
      <c r="B1741" s="13" t="s">
        <v>49</v>
      </c>
      <c r="C1741" t="s">
        <v>2156</v>
      </c>
      <c r="D1741">
        <v>6</v>
      </c>
      <c r="E1741">
        <v>32</v>
      </c>
      <c r="F1741" s="13" t="s">
        <v>43</v>
      </c>
      <c r="G1741" s="13" t="s">
        <v>12</v>
      </c>
      <c r="H1741">
        <v>140</v>
      </c>
    </row>
    <row r="1742" spans="1:8">
      <c r="A1742" s="13" t="s">
        <v>2161</v>
      </c>
      <c r="B1742" s="13" t="s">
        <v>49</v>
      </c>
      <c r="C1742" t="s">
        <v>2156</v>
      </c>
      <c r="D1742">
        <v>6</v>
      </c>
      <c r="E1742">
        <v>32</v>
      </c>
      <c r="F1742" s="13" t="s">
        <v>195</v>
      </c>
      <c r="G1742" s="13" t="s">
        <v>12</v>
      </c>
      <c r="H1742">
        <v>140</v>
      </c>
    </row>
    <row r="1743" spans="1:8">
      <c r="A1743" s="13" t="s">
        <v>2162</v>
      </c>
      <c r="B1743" s="13" t="s">
        <v>49</v>
      </c>
      <c r="C1743" t="s">
        <v>667</v>
      </c>
      <c r="D1743">
        <v>6</v>
      </c>
      <c r="E1743">
        <v>128</v>
      </c>
      <c r="F1743" s="13" t="s">
        <v>66</v>
      </c>
      <c r="G1743" s="13" t="s">
        <v>12</v>
      </c>
      <c r="H1743">
        <v>140</v>
      </c>
    </row>
    <row r="1744" spans="1:8">
      <c r="A1744" s="13" t="s">
        <v>2163</v>
      </c>
      <c r="B1744" s="13" t="s">
        <v>49</v>
      </c>
      <c r="C1744" t="s">
        <v>308</v>
      </c>
      <c r="D1744">
        <v>6</v>
      </c>
      <c r="E1744">
        <v>256</v>
      </c>
      <c r="F1744" s="13" t="s">
        <v>11</v>
      </c>
      <c r="G1744" s="13" t="s">
        <v>12</v>
      </c>
      <c r="H1744">
        <v>429.01</v>
      </c>
    </row>
    <row r="1745" spans="1:8">
      <c r="A1745" s="13" t="s">
        <v>2164</v>
      </c>
      <c r="B1745" s="13" t="s">
        <v>49</v>
      </c>
      <c r="C1745" t="s">
        <v>308</v>
      </c>
      <c r="D1745">
        <v>6</v>
      </c>
      <c r="E1745">
        <v>256</v>
      </c>
      <c r="F1745" s="13" t="s">
        <v>16</v>
      </c>
      <c r="G1745" s="13" t="s">
        <v>12</v>
      </c>
      <c r="H1745">
        <v>439</v>
      </c>
    </row>
    <row r="1746" spans="1:8">
      <c r="A1746" s="13" t="s">
        <v>2165</v>
      </c>
      <c r="B1746" s="13" t="s">
        <v>49</v>
      </c>
      <c r="C1746" t="s">
        <v>409</v>
      </c>
      <c r="D1746">
        <v>6</v>
      </c>
      <c r="E1746">
        <v>512</v>
      </c>
      <c r="F1746" s="13" t="s">
        <v>66</v>
      </c>
      <c r="G1746" s="13" t="s">
        <v>12</v>
      </c>
      <c r="H1746">
        <v>419</v>
      </c>
    </row>
    <row r="1747" spans="1:8">
      <c r="A1747" s="13" t="s">
        <v>2166</v>
      </c>
      <c r="B1747" s="13" t="s">
        <v>1668</v>
      </c>
      <c r="C1747" t="s">
        <v>641</v>
      </c>
      <c r="D1747">
        <v>6</v>
      </c>
      <c r="E1747">
        <v>512</v>
      </c>
      <c r="F1747" s="13" t="s">
        <v>16</v>
      </c>
      <c r="G1747" s="13" t="s">
        <v>12</v>
      </c>
      <c r="H1747">
        <v>349</v>
      </c>
    </row>
    <row r="1748" spans="1:8">
      <c r="A1748" s="13" t="s">
        <v>2167</v>
      </c>
      <c r="B1748" s="13" t="s">
        <v>1668</v>
      </c>
      <c r="C1748" t="s">
        <v>2168</v>
      </c>
      <c r="D1748">
        <v>2</v>
      </c>
      <c r="E1748">
        <v>32</v>
      </c>
      <c r="F1748" s="13" t="s">
        <v>33</v>
      </c>
      <c r="G1748" s="13" t="s">
        <v>12</v>
      </c>
      <c r="H1748">
        <v>299</v>
      </c>
    </row>
    <row r="1749" spans="1:8">
      <c r="A1749" s="13" t="s">
        <v>2169</v>
      </c>
      <c r="B1749" s="13" t="s">
        <v>1668</v>
      </c>
      <c r="C1749" t="s">
        <v>1070</v>
      </c>
      <c r="D1749">
        <v>4</v>
      </c>
      <c r="E1749">
        <v>64</v>
      </c>
      <c r="F1749" s="13" t="s">
        <v>33</v>
      </c>
      <c r="G1749" s="13" t="s">
        <v>12</v>
      </c>
      <c r="H1749">
        <v>699</v>
      </c>
    </row>
    <row r="1750" spans="1:8">
      <c r="A1750" s="13" t="s">
        <v>2170</v>
      </c>
      <c r="B1750" s="13" t="s">
        <v>734</v>
      </c>
      <c r="C1750" t="s">
        <v>2171</v>
      </c>
      <c r="D1750">
        <v>4</v>
      </c>
      <c r="E1750">
        <v>64</v>
      </c>
      <c r="F1750" s="13" t="s">
        <v>33</v>
      </c>
      <c r="G1750" s="13" t="s">
        <v>196</v>
      </c>
      <c r="H1750">
        <v>468</v>
      </c>
    </row>
    <row r="1751" spans="1:8">
      <c r="A1751" s="13" t="s">
        <v>2172</v>
      </c>
      <c r="B1751" s="13" t="s">
        <v>790</v>
      </c>
      <c r="C1751" t="s">
        <v>1365</v>
      </c>
      <c r="D1751">
        <v>4</v>
      </c>
      <c r="E1751">
        <v>64</v>
      </c>
      <c r="F1751" s="13" t="s">
        <v>33</v>
      </c>
      <c r="G1751" s="13" t="s">
        <v>12</v>
      </c>
      <c r="H1751">
        <v>239</v>
      </c>
    </row>
    <row r="1752" spans="1:8">
      <c r="A1752" s="13" t="s">
        <v>2173</v>
      </c>
      <c r="B1752" s="13" t="s">
        <v>790</v>
      </c>
      <c r="C1752" t="s">
        <v>1365</v>
      </c>
      <c r="D1752">
        <v>4</v>
      </c>
      <c r="E1752">
        <v>64</v>
      </c>
      <c r="F1752" s="13" t="s">
        <v>16</v>
      </c>
      <c r="G1752" s="13" t="s">
        <v>12</v>
      </c>
      <c r="H1752">
        <v>248</v>
      </c>
    </row>
    <row r="1753" spans="1:8">
      <c r="A1753" s="13" t="s">
        <v>2174</v>
      </c>
      <c r="B1753" s="13" t="s">
        <v>790</v>
      </c>
      <c r="C1753" t="s">
        <v>1607</v>
      </c>
      <c r="D1753">
        <v>3</v>
      </c>
      <c r="E1753">
        <v>64</v>
      </c>
      <c r="F1753" s="13" t="s">
        <v>192</v>
      </c>
      <c r="G1753" s="13" t="s">
        <v>12</v>
      </c>
      <c r="H1753">
        <v>214</v>
      </c>
    </row>
    <row r="1754" spans="1:8">
      <c r="A1754" s="13" t="s">
        <v>2175</v>
      </c>
      <c r="B1754" s="13" t="s">
        <v>2176</v>
      </c>
      <c r="C1754" t="s">
        <v>2177</v>
      </c>
      <c r="D1754">
        <v>12</v>
      </c>
      <c r="E1754">
        <v>256</v>
      </c>
      <c r="F1754" s="13" t="s">
        <v>33</v>
      </c>
      <c r="G1754" s="13" t="s">
        <v>12</v>
      </c>
      <c r="H1754">
        <v>757.18</v>
      </c>
    </row>
    <row r="1755" spans="1:8">
      <c r="A1755" s="13" t="s">
        <v>2178</v>
      </c>
      <c r="B1755" s="13" t="s">
        <v>18</v>
      </c>
      <c r="C1755" t="s">
        <v>1810</v>
      </c>
      <c r="D1755">
        <v>12</v>
      </c>
      <c r="E1755">
        <v>256</v>
      </c>
      <c r="F1755" s="13" t="s">
        <v>66</v>
      </c>
      <c r="G1755" s="13" t="s">
        <v>12</v>
      </c>
      <c r="H1755">
        <v>144.99</v>
      </c>
    </row>
    <row r="1756" spans="1:8">
      <c r="A1756" s="13" t="s">
        <v>2179</v>
      </c>
      <c r="B1756" s="13" t="s">
        <v>18</v>
      </c>
      <c r="C1756" t="s">
        <v>1810</v>
      </c>
      <c r="D1756">
        <v>12</v>
      </c>
      <c r="E1756">
        <v>256</v>
      </c>
      <c r="F1756" s="13" t="s">
        <v>23</v>
      </c>
      <c r="G1756" s="13" t="s">
        <v>12</v>
      </c>
      <c r="H1756">
        <v>144.99</v>
      </c>
    </row>
    <row r="1757" spans="1:8">
      <c r="A1757" s="13" t="s">
        <v>2180</v>
      </c>
      <c r="B1757" s="13" t="s">
        <v>699</v>
      </c>
      <c r="C1757">
        <v>8.3000000000000007</v>
      </c>
      <c r="D1757">
        <v>8</v>
      </c>
      <c r="E1757">
        <v>128</v>
      </c>
      <c r="F1757" s="13" t="s">
        <v>33</v>
      </c>
      <c r="G1757" s="13" t="s">
        <v>12</v>
      </c>
      <c r="H1757">
        <v>569</v>
      </c>
    </row>
    <row r="1758" spans="1:8">
      <c r="A1758" s="13" t="s">
        <v>2181</v>
      </c>
      <c r="B1758" s="13" t="s">
        <v>168</v>
      </c>
      <c r="C1758" t="s">
        <v>61</v>
      </c>
      <c r="D1758">
        <v>12</v>
      </c>
      <c r="E1758">
        <v>256</v>
      </c>
      <c r="F1758" s="13" t="s">
        <v>27</v>
      </c>
      <c r="G1758" s="13" t="s">
        <v>12</v>
      </c>
      <c r="H1758">
        <v>747.18</v>
      </c>
    </row>
    <row r="1759" spans="1:8">
      <c r="A1759" s="13" t="s">
        <v>2182</v>
      </c>
      <c r="B1759" s="13" t="s">
        <v>332</v>
      </c>
      <c r="C1759" t="s">
        <v>2183</v>
      </c>
      <c r="D1759">
        <v>12</v>
      </c>
      <c r="E1759">
        <v>8</v>
      </c>
      <c r="F1759" s="13" t="s">
        <v>33</v>
      </c>
      <c r="G1759" s="13" t="s">
        <v>12</v>
      </c>
      <c r="H1759">
        <v>550.01</v>
      </c>
    </row>
    <row r="1760" spans="1:8">
      <c r="A1760" s="13" t="s">
        <v>2184</v>
      </c>
      <c r="B1760" s="13" t="s">
        <v>332</v>
      </c>
      <c r="C1760">
        <v>7</v>
      </c>
      <c r="D1760">
        <v>12</v>
      </c>
      <c r="E1760">
        <v>8</v>
      </c>
      <c r="F1760" s="13" t="s">
        <v>23</v>
      </c>
      <c r="G1760" s="13" t="s">
        <v>12</v>
      </c>
      <c r="H1760">
        <v>600</v>
      </c>
    </row>
    <row r="1761" spans="1:8">
      <c r="A1761" s="13" t="s">
        <v>2185</v>
      </c>
      <c r="B1761" s="13" t="s">
        <v>332</v>
      </c>
      <c r="C1761" t="s">
        <v>1612</v>
      </c>
      <c r="D1761">
        <v>8</v>
      </c>
      <c r="E1761">
        <v>256</v>
      </c>
      <c r="F1761" s="13" t="s">
        <v>16</v>
      </c>
      <c r="G1761" s="13" t="s">
        <v>12</v>
      </c>
      <c r="H1761">
        <v>352</v>
      </c>
    </row>
    <row r="1762" spans="1:8">
      <c r="A1762" s="13" t="s">
        <v>2186</v>
      </c>
      <c r="B1762" s="13" t="s">
        <v>168</v>
      </c>
      <c r="C1762" t="s">
        <v>2187</v>
      </c>
      <c r="D1762">
        <v>8</v>
      </c>
      <c r="E1762">
        <v>128</v>
      </c>
      <c r="F1762" s="13" t="s">
        <v>16</v>
      </c>
      <c r="G1762" s="13" t="s">
        <v>12</v>
      </c>
      <c r="H1762">
        <v>1000</v>
      </c>
    </row>
    <row r="1763" spans="1:8">
      <c r="A1763" s="13" t="s">
        <v>2188</v>
      </c>
      <c r="B1763" s="13" t="s">
        <v>168</v>
      </c>
      <c r="C1763" t="s">
        <v>1426</v>
      </c>
      <c r="D1763">
        <v>8</v>
      </c>
      <c r="E1763">
        <v>128</v>
      </c>
      <c r="F1763" s="13" t="s">
        <v>27</v>
      </c>
      <c r="G1763" s="13" t="s">
        <v>12</v>
      </c>
      <c r="H1763">
        <v>184</v>
      </c>
    </row>
    <row r="1764" spans="1:8">
      <c r="A1764" s="13" t="s">
        <v>2189</v>
      </c>
      <c r="B1764" s="13" t="s">
        <v>39</v>
      </c>
      <c r="C1764" t="s">
        <v>641</v>
      </c>
      <c r="D1764">
        <v>8</v>
      </c>
      <c r="E1764">
        <v>256</v>
      </c>
      <c r="F1764" s="13" t="s">
        <v>33</v>
      </c>
      <c r="G1764" s="13" t="s">
        <v>12</v>
      </c>
      <c r="H1764">
        <v>299.99</v>
      </c>
    </row>
    <row r="1765" spans="1:8">
      <c r="A1765" s="13" t="s">
        <v>2190</v>
      </c>
      <c r="B1765" s="13" t="s">
        <v>39</v>
      </c>
      <c r="C1765" t="s">
        <v>641</v>
      </c>
      <c r="D1765">
        <v>8</v>
      </c>
      <c r="E1765">
        <v>256</v>
      </c>
      <c r="F1765" s="13" t="s">
        <v>16</v>
      </c>
      <c r="G1765" s="13" t="s">
        <v>12</v>
      </c>
      <c r="H1765">
        <v>299.99</v>
      </c>
    </row>
    <row r="1766" spans="1:8">
      <c r="A1766" s="13" t="s">
        <v>2191</v>
      </c>
      <c r="B1766" s="13" t="s">
        <v>9</v>
      </c>
      <c r="C1766">
        <v>9</v>
      </c>
      <c r="D1766">
        <v>6</v>
      </c>
      <c r="E1766">
        <v>128</v>
      </c>
      <c r="F1766" s="13" t="s">
        <v>66</v>
      </c>
      <c r="G1766" s="13" t="s">
        <v>12</v>
      </c>
      <c r="H1766">
        <v>281.60000000000002</v>
      </c>
    </row>
    <row r="1767" spans="1:8">
      <c r="A1767" s="13" t="s">
        <v>2192</v>
      </c>
      <c r="B1767" s="13" t="s">
        <v>9</v>
      </c>
      <c r="C1767" t="s">
        <v>1163</v>
      </c>
      <c r="D1767">
        <v>12</v>
      </c>
      <c r="E1767">
        <v>256</v>
      </c>
      <c r="F1767" s="13" t="s">
        <v>16</v>
      </c>
      <c r="G1767" s="13" t="s">
        <v>12</v>
      </c>
      <c r="H1767">
        <v>442</v>
      </c>
    </row>
    <row r="1768" spans="1:8">
      <c r="A1768" s="13" t="s">
        <v>2193</v>
      </c>
      <c r="B1768" s="13" t="s">
        <v>14</v>
      </c>
      <c r="C1768" t="s">
        <v>1200</v>
      </c>
      <c r="D1768">
        <v>2</v>
      </c>
      <c r="E1768">
        <v>32</v>
      </c>
      <c r="F1768" s="13" t="s">
        <v>213</v>
      </c>
      <c r="G1768" s="13" t="s">
        <v>12</v>
      </c>
      <c r="H1768">
        <v>95</v>
      </c>
    </row>
    <row r="1769" spans="1:8">
      <c r="A1769" s="13" t="s">
        <v>2194</v>
      </c>
      <c r="B1769" s="13" t="s">
        <v>14</v>
      </c>
      <c r="C1769" t="s">
        <v>439</v>
      </c>
      <c r="D1769">
        <v>4</v>
      </c>
      <c r="E1769">
        <v>128</v>
      </c>
      <c r="F1769" s="13" t="s">
        <v>16</v>
      </c>
      <c r="G1769" s="13" t="s">
        <v>12</v>
      </c>
      <c r="H1769">
        <v>333</v>
      </c>
    </row>
    <row r="1770" spans="1:8">
      <c r="A1770" s="13" t="s">
        <v>2195</v>
      </c>
      <c r="B1770" s="13" t="s">
        <v>14</v>
      </c>
      <c r="C1770" t="s">
        <v>796</v>
      </c>
      <c r="D1770">
        <v>4</v>
      </c>
      <c r="E1770">
        <v>128</v>
      </c>
      <c r="F1770" s="13" t="s">
        <v>195</v>
      </c>
      <c r="G1770" s="13" t="s">
        <v>12</v>
      </c>
      <c r="H1770">
        <v>165</v>
      </c>
    </row>
    <row r="1771" spans="1:8">
      <c r="A1771" s="13" t="s">
        <v>2196</v>
      </c>
      <c r="B1771" s="13" t="s">
        <v>14</v>
      </c>
      <c r="C1771" t="s">
        <v>865</v>
      </c>
      <c r="D1771">
        <v>4</v>
      </c>
      <c r="E1771">
        <v>128</v>
      </c>
      <c r="F1771" s="13" t="s">
        <v>192</v>
      </c>
      <c r="G1771" s="13" t="s">
        <v>12</v>
      </c>
      <c r="H1771">
        <v>299</v>
      </c>
    </row>
    <row r="1772" spans="1:8">
      <c r="A1772" s="13" t="s">
        <v>2197</v>
      </c>
      <c r="B1772" s="13" t="s">
        <v>14</v>
      </c>
      <c r="C1772" t="s">
        <v>865</v>
      </c>
      <c r="D1772">
        <v>4</v>
      </c>
      <c r="E1772">
        <v>128</v>
      </c>
      <c r="F1772" s="13" t="s">
        <v>27</v>
      </c>
      <c r="G1772" s="13" t="s">
        <v>12</v>
      </c>
      <c r="H1772">
        <v>400</v>
      </c>
    </row>
    <row r="1773" spans="1:8">
      <c r="A1773" s="13" t="s">
        <v>2198</v>
      </c>
      <c r="B1773" s="13" t="s">
        <v>14</v>
      </c>
      <c r="C1773" t="s">
        <v>1644</v>
      </c>
      <c r="D1773">
        <v>8</v>
      </c>
      <c r="E1773">
        <v>128</v>
      </c>
      <c r="F1773" s="13" t="s">
        <v>33</v>
      </c>
      <c r="G1773" s="13" t="s">
        <v>12</v>
      </c>
      <c r="H1773">
        <v>254</v>
      </c>
    </row>
    <row r="1774" spans="1:8">
      <c r="A1774" s="13" t="s">
        <v>2199</v>
      </c>
      <c r="B1774" s="13" t="s">
        <v>14</v>
      </c>
      <c r="C1774" t="s">
        <v>632</v>
      </c>
      <c r="D1774">
        <v>6</v>
      </c>
      <c r="E1774">
        <v>128</v>
      </c>
      <c r="F1774" s="13" t="s">
        <v>213</v>
      </c>
      <c r="G1774" s="13" t="s">
        <v>196</v>
      </c>
      <c r="H1774">
        <v>229</v>
      </c>
    </row>
    <row r="1775" spans="1:8">
      <c r="A1775" s="13" t="s">
        <v>2200</v>
      </c>
      <c r="B1775" s="13" t="s">
        <v>14</v>
      </c>
      <c r="C1775" t="s">
        <v>598</v>
      </c>
      <c r="D1775">
        <v>8</v>
      </c>
      <c r="E1775">
        <v>256</v>
      </c>
      <c r="F1775" s="13" t="s">
        <v>35</v>
      </c>
      <c r="G1775" s="13" t="s">
        <v>12</v>
      </c>
      <c r="H1775">
        <v>379</v>
      </c>
    </row>
    <row r="1776" spans="1:8">
      <c r="A1776" s="13" t="s">
        <v>2201</v>
      </c>
      <c r="B1776" s="13" t="s">
        <v>14</v>
      </c>
      <c r="C1776" t="s">
        <v>598</v>
      </c>
      <c r="D1776">
        <v>8</v>
      </c>
      <c r="E1776">
        <v>256</v>
      </c>
      <c r="F1776" s="13" t="s">
        <v>35</v>
      </c>
      <c r="G1776" s="13" t="s">
        <v>12</v>
      </c>
      <c r="H1776">
        <v>369</v>
      </c>
    </row>
    <row r="1777" spans="1:8">
      <c r="A1777" s="13" t="s">
        <v>2202</v>
      </c>
      <c r="B1777" s="13" t="s">
        <v>14</v>
      </c>
      <c r="C1777" t="s">
        <v>1687</v>
      </c>
      <c r="D1777">
        <v>8</v>
      </c>
      <c r="E1777">
        <v>128</v>
      </c>
      <c r="F1777" s="13" t="s">
        <v>192</v>
      </c>
      <c r="G1777" s="13" t="s">
        <v>196</v>
      </c>
      <c r="H1777">
        <v>298</v>
      </c>
    </row>
    <row r="1778" spans="1:8">
      <c r="A1778" s="13" t="s">
        <v>2203</v>
      </c>
      <c r="B1778" s="13" t="s">
        <v>14</v>
      </c>
      <c r="C1778" t="s">
        <v>696</v>
      </c>
      <c r="D1778">
        <v>8</v>
      </c>
      <c r="E1778">
        <v>128</v>
      </c>
      <c r="F1778" s="13" t="s">
        <v>33</v>
      </c>
      <c r="G1778" s="13" t="s">
        <v>12</v>
      </c>
      <c r="H1778">
        <v>493</v>
      </c>
    </row>
    <row r="1779" spans="1:8">
      <c r="A1779" s="13" t="s">
        <v>2204</v>
      </c>
      <c r="B1779" s="13" t="s">
        <v>14</v>
      </c>
      <c r="C1779" t="s">
        <v>696</v>
      </c>
      <c r="D1779">
        <v>8</v>
      </c>
      <c r="E1779">
        <v>128</v>
      </c>
      <c r="F1779" s="13" t="s">
        <v>16</v>
      </c>
      <c r="G1779" s="13" t="s">
        <v>196</v>
      </c>
      <c r="H1779">
        <v>263.01</v>
      </c>
    </row>
    <row r="1780" spans="1:8">
      <c r="A1780" s="13" t="s">
        <v>2205</v>
      </c>
      <c r="B1780" s="13" t="s">
        <v>14</v>
      </c>
      <c r="C1780" t="s">
        <v>696</v>
      </c>
      <c r="D1780">
        <v>8</v>
      </c>
      <c r="E1780">
        <v>128</v>
      </c>
      <c r="F1780" s="13" t="s">
        <v>27</v>
      </c>
      <c r="G1780" s="13" t="s">
        <v>196</v>
      </c>
      <c r="H1780">
        <v>263.01</v>
      </c>
    </row>
    <row r="1781" spans="1:8">
      <c r="A1781" s="13" t="s">
        <v>2206</v>
      </c>
      <c r="B1781" s="13" t="s">
        <v>14</v>
      </c>
      <c r="C1781" t="s">
        <v>910</v>
      </c>
      <c r="D1781">
        <v>8</v>
      </c>
      <c r="E1781">
        <v>128</v>
      </c>
      <c r="F1781" s="13" t="s">
        <v>35</v>
      </c>
      <c r="G1781" s="13" t="s">
        <v>12</v>
      </c>
      <c r="H1781">
        <v>670</v>
      </c>
    </row>
    <row r="1782" spans="1:8">
      <c r="A1782" s="13" t="s">
        <v>2207</v>
      </c>
      <c r="B1782" s="13" t="s">
        <v>14</v>
      </c>
      <c r="C1782" t="s">
        <v>910</v>
      </c>
      <c r="D1782">
        <v>8</v>
      </c>
      <c r="E1782">
        <v>1000</v>
      </c>
      <c r="F1782" s="13" t="s">
        <v>33</v>
      </c>
      <c r="G1782" s="13" t="s">
        <v>12</v>
      </c>
      <c r="H1782">
        <v>378</v>
      </c>
    </row>
    <row r="1783" spans="1:8">
      <c r="A1783" s="13" t="s">
        <v>2208</v>
      </c>
      <c r="B1783" s="13" t="s">
        <v>14</v>
      </c>
      <c r="C1783" t="s">
        <v>1010</v>
      </c>
      <c r="D1783">
        <v>8</v>
      </c>
      <c r="E1783">
        <v>1000</v>
      </c>
      <c r="F1783" s="13" t="s">
        <v>11</v>
      </c>
      <c r="G1783" s="13" t="s">
        <v>12</v>
      </c>
      <c r="H1783">
        <v>224</v>
      </c>
    </row>
    <row r="1784" spans="1:8">
      <c r="A1784" s="13" t="s">
        <v>2209</v>
      </c>
      <c r="B1784" s="13" t="s">
        <v>14</v>
      </c>
      <c r="C1784" t="s">
        <v>519</v>
      </c>
      <c r="D1784">
        <v>12</v>
      </c>
      <c r="E1784">
        <v>128</v>
      </c>
      <c r="F1784" s="13" t="s">
        <v>27</v>
      </c>
      <c r="G1784" s="13" t="s">
        <v>12</v>
      </c>
      <c r="H1784">
        <v>428</v>
      </c>
    </row>
    <row r="1785" spans="1:8">
      <c r="A1785" s="13" t="s">
        <v>2210</v>
      </c>
      <c r="B1785" s="13" t="s">
        <v>14</v>
      </c>
      <c r="C1785" t="s">
        <v>201</v>
      </c>
      <c r="D1785">
        <v>12</v>
      </c>
      <c r="E1785">
        <v>128</v>
      </c>
      <c r="F1785" s="13" t="s">
        <v>33</v>
      </c>
      <c r="G1785" s="13" t="s">
        <v>12</v>
      </c>
      <c r="H1785">
        <v>668.78</v>
      </c>
    </row>
    <row r="1786" spans="1:8">
      <c r="A1786" s="13" t="s">
        <v>2211</v>
      </c>
      <c r="B1786" s="13" t="s">
        <v>14</v>
      </c>
      <c r="C1786" t="s">
        <v>201</v>
      </c>
      <c r="D1786">
        <v>12</v>
      </c>
      <c r="E1786">
        <v>512</v>
      </c>
      <c r="F1786" s="13" t="s">
        <v>213</v>
      </c>
      <c r="G1786" s="13" t="s">
        <v>12</v>
      </c>
      <c r="H1786">
        <v>933.38</v>
      </c>
    </row>
    <row r="1787" spans="1:8">
      <c r="A1787" s="13" t="s">
        <v>2212</v>
      </c>
      <c r="B1787" s="13" t="s">
        <v>14</v>
      </c>
      <c r="C1787" t="s">
        <v>201</v>
      </c>
      <c r="D1787">
        <v>12</v>
      </c>
      <c r="E1787">
        <v>512</v>
      </c>
      <c r="F1787" s="13" t="s">
        <v>33</v>
      </c>
      <c r="G1787" s="13" t="s">
        <v>12</v>
      </c>
      <c r="H1787">
        <v>1359</v>
      </c>
    </row>
    <row r="1788" spans="1:8">
      <c r="A1788" s="13" t="s">
        <v>2213</v>
      </c>
      <c r="B1788" s="13" t="s">
        <v>14</v>
      </c>
      <c r="C1788" t="s">
        <v>1126</v>
      </c>
      <c r="D1788">
        <v>12</v>
      </c>
      <c r="E1788">
        <v>64</v>
      </c>
      <c r="F1788" s="13" t="s">
        <v>23</v>
      </c>
      <c r="G1788" s="13" t="s">
        <v>12</v>
      </c>
      <c r="H1788">
        <v>160</v>
      </c>
    </row>
    <row r="1789" spans="1:8">
      <c r="A1789" s="13" t="s">
        <v>2214</v>
      </c>
      <c r="B1789" s="13" t="s">
        <v>14</v>
      </c>
      <c r="C1789" t="s">
        <v>731</v>
      </c>
      <c r="D1789">
        <v>12</v>
      </c>
      <c r="E1789">
        <v>128</v>
      </c>
      <c r="F1789" s="13" t="s">
        <v>27</v>
      </c>
      <c r="G1789" s="13" t="s">
        <v>196</v>
      </c>
      <c r="H1789">
        <v>999</v>
      </c>
    </row>
    <row r="1790" spans="1:8">
      <c r="A1790" s="13" t="s">
        <v>2215</v>
      </c>
      <c r="B1790" s="13" t="s">
        <v>14</v>
      </c>
      <c r="C1790" t="s">
        <v>731</v>
      </c>
      <c r="D1790">
        <v>12</v>
      </c>
      <c r="E1790">
        <v>128</v>
      </c>
      <c r="F1790" s="13" t="s">
        <v>35</v>
      </c>
      <c r="G1790" s="13" t="s">
        <v>196</v>
      </c>
      <c r="H1790">
        <v>999</v>
      </c>
    </row>
    <row r="1791" spans="1:8">
      <c r="A1791" s="13" t="s">
        <v>2216</v>
      </c>
      <c r="B1791" s="13" t="s">
        <v>14</v>
      </c>
      <c r="C1791" t="s">
        <v>731</v>
      </c>
      <c r="D1791">
        <v>12</v>
      </c>
      <c r="E1791">
        <v>256</v>
      </c>
      <c r="F1791" s="13" t="s">
        <v>192</v>
      </c>
      <c r="G1791" s="13" t="s">
        <v>196</v>
      </c>
      <c r="H1791">
        <v>1049</v>
      </c>
    </row>
    <row r="1792" spans="1:8">
      <c r="A1792" s="13" t="s">
        <v>2217</v>
      </c>
      <c r="B1792" s="13" t="s">
        <v>14</v>
      </c>
      <c r="C1792" t="s">
        <v>731</v>
      </c>
      <c r="D1792">
        <v>8</v>
      </c>
      <c r="E1792">
        <v>128</v>
      </c>
      <c r="F1792" s="13" t="s">
        <v>35</v>
      </c>
      <c r="G1792" s="13" t="s">
        <v>12</v>
      </c>
      <c r="H1792">
        <v>569</v>
      </c>
    </row>
    <row r="1793" spans="1:8">
      <c r="A1793" s="13" t="s">
        <v>2218</v>
      </c>
      <c r="B1793" s="13" t="s">
        <v>14</v>
      </c>
      <c r="C1793" t="s">
        <v>989</v>
      </c>
      <c r="D1793">
        <v>8</v>
      </c>
      <c r="E1793">
        <v>256</v>
      </c>
      <c r="F1793" s="13" t="s">
        <v>33</v>
      </c>
      <c r="G1793" s="13" t="s">
        <v>196</v>
      </c>
      <c r="H1793">
        <v>1599</v>
      </c>
    </row>
    <row r="1794" spans="1:8">
      <c r="A1794" s="13" t="s">
        <v>2219</v>
      </c>
      <c r="B1794" s="13" t="s">
        <v>14</v>
      </c>
      <c r="C1794" t="s">
        <v>989</v>
      </c>
      <c r="D1794">
        <v>8</v>
      </c>
      <c r="E1794">
        <v>512</v>
      </c>
      <c r="F1794" s="13" t="s">
        <v>33</v>
      </c>
      <c r="G1794" s="13" t="s">
        <v>196</v>
      </c>
      <c r="H1794">
        <v>1699</v>
      </c>
    </row>
    <row r="1795" spans="1:8">
      <c r="A1795" s="13" t="s">
        <v>2220</v>
      </c>
      <c r="B1795" s="13" t="s">
        <v>14</v>
      </c>
      <c r="C1795" t="s">
        <v>564</v>
      </c>
      <c r="D1795">
        <v>12</v>
      </c>
      <c r="E1795">
        <v>256</v>
      </c>
      <c r="F1795" s="13" t="s">
        <v>27</v>
      </c>
      <c r="G1795" s="13" t="s">
        <v>12</v>
      </c>
      <c r="H1795">
        <v>1802.94</v>
      </c>
    </row>
    <row r="1796" spans="1:8">
      <c r="A1796" s="13" t="s">
        <v>2221</v>
      </c>
      <c r="B1796" s="13" t="s">
        <v>14</v>
      </c>
      <c r="C1796" t="s">
        <v>564</v>
      </c>
      <c r="D1796">
        <v>12</v>
      </c>
      <c r="E1796">
        <v>512</v>
      </c>
      <c r="F1796" s="13" t="s">
        <v>35</v>
      </c>
      <c r="G1796" s="13" t="s">
        <v>12</v>
      </c>
      <c r="H1796">
        <v>1922.93</v>
      </c>
    </row>
    <row r="1797" spans="1:8">
      <c r="A1797" s="13" t="s">
        <v>2222</v>
      </c>
      <c r="B1797" s="13" t="s">
        <v>21</v>
      </c>
      <c r="C1797" t="s">
        <v>740</v>
      </c>
      <c r="D1797">
        <v>8</v>
      </c>
      <c r="E1797">
        <v>128</v>
      </c>
      <c r="F1797" s="13" t="s">
        <v>27</v>
      </c>
      <c r="G1797" s="13" t="s">
        <v>12</v>
      </c>
      <c r="H1797">
        <v>1000</v>
      </c>
    </row>
    <row r="1798" spans="1:8">
      <c r="A1798" s="13" t="s">
        <v>2223</v>
      </c>
      <c r="B1798" s="13" t="s">
        <v>21</v>
      </c>
      <c r="C1798" t="s">
        <v>422</v>
      </c>
      <c r="D1798">
        <v>8</v>
      </c>
      <c r="E1798">
        <v>256</v>
      </c>
      <c r="F1798" s="13" t="s">
        <v>27</v>
      </c>
      <c r="G1798" s="13" t="s">
        <v>12</v>
      </c>
      <c r="H1798">
        <v>308.01</v>
      </c>
    </row>
    <row r="1799" spans="1:8">
      <c r="A1799" s="13" t="s">
        <v>2224</v>
      </c>
      <c r="B1799" s="13" t="s">
        <v>21</v>
      </c>
      <c r="C1799">
        <v>10</v>
      </c>
      <c r="D1799">
        <v>8</v>
      </c>
      <c r="E1799">
        <v>256</v>
      </c>
      <c r="F1799" s="13" t="s">
        <v>35</v>
      </c>
      <c r="G1799" s="13" t="s">
        <v>12</v>
      </c>
      <c r="H1799">
        <v>289</v>
      </c>
    </row>
    <row r="1800" spans="1:8">
      <c r="A1800" s="13" t="s">
        <v>2225</v>
      </c>
      <c r="B1800" s="13" t="s">
        <v>21</v>
      </c>
      <c r="C1800">
        <v>10</v>
      </c>
      <c r="D1800">
        <v>6</v>
      </c>
      <c r="E1800">
        <v>64</v>
      </c>
      <c r="F1800" s="13" t="s">
        <v>23</v>
      </c>
      <c r="G1800" s="13" t="s">
        <v>12</v>
      </c>
      <c r="H1800">
        <v>210.03</v>
      </c>
    </row>
    <row r="1801" spans="1:8">
      <c r="A1801" s="13" t="s">
        <v>2226</v>
      </c>
      <c r="B1801" s="13" t="s">
        <v>21</v>
      </c>
      <c r="C1801" t="s">
        <v>1087</v>
      </c>
      <c r="D1801">
        <v>6</v>
      </c>
      <c r="E1801">
        <v>64</v>
      </c>
      <c r="F1801" s="13" t="s">
        <v>16</v>
      </c>
      <c r="G1801" s="13" t="s">
        <v>12</v>
      </c>
      <c r="H1801">
        <v>350</v>
      </c>
    </row>
    <row r="1802" spans="1:8">
      <c r="A1802" s="13" t="s">
        <v>2227</v>
      </c>
      <c r="B1802" s="13" t="s">
        <v>21</v>
      </c>
      <c r="C1802" t="s">
        <v>726</v>
      </c>
      <c r="D1802">
        <v>6</v>
      </c>
      <c r="E1802">
        <v>64</v>
      </c>
      <c r="F1802" s="13" t="s">
        <v>33</v>
      </c>
      <c r="G1802" s="13" t="s">
        <v>12</v>
      </c>
      <c r="H1802">
        <v>203.03</v>
      </c>
    </row>
    <row r="1803" spans="1:8">
      <c r="A1803" s="13" t="s">
        <v>2228</v>
      </c>
      <c r="B1803" s="13" t="s">
        <v>21</v>
      </c>
      <c r="C1803" t="s">
        <v>1234</v>
      </c>
      <c r="D1803">
        <v>6</v>
      </c>
      <c r="E1803">
        <v>128</v>
      </c>
      <c r="F1803" s="13" t="s">
        <v>27</v>
      </c>
      <c r="G1803" s="13" t="s">
        <v>12</v>
      </c>
      <c r="H1803">
        <v>240</v>
      </c>
    </row>
    <row r="1804" spans="1:8">
      <c r="A1804" s="13" t="s">
        <v>2229</v>
      </c>
      <c r="B1804" s="13" t="s">
        <v>21</v>
      </c>
      <c r="C1804" t="s">
        <v>1234</v>
      </c>
      <c r="D1804">
        <v>6</v>
      </c>
      <c r="E1804">
        <v>128</v>
      </c>
      <c r="F1804" s="13" t="s">
        <v>192</v>
      </c>
      <c r="G1804" s="13" t="s">
        <v>196</v>
      </c>
      <c r="H1804">
        <v>379</v>
      </c>
    </row>
    <row r="1805" spans="1:8">
      <c r="A1805" s="13" t="s">
        <v>2230</v>
      </c>
      <c r="B1805" s="13" t="s">
        <v>21</v>
      </c>
      <c r="C1805" t="s">
        <v>1234</v>
      </c>
      <c r="D1805">
        <v>8</v>
      </c>
      <c r="E1805">
        <v>256</v>
      </c>
      <c r="F1805" s="13" t="s">
        <v>35</v>
      </c>
      <c r="G1805" s="13" t="s">
        <v>12</v>
      </c>
      <c r="H1805">
        <v>300.72000000000003</v>
      </c>
    </row>
    <row r="1806" spans="1:8">
      <c r="A1806" s="13" t="s">
        <v>2231</v>
      </c>
      <c r="B1806" s="13" t="s">
        <v>21</v>
      </c>
      <c r="C1806" t="s">
        <v>641</v>
      </c>
      <c r="D1806">
        <v>6</v>
      </c>
      <c r="E1806">
        <v>128</v>
      </c>
      <c r="F1806" s="13" t="s">
        <v>16</v>
      </c>
      <c r="G1806" s="13" t="s">
        <v>12</v>
      </c>
      <c r="H1806">
        <v>176.38</v>
      </c>
    </row>
    <row r="1807" spans="1:8">
      <c r="A1807" s="13" t="s">
        <v>2232</v>
      </c>
      <c r="B1807" s="13" t="s">
        <v>21</v>
      </c>
      <c r="C1807" t="s">
        <v>2233</v>
      </c>
      <c r="D1807">
        <v>6</v>
      </c>
      <c r="E1807">
        <v>128</v>
      </c>
      <c r="F1807" s="13" t="s">
        <v>16</v>
      </c>
      <c r="G1807" s="13" t="s">
        <v>12</v>
      </c>
      <c r="H1807">
        <v>229.92</v>
      </c>
    </row>
    <row r="1808" spans="1:8">
      <c r="A1808" s="13" t="s">
        <v>2234</v>
      </c>
      <c r="B1808" s="13" t="s">
        <v>21</v>
      </c>
      <c r="C1808" t="s">
        <v>1202</v>
      </c>
      <c r="D1808">
        <v>3</v>
      </c>
      <c r="E1808">
        <v>32</v>
      </c>
      <c r="F1808" s="13" t="s">
        <v>23</v>
      </c>
      <c r="G1808" s="13" t="s">
        <v>12</v>
      </c>
      <c r="H1808">
        <v>180</v>
      </c>
    </row>
    <row r="1809" spans="1:8">
      <c r="A1809" s="13" t="s">
        <v>2235</v>
      </c>
      <c r="B1809" s="13" t="s">
        <v>21</v>
      </c>
      <c r="C1809" t="s">
        <v>979</v>
      </c>
      <c r="D1809">
        <v>4</v>
      </c>
      <c r="E1809">
        <v>64</v>
      </c>
      <c r="F1809" s="13" t="s">
        <v>35</v>
      </c>
      <c r="G1809" s="13" t="s">
        <v>12</v>
      </c>
      <c r="H1809">
        <v>198</v>
      </c>
    </row>
    <row r="1810" spans="1:8">
      <c r="A1810" s="13" t="s">
        <v>2236</v>
      </c>
      <c r="B1810" s="13" t="s">
        <v>21</v>
      </c>
      <c r="C1810" t="s">
        <v>582</v>
      </c>
      <c r="D1810">
        <v>4</v>
      </c>
      <c r="E1810">
        <v>64</v>
      </c>
      <c r="F1810" s="13" t="s">
        <v>35</v>
      </c>
      <c r="G1810" s="13" t="s">
        <v>12</v>
      </c>
      <c r="H1810">
        <v>219</v>
      </c>
    </row>
    <row r="1811" spans="1:8">
      <c r="A1811" s="13" t="s">
        <v>2237</v>
      </c>
      <c r="B1811" s="13" t="s">
        <v>21</v>
      </c>
      <c r="C1811" t="s">
        <v>582</v>
      </c>
      <c r="D1811">
        <v>8</v>
      </c>
      <c r="E1811">
        <v>128</v>
      </c>
      <c r="F1811" s="13" t="s">
        <v>16</v>
      </c>
      <c r="G1811" s="13" t="s">
        <v>12</v>
      </c>
      <c r="H1811">
        <v>349</v>
      </c>
    </row>
    <row r="1812" spans="1:8">
      <c r="A1812" s="13" t="s">
        <v>2238</v>
      </c>
      <c r="B1812" s="13" t="s">
        <v>21</v>
      </c>
      <c r="C1812" t="s">
        <v>1321</v>
      </c>
      <c r="D1812">
        <v>4</v>
      </c>
      <c r="E1812">
        <v>128</v>
      </c>
      <c r="F1812" s="13" t="s">
        <v>33</v>
      </c>
      <c r="G1812" s="13" t="s">
        <v>12</v>
      </c>
      <c r="H1812">
        <v>271</v>
      </c>
    </row>
    <row r="1813" spans="1:8">
      <c r="A1813" s="13" t="s">
        <v>2239</v>
      </c>
      <c r="B1813" s="13" t="s">
        <v>21</v>
      </c>
      <c r="C1813" t="s">
        <v>1321</v>
      </c>
      <c r="D1813">
        <v>4</v>
      </c>
      <c r="E1813">
        <v>64</v>
      </c>
      <c r="F1813" s="13" t="s">
        <v>16</v>
      </c>
      <c r="G1813" s="13" t="s">
        <v>12</v>
      </c>
      <c r="H1813">
        <v>249.01</v>
      </c>
    </row>
    <row r="1814" spans="1:8">
      <c r="A1814" s="13" t="s">
        <v>2240</v>
      </c>
      <c r="B1814" s="13" t="s">
        <v>21</v>
      </c>
      <c r="C1814" t="s">
        <v>1237</v>
      </c>
      <c r="D1814">
        <v>4</v>
      </c>
      <c r="E1814">
        <v>128</v>
      </c>
      <c r="F1814" s="13" t="s">
        <v>16</v>
      </c>
      <c r="G1814" s="13" t="s">
        <v>12</v>
      </c>
      <c r="H1814">
        <v>200</v>
      </c>
    </row>
    <row r="1815" spans="1:8">
      <c r="A1815" s="13" t="s">
        <v>2241</v>
      </c>
      <c r="B1815" s="13" t="s">
        <v>21</v>
      </c>
      <c r="C1815" t="s">
        <v>1206</v>
      </c>
      <c r="D1815">
        <v>4</v>
      </c>
      <c r="E1815">
        <v>128</v>
      </c>
      <c r="F1815" s="13" t="s">
        <v>27</v>
      </c>
      <c r="G1815" s="13" t="s">
        <v>12</v>
      </c>
      <c r="H1815">
        <v>269</v>
      </c>
    </row>
    <row r="1816" spans="1:8">
      <c r="A1816" s="13" t="s">
        <v>2242</v>
      </c>
      <c r="B1816" s="13" t="s">
        <v>21</v>
      </c>
      <c r="C1816" t="s">
        <v>2128</v>
      </c>
      <c r="D1816">
        <v>4</v>
      </c>
      <c r="E1816">
        <v>64</v>
      </c>
      <c r="F1816" s="13" t="s">
        <v>23</v>
      </c>
      <c r="G1816" s="13" t="s">
        <v>12</v>
      </c>
      <c r="H1816">
        <v>211</v>
      </c>
    </row>
    <row r="1817" spans="1:8">
      <c r="A1817" s="13" t="s">
        <v>2243</v>
      </c>
      <c r="B1817" s="13" t="s">
        <v>21</v>
      </c>
      <c r="C1817" t="s">
        <v>2128</v>
      </c>
      <c r="D1817">
        <v>6</v>
      </c>
      <c r="E1817">
        <v>128</v>
      </c>
      <c r="F1817" s="13" t="s">
        <v>23</v>
      </c>
      <c r="G1817" s="13" t="s">
        <v>12</v>
      </c>
      <c r="H1817">
        <v>289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41"/>
  <sheetViews>
    <sheetView workbookViewId="0"/>
  </sheetViews>
  <sheetFormatPr defaultColWidth="9" defaultRowHeight="14.4"/>
  <cols>
    <col min="1" max="1" width="17" customWidth="1"/>
    <col min="2" max="2" width="16.44140625" customWidth="1"/>
    <col min="3" max="3" width="7.6640625" customWidth="1"/>
    <col min="4" max="4" width="11.44140625" customWidth="1"/>
    <col min="9" max="9" width="20.5546875" customWidth="1"/>
    <col min="10" max="10" width="16.44140625" customWidth="1"/>
    <col min="11" max="11" width="5.109375" customWidth="1"/>
    <col min="12" max="12" width="11.44140625" customWidth="1"/>
    <col min="17" max="17" width="21.33203125" customWidth="1"/>
    <col min="18" max="18" width="16.44140625" customWidth="1"/>
    <col min="19" max="19" width="7.6640625" customWidth="1"/>
    <col min="20" max="20" width="11.44140625" customWidth="1"/>
  </cols>
  <sheetData>
    <row r="2" spans="1:20">
      <c r="A2" t="s">
        <v>2245</v>
      </c>
      <c r="B2" t="s">
        <v>2246</v>
      </c>
      <c r="I2" t="s">
        <v>2247</v>
      </c>
      <c r="J2" t="s">
        <v>2246</v>
      </c>
      <c r="Q2" t="s">
        <v>2248</v>
      </c>
      <c r="R2" t="s">
        <v>2246</v>
      </c>
    </row>
    <row r="3" spans="1:20">
      <c r="A3" t="s">
        <v>2249</v>
      </c>
      <c r="B3" t="s">
        <v>12</v>
      </c>
      <c r="C3" t="s">
        <v>196</v>
      </c>
      <c r="D3" t="s">
        <v>2250</v>
      </c>
      <c r="I3" t="s">
        <v>2249</v>
      </c>
      <c r="J3" t="s">
        <v>196</v>
      </c>
      <c r="K3" t="s">
        <v>12</v>
      </c>
      <c r="L3" t="s">
        <v>2250</v>
      </c>
      <c r="Q3" t="s">
        <v>2249</v>
      </c>
      <c r="R3" t="s">
        <v>12</v>
      </c>
      <c r="S3" t="s">
        <v>196</v>
      </c>
      <c r="T3" t="s">
        <v>2250</v>
      </c>
    </row>
    <row r="4" spans="1:20">
      <c r="A4" s="12" t="s">
        <v>14</v>
      </c>
      <c r="B4" s="14">
        <v>272000.69</v>
      </c>
      <c r="C4" s="14">
        <v>21006.81</v>
      </c>
      <c r="D4" s="14">
        <v>293007.5</v>
      </c>
      <c r="I4" s="12" t="s">
        <v>49</v>
      </c>
      <c r="J4" s="14"/>
      <c r="K4" s="14">
        <v>842.39681506849399</v>
      </c>
      <c r="L4" s="14">
        <v>842.39681506849399</v>
      </c>
      <c r="Q4" s="12" t="s">
        <v>14</v>
      </c>
      <c r="R4" s="14">
        <v>272000.69</v>
      </c>
      <c r="S4" s="14">
        <v>21006.81</v>
      </c>
      <c r="T4" s="14">
        <v>293007.5</v>
      </c>
    </row>
    <row r="5" spans="1:20">
      <c r="A5" s="12" t="s">
        <v>49</v>
      </c>
      <c r="B5" s="14">
        <v>245979.87</v>
      </c>
      <c r="C5" s="14"/>
      <c r="D5" s="14">
        <v>245979.87</v>
      </c>
      <c r="I5" s="12" t="s">
        <v>2176</v>
      </c>
      <c r="J5" s="14"/>
      <c r="K5" s="14">
        <v>757.18</v>
      </c>
      <c r="L5" s="14">
        <v>757.18</v>
      </c>
      <c r="Q5" s="12" t="s">
        <v>49</v>
      </c>
      <c r="R5" s="14">
        <v>245979.87</v>
      </c>
      <c r="S5" s="14"/>
      <c r="T5" s="14">
        <v>245979.87</v>
      </c>
    </row>
    <row r="6" spans="1:20">
      <c r="A6" s="12" t="s">
        <v>21</v>
      </c>
      <c r="B6" s="14">
        <v>111132.35</v>
      </c>
      <c r="C6" s="14">
        <v>3528.73</v>
      </c>
      <c r="D6" s="14">
        <v>114661.08</v>
      </c>
      <c r="I6" s="12" t="s">
        <v>1389</v>
      </c>
      <c r="J6" s="14"/>
      <c r="K6" s="14">
        <v>751.57333333333304</v>
      </c>
      <c r="L6" s="14">
        <v>751.57333333333304</v>
      </c>
      <c r="Q6" s="12" t="s">
        <v>21</v>
      </c>
      <c r="R6" s="14">
        <v>111132.35</v>
      </c>
      <c r="S6" s="14">
        <v>3528.73</v>
      </c>
      <c r="T6" s="14">
        <v>114661.08</v>
      </c>
    </row>
    <row r="7" spans="1:20">
      <c r="A7" s="12" t="s">
        <v>168</v>
      </c>
      <c r="B7" s="14">
        <v>38190.43</v>
      </c>
      <c r="C7" s="14"/>
      <c r="D7" s="14">
        <v>38190.43</v>
      </c>
      <c r="I7" s="12" t="s">
        <v>25</v>
      </c>
      <c r="J7" s="14"/>
      <c r="K7" s="14">
        <v>657.74888888888904</v>
      </c>
      <c r="L7" s="14">
        <v>657.74888888888904</v>
      </c>
      <c r="Q7" s="12" t="s">
        <v>168</v>
      </c>
      <c r="R7" s="14">
        <v>38190.43</v>
      </c>
      <c r="S7" s="14"/>
      <c r="T7" s="14">
        <v>38190.43</v>
      </c>
    </row>
    <row r="8" spans="1:20">
      <c r="A8" s="12" t="s">
        <v>9</v>
      </c>
      <c r="B8" s="14">
        <v>36480.54</v>
      </c>
      <c r="C8" s="14"/>
      <c r="D8" s="14">
        <v>36480.54</v>
      </c>
      <c r="I8" s="12" t="s">
        <v>14</v>
      </c>
      <c r="J8" s="14">
        <v>807.954230769231</v>
      </c>
      <c r="K8" s="14">
        <v>629.63122685185101</v>
      </c>
      <c r="L8" s="14">
        <v>639.75436681222698</v>
      </c>
      <c r="Q8" s="12" t="s">
        <v>9</v>
      </c>
      <c r="R8" s="14">
        <v>36480.54</v>
      </c>
      <c r="S8" s="14"/>
      <c r="T8" s="14">
        <v>36480.54</v>
      </c>
    </row>
    <row r="9" spans="1:20">
      <c r="A9" s="12" t="s">
        <v>790</v>
      </c>
      <c r="B9" s="14">
        <v>24032.43</v>
      </c>
      <c r="C9" s="14">
        <v>431.49</v>
      </c>
      <c r="D9" s="14">
        <v>24463.919999999998</v>
      </c>
      <c r="I9" s="12" t="s">
        <v>1700</v>
      </c>
      <c r="J9" s="14"/>
      <c r="K9" s="14">
        <v>634.19000000000005</v>
      </c>
      <c r="L9" s="14">
        <v>634.19000000000005</v>
      </c>
      <c r="Q9" s="12" t="s">
        <v>2250</v>
      </c>
      <c r="R9" s="14">
        <v>703783.88</v>
      </c>
      <c r="S9" s="14">
        <v>24535.54</v>
      </c>
      <c r="T9" s="14">
        <v>728319.42</v>
      </c>
    </row>
    <row r="10" spans="1:20">
      <c r="A10" s="12" t="s">
        <v>18</v>
      </c>
      <c r="B10" s="14">
        <v>22609.37</v>
      </c>
      <c r="C10" s="14">
        <v>184.88</v>
      </c>
      <c r="D10" s="14">
        <v>22794.25</v>
      </c>
      <c r="I10" s="12" t="s">
        <v>332</v>
      </c>
      <c r="J10" s="14"/>
      <c r="K10" s="14">
        <v>571.13590909090897</v>
      </c>
      <c r="L10" s="14">
        <v>571.13590909090897</v>
      </c>
    </row>
    <row r="11" spans="1:20">
      <c r="A11" s="12" t="s">
        <v>39</v>
      </c>
      <c r="B11" s="14">
        <v>21980.94</v>
      </c>
      <c r="C11" s="14"/>
      <c r="D11" s="14">
        <v>21980.94</v>
      </c>
      <c r="I11" s="12" t="s">
        <v>1789</v>
      </c>
      <c r="J11" s="14"/>
      <c r="K11" s="14">
        <v>570.74</v>
      </c>
      <c r="L11" s="14">
        <v>570.74</v>
      </c>
    </row>
    <row r="12" spans="1:20">
      <c r="A12" s="12" t="s">
        <v>332</v>
      </c>
      <c r="B12" s="14">
        <v>12564.99</v>
      </c>
      <c r="C12" s="14"/>
      <c r="D12" s="14">
        <v>12564.99</v>
      </c>
      <c r="I12" s="12" t="s">
        <v>1429</v>
      </c>
      <c r="J12" s="14"/>
      <c r="K12" s="14">
        <v>552.39</v>
      </c>
      <c r="L12" s="14">
        <v>552.39</v>
      </c>
    </row>
    <row r="13" spans="1:20">
      <c r="A13" s="12" t="s">
        <v>734</v>
      </c>
      <c r="B13" s="14">
        <v>10213.92</v>
      </c>
      <c r="C13" s="14">
        <v>468</v>
      </c>
      <c r="D13" s="14">
        <v>10681.92</v>
      </c>
      <c r="I13" s="12" t="s">
        <v>424</v>
      </c>
      <c r="J13" s="14"/>
      <c r="K13" s="14">
        <v>516.97888888888895</v>
      </c>
      <c r="L13" s="14">
        <v>516.97888888888895</v>
      </c>
    </row>
    <row r="14" spans="1:20">
      <c r="A14" s="12" t="s">
        <v>229</v>
      </c>
      <c r="B14" s="14">
        <v>8927.58</v>
      </c>
      <c r="C14" s="14"/>
      <c r="D14" s="14">
        <v>8927.58</v>
      </c>
      <c r="I14" s="12" t="s">
        <v>1668</v>
      </c>
      <c r="J14" s="14"/>
      <c r="K14" s="14">
        <v>497.75428571428603</v>
      </c>
      <c r="L14" s="14">
        <v>497.75428571428603</v>
      </c>
    </row>
    <row r="15" spans="1:20">
      <c r="A15" s="12" t="s">
        <v>604</v>
      </c>
      <c r="B15" s="14">
        <v>7773.28</v>
      </c>
      <c r="C15" s="14"/>
      <c r="D15" s="14">
        <v>7773.28</v>
      </c>
      <c r="I15" s="12" t="s">
        <v>790</v>
      </c>
      <c r="J15" s="14">
        <v>431.49</v>
      </c>
      <c r="K15" s="14">
        <v>429.15053571428598</v>
      </c>
      <c r="L15" s="14">
        <v>429.19157894736799</v>
      </c>
    </row>
    <row r="16" spans="1:20">
      <c r="A16" s="12" t="s">
        <v>341</v>
      </c>
      <c r="B16" s="14">
        <v>6678.49</v>
      </c>
      <c r="C16" s="14">
        <v>92.71</v>
      </c>
      <c r="D16" s="14">
        <v>6771.2</v>
      </c>
      <c r="I16" s="12" t="s">
        <v>168</v>
      </c>
      <c r="J16" s="14"/>
      <c r="K16" s="14">
        <v>415.113369565217</v>
      </c>
      <c r="L16" s="14">
        <v>415.113369565217</v>
      </c>
    </row>
    <row r="17" spans="1:12">
      <c r="A17" s="12" t="s">
        <v>382</v>
      </c>
      <c r="B17" s="14">
        <v>6105.95</v>
      </c>
      <c r="C17" s="14"/>
      <c r="D17" s="14">
        <v>6105.95</v>
      </c>
      <c r="I17" s="12" t="s">
        <v>18</v>
      </c>
      <c r="J17" s="14">
        <v>184.88</v>
      </c>
      <c r="K17" s="14">
        <v>403.73874999999998</v>
      </c>
      <c r="L17" s="14">
        <v>399.89912280701799</v>
      </c>
    </row>
    <row r="18" spans="1:12">
      <c r="A18" s="12" t="s">
        <v>25</v>
      </c>
      <c r="B18" s="14">
        <v>5919.74</v>
      </c>
      <c r="C18" s="14"/>
      <c r="D18" s="14">
        <v>5919.74</v>
      </c>
      <c r="I18" s="12" t="s">
        <v>734</v>
      </c>
      <c r="J18" s="14">
        <v>468</v>
      </c>
      <c r="K18" s="14">
        <v>392.84307692307698</v>
      </c>
      <c r="L18" s="14">
        <v>395.62666666666701</v>
      </c>
    </row>
    <row r="19" spans="1:12">
      <c r="A19" s="12" t="s">
        <v>1314</v>
      </c>
      <c r="B19" s="14">
        <v>5625.2</v>
      </c>
      <c r="C19" s="14">
        <v>190.58</v>
      </c>
      <c r="D19" s="14">
        <v>5815.78</v>
      </c>
      <c r="I19" s="12" t="s">
        <v>350</v>
      </c>
      <c r="J19" s="14"/>
      <c r="K19" s="14">
        <v>378.20833333333297</v>
      </c>
      <c r="L19" s="14">
        <v>378.20833333333297</v>
      </c>
    </row>
    <row r="20" spans="1:12">
      <c r="A20" s="12" t="s">
        <v>1250</v>
      </c>
      <c r="B20" s="14">
        <v>4689.84</v>
      </c>
      <c r="C20" s="14">
        <v>405.12</v>
      </c>
      <c r="D20" s="14">
        <v>5094.96</v>
      </c>
      <c r="I20" s="12" t="s">
        <v>699</v>
      </c>
      <c r="J20" s="14"/>
      <c r="K20" s="14">
        <v>338.12461538461503</v>
      </c>
      <c r="L20" s="14">
        <v>338.12461538461503</v>
      </c>
    </row>
    <row r="21" spans="1:12">
      <c r="A21" s="12" t="s">
        <v>424</v>
      </c>
      <c r="B21" s="14">
        <v>4652.8100000000004</v>
      </c>
      <c r="C21" s="14"/>
      <c r="D21" s="14">
        <v>4652.8100000000004</v>
      </c>
      <c r="I21" s="12" t="s">
        <v>229</v>
      </c>
      <c r="J21" s="14"/>
      <c r="K21" s="14">
        <v>330.65111111111099</v>
      </c>
      <c r="L21" s="14">
        <v>330.65111111111099</v>
      </c>
    </row>
    <row r="22" spans="1:12">
      <c r="A22" s="12" t="s">
        <v>699</v>
      </c>
      <c r="B22" s="14">
        <v>4395.62</v>
      </c>
      <c r="C22" s="14"/>
      <c r="D22" s="14">
        <v>4395.62</v>
      </c>
      <c r="I22" s="12" t="s">
        <v>39</v>
      </c>
      <c r="J22" s="14"/>
      <c r="K22" s="14">
        <v>328.07373134328401</v>
      </c>
      <c r="L22" s="14">
        <v>328.07373134328401</v>
      </c>
    </row>
    <row r="23" spans="1:12">
      <c r="A23" s="12" t="s">
        <v>1668</v>
      </c>
      <c r="B23" s="14">
        <v>3484.28</v>
      </c>
      <c r="C23" s="14"/>
      <c r="D23" s="14">
        <v>3484.28</v>
      </c>
      <c r="I23" s="12" t="s">
        <v>21</v>
      </c>
      <c r="J23" s="14">
        <v>392.081111111111</v>
      </c>
      <c r="K23" s="14">
        <v>324.94839181286602</v>
      </c>
      <c r="L23" s="14">
        <v>326.66974358974397</v>
      </c>
    </row>
    <row r="24" spans="1:12">
      <c r="A24" s="12" t="s">
        <v>350</v>
      </c>
      <c r="B24" s="14">
        <v>2269.25</v>
      </c>
      <c r="C24" s="14"/>
      <c r="D24" s="14">
        <v>2269.25</v>
      </c>
      <c r="I24" s="12" t="s">
        <v>9</v>
      </c>
      <c r="J24" s="14"/>
      <c r="K24" s="14">
        <v>311.79948717948702</v>
      </c>
      <c r="L24" s="14">
        <v>311.79948717948702</v>
      </c>
    </row>
    <row r="25" spans="1:12">
      <c r="A25" s="12" t="s">
        <v>1389</v>
      </c>
      <c r="B25" s="14">
        <v>2254.7199999999998</v>
      </c>
      <c r="C25" s="14"/>
      <c r="D25" s="14">
        <v>2254.7199999999998</v>
      </c>
      <c r="I25" s="12" t="s">
        <v>604</v>
      </c>
      <c r="J25" s="14"/>
      <c r="K25" s="14">
        <v>259.10933333333298</v>
      </c>
      <c r="L25" s="14">
        <v>259.10933333333298</v>
      </c>
    </row>
    <row r="26" spans="1:12">
      <c r="A26" s="12" t="s">
        <v>254</v>
      </c>
      <c r="B26" s="14">
        <v>2082.35</v>
      </c>
      <c r="C26" s="14"/>
      <c r="D26" s="14">
        <v>2082.35</v>
      </c>
      <c r="I26" s="12" t="s">
        <v>1696</v>
      </c>
      <c r="J26" s="14"/>
      <c r="K26" s="14">
        <v>254.41</v>
      </c>
      <c r="L26" s="14">
        <v>254.41</v>
      </c>
    </row>
    <row r="27" spans="1:12">
      <c r="A27" s="12" t="s">
        <v>373</v>
      </c>
      <c r="B27" s="14">
        <v>1035.4000000000001</v>
      </c>
      <c r="C27" s="14">
        <v>95</v>
      </c>
      <c r="D27" s="14">
        <v>1130.4000000000001</v>
      </c>
      <c r="I27" s="12" t="s">
        <v>1706</v>
      </c>
      <c r="J27" s="14"/>
      <c r="K27" s="14">
        <v>252.34666666666701</v>
      </c>
      <c r="L27" s="14">
        <v>252.34666666666701</v>
      </c>
    </row>
    <row r="28" spans="1:12">
      <c r="A28" s="12" t="s">
        <v>180</v>
      </c>
      <c r="B28" s="14">
        <v>796.9</v>
      </c>
      <c r="C28" s="14"/>
      <c r="D28" s="14">
        <v>796.9</v>
      </c>
      <c r="I28" s="12" t="s">
        <v>1214</v>
      </c>
      <c r="J28" s="14"/>
      <c r="K28" s="14">
        <v>248.23</v>
      </c>
      <c r="L28" s="14">
        <v>248.23</v>
      </c>
    </row>
    <row r="29" spans="1:12">
      <c r="A29" s="12" t="s">
        <v>1696</v>
      </c>
      <c r="B29" s="14">
        <v>763.23</v>
      </c>
      <c r="C29" s="14"/>
      <c r="D29" s="14">
        <v>763.23</v>
      </c>
      <c r="I29" s="12" t="s">
        <v>1250</v>
      </c>
      <c r="J29" s="14">
        <v>202.56</v>
      </c>
      <c r="K29" s="14">
        <v>246.833684210526</v>
      </c>
      <c r="L29" s="14">
        <v>242.61714285714299</v>
      </c>
    </row>
    <row r="30" spans="1:12">
      <c r="A30" s="12" t="s">
        <v>2176</v>
      </c>
      <c r="B30" s="14">
        <v>757.18</v>
      </c>
      <c r="C30" s="14"/>
      <c r="D30" s="14">
        <v>757.18</v>
      </c>
      <c r="I30" s="12" t="s">
        <v>1703</v>
      </c>
      <c r="J30" s="14">
        <v>220.78</v>
      </c>
      <c r="K30" s="14"/>
      <c r="L30" s="14">
        <v>220.78</v>
      </c>
    </row>
    <row r="31" spans="1:12">
      <c r="A31" s="12" t="s">
        <v>1706</v>
      </c>
      <c r="B31" s="14">
        <v>757.04</v>
      </c>
      <c r="C31" s="14"/>
      <c r="D31" s="14">
        <v>757.04</v>
      </c>
      <c r="I31" s="12" t="s">
        <v>1314</v>
      </c>
      <c r="J31" s="14">
        <v>190.58</v>
      </c>
      <c r="K31" s="14">
        <v>216.35384615384601</v>
      </c>
      <c r="L31" s="14">
        <v>215.399259259259</v>
      </c>
    </row>
    <row r="32" spans="1:12">
      <c r="A32" s="12" t="s">
        <v>1700</v>
      </c>
      <c r="B32" s="14">
        <v>634.19000000000005</v>
      </c>
      <c r="C32" s="14"/>
      <c r="D32" s="14">
        <v>634.19000000000005</v>
      </c>
      <c r="I32" s="12" t="s">
        <v>341</v>
      </c>
      <c r="J32" s="14">
        <v>92.71</v>
      </c>
      <c r="K32" s="14">
        <v>190.81399999999999</v>
      </c>
      <c r="L32" s="14">
        <v>188.08888888888899</v>
      </c>
    </row>
    <row r="33" spans="1:12">
      <c r="A33" s="12" t="s">
        <v>1789</v>
      </c>
      <c r="B33" s="14">
        <v>570.74</v>
      </c>
      <c r="C33" s="14"/>
      <c r="D33" s="14">
        <v>570.74</v>
      </c>
      <c r="I33" s="12" t="s">
        <v>2009</v>
      </c>
      <c r="J33" s="14"/>
      <c r="K33" s="14">
        <v>179.99</v>
      </c>
      <c r="L33" s="14">
        <v>179.99</v>
      </c>
    </row>
    <row r="34" spans="1:12">
      <c r="A34" s="12" t="s">
        <v>1429</v>
      </c>
      <c r="B34" s="14">
        <v>552.39</v>
      </c>
      <c r="C34" s="14"/>
      <c r="D34" s="14">
        <v>552.39</v>
      </c>
      <c r="I34" s="12" t="s">
        <v>382</v>
      </c>
      <c r="J34" s="14"/>
      <c r="K34" s="14">
        <v>179.58676470588199</v>
      </c>
      <c r="L34" s="14">
        <v>179.58676470588199</v>
      </c>
    </row>
    <row r="35" spans="1:12">
      <c r="A35" s="12" t="s">
        <v>1214</v>
      </c>
      <c r="B35" s="14">
        <v>496.46</v>
      </c>
      <c r="C35" s="14"/>
      <c r="D35" s="14">
        <v>496.46</v>
      </c>
      <c r="I35" s="12" t="s">
        <v>1627</v>
      </c>
      <c r="J35" s="14"/>
      <c r="K35" s="14">
        <v>140.76</v>
      </c>
      <c r="L35" s="14">
        <v>140.76</v>
      </c>
    </row>
    <row r="36" spans="1:12">
      <c r="A36" s="12" t="s">
        <v>1303</v>
      </c>
      <c r="B36" s="14">
        <v>313.94</v>
      </c>
      <c r="C36" s="14"/>
      <c r="D36" s="14">
        <v>313.94</v>
      </c>
      <c r="I36" s="12" t="s">
        <v>1792</v>
      </c>
      <c r="J36" s="14"/>
      <c r="K36" s="14">
        <v>123.88</v>
      </c>
      <c r="L36" s="14">
        <v>123.88</v>
      </c>
    </row>
    <row r="37" spans="1:12">
      <c r="A37" s="12" t="s">
        <v>1703</v>
      </c>
      <c r="B37" s="14"/>
      <c r="C37" s="14">
        <v>220.78</v>
      </c>
      <c r="D37" s="14">
        <v>220.78</v>
      </c>
      <c r="I37" s="12" t="s">
        <v>254</v>
      </c>
      <c r="J37" s="14"/>
      <c r="K37" s="14">
        <v>122.491176470588</v>
      </c>
      <c r="L37" s="14">
        <v>122.491176470588</v>
      </c>
    </row>
    <row r="38" spans="1:12">
      <c r="A38" s="12" t="s">
        <v>2009</v>
      </c>
      <c r="B38" s="14">
        <v>179.99</v>
      </c>
      <c r="C38" s="14"/>
      <c r="D38" s="14">
        <v>179.99</v>
      </c>
      <c r="I38" s="12" t="s">
        <v>180</v>
      </c>
      <c r="J38" s="14"/>
      <c r="K38" s="14">
        <v>113.842857142857</v>
      </c>
      <c r="L38" s="14">
        <v>113.842857142857</v>
      </c>
    </row>
    <row r="39" spans="1:12">
      <c r="A39" s="12" t="s">
        <v>1627</v>
      </c>
      <c r="B39" s="14">
        <v>140.76</v>
      </c>
      <c r="C39" s="14"/>
      <c r="D39" s="14">
        <v>140.76</v>
      </c>
      <c r="I39" s="12" t="s">
        <v>1303</v>
      </c>
      <c r="J39" s="14"/>
      <c r="K39" s="14">
        <v>104.646666666667</v>
      </c>
      <c r="L39" s="14">
        <v>104.646666666667</v>
      </c>
    </row>
    <row r="40" spans="1:12">
      <c r="A40" s="12" t="s">
        <v>1792</v>
      </c>
      <c r="B40" s="14">
        <v>123.88</v>
      </c>
      <c r="C40" s="14"/>
      <c r="D40" s="14">
        <v>123.88</v>
      </c>
      <c r="I40" s="12" t="s">
        <v>373</v>
      </c>
      <c r="J40" s="14">
        <v>95</v>
      </c>
      <c r="K40" s="14">
        <v>103.54</v>
      </c>
      <c r="L40" s="14">
        <v>102.763636363636</v>
      </c>
    </row>
    <row r="41" spans="1:12">
      <c r="A41" s="12" t="s">
        <v>2250</v>
      </c>
      <c r="B41" s="14">
        <v>867166.74</v>
      </c>
      <c r="C41" s="14">
        <v>26624.1</v>
      </c>
      <c r="D41" s="14">
        <v>893790.84</v>
      </c>
      <c r="I41" s="12" t="s">
        <v>2250</v>
      </c>
      <c r="J41" s="14">
        <v>605.09318181818196</v>
      </c>
      <c r="K41" s="14">
        <v>489.37174943566498</v>
      </c>
      <c r="L41" s="14">
        <v>492.17557268722499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1"/>
  <sheetViews>
    <sheetView workbookViewId="0">
      <selection activeCell="N10" sqref="N10"/>
    </sheetView>
  </sheetViews>
  <sheetFormatPr defaultColWidth="9" defaultRowHeight="14.4"/>
  <cols>
    <col min="1" max="1" width="17.44140625" customWidth="1"/>
    <col min="2" max="2" width="15.5546875" customWidth="1"/>
    <col min="3" max="3" width="3.44140625" customWidth="1"/>
    <col min="4" max="4" width="10.77734375" customWidth="1"/>
    <col min="9" max="9" width="20.6640625" customWidth="1"/>
    <col min="10" max="10" width="15.5546875" customWidth="1"/>
    <col min="11" max="11" width="3.44140625" customWidth="1"/>
    <col min="12" max="12" width="10.77734375" customWidth="1"/>
  </cols>
  <sheetData>
    <row r="2" spans="1:12">
      <c r="A2" t="s">
        <v>2251</v>
      </c>
      <c r="B2" t="s">
        <v>2246</v>
      </c>
      <c r="I2" t="s">
        <v>2252</v>
      </c>
      <c r="J2" t="s">
        <v>2246</v>
      </c>
    </row>
    <row r="3" spans="1:12">
      <c r="A3" t="s">
        <v>2249</v>
      </c>
      <c r="B3" t="s">
        <v>12</v>
      </c>
      <c r="C3" t="s">
        <v>196</v>
      </c>
      <c r="D3" t="s">
        <v>2250</v>
      </c>
      <c r="I3" t="s">
        <v>2249</v>
      </c>
      <c r="J3" t="s">
        <v>12</v>
      </c>
      <c r="K3" t="s">
        <v>196</v>
      </c>
      <c r="L3" t="s">
        <v>2250</v>
      </c>
    </row>
    <row r="4" spans="1:12">
      <c r="A4" s="12" t="s">
        <v>33</v>
      </c>
      <c r="B4" s="13">
        <v>526</v>
      </c>
      <c r="C4" s="13">
        <v>11</v>
      </c>
      <c r="D4" s="13">
        <v>537</v>
      </c>
      <c r="I4" s="12" t="s">
        <v>14</v>
      </c>
      <c r="J4" s="13">
        <v>432</v>
      </c>
      <c r="K4" s="13">
        <v>26</v>
      </c>
      <c r="L4" s="13">
        <v>458</v>
      </c>
    </row>
    <row r="5" spans="1:12">
      <c r="A5" s="12" t="s">
        <v>16</v>
      </c>
      <c r="B5" s="13">
        <v>333</v>
      </c>
      <c r="C5" s="13">
        <v>6</v>
      </c>
      <c r="D5" s="13">
        <v>339</v>
      </c>
      <c r="I5" s="12" t="s">
        <v>21</v>
      </c>
      <c r="J5" s="13">
        <v>342</v>
      </c>
      <c r="K5" s="13">
        <v>9</v>
      </c>
      <c r="L5" s="13">
        <v>351</v>
      </c>
    </row>
    <row r="6" spans="1:12">
      <c r="A6" s="12" t="s">
        <v>23</v>
      </c>
      <c r="B6" s="13">
        <v>189</v>
      </c>
      <c r="C6" s="13">
        <v>7</v>
      </c>
      <c r="D6" s="13">
        <v>196</v>
      </c>
      <c r="I6" s="12" t="s">
        <v>49</v>
      </c>
      <c r="J6" s="13">
        <v>292</v>
      </c>
      <c r="K6" s="13"/>
      <c r="L6" s="13">
        <v>292</v>
      </c>
    </row>
    <row r="7" spans="1:12">
      <c r="A7" s="12" t="s">
        <v>35</v>
      </c>
      <c r="B7" s="13">
        <v>177</v>
      </c>
      <c r="C7" s="13">
        <v>3</v>
      </c>
      <c r="D7" s="13">
        <v>180</v>
      </c>
      <c r="I7" s="12" t="s">
        <v>9</v>
      </c>
      <c r="J7" s="13">
        <v>117</v>
      </c>
      <c r="K7" s="13"/>
      <c r="L7" s="13">
        <v>117</v>
      </c>
    </row>
    <row r="8" spans="1:12">
      <c r="A8" s="12" t="s">
        <v>27</v>
      </c>
      <c r="B8" s="13">
        <v>164</v>
      </c>
      <c r="C8" s="13">
        <v>6</v>
      </c>
      <c r="D8" s="13">
        <v>170</v>
      </c>
      <c r="I8" s="12" t="s">
        <v>168</v>
      </c>
      <c r="J8" s="13">
        <v>92</v>
      </c>
      <c r="K8" s="13"/>
      <c r="L8" s="13">
        <v>92</v>
      </c>
    </row>
    <row r="9" spans="1:12">
      <c r="A9" s="12" t="s">
        <v>43</v>
      </c>
      <c r="B9" s="13">
        <v>85</v>
      </c>
      <c r="C9" s="13">
        <v>1</v>
      </c>
      <c r="D9" s="13">
        <v>86</v>
      </c>
      <c r="I9" s="12" t="s">
        <v>39</v>
      </c>
      <c r="J9" s="13">
        <v>67</v>
      </c>
      <c r="K9" s="13"/>
      <c r="L9" s="13">
        <v>67</v>
      </c>
    </row>
    <row r="10" spans="1:12">
      <c r="A10" s="12" t="s">
        <v>192</v>
      </c>
      <c r="B10" s="13">
        <v>76</v>
      </c>
      <c r="C10" s="13">
        <v>4</v>
      </c>
      <c r="D10" s="13">
        <v>80</v>
      </c>
      <c r="I10" s="12" t="s">
        <v>790</v>
      </c>
      <c r="J10" s="13">
        <v>56</v>
      </c>
      <c r="K10" s="13">
        <v>1</v>
      </c>
      <c r="L10" s="13">
        <v>57</v>
      </c>
    </row>
    <row r="11" spans="1:12">
      <c r="A11" s="12" t="s">
        <v>66</v>
      </c>
      <c r="B11" s="13">
        <v>67</v>
      </c>
      <c r="C11" s="13">
        <v>1</v>
      </c>
      <c r="D11" s="13">
        <v>68</v>
      </c>
      <c r="I11" s="12" t="s">
        <v>18</v>
      </c>
      <c r="J11" s="13">
        <v>56</v>
      </c>
      <c r="K11" s="13">
        <v>1</v>
      </c>
      <c r="L11" s="13">
        <v>57</v>
      </c>
    </row>
    <row r="12" spans="1:12">
      <c r="A12" s="12" t="s">
        <v>213</v>
      </c>
      <c r="B12" s="13">
        <v>47</v>
      </c>
      <c r="C12" s="13">
        <v>1</v>
      </c>
      <c r="D12" s="13">
        <v>48</v>
      </c>
      <c r="I12" s="12" t="s">
        <v>341</v>
      </c>
      <c r="J12" s="13">
        <v>35</v>
      </c>
      <c r="K12" s="13">
        <v>1</v>
      </c>
      <c r="L12" s="13">
        <v>36</v>
      </c>
    </row>
    <row r="13" spans="1:12">
      <c r="A13" s="12" t="s">
        <v>195</v>
      </c>
      <c r="B13" s="13">
        <v>39</v>
      </c>
      <c r="C13" s="13">
        <v>2</v>
      </c>
      <c r="D13" s="13">
        <v>41</v>
      </c>
      <c r="I13" s="12" t="s">
        <v>382</v>
      </c>
      <c r="J13" s="13">
        <v>34</v>
      </c>
      <c r="K13" s="13"/>
      <c r="L13" s="13">
        <v>34</v>
      </c>
    </row>
    <row r="14" spans="1:12">
      <c r="A14" s="12" t="s">
        <v>170</v>
      </c>
      <c r="B14" s="13">
        <v>28</v>
      </c>
      <c r="C14" s="13">
        <v>2</v>
      </c>
      <c r="D14" s="13">
        <v>30</v>
      </c>
      <c r="I14" s="12" t="s">
        <v>604</v>
      </c>
      <c r="J14" s="13">
        <v>30</v>
      </c>
      <c r="K14" s="13"/>
      <c r="L14" s="13">
        <v>30</v>
      </c>
    </row>
    <row r="15" spans="1:12">
      <c r="A15" s="12" t="s">
        <v>11</v>
      </c>
      <c r="B15" s="13">
        <v>24</v>
      </c>
      <c r="C15" s="13"/>
      <c r="D15" s="13">
        <v>24</v>
      </c>
      <c r="I15" s="12" t="s">
        <v>1314</v>
      </c>
      <c r="J15" s="13">
        <v>26</v>
      </c>
      <c r="K15" s="13">
        <v>1</v>
      </c>
      <c r="L15" s="13">
        <v>27</v>
      </c>
    </row>
    <row r="16" spans="1:12">
      <c r="A16" s="12" t="s">
        <v>238</v>
      </c>
      <c r="B16" s="13">
        <v>5</v>
      </c>
      <c r="C16" s="13"/>
      <c r="D16" s="13">
        <v>5</v>
      </c>
      <c r="I16" s="12" t="s">
        <v>229</v>
      </c>
      <c r="J16" s="13">
        <v>27</v>
      </c>
      <c r="K16" s="13"/>
      <c r="L16" s="13">
        <v>27</v>
      </c>
    </row>
    <row r="17" spans="1:12">
      <c r="A17" s="12" t="s">
        <v>1141</v>
      </c>
      <c r="B17" s="13">
        <v>4</v>
      </c>
      <c r="C17" s="13"/>
      <c r="D17" s="13">
        <v>4</v>
      </c>
      <c r="I17" s="12" t="s">
        <v>734</v>
      </c>
      <c r="J17" s="13">
        <v>26</v>
      </c>
      <c r="K17" s="13">
        <v>1</v>
      </c>
      <c r="L17" s="13">
        <v>27</v>
      </c>
    </row>
    <row r="18" spans="1:12">
      <c r="A18" s="12" t="s">
        <v>74</v>
      </c>
      <c r="B18" s="13">
        <v>4</v>
      </c>
      <c r="C18" s="13"/>
      <c r="D18" s="13">
        <v>4</v>
      </c>
      <c r="I18" s="12" t="s">
        <v>332</v>
      </c>
      <c r="J18" s="13">
        <v>22</v>
      </c>
      <c r="K18" s="13"/>
      <c r="L18" s="13">
        <v>22</v>
      </c>
    </row>
    <row r="19" spans="1:12">
      <c r="A19" s="12" t="s">
        <v>599</v>
      </c>
      <c r="B19" s="13">
        <v>3</v>
      </c>
      <c r="C19" s="13"/>
      <c r="D19" s="13">
        <v>3</v>
      </c>
      <c r="I19" s="12" t="s">
        <v>1250</v>
      </c>
      <c r="J19" s="13">
        <v>19</v>
      </c>
      <c r="K19" s="13">
        <v>2</v>
      </c>
      <c r="L19" s="13">
        <v>21</v>
      </c>
    </row>
    <row r="20" spans="1:12">
      <c r="A20" s="12" t="s">
        <v>394</v>
      </c>
      <c r="B20" s="13">
        <v>1</v>
      </c>
      <c r="C20" s="13"/>
      <c r="D20" s="13">
        <v>1</v>
      </c>
      <c r="I20" s="12" t="s">
        <v>254</v>
      </c>
      <c r="J20" s="13">
        <v>17</v>
      </c>
      <c r="K20" s="13"/>
      <c r="L20" s="13">
        <v>17</v>
      </c>
    </row>
    <row r="21" spans="1:12">
      <c r="A21" s="12" t="s">
        <v>2250</v>
      </c>
      <c r="B21" s="13">
        <v>1772</v>
      </c>
      <c r="C21" s="13">
        <v>44</v>
      </c>
      <c r="D21" s="13">
        <v>1816</v>
      </c>
      <c r="I21" s="12" t="s">
        <v>699</v>
      </c>
      <c r="J21" s="13">
        <v>13</v>
      </c>
      <c r="K21" s="13"/>
      <c r="L21" s="13">
        <v>13</v>
      </c>
    </row>
    <row r="22" spans="1:12">
      <c r="I22" s="12" t="s">
        <v>373</v>
      </c>
      <c r="J22" s="13">
        <v>10</v>
      </c>
      <c r="K22" s="13">
        <v>1</v>
      </c>
      <c r="L22" s="13">
        <v>11</v>
      </c>
    </row>
    <row r="23" spans="1:12">
      <c r="I23" s="12" t="s">
        <v>424</v>
      </c>
      <c r="J23" s="13">
        <v>9</v>
      </c>
      <c r="K23" s="13"/>
      <c r="L23" s="13">
        <v>9</v>
      </c>
    </row>
    <row r="24" spans="1:12">
      <c r="I24" s="12" t="s">
        <v>25</v>
      </c>
      <c r="J24" s="13">
        <v>9</v>
      </c>
      <c r="K24" s="13"/>
      <c r="L24" s="13">
        <v>9</v>
      </c>
    </row>
    <row r="25" spans="1:12">
      <c r="I25" s="12" t="s">
        <v>180</v>
      </c>
      <c r="J25" s="13">
        <v>7</v>
      </c>
      <c r="K25" s="13"/>
      <c r="L25" s="13">
        <v>7</v>
      </c>
    </row>
    <row r="26" spans="1:12">
      <c r="I26" s="12" t="s">
        <v>1668</v>
      </c>
      <c r="J26" s="13">
        <v>7</v>
      </c>
      <c r="K26" s="13"/>
      <c r="L26" s="13">
        <v>7</v>
      </c>
    </row>
    <row r="27" spans="1:12">
      <c r="I27" s="12" t="s">
        <v>350</v>
      </c>
      <c r="J27" s="13">
        <v>6</v>
      </c>
      <c r="K27" s="13"/>
      <c r="L27" s="13">
        <v>6</v>
      </c>
    </row>
    <row r="28" spans="1:12">
      <c r="I28" s="12" t="s">
        <v>1389</v>
      </c>
      <c r="J28" s="13">
        <v>3</v>
      </c>
      <c r="K28" s="13"/>
      <c r="L28" s="13">
        <v>3</v>
      </c>
    </row>
    <row r="29" spans="1:12">
      <c r="I29" s="12" t="s">
        <v>1696</v>
      </c>
      <c r="J29" s="13">
        <v>3</v>
      </c>
      <c r="K29" s="13"/>
      <c r="L29" s="13">
        <v>3</v>
      </c>
    </row>
    <row r="30" spans="1:12">
      <c r="I30" s="12" t="s">
        <v>1303</v>
      </c>
      <c r="J30" s="13">
        <v>3</v>
      </c>
      <c r="K30" s="13"/>
      <c r="L30" s="13">
        <v>3</v>
      </c>
    </row>
    <row r="31" spans="1:12">
      <c r="I31" s="12" t="s">
        <v>1706</v>
      </c>
      <c r="J31" s="13">
        <v>3</v>
      </c>
      <c r="K31" s="13"/>
      <c r="L31" s="13">
        <v>3</v>
      </c>
    </row>
    <row r="32" spans="1:12">
      <c r="I32" s="12" t="s">
        <v>1214</v>
      </c>
      <c r="J32" s="13">
        <v>2</v>
      </c>
      <c r="K32" s="13"/>
      <c r="L32" s="13">
        <v>2</v>
      </c>
    </row>
    <row r="33" spans="9:12">
      <c r="I33" s="12" t="s">
        <v>1700</v>
      </c>
      <c r="J33" s="13">
        <v>1</v>
      </c>
      <c r="K33" s="13"/>
      <c r="L33" s="13">
        <v>1</v>
      </c>
    </row>
    <row r="34" spans="9:12">
      <c r="I34" s="12" t="s">
        <v>1627</v>
      </c>
      <c r="J34" s="13">
        <v>1</v>
      </c>
      <c r="K34" s="13"/>
      <c r="L34" s="13">
        <v>1</v>
      </c>
    </row>
    <row r="35" spans="9:12">
      <c r="I35" s="12" t="s">
        <v>1703</v>
      </c>
      <c r="J35" s="13"/>
      <c r="K35" s="13">
        <v>1</v>
      </c>
      <c r="L35" s="13">
        <v>1</v>
      </c>
    </row>
    <row r="36" spans="9:12">
      <c r="I36" s="12" t="s">
        <v>2176</v>
      </c>
      <c r="J36" s="13">
        <v>1</v>
      </c>
      <c r="K36" s="13"/>
      <c r="L36" s="13">
        <v>1</v>
      </c>
    </row>
    <row r="37" spans="9:12">
      <c r="I37" s="12" t="s">
        <v>1429</v>
      </c>
      <c r="J37" s="13">
        <v>1</v>
      </c>
      <c r="K37" s="13"/>
      <c r="L37" s="13">
        <v>1</v>
      </c>
    </row>
    <row r="38" spans="9:12">
      <c r="I38" s="12" t="s">
        <v>2009</v>
      </c>
      <c r="J38" s="13">
        <v>1</v>
      </c>
      <c r="K38" s="13"/>
      <c r="L38" s="13">
        <v>1</v>
      </c>
    </row>
    <row r="39" spans="9:12">
      <c r="I39" s="12" t="s">
        <v>1789</v>
      </c>
      <c r="J39" s="13">
        <v>1</v>
      </c>
      <c r="K39" s="13"/>
      <c r="L39" s="13">
        <v>1</v>
      </c>
    </row>
    <row r="40" spans="9:12">
      <c r="I40" s="12" t="s">
        <v>1792</v>
      </c>
      <c r="J40" s="13">
        <v>1</v>
      </c>
      <c r="K40" s="13"/>
      <c r="L40" s="13">
        <v>1</v>
      </c>
    </row>
    <row r="41" spans="9:12">
      <c r="I41" s="12" t="s">
        <v>2250</v>
      </c>
      <c r="J41" s="13">
        <v>1772</v>
      </c>
      <c r="K41" s="13">
        <v>44</v>
      </c>
      <c r="L41" s="13">
        <v>1816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8"/>
  <sheetViews>
    <sheetView workbookViewId="0">
      <selection activeCell="F11" sqref="F11"/>
    </sheetView>
  </sheetViews>
  <sheetFormatPr defaultColWidth="9" defaultRowHeight="14.4"/>
  <cols>
    <col min="2" max="2" width="26.6640625" customWidth="1"/>
    <col min="5" max="5" width="17.88671875" customWidth="1"/>
    <col min="8" max="8" width="23" customWidth="1"/>
  </cols>
  <sheetData>
    <row r="3" spans="2:8" ht="15.6">
      <c r="B3" s="9" t="s">
        <v>2253</v>
      </c>
      <c r="E3" s="9" t="s">
        <v>2254</v>
      </c>
      <c r="H3" s="9" t="s">
        <v>2255</v>
      </c>
    </row>
    <row r="4" spans="2:8" ht="15.6">
      <c r="B4" s="10">
        <v>893791</v>
      </c>
      <c r="E4" s="11">
        <v>1772</v>
      </c>
      <c r="H4" s="11">
        <v>1861</v>
      </c>
    </row>
    <row r="7" spans="2:8" ht="15.6">
      <c r="B7" s="9" t="s">
        <v>2256</v>
      </c>
      <c r="E7" s="9" t="s">
        <v>2257</v>
      </c>
    </row>
    <row r="8" spans="2:8" ht="15.6">
      <c r="B8" s="10">
        <v>492</v>
      </c>
      <c r="E8" s="11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/>
  </sheetViews>
  <sheetFormatPr defaultColWidth="9" defaultRowHeight="14.4"/>
  <cols>
    <col min="1" max="1" width="33" customWidth="1"/>
    <col min="6" max="6" width="34.88671875" customWidth="1"/>
  </cols>
  <sheetData>
    <row r="1" spans="1:6" ht="15.6">
      <c r="A1" s="3" t="s">
        <v>2258</v>
      </c>
      <c r="B1" s="4"/>
      <c r="F1" s="3" t="s">
        <v>2259</v>
      </c>
    </row>
    <row r="2" spans="1:6">
      <c r="A2" s="5" t="s">
        <v>2260</v>
      </c>
      <c r="B2" s="6">
        <v>893791</v>
      </c>
      <c r="F2" s="5" t="s">
        <v>14</v>
      </c>
    </row>
    <row r="3" spans="1:6">
      <c r="A3" s="5" t="s">
        <v>2261</v>
      </c>
      <c r="B3" s="6">
        <v>492</v>
      </c>
      <c r="F3" s="5" t="s">
        <v>49</v>
      </c>
    </row>
    <row r="4" spans="1:6">
      <c r="A4" s="5" t="s">
        <v>2262</v>
      </c>
      <c r="B4" s="5">
        <v>1772</v>
      </c>
      <c r="F4" s="5" t="s">
        <v>21</v>
      </c>
    </row>
    <row r="5" spans="1:6">
      <c r="A5" s="7" t="s">
        <v>2263</v>
      </c>
      <c r="B5" s="5">
        <v>44</v>
      </c>
      <c r="F5" s="5" t="s">
        <v>2264</v>
      </c>
    </row>
    <row r="6" spans="1:6">
      <c r="A6" s="5" t="s">
        <v>2265</v>
      </c>
      <c r="B6" s="5" t="s">
        <v>2266</v>
      </c>
      <c r="E6" s="8" t="str">
        <f>PROPER(D6)</f>
        <v/>
      </c>
      <c r="F6" s="5" t="s">
        <v>9</v>
      </c>
    </row>
    <row r="7" spans="1:6">
      <c r="A7" s="5" t="s">
        <v>2267</v>
      </c>
      <c r="B7" s="5" t="s">
        <v>33</v>
      </c>
      <c r="E7" s="8" t="str">
        <f>PROPER(D7)</f>
        <v/>
      </c>
    </row>
    <row r="8" spans="1:6">
      <c r="E8" s="8" t="str">
        <f>PROPER(D8)</f>
        <v/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O12:Y15"/>
  <sheetViews>
    <sheetView showGridLines="0" showRowColHeaders="0" tabSelected="1" zoomScale="70" zoomScaleNormal="70" workbookViewId="0">
      <selection activeCell="S25" sqref="S25"/>
    </sheetView>
  </sheetViews>
  <sheetFormatPr defaultColWidth="9" defaultRowHeight="14.4"/>
  <sheetData>
    <row r="12" spans="15:25">
      <c r="Y12" s="2"/>
    </row>
    <row r="15" spans="15:25">
      <c r="O15" s="1"/>
    </row>
  </sheetData>
  <pageMargins left="0.25" right="0.25" top="0.75" bottom="0.75" header="0.3" footer="0.3"/>
  <pageSetup paperSize="8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9"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S V j Y W E s w y +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e b p h g b b 6 M O 4 N v p Q L 9 g B A F B L A w Q U A A I A C A B J W N h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V j Y W L L W k L N S A Q A A 1 Q M A A B M A H A B G b 3 J t d W x h c y 9 T Z W N 0 a W 9 u M S 5 t I K I Y A C i g F A A A A A A A A A A A A A A A A A A A A A A A A A A A A O 2 R T 2 v C Q B D F 7 4 F 8 h 2 G 9 J B A E p f R i L b R p h R 4 s x S g 9 i I c 1 T k 1 w s 5 N u N q i E f P d u o s Y / 6 a n n 7 m X h z e 5 v 3 s z L M N Q x S Q g O d 2 9 g W 7 a V R V z h C j o s S 7 j S a U Q S I a U t K v j O U e 0 h F M g l g y E I 1 L Y F 5 g S U q x C N 8 r o L U X T 9 X C m U + p P U Z k m 0 c d x i / s 4 T H L I p X w r s s U U 5 9 0 l q 8 2 T h H Q A d 5 k d c r k 3 X 6 T 7 F i l 0 / 7 U 4 V l 9 k X q c Q n k S e y K m b O o Z t X F C x o D D I P t C m C x p 0 u P S j Y s / m 5 a q l j W q E 4 q V z u a 3 H y N D b S m 9 T 3 d 9 2 q Q y 0 G m h R f Y 7 t g n J B q g U c K 2 x 5 G s e Q C P l Q c N j W Z J 0 t U Z e k 2 g 4 9 i o b H a 9 4 S 2 2 X n y A I X J p N K c m + V 4 g D y M w J k b 3 w t 4 e D R M I V z X t m L 5 O / M y 1 B r e / 3 N 2 / f / s b r I T Z u 4 X 2 s r z 3 J V Y K a 3 c T m 4 b f 2 3 S L L 3 m z F L n u o t X X P y + i f w I G P w A U E s B A i 0 A F A A C A A g A S V j Y W E s w y + O m A A A A 9 g A A A B I A A A A A A A A A A A A A A A A A A A A A A E N v b m Z p Z y 9 Q Y W N r Y W d l L n h t b F B L A Q I t A B Q A A g A I A E l Y 2 F h T c j g s m w A A A O E A A A A T A A A A A A A A A A A A A A A A A P I A A A B b Q 2 9 u d G V u d F 9 U e X B l c 1 0 u e G 1 s U E s B A i 0 A F A A C A A g A S V j Y W L L W k L N S A Q A A 1 Q M A A B M A A A A A A A A A A A A A A A A A 2 g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g A A A A A A A C f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1 h c n R w a G 9 u Z S U y M H B v d 2 V y J T I w c X V l c n k l M j B j b G V h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N U M T M 6 M z k 6 N D k u O D k 1 M D k x M F o i I C 8 + P E V u d H J 5 I F R 5 c G U 9 I k Z p b G x D b 2 x 1 b W 5 U e X B l c y I g V m F s d W U 9 I n N C Z 1 l B Q X d N R 0 J n V T 0 i I C 8 + P E V u d H J 5 I F R 5 c G U 9 I k Z p b G x D b 2 x 1 b W 5 O Y W 1 l c y I g V m F s d W U 9 I n N b J n F 1 b 3 Q 7 U 2 1 h c n R w a G 9 u Z S Z x d W 9 0 O y w m c X V v d D t C c m F u Z C Z x d W 9 0 O y w m c X V v d D t N b 2 R l b C Z x d W 9 0 O y w m c X V v d D t S Q U 0 m c X V v d D s s J n F 1 b 3 Q 7 U 3 R v c m F n Z S Z x d W 9 0 O y w m c X V v d D t D b 2 x v c i Z x d W 9 0 O y w m c X V v d D t G c m V l J n F 1 b 3 Q 7 L C Z x d W 9 0 O 0 Z p b m F s I F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I H B v d 2 V y I H F 1 Z X J 5 I G N s Z W F u L 0 N o Y W 5 n Z W Q g V H l w Z S 5 7 U 2 1 h c n R w a G 9 u Z S w w f S Z x d W 9 0 O y w m c X V v d D t T Z W N 0 a W 9 u M S 9 z b W F y d H B o b 2 5 l I H B v d 2 V y I H F 1 Z X J 5 I G N s Z W F u L 0 N o Y W 5 n Z W Q g V H l w Z S 5 7 Q n J h b m Q s M X 0 m c X V v d D s s J n F 1 b 3 Q 7 U 2 V j d G l v b j E v c 2 1 h c n R w a G 9 u Z S B w b 3 d l c i B x d W V y e S B j b G V h b i 9 D a G F u Z 2 V k I F R 5 c G U u e 0 1 v Z G V s L D J 9 J n F 1 b 3 Q 7 L C Z x d W 9 0 O 1 N l Y 3 R p b 2 4 x L 3 N t Y X J 0 c G h v b m U g c G 9 3 Z X I g c X V l c n k g Y 2 x l Y W 4 v Q 2 h h b m d l Z C B U e X B l L n t S Q U 0 s M 3 0 m c X V v d D s s J n F 1 b 3 Q 7 U 2 V j d G l v b j E v c 2 1 h c n R w a G 9 u Z S B w b 3 d l c i B x d W V y e S B j b G V h b i 9 D a G F u Z 2 V k I F R 5 c G U u e 1 N 0 b 3 J h Z 2 U s N H 0 m c X V v d D s s J n F 1 b 3 Q 7 U 2 V j d G l v b j E v c 2 1 h c n R w a G 9 u Z S B w b 3 d l c i B x d W V y e S B j b G V h b i 9 D a G F u Z 2 V k I F R 5 c G U u e 0 N v b G 9 y L D V 9 J n F 1 b 3 Q 7 L C Z x d W 9 0 O 1 N l Y 3 R p b 2 4 x L 3 N t Y X J 0 c G h v b m U g c G 9 3 Z X I g c X V l c n k g Y 2 x l Y W 4 v Q 2 h h b m d l Z C B U e X B l L n t G c m V l L D Z 9 J n F 1 b 3 Q 7 L C Z x d W 9 0 O 1 N l Y 3 R p b 2 4 x L 3 N t Y X J 0 c G h v b m U g c G 9 3 Z X I g c X V l c n k g Y 2 x l Y W 4 v Q 2 h h b m d l Z C B U e X B l L n t G a W 5 h b C B Q c m l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b W F y d H B o b 2 5 l I H B v d 2 V y I H F 1 Z X J 5 I G N s Z W F u L 0 N o Y W 5 n Z W Q g V H l w Z S 5 7 U 2 1 h c n R w a G 9 u Z S w w f S Z x d W 9 0 O y w m c X V v d D t T Z W N 0 a W 9 u M S 9 z b W F y d H B o b 2 5 l I H B v d 2 V y I H F 1 Z X J 5 I G N s Z W F u L 0 N o Y W 5 n Z W Q g V H l w Z S 5 7 Q n J h b m Q s M X 0 m c X V v d D s s J n F 1 b 3 Q 7 U 2 V j d G l v b j E v c 2 1 h c n R w a G 9 u Z S B w b 3 d l c i B x d W V y e S B j b G V h b i 9 D a G F u Z 2 V k I F R 5 c G U u e 0 1 v Z G V s L D J 9 J n F 1 b 3 Q 7 L C Z x d W 9 0 O 1 N l Y 3 R p b 2 4 x L 3 N t Y X J 0 c G h v b m U g c G 9 3 Z X I g c X V l c n k g Y 2 x l Y W 4 v Q 2 h h b m d l Z C B U e X B l L n t S Q U 0 s M 3 0 m c X V v d D s s J n F 1 b 3 Q 7 U 2 V j d G l v b j E v c 2 1 h c n R w a G 9 u Z S B w b 3 d l c i B x d W V y e S B j b G V h b i 9 D a G F u Z 2 V k I F R 5 c G U u e 1 N 0 b 3 J h Z 2 U s N H 0 m c X V v d D s s J n F 1 b 3 Q 7 U 2 V j d G l v b j E v c 2 1 h c n R w a G 9 u Z S B w b 3 d l c i B x d W V y e S B j b G V h b i 9 D a G F u Z 2 V k I F R 5 c G U u e 0 N v b G 9 y L D V 9 J n F 1 b 3 Q 7 L C Z x d W 9 0 O 1 N l Y 3 R p b 2 4 x L 3 N t Y X J 0 c G h v b m U g c G 9 3 Z X I g c X V l c n k g Y 2 x l Y W 4 v Q 2 h h b m d l Z C B U e X B l L n t G c m V l L D Z 9 J n F 1 b 3 Q 7 L C Z x d W 9 0 O 1 N l Y 3 R p b 2 4 x L 3 N t Y X J 0 c G h v b m U g c G 9 3 Z X I g c X V l c n k g Y 2 x l Y W 4 v Q 2 h h b m d l Z C B U e X B l L n t G a W 5 h b C B Q c m l j Z S w 3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W F y d H B o b 2 5 l J T I w c G 9 3 Z X I l M j B x d W V y e S U y M G N s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l M j B w b 3 d l c i U y M H F 1 Z X J 5 J T I w Y 2 x l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J T I w c G 9 3 Z X I l M j B x d W V y e S U y M G N s Z W F u L 0 Z p b H R l c m V k J T I w U m 9 3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b W F y d H B o b 2 5 l J n F 1 b 3 Q 7 L C Z x d W 9 0 O 0 J y Y W 5 k J n F 1 b 3 Q 7 L C Z x d W 9 0 O 0 1 v Z G V s J n F 1 b 3 Q 7 L C Z x d W 9 0 O 1 J B T S Z x d W 9 0 O y w m c X V v d D t T d G 9 y Y W d l J n F 1 b 3 Q 7 L C Z x d W 9 0 O 0 N v b G 9 y J n F 1 b 3 Q 7 L C Z x d W 9 0 O 0 Z y Z W U m c X V v d D s s J n F 1 b 3 Q 7 R m l u Y W w g U H J p Y 2 U m c X V v d D t d I i A v P j x F b n R y e S B U e X B l P S J G a W x s Q 2 9 s d W 1 u V H l w Z X M i I F Z h b H V l P S J z Q m d Z Q U F 3 T U d C Z 1 U 9 I i A v P j x F b n R y e S B U e X B l P S J G a W x s T G F z d F V w Z G F 0 Z W Q i I F Z h b H V l P S J k M j A y N C 0 w N i 0 y M 1 Q y M D o z N D o 0 N y 4 3 N j g 2 N D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R m l s b G V k I F V w L n t T b W F y d H B o b 2 5 l L D B 9 J n F 1 b 3 Q 7 L C Z x d W 9 0 O 1 N l Y 3 R p b 2 4 x L 1 R h Y m x l M i 9 G a W x s Z W Q g V X A u e 0 J y Y W 5 k L D F 9 J n F 1 b 3 Q 7 L C Z x d W 9 0 O 1 N l Y 3 R p b 2 4 x L 1 R h Y m x l M i 9 G a W x s Z W Q g V X A u e 0 1 v Z G V s L D J 9 J n F 1 b 3 Q 7 L C Z x d W 9 0 O 1 N l Y 3 R p b 2 4 x L 1 R h Y m x l M i 9 G a W x s Z W Q g V X A u e 1 J B T S w z f S Z x d W 9 0 O y w m c X V v d D t T Z W N 0 a W 9 u M S 9 U Y W J s Z T I v R m l s b G V k I F V w L n t T d G 9 y Y W d l L D R 9 J n F 1 b 3 Q 7 L C Z x d W 9 0 O 1 N l Y 3 R p b 2 4 x L 1 R h Y m x l M i 9 G a W x s Z W Q g V X A u e 0 N v b G 9 y L D V 9 J n F 1 b 3 Q 7 L C Z x d W 9 0 O 1 N l Y 3 R p b 2 4 x L 1 R h Y m x l M i 9 G a W x s Z W Q g V X A u e 0 Z y Z W U s N n 0 m c X V v d D s s J n F 1 b 3 Q 7 U 2 V j d G l v b j E v V G F i b G U y L 0 Z p b G x l Z C B V c C 5 7 R m l u Y W w g U H J p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y L 0 Z p b G x l Z C B V c C 5 7 U 2 1 h c n R w a G 9 u Z S w w f S Z x d W 9 0 O y w m c X V v d D t T Z W N 0 a W 9 u M S 9 U Y W J s Z T I v R m l s b G V k I F V w L n t C c m F u Z C w x f S Z x d W 9 0 O y w m c X V v d D t T Z W N 0 a W 9 u M S 9 U Y W J s Z T I v R m l s b G V k I F V w L n t N b 2 R l b C w y f S Z x d W 9 0 O y w m c X V v d D t T Z W N 0 a W 9 u M S 9 U Y W J s Z T I v R m l s b G V k I F V w L n t S Q U 0 s M 3 0 m c X V v d D s s J n F 1 b 3 Q 7 U 2 V j d G l v b j E v V G F i b G U y L 0 Z p b G x l Z C B V c C 5 7 U 3 R v c m F n Z S w 0 f S Z x d W 9 0 O y w m c X V v d D t T Z W N 0 a W 9 u M S 9 U Y W J s Z T I v R m l s b G V k I F V w L n t D b 2 x v c i w 1 f S Z x d W 9 0 O y w m c X V v d D t T Z W N 0 a W 9 u M S 9 U Y W J s Z T I v R m l s b G V k I F V w L n t G c m V l L D Z 9 J n F 1 b 3 Q 7 L C Z x d W 9 0 O 1 N l Y 3 R p b 2 4 x L 1 R h Y m x l M i 9 G a W x s Z W Q g V X A u e 0 Z p b m F s I F B y a W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b G V k J T I w V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C V n B 1 J f o E q 7 N N u p f 0 B C E g A A A A A C A A A A A A A Q Z g A A A A E A A C A A A A C m I M x Z O 5 r C W J S g k S D W 5 4 r Y b 8 + 6 2 7 X 1 T g k w + + 6 V w 8 L 5 o A A A A A A O g A A A A A I A A C A A A A C X r o e D o F z K k J D 2 E C i w I y M H 2 Y R N u 5 l y y p n d r Z P n O r S l g F A A A A C j r L f m B F Y l 2 S N K x v P M v Z D 5 4 W K u P U Q V c L D s X D 6 2 J B 2 u y c G n t R 3 u D a O Y z T T g p W g M g g b Z b / R z 9 T u b L g y i u E R 6 C F + A + a X i h x N v O v v v n Y / V y b x 3 Q E A A A A A d J x m 1 B T J C u V U J s C C a 7 x g U 6 G 7 0 w e 2 J / b C 7 v C m S y t l 6 x P J 0 j E s v w + q B + Y w Y J 5 F r m G k m S 8 b q i S o n v P r b 0 E g H b G + 1 < / D a t a M a s h u p > 
</file>

<file path=customXml/itemProps1.xml><?xml version="1.0" encoding="utf-8"?>
<ds:datastoreItem xmlns:ds="http://schemas.openxmlformats.org/officeDocument/2006/customXml" ds:itemID="{28DFFDAA-D71B-436D-AB7F-7FF42D85CBB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Smartphone data</vt:lpstr>
      <vt:lpstr>function clean up</vt:lpstr>
      <vt:lpstr>power query clean up</vt:lpstr>
      <vt:lpstr>Chart1</vt:lpstr>
      <vt:lpstr>Chart2</vt:lpstr>
      <vt:lpstr>KPI</vt:lpstr>
      <vt:lpstr>Analysis</vt:lpstr>
      <vt:lpstr>Dashboard</vt:lpstr>
      <vt:lpstr>Insight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2024-07-02T08:07:13Z</cp:lastPrinted>
  <dcterms:created xsi:type="dcterms:W3CDTF">2024-06-21T17:05:00Z</dcterms:created>
  <dcterms:modified xsi:type="dcterms:W3CDTF">2024-07-02T08:07:21Z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C7C5B33CCB214927A79D7F588A21658E_12</vt:lpwstr>
  </property>
  <property fmtid="{D5CDD505-2E9C-101B-9397-08002B2CF9AE}" pid="3" name="KSOProductBuildVer">
    <vt:lpwstr>1033-12.2.0.17119</vt:lpwstr>
  </property>
</Properties>
</file>