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kumenty\MEGA\Studia\III semestr\Algorytmy Geometryczne\Algorytmy-Geometryczne\bitalg\lab2\SpeedTest\"/>
    </mc:Choice>
  </mc:AlternateContent>
  <xr:revisionPtr revIDLastSave="0" documentId="13_ncr:1_{C6FFD18F-A24F-491E-B1E1-7845E9896A7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" sheetId="1" r:id="rId1"/>
    <sheet name="B" sheetId="2" r:id="rId2"/>
    <sheet name="C" sheetId="3" r:id="rId3"/>
    <sheet name="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<sst xmlns="http://schemas.openxmlformats.org/spreadsheetml/2006/main" count="16" uniqueCount="4">
  <si>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Algorytm Grahama</t>
  </si>
  <si>
    <t>Algorytm Jarvisa</t>
  </si>
  <si>
    <t>Wszystkie punkty</t>
  </si>
  <si>
    <t>Punkty otoczki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</si>
</sst>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A!$C$1</c:f>
              <c:strCache>
                <c:ptCount val="1"/>
                <c:pt idx="0">
                  <c:v>Algorytm Grahama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Linia trendu dla Algorytmu Grahama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85000</c:v>
                </c:pt>
                <c:pt idx="9">
                  <c:v>100000</c:v>
                </c:pt>
              </c:numCache>
            </c:numRef>
          </c:xVal>
          <c:yVal>
            <c:numRef>
              <c:f>A!$C$2:$C$11</c:f>
              <c:numCache>
                <c:formatCode>0.000</c:formatCode>
                <c:ptCount val="10"/>
                <c:pt idx="0">
                  <c:v>1.0173320770263601E-2</c:v>
                </c:pt>
                <c:pt idx="1">
                  <c:v>2.63135433197021E-2</c:v>
                </c:pt>
                <c:pt idx="2">
                  <c:v>5.9214115142822203E-2</c:v>
                </c:pt>
                <c:pt idx="3" formatCode="0.00">
                  <c:v>0.12864732742309501</c:v>
                </c:pt>
                <c:pt idx="4" formatCode="0.00">
                  <c:v>0.34923171997070301</c:v>
                </c:pt>
                <c:pt idx="5" formatCode="0.00">
                  <c:v>0.74602103233337402</c:v>
                </c:pt>
                <c:pt idx="6" formatCode="0.00">
                  <c:v>0.90661501884460405</c:v>
                </c:pt>
                <c:pt idx="7" formatCode="0.00">
                  <c:v>1.0554778575897199</c:v>
                </c:pt>
                <c:pt idx="8" formatCode="0.00">
                  <c:v>1.3278937339782699</c:v>
                </c:pt>
                <c:pt idx="9" formatCode="0.00">
                  <c:v>1.6048727035522401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33-40DF-A193-DBAFC9E74A39}"/>
            </c:ext>
          </c:extLst>
        </c:ser>
        <c:ser>
          <c:idx val="1"/>
          <c:order val="1"/>
          <c:tx>
            <c:strRef>
              <c:f>A!$D$1</c:f>
              <c:strCache>
                <c:ptCount val="1"/>
                <c:pt idx="0">
                  <c:v>Algorytm Jarvisa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Linia trendu dla Algorytmu Jarvisa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A!$A$2:$A$11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85000</c:v>
                </c:pt>
                <c:pt idx="9">
                  <c:v>100000</c:v>
                </c:pt>
              </c:numCache>
            </c:numRef>
          </c:xVal>
          <c:yVal>
            <c:numRef>
              <c:f>A!$D$2:$D$11</c:f>
              <c:numCache>
                <c:formatCode>0.000</c:formatCode>
                <c:ptCount val="10"/>
                <c:pt idx="0">
                  <c:v>1.6103982925415001E-2</c:v>
                </c:pt>
                <c:pt idx="1">
                  <c:v>4.16281223297119E-2</c:v>
                </c:pt>
                <c:pt idx="2">
                  <c:v>8.5604429244995103E-2</c:v>
                </c:pt>
                <c:pt idx="3" formatCode="0.00">
                  <c:v>0.18644642829895</c:v>
                </c:pt>
                <c:pt idx="4" formatCode="0.00">
                  <c:v>0.57924222946166903</c:v>
                </c:pt>
                <c:pt idx="5" formatCode="0.00">
                  <c:v>1.3007185459136901</c:v>
                </c:pt>
                <c:pt idx="6" formatCode="0.00">
                  <c:v>1.31494641304016</c:v>
                </c:pt>
                <c:pt idx="7" formatCode="0.00">
                  <c:v>1.58938360214233</c:v>
                </c:pt>
                <c:pt idx="8" formatCode="0.00">
                  <c:v>2.59032726287841</c:v>
                </c:pt>
                <c:pt idx="9" formatCode="0.00">
                  <c:v>2.7150070667266801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33-40DF-A193-DBAFC9E74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996543"/>
        <c:axId val="347987903"/>
      </c:scatterChart>
      <c:valAx>
        <c:axId val="347996543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Liczba</a:t>
                </a:r>
                <a:r>
                  <a:rPr lang="pl-PL" sz="1200" baseline="0"/>
                  <a:t> punktów zbioru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7987903"/>
        <c:crosses val="autoZero"/>
        <c:crossBetween val="midCat"/>
      </c:valAx>
      <c:valAx>
        <c:axId val="34798790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/>
                  <a:t>Czas działania algorytmu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47996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B!$C$1</c:f>
              <c:strCache>
                <c:ptCount val="1"/>
                <c:pt idx="0">
                  <c:v>Algorytm Grahama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Linia trendu Algorytm Grahama</c:name>
            <c:spPr>
              <a:ln w="508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B!$A$2:$A$11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5000</c:v>
                </c:pt>
                <c:pt idx="6">
                  <c:v>7000</c:v>
                </c:pt>
                <c:pt idx="7">
                  <c:v>8000</c:v>
                </c:pt>
                <c:pt idx="8">
                  <c:v>10000</c:v>
                </c:pt>
                <c:pt idx="9">
                  <c:v>12000</c:v>
                </c:pt>
              </c:numCache>
            </c:numRef>
          </c:xVal>
          <c:yVal>
            <c:numRef>
              <c:f>B!$C$2:$C$11</c:f>
              <c:numCache>
                <c:formatCode>0.0000</c:formatCode>
                <c:ptCount val="10"/>
                <c:pt idx="0">
                  <c:v>4.8947334289550705E-4</c:v>
                </c:pt>
                <c:pt idx="1">
                  <c:v>3.8497447967529201E-3</c:v>
                </c:pt>
                <c:pt idx="2">
                  <c:v>8.6474418640136701E-3</c:v>
                </c:pt>
                <c:pt idx="3" formatCode="0.00">
                  <c:v>1.89330577850341E-2</c:v>
                </c:pt>
                <c:pt idx="4" formatCode="0.00">
                  <c:v>2.9455661773681599E-2</c:v>
                </c:pt>
                <c:pt idx="5" formatCode="0.00">
                  <c:v>5.2857160568237298E-2</c:v>
                </c:pt>
                <c:pt idx="6" formatCode="0.00">
                  <c:v>7.3773860931396401E-2</c:v>
                </c:pt>
                <c:pt idx="7" formatCode="0.00">
                  <c:v>8.7359189987182603E-2</c:v>
                </c:pt>
                <c:pt idx="8" formatCode="0.00">
                  <c:v>0.11260938644409101</c:v>
                </c:pt>
                <c:pt idx="9" formatCode="0.00">
                  <c:v>0.13782453536987299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9E-4CF2-9206-EB0C1AEB9776}"/>
            </c:ext>
          </c:extLst>
        </c:ser>
        <c:ser>
          <c:idx val="1"/>
          <c:order val="1"/>
          <c:tx>
            <c:strRef>
              <c:f>B!$D$1</c:f>
              <c:strCache>
                <c:ptCount val="1"/>
                <c:pt idx="0">
                  <c:v>Algorytm Jarvisa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Linia trendu Algorytm Jarvisa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B!$A$2:$A$11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5000</c:v>
                </c:pt>
                <c:pt idx="6">
                  <c:v>7000</c:v>
                </c:pt>
                <c:pt idx="7">
                  <c:v>8000</c:v>
                </c:pt>
                <c:pt idx="8">
                  <c:v>10000</c:v>
                </c:pt>
                <c:pt idx="9">
                  <c:v>12000</c:v>
                </c:pt>
              </c:numCache>
            </c:numRef>
          </c:xVal>
          <c:yVal>
            <c:numRef>
              <c:f>B!$D$2:$D$11</c:f>
              <c:numCache>
                <c:formatCode>0.0000</c:formatCode>
                <c:ptCount val="10"/>
                <c:pt idx="0">
                  <c:v>7.6274871826171797E-3</c:v>
                </c:pt>
                <c:pt idx="1">
                  <c:v>0.20768213272094699</c:v>
                </c:pt>
                <c:pt idx="2">
                  <c:v>0.77880287170410101</c:v>
                </c:pt>
                <c:pt idx="3" formatCode="0.00">
                  <c:v>3.0562794208526598</c:v>
                </c:pt>
                <c:pt idx="4" formatCode="0.00">
                  <c:v>6.7699182033538801</c:v>
                </c:pt>
                <c:pt idx="5" formatCode="0.00">
                  <c:v>19.661114692687899</c:v>
                </c:pt>
                <c:pt idx="6" formatCode="0.00">
                  <c:v>36.574788808822603</c:v>
                </c:pt>
                <c:pt idx="7" formatCode="0.00">
                  <c:v>49.682533979415801</c:v>
                </c:pt>
                <c:pt idx="8" formatCode="0.00">
                  <c:v>77.219204425811697</c:v>
                </c:pt>
                <c:pt idx="9" formatCode="0.00">
                  <c:v>109.878763437271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9E-4CF2-9206-EB0C1AEB9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962528"/>
        <c:axId val="1489963008"/>
      </c:scatterChart>
      <c:valAx>
        <c:axId val="1489962528"/>
        <c:scaling>
          <c:orientation val="minMax"/>
          <c:max val="1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Liczba punktów zbioru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9963008"/>
        <c:crosses val="autoZero"/>
        <c:crossBetween val="midCat"/>
      </c:valAx>
      <c:valAx>
        <c:axId val="1489963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działania algorytmu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996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'C'!$C$1</c:f>
              <c:strCache>
                <c:ptCount val="1"/>
                <c:pt idx="0">
                  <c:v>Algorytm Grahama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Linia trendu Algorytm Grahama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power"/>
            <c:dispRSqr val="0"/>
            <c:dispEq val="0"/>
          </c:trendline>
          <c:xVal>
            <c:numRef>
              <c:f>'C'!$A$2:$A$11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85000</c:v>
                </c:pt>
                <c:pt idx="9">
                  <c:v>100000</c:v>
                </c:pt>
              </c:numCache>
            </c:numRef>
          </c:xVal>
          <c:yVal>
            <c:numRef>
              <c:f>'C'!$C$2:$C$11</c:f>
              <c:numCache>
                <c:formatCode>0.00</c:formatCode>
                <c:ptCount val="10"/>
                <c:pt idx="0" formatCode="0.000">
                  <c:v>6.2558650970458898E-3</c:v>
                </c:pt>
                <c:pt idx="1">
                  <c:v>2.1821737289428701E-2</c:v>
                </c:pt>
                <c:pt idx="2">
                  <c:v>4.4465780258178697E-2</c:v>
                </c:pt>
                <c:pt idx="3">
                  <c:v>9.2128992080688393E-2</c:v>
                </c:pt>
                <c:pt idx="4">
                  <c:v>0.2528977394104</c:v>
                </c:pt>
                <c:pt idx="5">
                  <c:v>0.65355181694030695</c:v>
                </c:pt>
                <c:pt idx="6">
                  <c:v>0.72511601448059004</c:v>
                </c:pt>
                <c:pt idx="7">
                  <c:v>0.82808184623718195</c:v>
                </c:pt>
                <c:pt idx="8">
                  <c:v>1.03753209114074</c:v>
                </c:pt>
                <c:pt idx="9">
                  <c:v>1.2952532768249501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4-49A0-B7CD-4B25A658A82A}"/>
            </c:ext>
          </c:extLst>
        </c:ser>
        <c:ser>
          <c:idx val="1"/>
          <c:order val="1"/>
          <c:tx>
            <c:strRef>
              <c:f>'C'!$D$1</c:f>
              <c:strCache>
                <c:ptCount val="1"/>
                <c:pt idx="0">
                  <c:v>Algorytm Jarvisa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Linia trendu Algorytm Jarvisa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'C'!$A$2:$A$11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85000</c:v>
                </c:pt>
                <c:pt idx="9">
                  <c:v>100000</c:v>
                </c:pt>
              </c:numCache>
            </c:numRef>
          </c:xVal>
          <c:yVal>
            <c:numRef>
              <c:f>'C'!$D$2:$D$11</c:f>
              <c:numCache>
                <c:formatCode>0.00</c:formatCode>
                <c:ptCount val="10"/>
                <c:pt idx="0" formatCode="0.000">
                  <c:v>3.9842128753662101E-3</c:v>
                </c:pt>
                <c:pt idx="1">
                  <c:v>1.1725902557373E-2</c:v>
                </c:pt>
                <c:pt idx="2">
                  <c:v>2.05531120300292E-2</c:v>
                </c:pt>
                <c:pt idx="3">
                  <c:v>4.17227745056152E-2</c:v>
                </c:pt>
                <c:pt idx="4">
                  <c:v>0.10358858108520499</c:v>
                </c:pt>
                <c:pt idx="5">
                  <c:v>0.26027631759643499</c:v>
                </c:pt>
                <c:pt idx="6">
                  <c:v>0.24861645698547299</c:v>
                </c:pt>
                <c:pt idx="7">
                  <c:v>0.28964400291442799</c:v>
                </c:pt>
                <c:pt idx="8">
                  <c:v>0.35058093070983798</c:v>
                </c:pt>
                <c:pt idx="9">
                  <c:v>0.40987586975097601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4-49A0-B7CD-4B25A658A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183968"/>
        <c:axId val="834185408"/>
      </c:scatterChart>
      <c:valAx>
        <c:axId val="834183968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Liczba punktów zbioru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185408"/>
        <c:crosses val="autoZero"/>
        <c:crossBetween val="midCat"/>
      </c:valAx>
      <c:valAx>
        <c:axId val="8341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działania algorytmu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183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D!$C$1</c:f>
              <c:strCache>
                <c:ptCount val="1"/>
                <c:pt idx="0">
                  <c:v>Algorytm Grahama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Linia trendu Algorytm Grahama</c:nam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85000</c:v>
                </c:pt>
                <c:pt idx="9">
                  <c:v>100000</c:v>
                </c:pt>
              </c:numCache>
            </c:numRef>
          </c:xVal>
          <c:yVal>
            <c:numRef>
              <c:f>D!$C$2:$C$11</c:f>
              <c:numCache>
                <c:formatCode>0.000</c:formatCode>
                <c:ptCount val="10"/>
                <c:pt idx="0">
                  <c:v>1.3688564300537101E-2</c:v>
                </c:pt>
                <c:pt idx="1">
                  <c:v>2.8203010559082E-2</c:v>
                </c:pt>
                <c:pt idx="2" formatCode="0.00">
                  <c:v>6.5969944000244099E-2</c:v>
                </c:pt>
                <c:pt idx="3" formatCode="0.00">
                  <c:v>0.130318403244018</c:v>
                </c:pt>
                <c:pt idx="4" formatCode="0.00">
                  <c:v>0.353073120117187</c:v>
                </c:pt>
                <c:pt idx="5" formatCode="0.00">
                  <c:v>0.89862990379333496</c:v>
                </c:pt>
                <c:pt idx="6" formatCode="0.00">
                  <c:v>0.98605418205261197</c:v>
                </c:pt>
                <c:pt idx="7" formatCode="0.00">
                  <c:v>1.1736359596252399</c:v>
                </c:pt>
                <c:pt idx="8" formatCode="0.00">
                  <c:v>1.4660604000091499</c:v>
                </c:pt>
                <c:pt idx="9" formatCode="0.00">
                  <c:v>1.7277569770812899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0-4C71-A5FC-33EAEF681D48}"/>
            </c:ext>
          </c:extLst>
        </c:ser>
        <c:ser>
          <c:idx val="1"/>
          <c:order val="1"/>
          <c:tx>
            <c:strRef>
              <c:f>D!$D$1</c:f>
              <c:strCache>
                <c:ptCount val="1"/>
                <c:pt idx="0">
                  <c:v>Algorytm Jarvisa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name>Linia trendu Algorytm Jarvisa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10000</c:v>
                </c:pt>
                <c:pt idx="4">
                  <c:v>25000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85000</c:v>
                </c:pt>
                <c:pt idx="9">
                  <c:v>100000</c:v>
                </c:pt>
              </c:numCache>
            </c:numRef>
          </c:xVal>
          <c:yVal>
            <c:numRef>
              <c:f>D!$D$2:$D$11</c:f>
              <c:numCache>
                <c:formatCode>0.000</c:formatCode>
                <c:ptCount val="10"/>
                <c:pt idx="0">
                  <c:v>3.5810470581054601E-3</c:v>
                </c:pt>
                <c:pt idx="1">
                  <c:v>6.5519809722900304E-3</c:v>
                </c:pt>
                <c:pt idx="2" formatCode="0.00">
                  <c:v>1.3138532638549799E-2</c:v>
                </c:pt>
                <c:pt idx="3" formatCode="0.00">
                  <c:v>2.4008274078369099E-2</c:v>
                </c:pt>
                <c:pt idx="4" formatCode="0.00">
                  <c:v>6.0776472091674798E-2</c:v>
                </c:pt>
                <c:pt idx="5" formatCode="0.00">
                  <c:v>0.12684106826782199</c:v>
                </c:pt>
                <c:pt idx="6" formatCode="0.00">
                  <c:v>0.15162062644958399</c:v>
                </c:pt>
                <c:pt idx="7" formatCode="0.00">
                  <c:v>0.17809414863586401</c:v>
                </c:pt>
                <c:pt idx="8" formatCode="0.00">
                  <c:v>0.21884322166442799</c:v>
                </c:pt>
                <c:pt idx="9" formatCode="0.00">
                  <c:v>0.25206851959228499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80-4C71-A5FC-33EAEF681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214928"/>
        <c:axId val="1629225488"/>
      </c:scatterChart>
      <c:valAx>
        <c:axId val="1629214928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Liczba punktów zbioru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9225488"/>
        <c:crosses val="autoZero"/>
        <c:crossBetween val="midCat"/>
      </c:valAx>
      <c:valAx>
        <c:axId val="1629225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Czas działania algorytmu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9214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209549</xdr:colOff>
      <xdr:row>0</xdr:row>
      <xdr:rowOff>176212</xdr:rowOff>
    </xdr:from>
    <xdr:to>
      <xdr:col>15</xdr:col>
      <xdr:colOff>381000</xdr:colOff>
      <xdr:row>16</xdr:row>
      <xdr:rowOff>180975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26B4183-D423-1E2C-0F11-32EECB32B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152399</xdr:colOff>
      <xdr:row>1</xdr:row>
      <xdr:rowOff>109536</xdr:rowOff>
    </xdr:from>
    <xdr:to>
      <xdr:col>17</xdr:col>
      <xdr:colOff>466725</xdr:colOff>
      <xdr:row>21</xdr:row>
      <xdr:rowOff>28575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A66B508-2E44-FD74-4896-C454397285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228599</xdr:colOff>
      <xdr:row>1</xdr:row>
      <xdr:rowOff>71437</xdr:rowOff>
    </xdr:from>
    <xdr:to>
      <xdr:col>16</xdr:col>
      <xdr:colOff>409575</xdr:colOff>
      <xdr:row>21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62A8BA97-A57E-A9A1-AC99-64CD1142E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1</xdr:row>
      <xdr:rowOff>166686</xdr:rowOff>
    </xdr:from>
    <xdr:to>
      <xdr:col>16</xdr:col>
      <xdr:colOff>361950</xdr:colOff>
      <xdr:row>21</xdr:row>
      <xdr:rowOff>152399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E24DA0D0-692F-AB42-D21E-FCD39865E7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21" sqref="F21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7.7109375" bestFit="1" customWidth="1"/>
    <col min="4" max="4" width="15.5703125" bestFit="1" customWidth="1"/>
  </cols>
  <sheetData>
    <row r="1" spans="1:7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/>
      <c r="G1" s="1"/>
    </row>
    <row r="2" spans="1:7" x14ac:dyDescent="0.25">
      <c r="A2" s="1">
        <v>1000</v>
      </c>
      <c r="B2" s="1">
        <v>21</v>
      </c>
      <c r="C2" s="2">
        <v>1.0173320770263601E-2</v>
      </c>
      <c r="D2" s="2">
        <v>1.6103982925415001E-2</v>
      </c>
      <c r="E2" s="1"/>
      <c r="F2" s="1"/>
      <c r="G2" s="1"/>
    </row>
    <row r="3" spans="1:7" x14ac:dyDescent="0.25">
      <c r="A3" s="1">
        <v>2500</v>
      </c>
      <c r="B3" s="1">
        <v>21</v>
      </c>
      <c r="C3" s="2">
        <v>2.63135433197021E-2</v>
      </c>
      <c r="D3" s="2">
        <v>4.16281223297119E-2</v>
      </c>
      <c r="E3" s="1"/>
      <c r="F3" s="1"/>
      <c r="G3" s="1"/>
    </row>
    <row r="4" spans="1:7" x14ac:dyDescent="0.25">
      <c r="A4" s="1">
        <v>5000</v>
      </c>
      <c r="B4" s="1">
        <v>21</v>
      </c>
      <c r="C4" s="2">
        <v>5.9214115142822203E-2</v>
      </c>
      <c r="D4" s="2">
        <v>8.5604429244995103E-2</v>
      </c>
      <c r="E4" s="1"/>
      <c r="F4" s="1"/>
      <c r="G4" s="1"/>
    </row>
    <row r="5" spans="1:7" x14ac:dyDescent="0.25">
      <c r="A5" s="1">
        <v>10000</v>
      </c>
      <c r="B5" s="1">
        <v>24</v>
      </c>
      <c r="C5" s="3">
        <v>0.12864732742309501</v>
      </c>
      <c r="D5" s="3">
        <v>0.18644642829895</v>
      </c>
      <c r="E5" s="1"/>
      <c r="F5" s="1"/>
      <c r="G5" s="1"/>
    </row>
    <row r="6" spans="1:7" x14ac:dyDescent="0.25">
      <c r="A6" s="1">
        <v>25000</v>
      </c>
      <c r="B6" s="1">
        <v>26</v>
      </c>
      <c r="C6" s="3">
        <v>0.34923171997070301</v>
      </c>
      <c r="D6" s="3">
        <v>0.57924222946166903</v>
      </c>
      <c r="E6" s="1"/>
      <c r="F6" s="1"/>
      <c r="G6" s="1"/>
    </row>
    <row r="7" spans="1:7" x14ac:dyDescent="0.25">
      <c r="A7" s="1">
        <v>50000</v>
      </c>
      <c r="B7" s="1">
        <v>33</v>
      </c>
      <c r="C7" s="3">
        <v>0.74602103233337402</v>
      </c>
      <c r="D7" s="3">
        <v>1.3007185459136901</v>
      </c>
      <c r="E7" s="1"/>
      <c r="F7" s="1"/>
      <c r="G7" s="1"/>
    </row>
    <row r="8" spans="1:7" x14ac:dyDescent="0.25">
      <c r="A8" s="1">
        <v>60000</v>
      </c>
      <c r="B8" s="1">
        <v>28</v>
      </c>
      <c r="C8" s="3">
        <v>0.90661501884460405</v>
      </c>
      <c r="D8" s="3">
        <v>1.31494641304016</v>
      </c>
      <c r="E8" s="1"/>
      <c r="F8" s="1"/>
      <c r="G8" s="1"/>
    </row>
    <row r="9" spans="1:7" x14ac:dyDescent="0.25">
      <c r="A9" s="1">
        <v>70000</v>
      </c>
      <c r="B9" s="1">
        <v>29</v>
      </c>
      <c r="C9" s="3">
        <v>1.0554778575897199</v>
      </c>
      <c r="D9" s="3">
        <v>1.58938360214233</v>
      </c>
      <c r="E9" s="1"/>
      <c r="F9" s="1"/>
      <c r="G9" s="1"/>
    </row>
    <row r="10" spans="1:7" x14ac:dyDescent="0.25">
      <c r="A10" s="1">
        <v>85000</v>
      </c>
      <c r="B10" s="1">
        <v>38</v>
      </c>
      <c r="C10" s="3">
        <v>1.3278937339782699</v>
      </c>
      <c r="D10" s="3">
        <v>2.59032726287841</v>
      </c>
      <c r="E10" s="1"/>
      <c r="F10" s="1"/>
      <c r="G10" s="1"/>
    </row>
    <row r="11" spans="1:7" x14ac:dyDescent="0.25">
      <c r="A11" s="1">
        <v>100000</v>
      </c>
      <c r="B11" s="1">
        <v>34</v>
      </c>
      <c r="C11" s="3">
        <v>1.6048727035522401</v>
      </c>
      <c r="D11" s="3">
        <v>2.7150070667266801</v>
      </c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77B3-3B18-4FFB-9536-999F35DC5E56}">
  <dimension ref="A1:D11"/>
  <sheetViews>
    <sheetView zoomScaleNormal="100" workbookViewId="0">
      <selection activeCell="D27" sqref="D27"/>
    </sheetView>
  </sheetViews>
  <sheetFormatPr defaultRowHeight="15" x14ac:dyDescent="0.25"/>
  <cols>
    <col min="1" max="1" width="16.5703125" style="1" bestFit="1" customWidth="1"/>
    <col min="2" max="2" width="14" style="1" bestFit="1" customWidth="1"/>
    <col min="3" max="3" width="17.7109375" style="1" bestFit="1" customWidth="1"/>
    <col min="4" max="4" width="15.5703125" style="1" bestFit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100</v>
      </c>
      <c r="B2" s="1">
        <v>100</v>
      </c>
      <c r="C2" s="4">
        <v>4.8947334289550705E-4</v>
      </c>
      <c r="D2" s="4">
        <v>7.6274871826171797E-3</v>
      </c>
    </row>
    <row r="3" spans="1:4" x14ac:dyDescent="0.25">
      <c r="A3" s="1">
        <v>500</v>
      </c>
      <c r="B3" s="1">
        <v>500</v>
      </c>
      <c r="C3" s="4">
        <v>3.8497447967529201E-3</v>
      </c>
      <c r="D3" s="4">
        <v>0.20768213272094699</v>
      </c>
    </row>
    <row r="4" spans="1:4" x14ac:dyDescent="0.25">
      <c r="A4" s="1">
        <v>1000</v>
      </c>
      <c r="B4" s="1">
        <v>1000</v>
      </c>
      <c r="C4" s="4">
        <v>8.6474418640136701E-3</v>
      </c>
      <c r="D4" s="4">
        <v>0.77880287170410101</v>
      </c>
    </row>
    <row r="5" spans="1:4" x14ac:dyDescent="0.25">
      <c r="A5" s="1">
        <v>2000</v>
      </c>
      <c r="B5" s="1">
        <v>2000</v>
      </c>
      <c r="C5" s="3">
        <v>1.89330577850341E-2</v>
      </c>
      <c r="D5" s="3">
        <v>3.0562794208526598</v>
      </c>
    </row>
    <row r="6" spans="1:4" x14ac:dyDescent="0.25">
      <c r="A6" s="1">
        <v>3000</v>
      </c>
      <c r="B6" s="1">
        <v>3000</v>
      </c>
      <c r="C6" s="3">
        <v>2.9455661773681599E-2</v>
      </c>
      <c r="D6" s="3">
        <v>6.7699182033538801</v>
      </c>
    </row>
    <row r="7" spans="1:4" x14ac:dyDescent="0.25">
      <c r="A7" s="1">
        <v>5000</v>
      </c>
      <c r="B7" s="1">
        <v>5000</v>
      </c>
      <c r="C7" s="3">
        <v>5.2857160568237298E-2</v>
      </c>
      <c r="D7" s="3">
        <v>19.661114692687899</v>
      </c>
    </row>
    <row r="8" spans="1:4" x14ac:dyDescent="0.25">
      <c r="A8" s="1">
        <v>7000</v>
      </c>
      <c r="B8" s="1">
        <v>7000</v>
      </c>
      <c r="C8" s="3">
        <v>7.3773860931396401E-2</v>
      </c>
      <c r="D8" s="3">
        <v>36.574788808822603</v>
      </c>
    </row>
    <row r="9" spans="1:4" x14ac:dyDescent="0.25">
      <c r="A9" s="1">
        <v>8000</v>
      </c>
      <c r="B9" s="1">
        <v>8000</v>
      </c>
      <c r="C9" s="3">
        <v>8.7359189987182603E-2</v>
      </c>
      <c r="D9" s="3">
        <v>49.682533979415801</v>
      </c>
    </row>
    <row r="10" spans="1:4" x14ac:dyDescent="0.25">
      <c r="A10" s="1">
        <v>10000</v>
      </c>
      <c r="B10" s="1">
        <v>10000</v>
      </c>
      <c r="C10" s="3">
        <v>0.11260938644409101</v>
      </c>
      <c r="D10" s="3">
        <v>77.219204425811697</v>
      </c>
    </row>
    <row r="11" spans="1:4" x14ac:dyDescent="0.25">
      <c r="A11" s="1">
        <v>12000</v>
      </c>
      <c r="B11" s="1">
        <v>12000</v>
      </c>
      <c r="C11" s="3">
        <v>0.13782453536987299</v>
      </c>
      <c r="D11" s="3">
        <v>109.878763437271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4B64-82E1-4D08-86E7-A6061F258F9D}">
  <dimension ref="A1:J25"/>
  <sheetViews>
    <sheetView workbookViewId="0">
      <selection activeCell="W11" sqref="W11"/>
    </sheetView>
  </sheetViews>
  <sheetFormatPr defaultRowHeight="15" x14ac:dyDescent="0.25"/>
  <cols>
    <col min="1" max="1" width="16.5703125" bestFit="1" customWidth="1"/>
    <col min="2" max="2" width="14" bestFit="1" customWidth="1"/>
    <col min="3" max="3" width="17.7109375" bestFit="1" customWidth="1"/>
    <col min="4" max="4" width="15.5703125" bestFit="1" customWidth="1"/>
  </cols>
  <sheetData>
    <row r="1" spans="1:10" x14ac:dyDescent="0.25">
      <c r="A1" s="1" t="s">
        <v>2</v>
      </c>
      <c r="B1" s="1" t="s">
        <v>3</v>
      </c>
      <c r="C1" s="1" t="s">
        <v>0</v>
      </c>
      <c r="D1" s="1" t="s">
        <v>1</v>
      </c>
      <c r="E1" s="1"/>
      <c r="F1" s="1"/>
      <c r="G1" s="1"/>
      <c r="H1" s="1"/>
      <c r="I1" s="1"/>
      <c r="J1" s="1"/>
    </row>
    <row r="2" spans="1:10" x14ac:dyDescent="0.25">
      <c r="A2" s="1">
        <v>1000</v>
      </c>
      <c r="B2" s="1">
        <v>8</v>
      </c>
      <c r="C2" s="2">
        <v>6.2558650970458898E-3</v>
      </c>
      <c r="D2" s="2">
        <v>3.9842128753662101E-3</v>
      </c>
      <c r="E2" s="1"/>
      <c r="F2" s="1"/>
      <c r="G2" s="1"/>
      <c r="H2" s="1"/>
      <c r="I2" s="1"/>
      <c r="J2" s="1"/>
    </row>
    <row r="3" spans="1:10" x14ac:dyDescent="0.25">
      <c r="A3" s="1">
        <v>2500</v>
      </c>
      <c r="B3" s="1">
        <v>8</v>
      </c>
      <c r="C3" s="3">
        <v>2.1821737289428701E-2</v>
      </c>
      <c r="D3" s="3">
        <v>1.1725902557373E-2</v>
      </c>
      <c r="E3" s="1"/>
      <c r="F3" s="1"/>
      <c r="G3" s="1"/>
      <c r="H3" s="1"/>
      <c r="I3" s="1"/>
      <c r="J3" s="1"/>
    </row>
    <row r="4" spans="1:10" x14ac:dyDescent="0.25">
      <c r="A4" s="1">
        <v>5000</v>
      </c>
      <c r="B4" s="1">
        <v>8</v>
      </c>
      <c r="C4" s="3">
        <v>4.4465780258178697E-2</v>
      </c>
      <c r="D4" s="3">
        <v>2.05531120300292E-2</v>
      </c>
      <c r="E4" s="1"/>
      <c r="F4" s="1"/>
      <c r="G4" s="1"/>
      <c r="H4" s="1"/>
      <c r="I4" s="1"/>
      <c r="J4" s="1"/>
    </row>
    <row r="5" spans="1:10" x14ac:dyDescent="0.25">
      <c r="A5" s="1">
        <v>10000</v>
      </c>
      <c r="B5" s="1">
        <v>8</v>
      </c>
      <c r="C5" s="3">
        <v>9.2128992080688393E-2</v>
      </c>
      <c r="D5" s="3">
        <v>4.17227745056152E-2</v>
      </c>
      <c r="E5" s="1"/>
      <c r="F5" s="1"/>
      <c r="G5" s="1"/>
      <c r="H5" s="1"/>
      <c r="I5" s="1"/>
      <c r="J5" s="1"/>
    </row>
    <row r="6" spans="1:10" x14ac:dyDescent="0.25">
      <c r="A6" s="1">
        <v>25000</v>
      </c>
      <c r="B6" s="1">
        <v>8</v>
      </c>
      <c r="C6" s="3">
        <v>0.2528977394104</v>
      </c>
      <c r="D6" s="3">
        <v>0.10358858108520499</v>
      </c>
      <c r="E6" s="1"/>
      <c r="F6" s="1"/>
      <c r="G6" s="1"/>
      <c r="H6" s="1"/>
      <c r="I6" s="1"/>
      <c r="J6" s="1"/>
    </row>
    <row r="7" spans="1:10" x14ac:dyDescent="0.25">
      <c r="A7" s="1">
        <v>50000</v>
      </c>
      <c r="B7" s="1">
        <v>8</v>
      </c>
      <c r="C7" s="3">
        <v>0.65355181694030695</v>
      </c>
      <c r="D7" s="3">
        <v>0.26027631759643499</v>
      </c>
      <c r="E7" s="1"/>
      <c r="F7" s="1"/>
      <c r="G7" s="1"/>
      <c r="H7" s="1"/>
      <c r="I7" s="1"/>
      <c r="J7" s="1"/>
    </row>
    <row r="8" spans="1:10" x14ac:dyDescent="0.25">
      <c r="A8" s="1">
        <v>60000</v>
      </c>
      <c r="B8" s="1">
        <v>8</v>
      </c>
      <c r="C8" s="3">
        <v>0.72511601448059004</v>
      </c>
      <c r="D8" s="3">
        <v>0.24861645698547299</v>
      </c>
      <c r="E8" s="1"/>
      <c r="F8" s="1"/>
      <c r="G8" s="1"/>
      <c r="H8" s="1"/>
      <c r="I8" s="1"/>
      <c r="J8" s="1"/>
    </row>
    <row r="9" spans="1:10" x14ac:dyDescent="0.25">
      <c r="A9" s="1">
        <v>70000</v>
      </c>
      <c r="B9" s="1">
        <v>8</v>
      </c>
      <c r="C9" s="3">
        <v>0.82808184623718195</v>
      </c>
      <c r="D9" s="3">
        <v>0.28964400291442799</v>
      </c>
      <c r="E9" s="1"/>
      <c r="F9" s="1"/>
      <c r="G9" s="1"/>
      <c r="H9" s="1"/>
      <c r="I9" s="1"/>
      <c r="J9" s="1"/>
    </row>
    <row r="10" spans="1:10" x14ac:dyDescent="0.25">
      <c r="A10" s="1">
        <v>85000</v>
      </c>
      <c r="B10" s="1">
        <v>8</v>
      </c>
      <c r="C10" s="3">
        <v>1.03753209114074</v>
      </c>
      <c r="D10" s="3">
        <v>0.35058093070983798</v>
      </c>
      <c r="E10" s="1"/>
      <c r="F10" s="1"/>
      <c r="G10" s="1"/>
      <c r="H10" s="1"/>
      <c r="I10" s="1"/>
      <c r="J10" s="1"/>
    </row>
    <row r="11" spans="1:10" x14ac:dyDescent="0.25">
      <c r="A11" s="1">
        <v>100000</v>
      </c>
      <c r="B11" s="1">
        <v>8</v>
      </c>
      <c r="C11" s="3">
        <v>1.2952532768249501</v>
      </c>
      <c r="D11" s="3">
        <v>0.40987586975097601</v>
      </c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A46F-0E76-4F8A-B1CA-E2481512B294}">
  <dimension ref="A1:D11"/>
  <sheetViews>
    <sheetView tabSelected="1" workbookViewId="0">
      <selection activeCell="X8" sqref="X8"/>
    </sheetView>
  </sheetViews>
  <sheetFormatPr defaultRowHeight="15" x14ac:dyDescent="0.25"/>
  <cols>
    <col min="1" max="1" width="16.5703125" style="1" bestFit="1" customWidth="1"/>
    <col min="2" max="2" width="14" style="1" bestFit="1" customWidth="1"/>
    <col min="3" max="3" width="17.7109375" style="1" bestFit="1" customWidth="1"/>
    <col min="4" max="4" width="15.5703125" style="1" bestFit="1" customWidth="1"/>
    <col min="5" max="16384" width="9.140625" style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1000</v>
      </c>
      <c r="B2" s="1">
        <v>4</v>
      </c>
      <c r="C2" s="2">
        <v>1.3688564300537101E-2</v>
      </c>
      <c r="D2" s="2">
        <v>3.5810470581054601E-3</v>
      </c>
    </row>
    <row r="3" spans="1:4" x14ac:dyDescent="0.25">
      <c r="A3" s="1">
        <v>2500</v>
      </c>
      <c r="B3" s="1">
        <v>4</v>
      </c>
      <c r="C3" s="2">
        <v>2.8203010559082E-2</v>
      </c>
      <c r="D3" s="2">
        <v>6.5519809722900304E-3</v>
      </c>
    </row>
    <row r="4" spans="1:4" x14ac:dyDescent="0.25">
      <c r="A4" s="1">
        <v>5000</v>
      </c>
      <c r="B4" s="1">
        <v>4</v>
      </c>
      <c r="C4" s="3">
        <v>6.5969944000244099E-2</v>
      </c>
      <c r="D4" s="3">
        <v>1.3138532638549799E-2</v>
      </c>
    </row>
    <row r="5" spans="1:4" x14ac:dyDescent="0.25">
      <c r="A5" s="1">
        <v>10000</v>
      </c>
      <c r="B5" s="1">
        <v>4</v>
      </c>
      <c r="C5" s="3">
        <v>0.130318403244018</v>
      </c>
      <c r="D5" s="3">
        <v>2.4008274078369099E-2</v>
      </c>
    </row>
    <row r="6" spans="1:4" x14ac:dyDescent="0.25">
      <c r="A6" s="1">
        <v>25000</v>
      </c>
      <c r="B6" s="1">
        <v>4</v>
      </c>
      <c r="C6" s="3">
        <v>0.353073120117187</v>
      </c>
      <c r="D6" s="3">
        <v>6.0776472091674798E-2</v>
      </c>
    </row>
    <row r="7" spans="1:4" x14ac:dyDescent="0.25">
      <c r="A7" s="1">
        <v>50000</v>
      </c>
      <c r="B7" s="1">
        <v>4</v>
      </c>
      <c r="C7" s="3">
        <v>0.89862990379333496</v>
      </c>
      <c r="D7" s="3">
        <v>0.12684106826782199</v>
      </c>
    </row>
    <row r="8" spans="1:4" x14ac:dyDescent="0.25">
      <c r="A8" s="1">
        <v>60000</v>
      </c>
      <c r="B8" s="1">
        <v>4</v>
      </c>
      <c r="C8" s="3">
        <v>0.98605418205261197</v>
      </c>
      <c r="D8" s="3">
        <v>0.15162062644958399</v>
      </c>
    </row>
    <row r="9" spans="1:4" x14ac:dyDescent="0.25">
      <c r="A9" s="1">
        <v>70000</v>
      </c>
      <c r="B9" s="1">
        <v>4</v>
      </c>
      <c r="C9" s="3">
        <v>1.1736359596252399</v>
      </c>
      <c r="D9" s="3">
        <v>0.17809414863586401</v>
      </c>
    </row>
    <row r="10" spans="1:4" x14ac:dyDescent="0.25">
      <c r="A10" s="1">
        <v>85000</v>
      </c>
      <c r="B10" s="1">
        <v>4</v>
      </c>
      <c r="C10" s="3">
        <v>1.4660604000091499</v>
      </c>
      <c r="D10" s="3">
        <v>0.21884322166442799</v>
      </c>
    </row>
    <row r="11" spans="1:4" x14ac:dyDescent="0.25">
      <c r="A11" s="1">
        <v>100000</v>
      </c>
      <c r="B11" s="1">
        <v>4</v>
      </c>
      <c r="C11" s="3">
        <v>1.7277569770812899</v>
      </c>
      <c r="D11" s="3">
        <v>0.25206851959228499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</dc:creator>
  <cp:lastModifiedBy>Aleksander J</cp:lastModifiedBy>
  <dcterms:created xsi:type="dcterms:W3CDTF">2015-06-05T18:19:34Z</dcterms:created>
  <dcterms:modified xsi:type="dcterms:W3CDTF">2024-11-03T22:35:31Z</dcterms:modified>
</cp:coreProperties>
</file>