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Olek\Documents\KDTree_QuadTree_project\data\"/>
    </mc:Choice>
  </mc:AlternateContent>
  <xr:revisionPtr revIDLastSave="0" documentId="13_ncr:1_{F4F93D5F-AE28-45C7-AE15-E09672E36FB7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jednostajny" sheetId="1" r:id="rId1"/>
    <sheet name="normalny" sheetId="5" r:id="rId2"/>
    <sheet name="siatka" sheetId="8" r:id="rId3"/>
    <sheet name="klastry" sheetId="10" r:id="rId4"/>
    <sheet name="prosta" sheetId="12" r:id="rId5"/>
    <sheet name="obwod" sheetId="14" r:id="rId6"/>
    <sheet name="kwadrat" sheetId="1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EDF3BF-18F0-46DB-B7E6-613B6473E1E8}" keepAlive="1" name="Zapytanie — Punkty z rozkładu jednostajnego" description="Połączenie z zapytaniem „Punkty z rozkładu jednostajnego” w skoroszycie." type="5" refreshedVersion="0" background="1">
    <dbPr connection="Provider=Microsoft.Mashup.OleDb.1;Data Source=$Workbook$;Location=&quot;Punkty z rozkładu jednostajnego&quot;;Extended Properties=&quot;&quot;" command="SELECT * FROM [Punkty z rozkładu jednostajnego]"/>
  </connection>
</connections>
</file>

<file path=xl/sharedStrings.xml><?xml version="1.0" encoding="utf-8"?>
<sst xmlns="http://schemas.openxmlformats.org/spreadsheetml/2006/main" count="42" uniqueCount="6">
  <si>
    <t>Liczba punktów</t>
  </si>
  <si>
    <t>Znalezione punkty</t>
  </si>
  <si>
    <t>Czas budowy KD-drzewa</t>
  </si>
  <si>
    <t>Czas budowy QuadTree</t>
  </si>
  <si>
    <t>Czas zapytania do KD-drzewa</t>
  </si>
  <si>
    <t>Czas zapytania do QuadTree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</si>
</sst>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jednostajny!$C$1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jednostajny!$A$2:$A$7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jednostajny!$C$2:$C$7</c:f>
              <c:numCache>
                <c:formatCode>0.00000</c:formatCode>
                <c:ptCount val="6"/>
                <c:pt idx="0">
                  <c:v>5.1569938659667904E-4</c:v>
                </c:pt>
                <c:pt idx="1">
                  <c:v>5.7220458984375E-4</c:v>
                </c:pt>
                <c:pt idx="2">
                  <c:v>2.89797782897949E-3</c:v>
                </c:pt>
                <c:pt idx="3">
                  <c:v>6.4187049865722604E-3</c:v>
                </c:pt>
                <c:pt idx="4" formatCode="0.00">
                  <c:v>1.24536776542663</c:v>
                </c:pt>
                <c:pt idx="5" formatCode="0.00">
                  <c:v>17.131049156188901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7-48FA-ADC1-62FA1D5A8D9D}"/>
            </c:ext>
          </c:extLst>
        </c:ser>
        <c:ser>
          <c:idx val="1"/>
          <c:order val="1"/>
          <c:tx>
            <c:strRef>
              <c:f>jednostajny!$D$1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jednostajny!$A$2:$A$7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jednostajny!$D$2:$D$7</c:f>
              <c:numCache>
                <c:formatCode>0.00000</c:formatCode>
                <c:ptCount val="6"/>
                <c:pt idx="0">
                  <c:v>3.10182571411132E-4</c:v>
                </c:pt>
                <c:pt idx="1">
                  <c:v>5.9747695922851497E-4</c:v>
                </c:pt>
                <c:pt idx="2">
                  <c:v>3.2844543457031198E-3</c:v>
                </c:pt>
                <c:pt idx="3">
                  <c:v>6.7565441131591797E-3</c:v>
                </c:pt>
                <c:pt idx="4" formatCode="0.00">
                  <c:v>1.6805350780487001</c:v>
                </c:pt>
                <c:pt idx="5" formatCode="0.00">
                  <c:v>18.478283882141099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7-48FA-ADC1-62FA1D5A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1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prosta!$E$1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prosta!$A$2:$A$7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prosta!$E$2:$E$7</c:f>
              <c:numCache>
                <c:formatCode>0.0000</c:formatCode>
                <c:ptCount val="6"/>
                <c:pt idx="0">
                  <c:v>4.0495395660400304E-3</c:v>
                </c:pt>
                <c:pt idx="1">
                  <c:v>2.68459320068359E-4</c:v>
                </c:pt>
                <c:pt idx="2">
                  <c:v>7.1644783020019499E-4</c:v>
                </c:pt>
                <c:pt idx="3">
                  <c:v>1.0271072387695299E-3</c:v>
                </c:pt>
                <c:pt idx="4" formatCode="0.00">
                  <c:v>3.0714035034179601E-2</c:v>
                </c:pt>
                <c:pt idx="5" formatCode="0.00">
                  <c:v>0.28318357467651301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EB3-B245-4F4DA826FDF0}"/>
            </c:ext>
          </c:extLst>
        </c:ser>
        <c:ser>
          <c:idx val="1"/>
          <c:order val="1"/>
          <c:tx>
            <c:strRef>
              <c:f>prosta!$F$1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prosta!$A$2:$A$7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prosta!$F$2:$F$7</c:f>
              <c:numCache>
                <c:formatCode>0.0000</c:formatCode>
                <c:ptCount val="6"/>
                <c:pt idx="0">
                  <c:v>8.2242488861083898E-3</c:v>
                </c:pt>
                <c:pt idx="1">
                  <c:v>2.42948532104492E-4</c:v>
                </c:pt>
                <c:pt idx="2">
                  <c:v>9.5176696777343696E-4</c:v>
                </c:pt>
                <c:pt idx="3">
                  <c:v>1.76763534545898E-3</c:v>
                </c:pt>
                <c:pt idx="4" formatCode="0.00">
                  <c:v>0.20512151718139601</c:v>
                </c:pt>
                <c:pt idx="5" formatCode="0.00">
                  <c:v>2.1691706180572501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3C-4EB3-B245-4F4DA826F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obwod!$C$1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obwod!$A$2:$A$7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obwod!$C$2:$C$7</c:f>
              <c:numCache>
                <c:formatCode>0.0000</c:formatCode>
                <c:ptCount val="6"/>
                <c:pt idx="0">
                  <c:v>0.19076991081237701</c:v>
                </c:pt>
                <c:pt idx="1">
                  <c:v>6.3943862915038997E-4</c:v>
                </c:pt>
                <c:pt idx="2">
                  <c:v>4.0163993835449201E-3</c:v>
                </c:pt>
                <c:pt idx="3">
                  <c:v>8.2294940948486293E-3</c:v>
                </c:pt>
                <c:pt idx="4" formatCode="0.00">
                  <c:v>1.2583522796630799</c:v>
                </c:pt>
                <c:pt idx="5" formatCode="0.00">
                  <c:v>24.473343133926299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B1-48D6-AAB3-4ED35017E3BD}"/>
            </c:ext>
          </c:extLst>
        </c:ser>
        <c:ser>
          <c:idx val="1"/>
          <c:order val="1"/>
          <c:tx>
            <c:strRef>
              <c:f>obwod!$D$1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obwod!$A$2:$A$7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obwod!$D$2:$D$7</c:f>
              <c:numCache>
                <c:formatCode>0.0000</c:formatCode>
                <c:ptCount val="6"/>
                <c:pt idx="0">
                  <c:v>4.2676925659179601E-4</c:v>
                </c:pt>
                <c:pt idx="1">
                  <c:v>1.1196136474609299E-3</c:v>
                </c:pt>
                <c:pt idx="2">
                  <c:v>6.66403770446777E-3</c:v>
                </c:pt>
                <c:pt idx="3">
                  <c:v>9.9534988403320295E-3</c:v>
                </c:pt>
                <c:pt idx="4" formatCode="0.00">
                  <c:v>1.3800077438354399</c:v>
                </c:pt>
                <c:pt idx="5" formatCode="0.00">
                  <c:v>30.5346179008483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B1-48D6-AAB3-4ED35017E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obwod!$E$1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obwod!$A$2:$A$7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obwod!$E$2:$E$7</c:f>
              <c:numCache>
                <c:formatCode>0.0000</c:formatCode>
                <c:ptCount val="6"/>
                <c:pt idx="0">
                  <c:v>3.9169788360595703E-3</c:v>
                </c:pt>
                <c:pt idx="1">
                  <c:v>1.5473365783691401E-4</c:v>
                </c:pt>
                <c:pt idx="2">
                  <c:v>6.2656402587890603E-4</c:v>
                </c:pt>
                <c:pt idx="3">
                  <c:v>3.5762786865234299E-4</c:v>
                </c:pt>
                <c:pt idx="4" formatCode="0.00">
                  <c:v>1.7934799194335899E-2</c:v>
                </c:pt>
                <c:pt idx="5" formatCode="0.00">
                  <c:v>0.23391413688659601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6A2-9962-758D25E74163}"/>
            </c:ext>
          </c:extLst>
        </c:ser>
        <c:ser>
          <c:idx val="1"/>
          <c:order val="1"/>
          <c:tx>
            <c:strRef>
              <c:f>obwod!$F$1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obwod!$A$2:$A$7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obwod!$F$2:$F$7</c:f>
              <c:numCache>
                <c:formatCode>0.0000</c:formatCode>
                <c:ptCount val="6"/>
                <c:pt idx="0">
                  <c:v>8.4006786346435495E-3</c:v>
                </c:pt>
                <c:pt idx="1">
                  <c:v>9.9420547485351495E-5</c:v>
                </c:pt>
                <c:pt idx="2">
                  <c:v>5.5718421936035102E-4</c:v>
                </c:pt>
                <c:pt idx="3">
                  <c:v>1.2428760528564401E-3</c:v>
                </c:pt>
                <c:pt idx="4" formatCode="0.00">
                  <c:v>0.11911654472351001</c:v>
                </c:pt>
                <c:pt idx="5" formatCode="0.00">
                  <c:v>1.2675135135650599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6-46A2-9962-758D25E74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kwadrat!$C$1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kwadrat!$A$2:$A$7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kwadrat!$C$2:$C$7</c:f>
              <c:numCache>
                <c:formatCode>0.0000</c:formatCode>
                <c:ptCount val="6"/>
                <c:pt idx="0">
                  <c:v>0.25506258010864202</c:v>
                </c:pt>
                <c:pt idx="1">
                  <c:v>5.5718421936035102E-4</c:v>
                </c:pt>
                <c:pt idx="2">
                  <c:v>3.143310546875E-3</c:v>
                </c:pt>
                <c:pt idx="3">
                  <c:v>6.8342685699462804E-3</c:v>
                </c:pt>
                <c:pt idx="4" formatCode="0.00">
                  <c:v>1.0440125465393</c:v>
                </c:pt>
                <c:pt idx="5" formatCode="0.00">
                  <c:v>17.634456396102902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F-43E9-9272-02411699F7A2}"/>
            </c:ext>
          </c:extLst>
        </c:ser>
        <c:ser>
          <c:idx val="1"/>
          <c:order val="1"/>
          <c:tx>
            <c:strRef>
              <c:f>kwadrat!$D$1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kwadrat!$A$2:$A$7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kwadrat!$D$2:$D$7</c:f>
              <c:numCache>
                <c:formatCode>0.0000</c:formatCode>
                <c:ptCount val="6"/>
                <c:pt idx="0">
                  <c:v>3.6954879760742101E-4</c:v>
                </c:pt>
                <c:pt idx="1">
                  <c:v>9.7155570983886697E-4</c:v>
                </c:pt>
                <c:pt idx="2">
                  <c:v>4.9116611480712804E-3</c:v>
                </c:pt>
                <c:pt idx="3">
                  <c:v>1.1628866195678701E-2</c:v>
                </c:pt>
                <c:pt idx="4" formatCode="0.00">
                  <c:v>8.1276369094848597</c:v>
                </c:pt>
                <c:pt idx="5" formatCode="0.00">
                  <c:v>31.672172784805198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F-43E9-9272-02411699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kwadrat!$E$1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kwadrat!$A$2:$A$7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kwadrat!$E$2:$E$7</c:f>
              <c:numCache>
                <c:formatCode>0.0000</c:formatCode>
                <c:ptCount val="6"/>
                <c:pt idx="0">
                  <c:v>2.74491310119628E-3</c:v>
                </c:pt>
                <c:pt idx="1">
                  <c:v>1.4829635620117101E-4</c:v>
                </c:pt>
                <c:pt idx="2">
                  <c:v>3.4189224243163997E-4</c:v>
                </c:pt>
                <c:pt idx="3">
                  <c:v>4.8232078552246002E-4</c:v>
                </c:pt>
                <c:pt idx="4" formatCode="0.00">
                  <c:v>1.26571655273437E-2</c:v>
                </c:pt>
                <c:pt idx="5" formatCode="0.00">
                  <c:v>0.10617780685424801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E75-AB1C-8D0052795DDC}"/>
            </c:ext>
          </c:extLst>
        </c:ser>
        <c:ser>
          <c:idx val="1"/>
          <c:order val="1"/>
          <c:tx>
            <c:strRef>
              <c:f>kwadrat!$F$1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kwadrat!$A$2:$A$7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kwadrat!$F$2:$F$7</c:f>
              <c:numCache>
                <c:formatCode>0.0000</c:formatCode>
                <c:ptCount val="6"/>
                <c:pt idx="0">
                  <c:v>4.5335292816162101E-3</c:v>
                </c:pt>
                <c:pt idx="1">
                  <c:v>9.918212890625E-5</c:v>
                </c:pt>
                <c:pt idx="2">
                  <c:v>3.6883354187011702E-4</c:v>
                </c:pt>
                <c:pt idx="3">
                  <c:v>6.63518905639648E-4</c:v>
                </c:pt>
                <c:pt idx="4" formatCode="0.00">
                  <c:v>7.6052188873291002E-2</c:v>
                </c:pt>
                <c:pt idx="5" formatCode="0.00">
                  <c:v>0.79751849174499501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63-4E75-AB1C-8D005279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jednostajny!$E$1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jednostajny!$A$2:$A$7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jednostajny!$E$2:$E$7</c:f>
              <c:numCache>
                <c:formatCode>0.00000</c:formatCode>
                <c:ptCount val="6"/>
                <c:pt idx="0">
                  <c:v>2.18629837036132E-4</c:v>
                </c:pt>
                <c:pt idx="1">
                  <c:v>3.39269638061523E-4</c:v>
                </c:pt>
                <c:pt idx="2">
                  <c:v>7.1740150451660102E-4</c:v>
                </c:pt>
                <c:pt idx="3">
                  <c:v>7.4219703674316395E-4</c:v>
                </c:pt>
                <c:pt idx="4" formatCode="0.00">
                  <c:v>1.8182992935180602E-2</c:v>
                </c:pt>
                <c:pt idx="5" formatCode="0.00">
                  <c:v>0.14785099029540999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533-8162-87A67A947A64}"/>
            </c:ext>
          </c:extLst>
        </c:ser>
        <c:ser>
          <c:idx val="1"/>
          <c:order val="1"/>
          <c:tx>
            <c:strRef>
              <c:f>jednostajny!$F$1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jednostajny!$A$2:$A$7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jednostajny!$F$2:$F$7</c:f>
              <c:numCache>
                <c:formatCode>0.00000</c:formatCode>
                <c:ptCount val="6"/>
                <c:pt idx="0">
                  <c:v>7.6770782470703098E-5</c:v>
                </c:pt>
                <c:pt idx="1">
                  <c:v>1.2278556823730401E-4</c:v>
                </c:pt>
                <c:pt idx="2">
                  <c:v>4.4441223144531201E-4</c:v>
                </c:pt>
                <c:pt idx="3">
                  <c:v>5.49077987670898E-4</c:v>
                </c:pt>
                <c:pt idx="4" formatCode="0.00">
                  <c:v>6.2423467636108398E-2</c:v>
                </c:pt>
                <c:pt idx="5" formatCode="0.00">
                  <c:v>0.64393067359924305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533-8162-87A67A94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normalny!$C$1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normalny!$A$2:$A$7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normalny!$C$2:$C$7</c:f>
              <c:numCache>
                <c:formatCode>0.0000</c:formatCode>
                <c:ptCount val="6"/>
                <c:pt idx="0">
                  <c:v>0.195470571517944</c:v>
                </c:pt>
                <c:pt idx="1">
                  <c:v>5.1403045654296799E-4</c:v>
                </c:pt>
                <c:pt idx="2">
                  <c:v>3.4570693969726502E-3</c:v>
                </c:pt>
                <c:pt idx="3">
                  <c:v>6.3872337341308498E-3</c:v>
                </c:pt>
                <c:pt idx="4" formatCode="0.00">
                  <c:v>1.09169697761535</c:v>
                </c:pt>
                <c:pt idx="5" formatCode="0.00">
                  <c:v>17.333684682845998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458-ADF9-CB5AFBC18572}"/>
            </c:ext>
          </c:extLst>
        </c:ser>
        <c:ser>
          <c:idx val="1"/>
          <c:order val="1"/>
          <c:tx>
            <c:strRef>
              <c:f>normalny!$D$1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normalny!$A$2:$A$7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normalny!$D$2:$D$7</c:f>
              <c:numCache>
                <c:formatCode>0.0000</c:formatCode>
                <c:ptCount val="6"/>
                <c:pt idx="0">
                  <c:v>2.8824806213378901E-4</c:v>
                </c:pt>
                <c:pt idx="1">
                  <c:v>5.7291984558105404E-4</c:v>
                </c:pt>
                <c:pt idx="2">
                  <c:v>3.24606895446777E-3</c:v>
                </c:pt>
                <c:pt idx="3">
                  <c:v>8.5680484771728498E-3</c:v>
                </c:pt>
                <c:pt idx="4" formatCode="0.00">
                  <c:v>4.39332675933837</c:v>
                </c:pt>
                <c:pt idx="5" formatCode="0.00">
                  <c:v>19.932925701141301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458-ADF9-CB5AFBC1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normalny!$E$1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normalny!$A$2:$A$7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normalny!$E$2:$E$7</c:f>
              <c:numCache>
                <c:formatCode>0.0000</c:formatCode>
                <c:ptCount val="6"/>
                <c:pt idx="0">
                  <c:v>2.05874443054199E-3</c:v>
                </c:pt>
                <c:pt idx="1">
                  <c:v>3.1971931457519499E-4</c:v>
                </c:pt>
                <c:pt idx="2">
                  <c:v>7.2264671325683496E-4</c:v>
                </c:pt>
                <c:pt idx="3">
                  <c:v>1.1591911315917899E-3</c:v>
                </c:pt>
                <c:pt idx="4" formatCode="0.00">
                  <c:v>2.5226354598998999E-2</c:v>
                </c:pt>
                <c:pt idx="5" formatCode="0.00">
                  <c:v>0.218684911727905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2FE-B337-0ABFCBEC55C8}"/>
            </c:ext>
          </c:extLst>
        </c:ser>
        <c:ser>
          <c:idx val="1"/>
          <c:order val="1"/>
          <c:tx>
            <c:strRef>
              <c:f>normalny!$F$1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normalny!$A$2:$A$7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normalny!$F$2:$F$7</c:f>
              <c:numCache>
                <c:formatCode>0.0000</c:formatCode>
                <c:ptCount val="6"/>
                <c:pt idx="0">
                  <c:v>3.9889812469482396E-3</c:v>
                </c:pt>
                <c:pt idx="1">
                  <c:v>1.2683868408203101E-4</c:v>
                </c:pt>
                <c:pt idx="2">
                  <c:v>4.7755241394042898E-4</c:v>
                </c:pt>
                <c:pt idx="3">
                  <c:v>1.00588798522949E-3</c:v>
                </c:pt>
                <c:pt idx="4" formatCode="0.00">
                  <c:v>9.29234027862548E-2</c:v>
                </c:pt>
                <c:pt idx="5" formatCode="0.00">
                  <c:v>0.980252265930175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E-42FE-B337-0ABFCBEC5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siatka!$C$1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siatka!$A$2:$A$7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siatka!$C$2:$C$7</c:f>
              <c:numCache>
                <c:formatCode>0.00000</c:formatCode>
                <c:ptCount val="6"/>
                <c:pt idx="0">
                  <c:v>0.19232273101806599</c:v>
                </c:pt>
                <c:pt idx="1">
                  <c:v>3.9982795715331999E-4</c:v>
                </c:pt>
                <c:pt idx="2">
                  <c:v>2.0196437835693299E-3</c:v>
                </c:pt>
                <c:pt idx="3">
                  <c:v>4.1112899780273403E-3</c:v>
                </c:pt>
                <c:pt idx="4" formatCode="0.000">
                  <c:v>0.57802367210388095</c:v>
                </c:pt>
                <c:pt idx="5" formatCode="0.000">
                  <c:v>10.6023774147033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4-45FA-A709-2A9A9E5F8FDD}"/>
            </c:ext>
          </c:extLst>
        </c:ser>
        <c:ser>
          <c:idx val="1"/>
          <c:order val="1"/>
          <c:tx>
            <c:strRef>
              <c:f>siatka!$D$1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siatka!$A$2:$A$7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siatka!$D$2:$D$7</c:f>
              <c:numCache>
                <c:formatCode>0.00000</c:formatCode>
                <c:ptCount val="6"/>
                <c:pt idx="0">
                  <c:v>2.0241737365722599E-4</c:v>
                </c:pt>
                <c:pt idx="1">
                  <c:v>3.9124488830566401E-4</c:v>
                </c:pt>
                <c:pt idx="2">
                  <c:v>4.8239231109619097E-3</c:v>
                </c:pt>
                <c:pt idx="3">
                  <c:v>3.4935474395751901E-3</c:v>
                </c:pt>
                <c:pt idx="4" formatCode="0.000">
                  <c:v>0.66539502143859797</c:v>
                </c:pt>
                <c:pt idx="5" formatCode="0.000">
                  <c:v>10.356465101242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4-45FA-A709-2A9A9E5F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siatka!$E$1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siatka!$A$2:$A$7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siatka!$E$2:$E$7</c:f>
              <c:numCache>
                <c:formatCode>0.00000</c:formatCode>
                <c:ptCount val="6"/>
                <c:pt idx="0">
                  <c:v>3.2253265380859301E-3</c:v>
                </c:pt>
                <c:pt idx="1">
                  <c:v>1.3828277587890601E-4</c:v>
                </c:pt>
                <c:pt idx="2">
                  <c:v>3.8242340087890598E-4</c:v>
                </c:pt>
                <c:pt idx="3">
                  <c:v>4.7588348388671799E-4</c:v>
                </c:pt>
                <c:pt idx="4" formatCode="0.000">
                  <c:v>9.1717243194579991E-3</c:v>
                </c:pt>
                <c:pt idx="5" formatCode="0.000">
                  <c:v>4.2117118835449198E-2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9-49F8-8FF9-08FB8F66B67E}"/>
            </c:ext>
          </c:extLst>
        </c:ser>
        <c:ser>
          <c:idx val="1"/>
          <c:order val="1"/>
          <c:tx>
            <c:strRef>
              <c:f>siatka!$F$1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siatka!$A$2:$A$7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siatka!$F$2:$F$7</c:f>
              <c:numCache>
                <c:formatCode>0.00000</c:formatCode>
                <c:ptCount val="6"/>
                <c:pt idx="0">
                  <c:v>4.8394203186035104E-3</c:v>
                </c:pt>
                <c:pt idx="1">
                  <c:v>2.7179718017578101E-5</c:v>
                </c:pt>
                <c:pt idx="2">
                  <c:v>8.1539154052734294E-5</c:v>
                </c:pt>
                <c:pt idx="3">
                  <c:v>1.11103057861328E-4</c:v>
                </c:pt>
                <c:pt idx="4" formatCode="0.000">
                  <c:v>1.37598514556884E-2</c:v>
                </c:pt>
                <c:pt idx="5" formatCode="0.000">
                  <c:v>0.10189938545226999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49-49F8-8FF9-08FB8F66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0.1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klastry!$C$1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klastry!$A$2:$A$7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klastry!$C$2:$C$7</c:f>
              <c:numCache>
                <c:formatCode>0.0000</c:formatCode>
                <c:ptCount val="6"/>
                <c:pt idx="0">
                  <c:v>0.102554082870483</c:v>
                </c:pt>
                <c:pt idx="1">
                  <c:v>6.8855285644531196E-4</c:v>
                </c:pt>
                <c:pt idx="2">
                  <c:v>3.5331249237060499E-3</c:v>
                </c:pt>
                <c:pt idx="3">
                  <c:v>6.8948268890380799E-3</c:v>
                </c:pt>
                <c:pt idx="4" formatCode="0.00">
                  <c:v>0.96918749809265103</c:v>
                </c:pt>
                <c:pt idx="5" formatCode="0.00">
                  <c:v>17.574146986007602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EE-4C80-84DD-D8B9BD4020CB}"/>
            </c:ext>
          </c:extLst>
        </c:ser>
        <c:ser>
          <c:idx val="1"/>
          <c:order val="1"/>
          <c:tx>
            <c:strRef>
              <c:f>klastry!$D$1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klastry!$A$2:$A$7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klastry!$D$2:$D$7</c:f>
              <c:numCache>
                <c:formatCode>0.0000</c:formatCode>
                <c:ptCount val="6"/>
                <c:pt idx="0">
                  <c:v>3.7074089050292898E-4</c:v>
                </c:pt>
                <c:pt idx="1">
                  <c:v>7.2145462036132802E-4</c:v>
                </c:pt>
                <c:pt idx="2">
                  <c:v>3.8633346557617101E-3</c:v>
                </c:pt>
                <c:pt idx="3">
                  <c:v>9.7966194152831997E-3</c:v>
                </c:pt>
                <c:pt idx="4" formatCode="0.00">
                  <c:v>0.94956398010253895</c:v>
                </c:pt>
                <c:pt idx="5" formatCode="0.00">
                  <c:v>19.5455110073089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EE-4C80-84DD-D8B9BD402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klastry!$E$1</c:f>
              <c:strCache>
                <c:ptCount val="1"/>
                <c:pt idx="0">
                  <c:v>Czas zapytania do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dla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klastry!$A$2:$A$7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klastry!$E$2:$E$7</c:f>
              <c:numCache>
                <c:formatCode>0.0000</c:formatCode>
                <c:ptCount val="6"/>
                <c:pt idx="0">
                  <c:v>6.3323974609375E-4</c:v>
                </c:pt>
                <c:pt idx="1">
                  <c:v>2.83479690551757E-4</c:v>
                </c:pt>
                <c:pt idx="2">
                  <c:v>8.7618827819824197E-4</c:v>
                </c:pt>
                <c:pt idx="3">
                  <c:v>1.4066696166992101E-3</c:v>
                </c:pt>
                <c:pt idx="4" formatCode="0.00">
                  <c:v>3.2970190048217697E-2</c:v>
                </c:pt>
                <c:pt idx="5" formatCode="0.00">
                  <c:v>0.29647326469421298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0-4891-B75F-BA5381FFE97B}"/>
            </c:ext>
          </c:extLst>
        </c:ser>
        <c:ser>
          <c:idx val="1"/>
          <c:order val="1"/>
          <c:tx>
            <c:strRef>
              <c:f>klastry!$F$1</c:f>
              <c:strCache>
                <c:ptCount val="1"/>
                <c:pt idx="0">
                  <c:v>Czas zapytania do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dla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klastry!$A$2:$A$7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klastry!$F$2:$F$7</c:f>
              <c:numCache>
                <c:formatCode>0.0000</c:formatCode>
                <c:ptCount val="6"/>
                <c:pt idx="0">
                  <c:v>8.3589553833007802E-4</c:v>
                </c:pt>
                <c:pt idx="1">
                  <c:v>1.9073486328125E-4</c:v>
                </c:pt>
                <c:pt idx="2">
                  <c:v>7.7915191650390603E-4</c:v>
                </c:pt>
                <c:pt idx="3">
                  <c:v>1.50179862976074E-3</c:v>
                </c:pt>
                <c:pt idx="4" formatCode="0.00">
                  <c:v>0.13018226623535101</c:v>
                </c:pt>
                <c:pt idx="5" formatCode="0.00">
                  <c:v>1.38857150077819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0-4891-B75F-BA5381FF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99424"/>
        <c:axId val="762898944"/>
      </c:scatterChart>
      <c:valAx>
        <c:axId val="7628994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Liczność</a:t>
                </a:r>
                <a:r>
                  <a:rPr lang="pl-PL" sz="1400" baseline="0"/>
                  <a:t> zbioru</a:t>
                </a:r>
                <a:endParaRPr lang="pl-PL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8944"/>
        <c:crosses val="autoZero"/>
        <c:crossBetween val="midCat"/>
      </c:valAx>
      <c:valAx>
        <c:axId val="762898944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9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prosta!$C$1</c:f>
              <c:strCache>
                <c:ptCount val="1"/>
                <c:pt idx="0">
                  <c:v>Czas budowy KD-drzewa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Linia trendu budowa KD-drzewa</c:nam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prosta!$A$2:$A$7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prosta!$C$2:$C$7</c:f>
              <c:numCache>
                <c:formatCode>0.0000</c:formatCode>
                <c:ptCount val="6"/>
                <c:pt idx="0">
                  <c:v>0.19240617752075101</c:v>
                </c:pt>
                <c:pt idx="1">
                  <c:v>5.1116943359375E-4</c:v>
                </c:pt>
                <c:pt idx="2">
                  <c:v>2.90513038635253E-3</c:v>
                </c:pt>
                <c:pt idx="3">
                  <c:v>6.2723159790039002E-3</c:v>
                </c:pt>
                <c:pt idx="4" formatCode="0.00">
                  <c:v>1.04543781280517</c:v>
                </c:pt>
                <c:pt idx="5" formatCode="0.00">
                  <c:v>16.442452669143599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3-4D84-A000-0A916AEF5092}"/>
            </c:ext>
          </c:extLst>
        </c:ser>
        <c:ser>
          <c:idx val="1"/>
          <c:order val="1"/>
          <c:tx>
            <c:strRef>
              <c:f>prosta!$D$1</c:f>
              <c:strCache>
                <c:ptCount val="1"/>
                <c:pt idx="0">
                  <c:v>Czas budowy QuadTree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Linia trendu budowa QuadTree</c:nam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prosta!$A$2:$A$7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prosta!$D$2:$D$7</c:f>
              <c:numCache>
                <c:formatCode>0.0000</c:formatCode>
                <c:ptCount val="6"/>
                <c:pt idx="0">
                  <c:v>5.2571296691894499E-4</c:v>
                </c:pt>
                <c:pt idx="1">
                  <c:v>3.1185150146484301E-3</c:v>
                </c:pt>
                <c:pt idx="2">
                  <c:v>5.8956146240234297E-3</c:v>
                </c:pt>
                <c:pt idx="3">
                  <c:v>1.4021873474121E-2</c:v>
                </c:pt>
                <c:pt idx="4" formatCode="0.00">
                  <c:v>4.8602728843688903</c:v>
                </c:pt>
                <c:pt idx="5" formatCode="0.00">
                  <c:v>34.643021821975701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3-4D84-A000-0A916AEF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179136"/>
        <c:axId val="736176736"/>
      </c:scatterChart>
      <c:valAx>
        <c:axId val="736179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Liczność zbioru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6736"/>
        <c:crosses val="autoZero"/>
        <c:crossBetween val="midCat"/>
      </c:valAx>
      <c:valAx>
        <c:axId val="736176736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61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79985F-3F86-488B-4598-5AE55B8B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80961</xdr:rowOff>
    </xdr:from>
    <xdr:to>
      <xdr:col>5</xdr:col>
      <xdr:colOff>1314450</xdr:colOff>
      <xdr:row>26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9B93D51-7C5F-CE41-4ECD-4324A4849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DA07E0-1035-4D2F-B249-B5CAD6E34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80961</xdr:rowOff>
    </xdr:from>
    <xdr:to>
      <xdr:col>5</xdr:col>
      <xdr:colOff>1314450</xdr:colOff>
      <xdr:row>26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9C4F41-6E11-478D-9559-A26059524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7108B1D-CE4A-467A-BE8B-5CD305DFD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80961</xdr:rowOff>
    </xdr:from>
    <xdr:to>
      <xdr:col>5</xdr:col>
      <xdr:colOff>1314450</xdr:colOff>
      <xdr:row>26</xdr:row>
      <xdr:rowOff>161924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07D0B4-EF13-45E9-842D-CACFC6D26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70674C8-36B7-4050-9C90-69165980C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109536</xdr:rowOff>
    </xdr:from>
    <xdr:to>
      <xdr:col>5</xdr:col>
      <xdr:colOff>1314450</xdr:colOff>
      <xdr:row>26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174837A-651D-461A-94A8-5F7CD087C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D41FB52-66AD-407B-B788-ED51BF9AD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109536</xdr:rowOff>
    </xdr:from>
    <xdr:to>
      <xdr:col>5</xdr:col>
      <xdr:colOff>1314450</xdr:colOff>
      <xdr:row>26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2199E39-F12B-4880-B61B-2ADF21EBA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22C4DD-7550-47F9-A902-97C20136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109536</xdr:rowOff>
    </xdr:from>
    <xdr:to>
      <xdr:col>5</xdr:col>
      <xdr:colOff>1314450</xdr:colOff>
      <xdr:row>26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C5F3D3-245C-481B-8003-E3D1700DE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52387</xdr:rowOff>
    </xdr:from>
    <xdr:to>
      <xdr:col>17</xdr:col>
      <xdr:colOff>9525</xdr:colOff>
      <xdr:row>19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C7D093-CB4B-49EF-8DD3-3BF2E0268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1323975</xdr:colOff>
      <xdr:row>11</xdr:row>
      <xdr:rowOff>109536</xdr:rowOff>
    </xdr:from>
    <xdr:to>
      <xdr:col>5</xdr:col>
      <xdr:colOff>1314450</xdr:colOff>
      <xdr:row>26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D018AA-6055-49B2-9A70-2687AC107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32" sqref="E32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14</v>
      </c>
      <c r="C2" s="2">
        <v>5.1569938659667904E-4</v>
      </c>
      <c r="D2" s="2">
        <v>3.10182571411132E-4</v>
      </c>
      <c r="E2" s="2">
        <v>2.18629837036132E-4</v>
      </c>
      <c r="F2" s="2">
        <v>7.6770782470703098E-5</v>
      </c>
    </row>
    <row r="3" spans="1:6" x14ac:dyDescent="0.25">
      <c r="A3">
        <v>100</v>
      </c>
      <c r="B3">
        <v>26</v>
      </c>
      <c r="C3" s="2">
        <v>5.7220458984375E-4</v>
      </c>
      <c r="D3" s="2">
        <v>5.9747695922851497E-4</v>
      </c>
      <c r="E3" s="2">
        <v>3.39269638061523E-4</v>
      </c>
      <c r="F3" s="2">
        <v>1.2278556823730401E-4</v>
      </c>
    </row>
    <row r="4" spans="1:6" x14ac:dyDescent="0.25">
      <c r="A4">
        <v>500</v>
      </c>
      <c r="B4">
        <v>101</v>
      </c>
      <c r="C4" s="2">
        <v>2.89797782897949E-3</v>
      </c>
      <c r="D4" s="2">
        <v>3.2844543457031198E-3</v>
      </c>
      <c r="E4" s="2">
        <v>7.1740150451660102E-4</v>
      </c>
      <c r="F4" s="2">
        <v>4.4441223144531201E-4</v>
      </c>
    </row>
    <row r="5" spans="1:6" x14ac:dyDescent="0.25">
      <c r="A5">
        <v>1000</v>
      </c>
      <c r="B5">
        <v>155</v>
      </c>
      <c r="C5" s="2">
        <v>6.4187049865722604E-3</v>
      </c>
      <c r="D5" s="2">
        <v>6.7565441131591797E-3</v>
      </c>
      <c r="E5" s="2">
        <v>7.4219703674316395E-4</v>
      </c>
      <c r="F5" s="2">
        <v>5.49077987670898E-4</v>
      </c>
    </row>
    <row r="6" spans="1:6" x14ac:dyDescent="0.25">
      <c r="A6">
        <v>100000</v>
      </c>
      <c r="B6">
        <v>18912</v>
      </c>
      <c r="C6" s="1">
        <v>1.24536776542663</v>
      </c>
      <c r="D6" s="1">
        <v>1.6805350780487001</v>
      </c>
      <c r="E6" s="1">
        <v>1.8182992935180602E-2</v>
      </c>
      <c r="F6" s="1">
        <v>6.2423467636108398E-2</v>
      </c>
    </row>
    <row r="7" spans="1:6" x14ac:dyDescent="0.25">
      <c r="A7">
        <v>1000000</v>
      </c>
      <c r="B7">
        <v>188010</v>
      </c>
      <c r="C7" s="1">
        <v>17.131049156188901</v>
      </c>
      <c r="D7" s="1">
        <v>18.478283882141099</v>
      </c>
      <c r="E7" s="1">
        <v>0.14785099029540999</v>
      </c>
      <c r="F7" s="1">
        <v>0.64393067359924305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D282-3C88-4CB6-AF1A-69ACA20FA9DB}">
  <dimension ref="A1:F7"/>
  <sheetViews>
    <sheetView workbookViewId="0">
      <selection activeCell="I24" sqref="I24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9</v>
      </c>
      <c r="C2" s="3">
        <v>0.195470571517944</v>
      </c>
      <c r="D2" s="3">
        <v>2.8824806213378901E-4</v>
      </c>
      <c r="E2" s="3">
        <v>2.05874443054199E-3</v>
      </c>
      <c r="F2" s="3">
        <v>3.9889812469482396E-3</v>
      </c>
    </row>
    <row r="3" spans="1:6" x14ac:dyDescent="0.25">
      <c r="A3">
        <v>100</v>
      </c>
      <c r="B3">
        <v>31</v>
      </c>
      <c r="C3" s="3">
        <v>5.1403045654296799E-4</v>
      </c>
      <c r="D3" s="3">
        <v>5.7291984558105404E-4</v>
      </c>
      <c r="E3" s="3">
        <v>3.1971931457519499E-4</v>
      </c>
      <c r="F3" s="3">
        <v>1.2683868408203101E-4</v>
      </c>
    </row>
    <row r="4" spans="1:6" x14ac:dyDescent="0.25">
      <c r="A4">
        <v>500</v>
      </c>
      <c r="B4">
        <v>130</v>
      </c>
      <c r="C4" s="3">
        <v>3.4570693969726502E-3</v>
      </c>
      <c r="D4" s="3">
        <v>3.24606895446777E-3</v>
      </c>
      <c r="E4" s="3">
        <v>7.2264671325683496E-4</v>
      </c>
      <c r="F4" s="3">
        <v>4.7755241394042898E-4</v>
      </c>
    </row>
    <row r="5" spans="1:6" x14ac:dyDescent="0.25">
      <c r="A5">
        <v>1000</v>
      </c>
      <c r="B5">
        <v>279</v>
      </c>
      <c r="C5" s="3">
        <v>6.3872337341308498E-3</v>
      </c>
      <c r="D5" s="3">
        <v>8.5680484771728498E-3</v>
      </c>
      <c r="E5" s="3">
        <v>1.1591911315917899E-3</v>
      </c>
      <c r="F5" s="3">
        <v>1.00588798522949E-3</v>
      </c>
    </row>
    <row r="6" spans="1:6" x14ac:dyDescent="0.25">
      <c r="A6">
        <v>100000</v>
      </c>
      <c r="B6">
        <v>28386</v>
      </c>
      <c r="C6" s="1">
        <v>1.09169697761535</v>
      </c>
      <c r="D6" s="1">
        <v>4.39332675933837</v>
      </c>
      <c r="E6" s="1">
        <v>2.5226354598998999E-2</v>
      </c>
      <c r="F6" s="1">
        <v>9.29234027862548E-2</v>
      </c>
    </row>
    <row r="7" spans="1:6" x14ac:dyDescent="0.25">
      <c r="A7">
        <v>1000000</v>
      </c>
      <c r="B7">
        <v>284255</v>
      </c>
      <c r="C7" s="1">
        <v>17.333684682845998</v>
      </c>
      <c r="D7" s="1">
        <v>19.932925701141301</v>
      </c>
      <c r="E7" s="1">
        <v>0.218684911727905</v>
      </c>
      <c r="F7" s="1">
        <v>0.980252265930175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4E0C-5063-4A27-B2FA-186222945591}">
  <dimension ref="A1:F7"/>
  <sheetViews>
    <sheetView workbookViewId="0">
      <selection activeCell="E34" sqref="E34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4</v>
      </c>
      <c r="C2" s="2">
        <v>0.19232273101806599</v>
      </c>
      <c r="D2" s="2">
        <v>2.0241737365722599E-4</v>
      </c>
      <c r="E2" s="2">
        <v>3.2253265380859301E-3</v>
      </c>
      <c r="F2" s="2">
        <v>4.8394203186035104E-3</v>
      </c>
    </row>
    <row r="3" spans="1:6" x14ac:dyDescent="0.25">
      <c r="A3">
        <v>100</v>
      </c>
      <c r="B3">
        <v>9</v>
      </c>
      <c r="C3" s="2">
        <v>3.9982795715331999E-4</v>
      </c>
      <c r="D3" s="2">
        <v>3.9124488830566401E-4</v>
      </c>
      <c r="E3" s="2">
        <v>1.3828277587890601E-4</v>
      </c>
      <c r="F3" s="2">
        <v>2.7179718017578101E-5</v>
      </c>
    </row>
    <row r="4" spans="1:6" x14ac:dyDescent="0.25">
      <c r="A4">
        <v>500</v>
      </c>
      <c r="B4">
        <v>36</v>
      </c>
      <c r="C4" s="2">
        <v>2.0196437835693299E-3</v>
      </c>
      <c r="D4" s="2">
        <v>4.8239231109619097E-3</v>
      </c>
      <c r="E4" s="2">
        <v>3.8242340087890598E-4</v>
      </c>
      <c r="F4" s="2">
        <v>8.1539154052734294E-5</v>
      </c>
    </row>
    <row r="5" spans="1:6" x14ac:dyDescent="0.25">
      <c r="A5">
        <v>1000</v>
      </c>
      <c r="B5">
        <v>64</v>
      </c>
      <c r="C5" s="2">
        <v>4.1112899780273403E-3</v>
      </c>
      <c r="D5" s="2">
        <v>3.4935474395751901E-3</v>
      </c>
      <c r="E5" s="2">
        <v>4.7588348388671799E-4</v>
      </c>
      <c r="F5" s="2">
        <v>1.11103057861328E-4</v>
      </c>
    </row>
    <row r="6" spans="1:6" x14ac:dyDescent="0.25">
      <c r="A6">
        <v>100000</v>
      </c>
      <c r="B6">
        <v>6400</v>
      </c>
      <c r="C6" s="4">
        <v>0.57802367210388095</v>
      </c>
      <c r="D6" s="4">
        <v>0.66539502143859797</v>
      </c>
      <c r="E6" s="4">
        <v>9.1717243194579991E-3</v>
      </c>
      <c r="F6" s="4">
        <v>1.37598514556884E-2</v>
      </c>
    </row>
    <row r="7" spans="1:6" x14ac:dyDescent="0.25">
      <c r="A7">
        <v>1000000</v>
      </c>
      <c r="B7">
        <v>63001</v>
      </c>
      <c r="C7" s="4">
        <v>10.6023774147033</v>
      </c>
      <c r="D7" s="4">
        <v>10.356465101242</v>
      </c>
      <c r="E7" s="4">
        <v>4.2117118835449198E-2</v>
      </c>
      <c r="F7" s="4">
        <v>0.10189938545226999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B50D-1055-4B31-9686-F004A0F2A2CC}">
  <dimension ref="A1:F7"/>
  <sheetViews>
    <sheetView workbookViewId="0">
      <selection activeCell="E33" sqref="E33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17</v>
      </c>
      <c r="C2" s="3">
        <v>0.102554082870483</v>
      </c>
      <c r="D2" s="3">
        <v>3.7074089050292898E-4</v>
      </c>
      <c r="E2" s="3">
        <v>6.3323974609375E-4</v>
      </c>
      <c r="F2" s="3">
        <v>8.3589553833007802E-4</v>
      </c>
    </row>
    <row r="3" spans="1:6" x14ac:dyDescent="0.25">
      <c r="A3">
        <v>100</v>
      </c>
      <c r="B3">
        <v>41</v>
      </c>
      <c r="C3" s="3">
        <v>6.8855285644531196E-4</v>
      </c>
      <c r="D3" s="3">
        <v>7.2145462036132802E-4</v>
      </c>
      <c r="E3" s="3">
        <v>2.83479690551757E-4</v>
      </c>
      <c r="F3" s="3">
        <v>1.9073486328125E-4</v>
      </c>
    </row>
    <row r="4" spans="1:6" x14ac:dyDescent="0.25">
      <c r="A4">
        <v>500</v>
      </c>
      <c r="B4">
        <v>196</v>
      </c>
      <c r="C4" s="3">
        <v>3.5331249237060499E-3</v>
      </c>
      <c r="D4" s="3">
        <v>3.8633346557617101E-3</v>
      </c>
      <c r="E4" s="3">
        <v>8.7618827819824197E-4</v>
      </c>
      <c r="F4" s="3">
        <v>7.7915191650390603E-4</v>
      </c>
    </row>
    <row r="5" spans="1:6" x14ac:dyDescent="0.25">
      <c r="A5">
        <v>1000</v>
      </c>
      <c r="B5">
        <v>410</v>
      </c>
      <c r="C5" s="3">
        <v>6.8948268890380799E-3</v>
      </c>
      <c r="D5" s="3">
        <v>9.7966194152831997E-3</v>
      </c>
      <c r="E5" s="3">
        <v>1.4066696166992101E-3</v>
      </c>
      <c r="F5" s="3">
        <v>1.50179862976074E-3</v>
      </c>
    </row>
    <row r="6" spans="1:6" x14ac:dyDescent="0.25">
      <c r="A6">
        <v>100000</v>
      </c>
      <c r="B6">
        <v>40623</v>
      </c>
      <c r="C6" s="1">
        <v>0.96918749809265103</v>
      </c>
      <c r="D6" s="1">
        <v>0.94956398010253895</v>
      </c>
      <c r="E6" s="1">
        <v>3.2970190048217697E-2</v>
      </c>
      <c r="F6" s="1">
        <v>0.13018226623535101</v>
      </c>
    </row>
    <row r="7" spans="1:6" x14ac:dyDescent="0.25">
      <c r="A7">
        <v>1000000</v>
      </c>
      <c r="B7">
        <v>405720</v>
      </c>
      <c r="C7" s="1">
        <v>17.574146986007602</v>
      </c>
      <c r="D7" s="1">
        <v>19.5455110073089</v>
      </c>
      <c r="E7" s="1">
        <v>0.29647326469421298</v>
      </c>
      <c r="F7" s="1">
        <v>1.38857150077819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5B1E-9932-4178-95DB-16D6E20CBACB}">
  <dimension ref="A1:F7"/>
  <sheetViews>
    <sheetView workbookViewId="0">
      <selection activeCell="N26" sqref="N26:N27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20</v>
      </c>
      <c r="C2" s="3">
        <v>0.19240617752075101</v>
      </c>
      <c r="D2" s="3">
        <v>5.2571296691894499E-4</v>
      </c>
      <c r="E2" s="3">
        <v>4.0495395660400304E-3</v>
      </c>
      <c r="F2" s="3">
        <v>8.2242488861083898E-3</v>
      </c>
    </row>
    <row r="3" spans="1:6" x14ac:dyDescent="0.25">
      <c r="A3">
        <v>100</v>
      </c>
      <c r="B3">
        <v>42</v>
      </c>
      <c r="C3" s="3">
        <v>5.1116943359375E-4</v>
      </c>
      <c r="D3" s="3">
        <v>3.1185150146484301E-3</v>
      </c>
      <c r="E3" s="3">
        <v>2.68459320068359E-4</v>
      </c>
      <c r="F3" s="3">
        <v>2.42948532104492E-4</v>
      </c>
    </row>
    <row r="4" spans="1:6" x14ac:dyDescent="0.25">
      <c r="A4">
        <v>500</v>
      </c>
      <c r="B4">
        <v>187</v>
      </c>
      <c r="C4" s="3">
        <v>2.90513038635253E-3</v>
      </c>
      <c r="D4" s="3">
        <v>5.8956146240234297E-3</v>
      </c>
      <c r="E4" s="3">
        <v>7.1644783020019499E-4</v>
      </c>
      <c r="F4" s="3">
        <v>9.5176696777343696E-4</v>
      </c>
    </row>
    <row r="5" spans="1:6" x14ac:dyDescent="0.25">
      <c r="A5">
        <v>1000</v>
      </c>
      <c r="B5">
        <v>342</v>
      </c>
      <c r="C5" s="3">
        <v>6.2723159790039002E-3</v>
      </c>
      <c r="D5" s="3">
        <v>1.4021873474121E-2</v>
      </c>
      <c r="E5" s="3">
        <v>1.0271072387695299E-3</v>
      </c>
      <c r="F5" s="3">
        <v>1.76763534545898E-3</v>
      </c>
    </row>
    <row r="6" spans="1:6" x14ac:dyDescent="0.25">
      <c r="A6">
        <v>100000</v>
      </c>
      <c r="B6">
        <v>37482</v>
      </c>
      <c r="C6" s="1">
        <v>1.04543781280517</v>
      </c>
      <c r="D6" s="1">
        <v>4.8602728843688903</v>
      </c>
      <c r="E6" s="1">
        <v>3.0714035034179601E-2</v>
      </c>
      <c r="F6" s="1">
        <v>0.20512151718139601</v>
      </c>
    </row>
    <row r="7" spans="1:6" x14ac:dyDescent="0.25">
      <c r="A7">
        <v>1000000</v>
      </c>
      <c r="B7">
        <v>374479</v>
      </c>
      <c r="C7" s="1">
        <v>16.442452669143599</v>
      </c>
      <c r="D7" s="1">
        <v>34.643021821975701</v>
      </c>
      <c r="E7" s="1">
        <v>0.28318357467651301</v>
      </c>
      <c r="F7" s="1">
        <v>2.1691706180572501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16C-2897-4DF4-A53E-3CD969E52A56}">
  <dimension ref="A1:F7"/>
  <sheetViews>
    <sheetView workbookViewId="0">
      <selection activeCell="J27" sqref="J27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9</v>
      </c>
      <c r="C2" s="3">
        <v>0.19076991081237701</v>
      </c>
      <c r="D2" s="3">
        <v>4.2676925659179601E-4</v>
      </c>
      <c r="E2" s="3">
        <v>3.9169788360595703E-3</v>
      </c>
      <c r="F2" s="3">
        <v>8.4006786346435495E-3</v>
      </c>
    </row>
    <row r="3" spans="1:6" x14ac:dyDescent="0.25">
      <c r="A3">
        <v>100</v>
      </c>
      <c r="B3">
        <v>25</v>
      </c>
      <c r="C3" s="3">
        <v>6.3943862915038997E-4</v>
      </c>
      <c r="D3" s="3">
        <v>1.1196136474609299E-3</v>
      </c>
      <c r="E3" s="3">
        <v>1.5473365783691401E-4</v>
      </c>
      <c r="F3" s="3">
        <v>9.9420547485351495E-5</v>
      </c>
    </row>
    <row r="4" spans="1:6" x14ac:dyDescent="0.25">
      <c r="A4">
        <v>500</v>
      </c>
      <c r="B4">
        <v>120</v>
      </c>
      <c r="C4" s="3">
        <v>4.0163993835449201E-3</v>
      </c>
      <c r="D4" s="3">
        <v>6.66403770446777E-3</v>
      </c>
      <c r="E4" s="3">
        <v>6.2656402587890603E-4</v>
      </c>
      <c r="F4" s="3">
        <v>5.5718421936035102E-4</v>
      </c>
    </row>
    <row r="5" spans="1:6" x14ac:dyDescent="0.25">
      <c r="A5">
        <v>1000</v>
      </c>
      <c r="B5">
        <v>252</v>
      </c>
      <c r="C5" s="3">
        <v>8.2294940948486293E-3</v>
      </c>
      <c r="D5" s="3">
        <v>9.9534988403320295E-3</v>
      </c>
      <c r="E5" s="3">
        <v>3.5762786865234299E-4</v>
      </c>
      <c r="F5" s="3">
        <v>1.2428760528564401E-3</v>
      </c>
    </row>
    <row r="6" spans="1:6" x14ac:dyDescent="0.25">
      <c r="A6">
        <v>100000</v>
      </c>
      <c r="B6">
        <v>25059</v>
      </c>
      <c r="C6" s="1">
        <v>1.2583522796630799</v>
      </c>
      <c r="D6" s="1">
        <v>1.3800077438354399</v>
      </c>
      <c r="E6" s="1">
        <v>1.7934799194335899E-2</v>
      </c>
      <c r="F6" s="1">
        <v>0.11911654472351001</v>
      </c>
    </row>
    <row r="7" spans="1:6" x14ac:dyDescent="0.25">
      <c r="A7">
        <v>1000000</v>
      </c>
      <c r="B7">
        <v>250451</v>
      </c>
      <c r="C7" s="1">
        <v>24.473343133926299</v>
      </c>
      <c r="D7" s="1">
        <v>30.5346179008483</v>
      </c>
      <c r="E7" s="1">
        <v>0.23391413688659601</v>
      </c>
      <c r="F7" s="1">
        <v>1.2675135135650599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71D6-7893-4A1D-A048-2BB861C6D2E5}">
  <dimension ref="A1:F7"/>
  <sheetViews>
    <sheetView tabSelected="1" workbookViewId="0">
      <selection activeCell="H29" sqref="H29"/>
    </sheetView>
  </sheetViews>
  <sheetFormatPr defaultRowHeight="15" x14ac:dyDescent="0.25"/>
  <cols>
    <col min="1" max="1" width="14.7109375" bestFit="1" customWidth="1"/>
    <col min="2" max="2" width="17.5703125" bestFit="1" customWidth="1"/>
    <col min="3" max="3" width="22.85546875" bestFit="1" customWidth="1"/>
    <col min="4" max="4" width="22" bestFit="1" customWidth="1"/>
    <col min="5" max="5" width="27" bestFit="1" customWidth="1"/>
    <col min="6" max="6" width="26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50</v>
      </c>
      <c r="B2">
        <v>4</v>
      </c>
      <c r="C2" s="3">
        <v>0.25506258010864202</v>
      </c>
      <c r="D2" s="3">
        <v>3.6954879760742101E-4</v>
      </c>
      <c r="E2" s="3">
        <v>2.74491310119628E-3</v>
      </c>
      <c r="F2" s="3">
        <v>4.5335292816162101E-3</v>
      </c>
    </row>
    <row r="3" spans="1:6" x14ac:dyDescent="0.25">
      <c r="A3">
        <v>100</v>
      </c>
      <c r="B3">
        <v>18</v>
      </c>
      <c r="C3" s="3">
        <v>5.5718421936035102E-4</v>
      </c>
      <c r="D3" s="3">
        <v>9.7155570983886697E-4</v>
      </c>
      <c r="E3" s="3">
        <v>1.4829635620117101E-4</v>
      </c>
      <c r="F3" s="3">
        <v>9.918212890625E-5</v>
      </c>
    </row>
    <row r="4" spans="1:6" x14ac:dyDescent="0.25">
      <c r="A4">
        <v>500</v>
      </c>
      <c r="B4">
        <v>76</v>
      </c>
      <c r="C4" s="3">
        <v>3.143310546875E-3</v>
      </c>
      <c r="D4" s="3">
        <v>4.9116611480712804E-3</v>
      </c>
      <c r="E4" s="3">
        <v>3.4189224243163997E-4</v>
      </c>
      <c r="F4" s="3">
        <v>3.6883354187011702E-4</v>
      </c>
    </row>
    <row r="5" spans="1:6" x14ac:dyDescent="0.25">
      <c r="A5">
        <v>1000</v>
      </c>
      <c r="B5">
        <v>145</v>
      </c>
      <c r="C5" s="3">
        <v>6.8342685699462804E-3</v>
      </c>
      <c r="D5" s="3">
        <v>1.1628866195678701E-2</v>
      </c>
      <c r="E5" s="3">
        <v>4.8232078552246002E-4</v>
      </c>
      <c r="F5" s="3">
        <v>6.63518905639648E-4</v>
      </c>
    </row>
    <row r="6" spans="1:6" x14ac:dyDescent="0.25">
      <c r="A6">
        <v>100000</v>
      </c>
      <c r="B6">
        <v>15989</v>
      </c>
      <c r="C6" s="1">
        <v>1.0440125465393</v>
      </c>
      <c r="D6" s="1">
        <v>8.1276369094848597</v>
      </c>
      <c r="E6" s="1">
        <v>1.26571655273437E-2</v>
      </c>
      <c r="F6" s="1">
        <v>7.6052188873291002E-2</v>
      </c>
    </row>
    <row r="7" spans="1:6" x14ac:dyDescent="0.25">
      <c r="A7">
        <v>1000000</v>
      </c>
      <c r="B7">
        <v>160160</v>
      </c>
      <c r="C7" s="1">
        <v>17.634456396102902</v>
      </c>
      <c r="D7" s="1">
        <v>31.672172784805198</v>
      </c>
      <c r="E7" s="1">
        <v>0.10617780685424801</v>
      </c>
      <c r="F7" s="1">
        <v>0.79751849174499501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Y I 8 i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g j y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I 8 i W l z A a v K E A Q A A s w I A A B M A H A B G b 3 J t d W x h c y 9 T Z W N 0 a W 9 u M S 5 t I K I Y A C i g F A A A A A A A A A A A A A A A A A A A A A A A A A A A A I 1 R T U 8 b M R C 9 R 8 p / G J l L I p l V q Q q H o j 2 0 C Y g K K U 2 U 7 Y U s Q m Y 9 p E 6 8 n s g f w C b K J X + J U 6 X e o v 1 f O I S P S k B b X z z j e f P 8 5 o 3 D w i s y M N z e e 4 f N R r P h f g q L E n Z Y P 5 i p r 2 A O l u b T e i V k g A l K Q 8 6 L i c E x M U h B o 2 8 2 I J 7 6 l 1 3 f y X p F 8 b H j r p M u F a F E 4 1 v H S m P S I e N j 4 l q s 8 z n / 4 d C 6 / L v G a f 6 E c v l p N 7 O I F 4 M g 5 E M w s z S J q n I p v M j / p S Q p 3 D V r 8 1 E X t S q V R 5 s y z j h 0 S I f S u P S A w 5 E p S C o z T v c + 7 n / g M A j k c e g r j e l L m P T I 4 H m b b w f a Y T 0 x r l f r u 5 u p A o I Z y Z u q / u 3 m Z K o y Z n N F p c K N B Z m 4 j L 1 9 S 2 U k O k E h 4 3 S t Z z s 4 j B 5 L X 7 Q e F k I L 6 1 J v w 5 8 f n U U m E / 0 n 8 N X s h T K z w r g r s u V 2 j q y a o W v 9 n y y + W L A + q W h s j 6 I R 3 4 w / + J R s C J Y c F u y Y g p H b 8 u v i a X f X x w V 8 D U r L T J W R a 6 M K w e O t f w A 8 r e h 9 x C P F I K C t / k r x N m L Z b j a U e d u c w 3 t Q S w E C L Q A U A A I A C A B g j y J a a Y f 4 E a M A A A D 2 A A A A E g A A A A A A A A A A A A A A A A A A A A A A Q 2 9 u Z m l n L 1 B h Y 2 t h Z 2 U u e G 1 s U E s B A i 0 A F A A C A A g A Y I 8 i W g / K 6 a u k A A A A 6 Q A A A B M A A A A A A A A A A A A A A A A A 7 w A A A F t D b 2 5 0 Z W 5 0 X 1 R 5 c G V z X S 5 4 b W x Q S w E C L Q A U A A I A C A B g j y J a X M B q 8 o Q B A A C z A g A A E w A A A A A A A A A A A A A A A A D g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D Q A A A A A A A H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3 R 5 J T I w e i U y M H J v e m s l Q z U l O D J h Z H U l M j B q Z W R u b 3 N 0 Y W p u Z W d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I 3 Y T M z M W U t Y z V l O C 0 0 N W E 1 L T g 3 Z j c t M z R l N D E 5 N j I w N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T Y 6 N T g 6 M z Y u N j E 3 M D Y y N F o i I C 8 + P E V u d H J 5 I F R 5 c G U 9 I k Z p b G x D b 2 x 1 b W 5 U e X B l c y I g V m F s d W U 9 I n N B d 0 1 H Q m d Z R y I g L z 4 8 R W 5 0 c n k g V H l w Z T 0 i R m l s b E N v b H V t b k 5 h b W V z I i B W Y W x 1 Z T 0 i c 1 s m c X V v d D t Q b 2 l u d H N O b y Z x d W 9 0 O y w m c X V v d D t G b 3 V u Z F B v a W 5 0 c y Z x d W 9 0 O y w m c X V v d D t L R C 1 0 c m V l Q n V p b G R U a W 1 l J n F 1 b 3 Q 7 L C Z x d W 9 0 O 1 F 1 Y W R U c m V l Q n V p b G R U a W 1 l J n F 1 b 3 Q 7 L C Z x d W 9 0 O 0 t E L X R y Z W V R d W V y e V R p b W U m c X V v d D s s J n F 1 b 3 Q 7 U X V h Z F R y Z W V R d W V y e V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5 r d H k g e i B y b 3 p r x Y J h Z H U g a m V k b m 9 z d G F q b m V n b y 9 B d X R v U m V t b 3 Z l Z E N v b H V t b n M x L n t Q b 2 l u d H N O b y w w f S Z x d W 9 0 O y w m c X V v d D t T Z W N 0 a W 9 u M S 9 Q d W 5 r d H k g e i B y b 3 p r x Y J h Z H U g a m V k b m 9 z d G F q b m V n b y 9 B d X R v U m V t b 3 Z l Z E N v b H V t b n M x L n t G b 3 V u Z F B v a W 5 0 c y w x f S Z x d W 9 0 O y w m c X V v d D t T Z W N 0 a W 9 u M S 9 Q d W 5 r d H k g e i B y b 3 p r x Y J h Z H U g a m V k b m 9 z d G F q b m V n b y 9 B d X R v U m V t b 3 Z l Z E N v b H V t b n M x L n t L R C 1 0 c m V l Q n V p b G R U a W 1 l L D J 9 J n F 1 b 3 Q 7 L C Z x d W 9 0 O 1 N l Y 3 R p b 2 4 x L 1 B 1 b m t 0 e S B 6 I H J v e m v F g m F k d S B q Z W R u b 3 N 0 Y W p u Z W d v L 0 F 1 d G 9 S Z W 1 v d m V k Q 2 9 s d W 1 u c z E u e 1 F 1 Y W R U c m V l Q n V p b G R U a W 1 l L D N 9 J n F 1 b 3 Q 7 L C Z x d W 9 0 O 1 N l Y 3 R p b 2 4 x L 1 B 1 b m t 0 e S B 6 I H J v e m v F g m F k d S B q Z W R u b 3 N 0 Y W p u Z W d v L 0 F 1 d G 9 S Z W 1 v d m V k Q 2 9 s d W 1 u c z E u e 0 t E L X R y Z W V R d W V y e V R p b W U s N H 0 m c X V v d D s s J n F 1 b 3 Q 7 U 2 V j d G l v b j E v U H V u a 3 R 5 I H o g c m 9 6 a 8 W C Y W R 1 I G p l Z G 5 v c 3 R h a m 5 l Z 2 8 v Q X V 0 b 1 J l b W 9 2 Z W R D b 2 x 1 b W 5 z M S 5 7 U X V h Z F R y Z W V R d W V y e V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V u a 3 R 5 I H o g c m 9 6 a 8 W C Y W R 1 I G p l Z G 5 v c 3 R h a m 5 l Z 2 8 v Q X V 0 b 1 J l b W 9 2 Z W R D b 2 x 1 b W 5 z M S 5 7 U G 9 p b n R z T m 8 s M H 0 m c X V v d D s s J n F 1 b 3 Q 7 U 2 V j d G l v b j E v U H V u a 3 R 5 I H o g c m 9 6 a 8 W C Y W R 1 I G p l Z G 5 v c 3 R h a m 5 l Z 2 8 v Q X V 0 b 1 J l b W 9 2 Z W R D b 2 x 1 b W 5 z M S 5 7 R m 9 1 b m R Q b 2 l u d H M s M X 0 m c X V v d D s s J n F 1 b 3 Q 7 U 2 V j d G l v b j E v U H V u a 3 R 5 I H o g c m 9 6 a 8 W C Y W R 1 I G p l Z G 5 v c 3 R h a m 5 l Z 2 8 v Q X V 0 b 1 J l b W 9 2 Z W R D b 2 x 1 b W 5 z M S 5 7 S 0 Q t d H J l Z U J 1 a W x k V G l t Z S w y f S Z x d W 9 0 O y w m c X V v d D t T Z W N 0 a W 9 u M S 9 Q d W 5 r d H k g e i B y b 3 p r x Y J h Z H U g a m V k b m 9 z d G F q b m V n b y 9 B d X R v U m V t b 3 Z l Z E N v b H V t b n M x L n t R d W F k V H J l Z U J 1 a W x k V G l t Z S w z f S Z x d W 9 0 O y w m c X V v d D t T Z W N 0 a W 9 u M S 9 Q d W 5 r d H k g e i B y b 3 p r x Y J h Z H U g a m V k b m 9 z d G F q b m V n b y 9 B d X R v U m V t b 3 Z l Z E N v b H V t b n M x L n t L R C 1 0 c m V l U X V l c n l U a W 1 l L D R 9 J n F 1 b 3 Q 7 L C Z x d W 9 0 O 1 N l Y 3 R p b 2 4 x L 1 B 1 b m t 0 e S B 6 I H J v e m v F g m F k d S B q Z W R u b 3 N 0 Y W p u Z W d v L 0 F 1 d G 9 S Z W 1 v d m V k Q 2 9 s d W 1 u c z E u e 1 F 1 Y W R U c m V l U X V l c n l U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5 r d H k l M j B 6 J T I w c m 9 6 a y V D N S U 4 M m F k d S U y M G p l Z G 5 v c 3 R h a m 5 l Z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3 R 5 J T I w e i U y M H J v e m s l Q z U l O D J h Z H U l M j B q Z W R u b 3 N 0 Y W p u Z W d v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u a 3 R 5 J T I w e i U y M H J v e m s l Q z U l O D J h Z H U l M j B q Z W R u b 3 N 0 Y W p u Z W d v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3 7 k U J k c 1 Q 6 S 9 Y M P I z L F 6 A A A A A A I A A A A A A B B m A A A A A Q A A I A A A A A k q 4 G 9 i f b o d A h i R T X 2 + / y y c b d 2 r j K 2 O / 3 v J h p 8 G U d r 0 A A A A A A 6 A A A A A A g A A I A A A A O g l h 4 a z y R l i Y l P 5 1 L 0 G I u y H I J v k + j 0 3 0 c J t r 4 e D V 2 d y U A A A A I H m E 5 h X e A i w / d U V 6 Y N w g H u 0 O E a Y t f K x q a J F B u y z t W z T A 6 M 6 4 m y O 5 I W k 9 e e a V c K l G 1 u X C 6 D M F f M 0 U o Y a T / y t o e j g h 6 z T L S N P 2 f M P j k f L K N X g Q A A A A G z r x C x V 8 8 9 v n H c c Y 3 y l g J n Y F i z U O P 9 p k B X X h Q k o Q H 0 s r T D 3 m G z q 4 G I W p t M P 7 U + z p D I 3 f F J 9 B M M L c I v N i c + x o F k = < / D a t a M a s h u p > 
</file>

<file path=customXml/itemProps1.xml><?xml version="1.0" encoding="utf-8"?>
<ds:datastoreItem xmlns:ds="http://schemas.openxmlformats.org/officeDocument/2006/customXml" ds:itemID="{AFDA4E9E-DBFE-4221-B2C5-6ED996216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jednostajny</vt:lpstr>
      <vt:lpstr>normalny</vt:lpstr>
      <vt:lpstr>siatka</vt:lpstr>
      <vt:lpstr>klastry</vt:lpstr>
      <vt:lpstr>prosta</vt:lpstr>
      <vt:lpstr>obwod</vt:lpstr>
      <vt:lpstr>kwadrat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</dc:creator>
  <cp:lastModifiedBy>Aleksander Jóźwik</cp:lastModifiedBy>
  <dcterms:created xsi:type="dcterms:W3CDTF">2015-06-05T18:19:34Z</dcterms:created>
  <dcterms:modified xsi:type="dcterms:W3CDTF">2025-01-02T21:27:17Z</dcterms:modified>
</cp:coreProperties>
</file>