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L_Project\Titanic_Datasets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<sst xmlns="http://schemas.openxmlformats.org/spreadsheetml/2006/main" count="11" uniqueCount="11">
  <si>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Region</t>
  </si>
  <si>
    <t>Total Revenue</t>
  </si>
  <si>
    <t>Percentage revenue</t>
  </si>
  <si>
    <t>helper</t>
  </si>
  <si>
    <t>NE</t>
  </si>
  <si>
    <t>NW</t>
  </si>
  <si>
    <t>SE</t>
  </si>
  <si>
    <t>SW</t>
  </si>
  <si>
    <t>W</t>
  </si>
  <si>
    <t>MW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</si>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</sst>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9" fontId="0" fillId="3" borderId="2" xfId="1" applyNumberFormat="1" applyFont="1" applyFill="1" applyBorder="1"/>
    <xf numFmtId="9" fontId="3" fillId="3" borderId="3" xfId="1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9" fontId="0" fillId="0" borderId="2" xfId="1" applyNumberFormat="1" applyFont="1" applyBorder="1"/>
    <xf numFmtId="9" fontId="3" fillId="0" borderId="3" xfId="1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5" xfId="0" applyNumberFormat="1" applyFont="1" applyBorder="1"/>
    <xf numFmtId="9" fontId="2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09235410994189E-2"/>
          <c:y val="0.16262557697529187"/>
          <c:w val="0.81307999116932816"/>
          <c:h val="0.686116396333739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5-4FEB-B218-742D77F16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5-4FEB-B218-742D77F1662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5-4FEB-B218-742D77F1662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5-4FEB-B218-742D77F1662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95-4FEB-B218-742D77F1662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95-4FEB-B218-742D77F16623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95-4FEB-B218-742D77F1662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95-4FEB-B218-742D77F16623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95-4FEB-B218-742D77F16623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95-4FEB-B218-742D77F16623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95-4FEB-B218-742D77F16623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95-4FEB-B218-742D77F16623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95-4FEB-B218-742D77F16623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95-4FEB-B218-742D77F16623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95-4FEB-B218-742D77F16623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95-4FEB-B218-742D77F16623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95-4FEB-B218-742D77F16623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95-4FEB-B218-742D77F16623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95-4FEB-B218-742D77F16623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0395-4FEB-B218-742D77F1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[1]Sheet1!$A$2</c:f>
              <c:strCache>
                <c:ptCount val="1"/>
                <c:pt idx="0">
                  <c:v>NE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395-4FEB-B218-742D77F16623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395-4FEB-B218-742D77F16623}"/>
              </c:ext>
            </c:extLst>
          </c:dPt>
          <c:val>
            <c:numRef>
              <c:f>[1]Sheet1!$C$2:$D$2</c:f>
              <c:numCache>
                <c:formatCode>0%</c:formatCode>
                <c:ptCount val="2"/>
                <c:pt idx="0">
                  <c:v>0.19889468768857199</c:v>
                </c:pt>
                <c:pt idx="1">
                  <c:v>0.80110531231142801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95-4FEB-B218-742D77F1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078333380452"/>
          <c:y val="0.12366797900262468"/>
          <c:w val="0.78707190550837669"/>
          <c:h val="0.68856198263678592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C-4AAE-8B77-82174AA484A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C-4AAE-8B77-82174AA484A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8C-4AAE-8B77-82174AA484AC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8C-4AAE-8B77-82174AA484AC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C-4AAE-8B77-82174AA484AC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C-4AAE-8B77-82174AA484AC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8C-4AAE-8B77-82174AA484AC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8C-4AAE-8B77-82174AA484AC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8C-4AAE-8B77-82174AA484AC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8C-4AAE-8B77-82174AA484AC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8C-4AAE-8B77-82174AA484AC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8C-4AAE-8B77-82174AA484AC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8C-4AAE-8B77-82174AA484AC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8C-4AAE-8B77-82174AA484AC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8C-4AAE-8B77-82174AA484AC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8C-4AAE-8B77-82174AA484AC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8C-4AAE-8B77-82174AA484AC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8C-4AAE-8B77-82174AA484AC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8C-4AAE-8B77-82174AA484AC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818C-4AAE-8B77-82174AA4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[1]Sheet1!$A$3</c:f>
              <c:strCache>
                <c:ptCount val="1"/>
                <c:pt idx="0">
                  <c:v>NW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18C-4AAE-8B77-82174AA484AC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18C-4AAE-8B77-82174AA484AC}"/>
              </c:ext>
            </c:extLst>
          </c:dPt>
          <c:val>
            <c:numRef>
              <c:f>[1]Sheet1!$C$3:$D$3</c:f>
              <c:numCache>
                <c:formatCode>0%</c:formatCode>
                <c:ptCount val="2"/>
                <c:pt idx="0">
                  <c:v>0.22077874449183998</c:v>
                </c:pt>
                <c:pt idx="1">
                  <c:v>0.77922125550816002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8C-4AAE-8B77-82174AA4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E-490D-A580-6BD8EDBE366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E-490D-A580-6BD8EDBE366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E-490D-A580-6BD8EDBE3667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E-490D-A580-6BD8EDBE3667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6E-490D-A580-6BD8EDBE3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6E-490D-A580-6BD8EDBE366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6E-490D-A580-6BD8EDBE3667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6E-490D-A580-6BD8EDBE3667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6E-490D-A580-6BD8EDBE3667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6E-490D-A580-6BD8EDBE3667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6E-490D-A580-6BD8EDBE3667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6E-490D-A580-6BD8EDBE3667}"/>
              </c:ext>
            </c:extLst>
          </c:dPt>
          <c:dPt>
            <c:idx val="1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46E-490D-A580-6BD8EDBE3667}"/>
              </c:ext>
            </c:extLst>
          </c:dPt>
          <c:dPt>
            <c:idx val="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46E-490D-A580-6BD8EDBE3667}"/>
              </c:ext>
            </c:extLst>
          </c:dPt>
          <c:dPt>
            <c:idx val="1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46E-490D-A580-6BD8EDBE3667}"/>
              </c:ext>
            </c:extLst>
          </c:dPt>
          <c:dPt>
            <c:idx val="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46E-490D-A580-6BD8EDBE3667}"/>
              </c:ext>
            </c:extLst>
          </c:dPt>
          <c:dPt>
            <c:idx val="1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46E-490D-A580-6BD8EDBE3667}"/>
              </c:ext>
            </c:extLst>
          </c:dPt>
          <c:dPt>
            <c:idx val="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46E-490D-A580-6BD8EDBE3667}"/>
              </c:ext>
            </c:extLst>
          </c:dPt>
          <c:dPt>
            <c:idx val="1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46E-490D-A580-6BD8EDBE3667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846E-490D-A580-6BD8EDBE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[1]Sheet1!$A$4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46E-490D-A580-6BD8EDBE3667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46E-490D-A580-6BD8EDBE3667}"/>
              </c:ext>
            </c:extLst>
          </c:dPt>
          <c:val>
            <c:numRef>
              <c:f>[1]Sheet1!$C$4:$D$4</c:f>
              <c:numCache>
                <c:formatCode>0%</c:formatCode>
                <c:ptCount val="2"/>
                <c:pt idx="0">
                  <c:v>0.17521269841255713</c:v>
                </c:pt>
                <c:pt idx="1">
                  <c:v>0.82478730158744284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6E-490D-A580-6BD8EDBE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5873818457787"/>
          <c:y val="0.12609287700423585"/>
          <c:w val="0.77802161138509762"/>
          <c:h val="0.68840830539746889"/>
        </c:manualLayout>
      </c:layout>
      <c:doughnutChart>
        <c:varyColors val="1"/>
        <c:ser>
          <c:idx val="0"/>
          <c:order val="0"/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6-40E4-99B9-3CE0B09471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6-40E4-99B9-3CE0B094711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6-40E4-99B9-3CE0B0947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6-40E4-99B9-3CE0B094711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6-40E4-99B9-3CE0B094711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6-40E4-99B9-3CE0B094711D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6-40E4-99B9-3CE0B094711D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6-40E4-99B9-3CE0B094711D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6-40E4-99B9-3CE0B094711D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6-40E4-99B9-3CE0B094711D}"/>
              </c:ext>
            </c:extLst>
          </c:dPt>
          <c:dPt>
            <c:idx val="1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6-40E4-99B9-3CE0B094711D}"/>
              </c:ext>
            </c:extLst>
          </c:dPt>
          <c:dPt>
            <c:idx val="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6-40E4-99B9-3CE0B094711D}"/>
              </c:ext>
            </c:extLst>
          </c:dPt>
          <c:dPt>
            <c:idx val="1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6-40E4-99B9-3CE0B094711D}"/>
              </c:ext>
            </c:extLst>
          </c:dPt>
          <c:dPt>
            <c:idx val="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36-40E4-99B9-3CE0B094711D}"/>
              </c:ext>
            </c:extLst>
          </c:dPt>
          <c:dPt>
            <c:idx val="1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36-40E4-99B9-3CE0B094711D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36-40E4-99B9-3CE0B094711D}"/>
              </c:ext>
            </c:extLst>
          </c:dPt>
          <c:dPt>
            <c:idx val="1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36-40E4-99B9-3CE0B094711D}"/>
              </c:ext>
            </c:extLst>
          </c:dPt>
          <c:dPt>
            <c:idx val="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36-40E4-99B9-3CE0B094711D}"/>
              </c:ext>
            </c:extLst>
          </c:dPt>
          <c:dPt>
            <c:idx val="1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36-40E4-99B9-3CE0B094711D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9D36-40E4-99B9-3CE0B094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[1]Sheet1!$A$5</c:f>
              <c:strCache>
                <c:ptCount val="1"/>
                <c:pt idx="0">
                  <c:v>SW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D36-40E4-99B9-3CE0B094711D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D36-40E4-99B9-3CE0B094711D}"/>
              </c:ext>
            </c:extLst>
          </c:dPt>
          <c:val>
            <c:numRef>
              <c:f>[1]Sheet1!$C$5:$D$5</c:f>
              <c:numCache>
                <c:formatCode>0%</c:formatCode>
                <c:ptCount val="2"/>
                <c:pt idx="0">
                  <c:v>0.17560027795268279</c:v>
                </c:pt>
                <c:pt idx="1">
                  <c:v>0.82439972204731715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D36-40E4-99B9-3CE0B094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691982973891"/>
          <c:y val="0.1240991813109454"/>
          <c:w val="0.78410932302908243"/>
          <c:h val="0.68557699327319188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3-4C9E-8345-3089B20A1E9D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3-4C9E-8345-3089B20A1E9D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3-4C9E-8345-3089B20A1E9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3-4C9E-8345-3089B20A1E9D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3-4C9E-8345-3089B20A1E9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93-4C9E-8345-3089B20A1E9D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93-4C9E-8345-3089B20A1E9D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93-4C9E-8345-3089B20A1E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93-4C9E-8345-3089B20A1E9D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93-4C9E-8345-3089B20A1E9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93-4C9E-8345-3089B20A1E9D}"/>
              </c:ext>
            </c:extLst>
          </c:dPt>
          <c:dPt>
            <c:idx val="1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93-4C9E-8345-3089B20A1E9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93-4C9E-8345-3089B20A1E9D}"/>
              </c:ext>
            </c:extLst>
          </c:dPt>
          <c:dPt>
            <c:idx val="1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93-4C9E-8345-3089B20A1E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93-4C9E-8345-3089B20A1E9D}"/>
              </c:ext>
            </c:extLst>
          </c:dPt>
          <c:dPt>
            <c:idx val="1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93-4C9E-8345-3089B20A1E9D}"/>
              </c:ext>
            </c:extLst>
          </c:dPt>
          <c:dPt>
            <c:idx val="1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93-4C9E-8345-3089B20A1E9D}"/>
              </c:ext>
            </c:extLst>
          </c:dPt>
          <c:dPt>
            <c:idx val="1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93-4C9E-8345-3089B20A1E9D}"/>
              </c:ext>
            </c:extLst>
          </c:dPt>
          <c:dPt>
            <c:idx val="1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93-4C9E-8345-3089B20A1E9D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7293-4C9E-8345-3089B20A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[1]Sheet1!$A$6</c:f>
              <c:strCache>
                <c:ptCount val="1"/>
                <c:pt idx="0">
                  <c:v>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293-4C9E-8345-3089B20A1E9D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293-4C9E-8345-3089B20A1E9D}"/>
              </c:ext>
            </c:extLst>
          </c:dPt>
          <c:val>
            <c:numRef>
              <c:f>[1]Sheet1!$C$7:$D$7</c:f>
              <c:numCache>
                <c:formatCode>0%</c:formatCode>
                <c:ptCount val="2"/>
                <c:pt idx="0">
                  <c:v>0.11131951654971044</c:v>
                </c:pt>
                <c:pt idx="1">
                  <c:v>0.8886804834502896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293-4C9E-8345-3089B20A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012684083946"/>
          <c:y val="0.15666037912903019"/>
          <c:w val="0.77458175468652213"/>
          <c:h val="0.6197269823931375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8-4136-95D8-38F9C626D234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8-4136-95D8-38F9C626D23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8-4136-95D8-38F9C626D234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48-4136-95D8-38F9C626D23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48-4136-95D8-38F9C626D234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48-4136-95D8-38F9C626D234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48-4136-95D8-38F9C626D234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48-4136-95D8-38F9C626D234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48-4136-95D8-38F9C626D234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48-4136-95D8-38F9C626D234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48-4136-95D8-38F9C626D234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48-4136-95D8-38F9C626D234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48-4136-95D8-38F9C626D234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48-4136-95D8-38F9C626D234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48-4136-95D8-38F9C626D234}"/>
              </c:ext>
            </c:extLst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48-4136-95D8-38F9C626D234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48-4136-95D8-38F9C626D234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48-4136-95D8-38F9C626D234}"/>
              </c:ext>
            </c:extLst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48-4136-95D8-38F9C626D234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9E48-4136-95D8-38F9C62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[1]Sheet1!$A$7</c:f>
              <c:strCache>
                <c:ptCount val="1"/>
                <c:pt idx="0">
                  <c:v>MW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E48-4136-95D8-38F9C626D234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E48-4136-95D8-38F9C626D234}"/>
              </c:ext>
            </c:extLst>
          </c:dPt>
          <c:val>
            <c:numRef>
              <c:f>[1]Sheet1!$C$7:$D$7</c:f>
              <c:numCache>
                <c:formatCode>0%</c:formatCode>
                <c:ptCount val="2"/>
                <c:pt idx="0">
                  <c:v>0.11131951654971044</c:v>
                </c:pt>
                <c:pt idx="1">
                  <c:v>0.8886804834502896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E48-4136-95D8-38F9C62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45338</xdr:rowOff>
    </xdr:from>
    <xdr:to>
      <xdr:col>2</xdr:col>
      <xdr:colOff>41275</xdr:colOff>
      <xdr:row>19</xdr:row>
      <xdr:rowOff>32638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263842</xdr:colOff>
      <xdr:row>8</xdr:row>
      <xdr:rowOff>61213</xdr:rowOff>
    </xdr:from>
    <xdr:to>
      <xdr:col>3</xdr:col>
      <xdr:colOff>606425</xdr:colOff>
      <xdr:row>19</xdr:row>
      <xdr:rowOff>16763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72071</xdr:colOff>
      <xdr:row>8</xdr:row>
      <xdr:rowOff>86613</xdr:rowOff>
    </xdr:from>
    <xdr:to>
      <xdr:col>7</xdr:col>
      <xdr:colOff>206374</xdr:colOff>
      <xdr:row>18</xdr:row>
      <xdr:rowOff>175513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275589</xdr:colOff>
      <xdr:row>8</xdr:row>
      <xdr:rowOff>89788</xdr:rowOff>
    </xdr:from>
    <xdr:to>
      <xdr:col>10</xdr:col>
      <xdr:colOff>149225</xdr:colOff>
      <xdr:row>18</xdr:row>
      <xdr:rowOff>172338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212405</xdr:colOff>
      <xdr:row>8</xdr:row>
      <xdr:rowOff>92963</xdr:rowOff>
    </xdr:from>
    <xdr:to>
      <xdr:col>13</xdr:col>
      <xdr:colOff>60324</xdr:colOff>
      <xdr:row>18</xdr:row>
      <xdr:rowOff>169163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149225</xdr:colOff>
      <xdr:row>8</xdr:row>
      <xdr:rowOff>84326</xdr:rowOff>
    </xdr:from>
    <xdr:to>
      <xdr:col>15</xdr:col>
      <xdr:colOff>492125</xdr:colOff>
      <xdr:row>18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454025</xdr:colOff>
      <xdr:row>12</xdr:row>
      <xdr:rowOff>888</xdr:rowOff>
    </xdr:from>
    <xdr:to>
      <xdr:col>1</xdr:col>
      <xdr:colOff>657225</xdr:colOff>
      <xdr:row>15</xdr:row>
      <xdr:rowOff>77088</xdr:rowOff>
    </xdr:to>
    <xdr:sp macro="" textlink="$C$2">
      <xdr:nvSpPr>
        <xdr:cNvPr id="8" name="TextBox 7"/>
        <xdr:cNvSpPr txBox="1"/>
      </xdr:nvSpPr>
      <xdr:spPr>
        <a:xfrm>
          <a:off x="454025" y="2223388"/>
          <a:ext cx="8128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1A373AD-D8BA-4A8D-A275-F399205C2165}" type="TxLink">
            <a:rPr lang="en-US" sz="2400" b="1" i="0" u="none" strike="noStrike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20%</a:t>
          </a:fld>
          <a:endParaRPr lang="en-US" sz="2400" b="1" i="0" u="none" strike="noStrike" cap="none" spc="0">
            <a:ln w="0"/>
            <a:solidFill>
              <a:schemeClr val="accent2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2</xdr:col>
      <xdr:colOff>873125</xdr:colOff>
      <xdr:row>12</xdr:row>
      <xdr:rowOff>64388</xdr:rowOff>
    </xdr:from>
    <xdr:to>
      <xdr:col>3</xdr:col>
      <xdr:colOff>587375</xdr:colOff>
      <xdr:row>15</xdr:row>
      <xdr:rowOff>13588</xdr:rowOff>
    </xdr:to>
    <xdr:sp macro="" textlink="$C$3">
      <xdr:nvSpPr>
        <xdr:cNvPr id="9" name="TextBox 8"/>
        <xdr:cNvSpPr txBox="1"/>
      </xdr:nvSpPr>
      <xdr:spPr>
        <a:xfrm>
          <a:off x="2530475" y="2286888"/>
          <a:ext cx="1104900" cy="5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5CA5DF-83DB-4EE1-9D89-EF5D41DD7FC3}" type="TxLink">
            <a:rPr lang="en-US" sz="24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22%</a:t>
          </a:fld>
          <a:endParaRPr lang="en-US" sz="2400" b="1" i="0" u="none" strike="noStrike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5</xdr:col>
      <xdr:colOff>85725</xdr:colOff>
      <xdr:row>12</xdr:row>
      <xdr:rowOff>26288</xdr:rowOff>
    </xdr:from>
    <xdr:to>
      <xdr:col>7</xdr:col>
      <xdr:colOff>180975</xdr:colOff>
      <xdr:row>15</xdr:row>
      <xdr:rowOff>51688</xdr:rowOff>
    </xdr:to>
    <xdr:sp macro="" textlink="$C$4">
      <xdr:nvSpPr>
        <xdr:cNvPr id="10" name="TextBox 9"/>
        <xdr:cNvSpPr txBox="1"/>
      </xdr:nvSpPr>
      <xdr:spPr>
        <a:xfrm>
          <a:off x="43529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4E7529-5B3D-4BEA-A1FD-B9387448492A}" type="TxLink">
            <a:rPr lang="en-US" sz="2400" b="1" i="0" u="none" strike="noStrike" cap="none" spc="0">
              <a:ln w="0"/>
              <a:solidFill>
                <a:schemeClr val="accent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18%</a:t>
          </a:fld>
          <a:endParaRPr lang="en-US" sz="2400" b="1" i="0" u="none" strike="noStrike" cap="none" spc="0">
            <a:ln w="0"/>
            <a:solidFill>
              <a:schemeClr val="accent6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8</xdr:col>
      <xdr:colOff>200025</xdr:colOff>
      <xdr:row>12</xdr:row>
      <xdr:rowOff>26288</xdr:rowOff>
    </xdr:from>
    <xdr:to>
      <xdr:col>10</xdr:col>
      <xdr:colOff>295275</xdr:colOff>
      <xdr:row>15</xdr:row>
      <xdr:rowOff>51688</xdr:rowOff>
    </xdr:to>
    <xdr:sp macro="" textlink="$C$5">
      <xdr:nvSpPr>
        <xdr:cNvPr id="11" name="TextBox 10"/>
        <xdr:cNvSpPr txBox="1"/>
      </xdr:nvSpPr>
      <xdr:spPr>
        <a:xfrm>
          <a:off x="62960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26FCDA0-4750-408F-B856-6A51950FA191}" type="TxLink">
            <a:rPr lang="en-US" sz="2400" b="1" i="0" u="none" strike="noStrike" cap="none" spc="0">
              <a:ln w="0"/>
              <a:solidFill>
                <a:schemeClr val="accent4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18%</a:t>
          </a:fld>
          <a:endParaRPr lang="en-US" sz="2400" b="1" i="0" u="none" strike="noStrike" cap="none" spc="0">
            <a:ln w="0"/>
            <a:solidFill>
              <a:schemeClr val="accent4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14</xdr:col>
      <xdr:colOff>3175</xdr:colOff>
      <xdr:row>12</xdr:row>
      <xdr:rowOff>26288</xdr:rowOff>
    </xdr:from>
    <xdr:to>
      <xdr:col>15</xdr:col>
      <xdr:colOff>180975</xdr:colOff>
      <xdr:row>15</xdr:row>
      <xdr:rowOff>51688</xdr:rowOff>
    </xdr:to>
    <xdr:sp macro="" textlink="$C$7">
      <xdr:nvSpPr>
        <xdr:cNvPr id="12" name="TextBox 11"/>
        <xdr:cNvSpPr txBox="1"/>
      </xdr:nvSpPr>
      <xdr:spPr>
        <a:xfrm>
          <a:off x="9756775" y="2248788"/>
          <a:ext cx="78740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81E3AAE-1532-49BE-AB3E-8C997C8750F5}" type="TxLink">
            <a:rPr lang="en-US" sz="2400" b="1" i="0" u="none" strike="noStrike" cap="none" spc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11%</a:t>
          </a:fld>
          <a:endParaRPr lang="en-US" sz="2400" b="1" i="0" u="none" strike="noStrike" cap="none" spc="0">
            <a:ln w="0"/>
            <a:solidFill>
              <a:srgbClr val="7030A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11</xdr:col>
      <xdr:colOff>149225</xdr:colOff>
      <xdr:row>12</xdr:row>
      <xdr:rowOff>26288</xdr:rowOff>
    </xdr:from>
    <xdr:to>
      <xdr:col>13</xdr:col>
      <xdr:colOff>244475</xdr:colOff>
      <xdr:row>15</xdr:row>
      <xdr:rowOff>51688</xdr:rowOff>
    </xdr:to>
    <xdr:sp macro="" textlink="$C$6">
      <xdr:nvSpPr>
        <xdr:cNvPr id="13" name="TextBox 12"/>
        <xdr:cNvSpPr txBox="1"/>
      </xdr:nvSpPr>
      <xdr:spPr>
        <a:xfrm>
          <a:off x="80740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4E248FD-FAF1-44E9-88EC-FB1074C6A2CB}" type="TxLink">
            <a:rPr lang="en-US" sz="2400" b="1" i="0" u="none" strike="noStrike" cap="none" spc="0">
              <a:ln w="0"/>
              <a:solidFill>
                <a:schemeClr val="accent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12%</a:t>
          </a:fld>
          <a:endParaRPr lang="en-US" sz="2400" b="1" i="0" u="none" strike="noStrike" cap="none" spc="0">
            <a:ln w="0"/>
            <a:solidFill>
              <a:schemeClr val="accent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0</xdr:col>
      <xdr:colOff>266292</xdr:colOff>
      <xdr:row>20</xdr:row>
      <xdr:rowOff>-1</xdr:rowOff>
    </xdr:from>
    <xdr:to>
      <xdr:col>1</xdr:col>
      <xdr:colOff>604276</xdr:colOff>
      <xdr:row>23</xdr:row>
      <xdr:rowOff>102419</xdr:rowOff>
    </xdr:to>
    <xdr:sp macro="" textlink="$A$2">
      <xdr:nvSpPr>
        <xdr:cNvPr id="14" name="TextBox 13"/>
        <xdr:cNvSpPr txBox="1"/>
      </xdr:nvSpPr>
      <xdr:spPr>
        <a:xfrm>
          <a:off x="266292" y="3695699"/>
          <a:ext cx="947584" cy="654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DF6A43-8FAF-4BAC-A508-03F839F9A687}" type="TxLink">
            <a:rPr lang="en-US" sz="4000" b="0" i="0" u="none" strike="noStrike">
              <a:solidFill>
                <a:schemeClr val="accent2"/>
              </a:solidFill>
              <a:latin typeface="Calibri"/>
              <a:cs typeface="Calibri"/>
            </a:rPr>
            <a:t>NE</a:t>
          </a:fld>
          <a:endParaRPr lang="en-US" sz="4000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798871</xdr:colOff>
      <xdr:row>19</xdr:row>
      <xdr:rowOff>163870</xdr:rowOff>
    </xdr:from>
    <xdr:to>
      <xdr:col>3</xdr:col>
      <xdr:colOff>358468</xdr:colOff>
      <xdr:row>23</xdr:row>
      <xdr:rowOff>81935</xdr:rowOff>
    </xdr:to>
    <xdr:sp macro="" textlink="$A$3">
      <xdr:nvSpPr>
        <xdr:cNvPr id="15" name="TextBox 14"/>
        <xdr:cNvSpPr txBox="1"/>
      </xdr:nvSpPr>
      <xdr:spPr>
        <a:xfrm>
          <a:off x="2456221" y="3675420"/>
          <a:ext cx="950247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60E29E9-11C4-428A-99A5-125DFD8967A9}" type="TxLink">
            <a:rPr lang="en-US" sz="4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NW</a:t>
          </a:fld>
          <a:endParaRPr lang="en-US" sz="4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30727</xdr:colOff>
      <xdr:row>19</xdr:row>
      <xdr:rowOff>174112</xdr:rowOff>
    </xdr:from>
    <xdr:to>
      <xdr:col>6</xdr:col>
      <xdr:colOff>368711</xdr:colOff>
      <xdr:row>23</xdr:row>
      <xdr:rowOff>92177</xdr:rowOff>
    </xdr:to>
    <xdr:sp macro="" textlink="$A$4">
      <xdr:nvSpPr>
        <xdr:cNvPr id="16" name="TextBox 15"/>
        <xdr:cNvSpPr txBox="1"/>
      </xdr:nvSpPr>
      <xdr:spPr>
        <a:xfrm>
          <a:off x="4297927" y="3685662"/>
          <a:ext cx="947584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F08648-E765-47CD-B808-A0500CD95F57}" type="TxLink">
            <a:rPr lang="en-US" sz="4000" b="0" i="0" u="none" strike="noStrike">
              <a:solidFill>
                <a:schemeClr val="accent6"/>
              </a:solidFill>
              <a:latin typeface="Calibri"/>
              <a:ea typeface="+mn-ea"/>
              <a:cs typeface="Calibri"/>
            </a:rPr>
            <a:pPr marL="0" indent="0"/>
            <a:t>SE</a:t>
          </a:fld>
          <a:endParaRPr lang="en-US" sz="4000" b="0" i="0" u="none" strike="noStrike">
            <a:solidFill>
              <a:schemeClr val="accent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102422</xdr:colOff>
      <xdr:row>20</xdr:row>
      <xdr:rowOff>-1</xdr:rowOff>
    </xdr:from>
    <xdr:to>
      <xdr:col>9</xdr:col>
      <xdr:colOff>440405</xdr:colOff>
      <xdr:row>23</xdr:row>
      <xdr:rowOff>102419</xdr:rowOff>
    </xdr:to>
    <xdr:sp macro="" textlink="$A$5">
      <xdr:nvSpPr>
        <xdr:cNvPr id="17" name="TextBox 16"/>
        <xdr:cNvSpPr txBox="1"/>
      </xdr:nvSpPr>
      <xdr:spPr>
        <a:xfrm>
          <a:off x="6198422" y="3695699"/>
          <a:ext cx="947583" cy="654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BB7E13D-2119-4BB1-A1CC-CAE03C81CB5C}" type="TxLink">
            <a:rPr lang="en-US" sz="4000" b="0" i="0" u="none" strike="noStrike">
              <a:solidFill>
                <a:schemeClr val="accent4"/>
              </a:solidFill>
              <a:latin typeface="Calibri"/>
              <a:ea typeface="+mn-ea"/>
              <a:cs typeface="Calibri"/>
            </a:rPr>
            <a:pPr marL="0" indent="0"/>
            <a:t>SW</a:t>
          </a:fld>
          <a:endParaRPr lang="en-US" sz="4000" b="0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143388</xdr:colOff>
      <xdr:row>19</xdr:row>
      <xdr:rowOff>143386</xdr:rowOff>
    </xdr:from>
    <xdr:to>
      <xdr:col>12</xdr:col>
      <xdr:colOff>481372</xdr:colOff>
      <xdr:row>23</xdr:row>
      <xdr:rowOff>61451</xdr:rowOff>
    </xdr:to>
    <xdr:sp macro="" textlink="$A$6">
      <xdr:nvSpPr>
        <xdr:cNvPr id="18" name="TextBox 17"/>
        <xdr:cNvSpPr txBox="1"/>
      </xdr:nvSpPr>
      <xdr:spPr>
        <a:xfrm>
          <a:off x="8068188" y="3654936"/>
          <a:ext cx="947584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8CA82C-BE8E-4F8E-BF3E-FBF2E532B76F}" type="TxLink">
            <a:rPr lang="en-US" sz="40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W</a:t>
          </a:fld>
          <a:endParaRPr lang="en-US" sz="40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501857</xdr:colOff>
      <xdr:row>19</xdr:row>
      <xdr:rowOff>153628</xdr:rowOff>
    </xdr:from>
    <xdr:to>
      <xdr:col>15</xdr:col>
      <xdr:colOff>225325</xdr:colOff>
      <xdr:row>23</xdr:row>
      <xdr:rowOff>71693</xdr:rowOff>
    </xdr:to>
    <xdr:sp macro="" textlink="$A$7">
      <xdr:nvSpPr>
        <xdr:cNvPr id="19" name="TextBox 18"/>
        <xdr:cNvSpPr txBox="1"/>
      </xdr:nvSpPr>
      <xdr:spPr>
        <a:xfrm>
          <a:off x="9645857" y="3665178"/>
          <a:ext cx="942668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1675F5F-E9FA-49B5-8406-9B5904A44FB1}" type="TxLink">
            <a:rPr lang="en-US" sz="4000" b="0" i="0" u="none" strike="noStrike">
              <a:solidFill>
                <a:srgbClr val="7030A0"/>
              </a:solidFill>
              <a:latin typeface="Calibri"/>
              <a:ea typeface="+mn-ea"/>
              <a:cs typeface="Calibri"/>
            </a:rPr>
            <a:pPr marL="0" indent="0"/>
            <a:t>MW</a:t>
          </a:fld>
          <a:endParaRPr lang="en-US" sz="4000" b="0" i="0" u="none" strike="noStrike">
            <a:solidFill>
              <a:srgbClr val="7030A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76200</xdr:colOff>
      <xdr:row>1</xdr:row>
      <xdr:rowOff>152401</xdr:rowOff>
    </xdr:from>
    <xdr:to>
      <xdr:col>15</xdr:col>
      <xdr:colOff>465667</xdr:colOff>
      <xdr:row>5</xdr:row>
      <xdr:rowOff>169335</xdr:rowOff>
    </xdr:to>
    <xdr:sp macro="" textlink="">
      <xdr:nvSpPr>
        <xdr:cNvPr id="20" name="TextBox 19"/>
        <xdr:cNvSpPr txBox="1"/>
      </xdr:nvSpPr>
      <xdr:spPr>
        <a:xfrm>
          <a:off x="3733800" y="338668"/>
          <a:ext cx="7095067" cy="76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latin typeface="Bahnschrift Light SemiCondensed" panose="020B0502040204020203" pitchFamily="34" charset="0"/>
            </a:rPr>
            <a:t>Percentage</a:t>
          </a:r>
          <a:r>
            <a:rPr lang="en-US" sz="2800" b="1" baseline="0">
              <a:latin typeface="Bahnschrift Light SemiCondensed" panose="020B0502040204020203" pitchFamily="34" charset="0"/>
            </a:rPr>
            <a:t> sales Revenue Across all regions</a:t>
          </a:r>
        </a:p>
        <a:p>
          <a:endParaRPr lang="en-US" sz="1800" baseline="0"/>
        </a:p>
        <a:p>
          <a:endParaRPr lang="en-US" sz="1100">
            <a:solidFill>
              <a:srgbClr val="66FF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016-TextFiles/016-MSPTDA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"/>
      <sheetName val="Cover"/>
      <sheetName val="Topics In Video"/>
      <sheetName val="Tables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NE</v>
          </cell>
          <cell r="C2">
            <v>0.19889468768857199</v>
          </cell>
          <cell r="D2">
            <v>0.80110531231142801</v>
          </cell>
        </row>
        <row r="3">
          <cell r="A3" t="str">
            <v>NW</v>
          </cell>
          <cell r="C3">
            <v>0.22077874449183998</v>
          </cell>
          <cell r="D3">
            <v>0.77922125550816002</v>
          </cell>
        </row>
        <row r="4">
          <cell r="A4" t="str">
            <v>SE</v>
          </cell>
          <cell r="C4">
            <v>0.17521269841255713</v>
          </cell>
          <cell r="D4">
            <v>0.82478730158744284</v>
          </cell>
        </row>
        <row r="5">
          <cell r="A5" t="str">
            <v>SW</v>
          </cell>
          <cell r="C5">
            <v>0.17560027795268279</v>
          </cell>
          <cell r="D5">
            <v>0.82439972204731715</v>
          </cell>
        </row>
        <row r="6">
          <cell r="A6" t="str">
            <v>W</v>
          </cell>
          <cell r="C6">
            <v>0.11819407490463742</v>
          </cell>
          <cell r="D6">
            <v>0.8818059250953626</v>
          </cell>
        </row>
        <row r="7">
          <cell r="A7" t="str">
            <v>MW</v>
          </cell>
          <cell r="C7">
            <v>0.11131951654971044</v>
          </cell>
          <cell r="D7">
            <v>0.8886804834502896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75" zoomScaleNormal="75" workbookViewId="0">
      <selection activeCell="T9" sqref="T9"/>
    </sheetView>
  </sheetViews>
  <sheetFormatPr defaultRowHeight="14" x14ac:dyDescent="0.3"/>
  <cols>
    <col min="1" max="1" width="8.7265625" bestFit="1" customWidth="1"/>
    <col min="2" max="2" width="15" bestFit="1" customWidth="1"/>
    <col min="3" max="3" width="19.90625" bestFit="1" customWidth="1"/>
  </cols>
  <sheetData>
    <row r="1" spans="1:4" ht="14.5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ht="14.5" x14ac:dyDescent="0.35">
      <c r="A2" s="5" t="s">
        <v>4</v>
      </c>
      <c r="B2" s="6">
        <v>311136664.049981</v>
      </c>
      <c r="C2" s="7">
        <v>0.19889468768857199</v>
      </c>
      <c r="D2" s="8">
        <f>1-[1]Sheet1!$C2</f>
        <v>0.80110531231142801</v>
      </c>
    </row>
    <row r="3" spans="1:4" ht="14.5" x14ac:dyDescent="0.35">
      <c r="A3" s="9" t="s">
        <v>5</v>
      </c>
      <c r="B3" s="10">
        <v>345370521.71997762</v>
      </c>
      <c r="C3" s="11">
        <v>0.22077874449183998</v>
      </c>
      <c r="D3" s="12">
        <f>1-[1]Sheet1!$C3</f>
        <v>0.77922125550816002</v>
      </c>
    </row>
    <row r="4" spans="1:4" ht="14.5" x14ac:dyDescent="0.35">
      <c r="A4" s="5" t="s">
        <v>6</v>
      </c>
      <c r="B4" s="6">
        <v>274090249.04997832</v>
      </c>
      <c r="C4" s="7">
        <v>0.17521269841255713</v>
      </c>
      <c r="D4" s="8">
        <f>1-[1]Sheet1!$C4</f>
        <v>0.82478730158744284</v>
      </c>
    </row>
    <row r="5" spans="1:4" ht="14.5" x14ac:dyDescent="0.35">
      <c r="A5" s="9" t="s">
        <v>7</v>
      </c>
      <c r="B5" s="10">
        <v>274696550.83998662</v>
      </c>
      <c r="C5" s="11">
        <v>0.17560027795268279</v>
      </c>
      <c r="D5" s="12">
        <f>1-[1]Sheet1!$C5</f>
        <v>0.82439972204731715</v>
      </c>
    </row>
    <row r="6" spans="1:4" ht="14.5" x14ac:dyDescent="0.35">
      <c r="A6" s="5" t="s">
        <v>8</v>
      </c>
      <c r="B6" s="6">
        <v>184894381.06000951</v>
      </c>
      <c r="C6" s="7">
        <v>0.11819407490463742</v>
      </c>
      <c r="D6" s="8">
        <f>1-[1]Sheet1!$C6</f>
        <v>0.8818059250953626</v>
      </c>
    </row>
    <row r="7" spans="1:4" ht="15" thickBot="1" x14ac:dyDescent="0.4">
      <c r="A7" s="9" t="s">
        <v>9</v>
      </c>
      <c r="B7" s="10">
        <v>174140312.27000734</v>
      </c>
      <c r="C7" s="11">
        <v>0.11131951654971044</v>
      </c>
      <c r="D7" s="12">
        <f>1-[1]Sheet1!$C7</f>
        <v>0.8886804834502896</v>
      </c>
    </row>
    <row r="8" spans="1:4" ht="15" thickTop="1" x14ac:dyDescent="0.35">
      <c r="A8" s="13" t="s">
        <v>10</v>
      </c>
      <c r="B8" s="14"/>
      <c r="C8" s="15"/>
      <c r="D8" s="16">
        <f>SUBTOTAL(109,[1]Sheet1!$D$2:$D$7)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Sir_wallace</dc:creator>
  <cp:lastModifiedBy>Sir_wallace</cp:lastModifiedBy>
  <dcterms:created xsi:type="dcterms:W3CDTF">2021-01-13T14:07:27Z</dcterms:created>
  <dcterms:modified xsi:type="dcterms:W3CDTF">2021-01-13T14:14:15Z</dcterms:modified>
</cp:coreProperties>
</file>