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Final Project\Power Query\PowerQuery\"/>
    </mc:Choice>
  </mc:AlternateContent>
  <xr:revisionPtr revIDLastSave="0" documentId="13_ncr:1_{DC69FD9C-07D4-4077-84F7-982517073C31}" xr6:coauthVersionLast="47" xr6:coauthVersionMax="47" xr10:uidLastSave="{00000000-0000-0000-0000-000000000000}"/>
  <bookViews>
    <workbookView xWindow="-108" yWindow="-108" windowWidth="23256" windowHeight="12456" xr2:uid="{8B9A4581-F8F9-4076-BE8C-264E038558DA}"/>
  </bookViews>
  <sheets>
    <sheet name="Sheet1" sheetId="1" r:id="rId1"/>
  </sheets>
  <calcPr calcId="191029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 Employment by industry_931daf09-e78f-4561-98d5-78550b873ebe" name="Fact Employment by industry" connection="Query - Fact Employment by industry"/>
          <x15:modelTable id="Fact Employment  average hourly and weekly earnings_6ae6d97f-f04a-45fc-8160-e9ecd67a3063" name="Fact Employment  average hourly and weekly earnings" connection="Query - Fact Employment, average hourly and weekly earnings"/>
          <x15:modelTable id="Fact LabourForce characteristics by age group gender_35b57e62-05c5-4bd7-9714-df4ae0c26c67" name="Fact LabourForce characteristics by age group gender" connection="Query - Fact LabourForce characteristics by age group,gender"/>
          <x15:modelTable id="Fact NS minimum Wage_04f2b280-2a10-4113-82be-4c817cfa4a2e" name="Fact NS minimum Wage" connection="Query - Fact NS minimum Wage"/>
          <x15:modelTable id="Fact Annual Payday Loan_6561fd21-adde-4056-94a0-bca9548a97f1" name="Fact Annual Payday Loan" connection="Query - Fact Annual Payday Loan"/>
          <x15:modelTable id="Dim Geo_85451846-ad08-4698-9108-5d59438b0a89" name="Dim Geo" connection="Query - Dim Geo"/>
          <x15:modelTable id="Dim Industry_22868767-5c53-4a9d-bb00-10dcf2b5ea12" name="Dim Industry" connection="Query - Dim Industry"/>
          <x15:modelTable id="Dim Date_42ea2cea-183d-4d9c-8222-f7c24b89905a" name="Dim Date" connection="Query - Dim Date"/>
          <x15:modelTable id="Dim EarningType_d4b18f08-904a-445a-a18c-f103c37fc7fe" name="Dim EarningType" connection="Query - Dim EarningType"/>
          <x15:modelTable id="Dim Characteristics_19369839-a5a5-4c66-b95d-9c7c59119aab" name="Dim Characteristics" connection="Query - Dim Characteristics"/>
          <x15:modelTable id="Dim Gender_ffa20985-d61a-4f63-9216-28ecbc0b9db1" name="Dim Gender" connection="Query - Dim Gender"/>
          <x15:modelTable id="Dim Age_4b99623a-4833-4b2d-87d5-4c56f01fafff" name="Dim Age" connection="Query - Dim Age"/>
          <x15:modelTable id="Dim Effective Date_de8a896c-0812-4c59-a532-b89df3529946" name="Dim Effective Date" connection="Query - Dim Effective Date"/>
          <x15:modelTable id="Dim MinimumWage Rate_fd783f2c-75de-43fc-9e70-874529b1ab91" name="Dim MinimumWage Rate" connection="Query - Dim MinimumWage Rate"/>
          <x15:modelTable id="DimExperinceLevel_aa860bb5-92a4-4e85-82c3-c7e0756cc5b4" name="DimExperinceLevel" connection="Query - DimExperinceLevel"/>
        </x15:modelTables>
        <x15:modelRelationships>
          <x15:modelRelationship fromTable="Fact Employment by industry" fromColumn="REF_DATE" toTable="Dim Date" toColumn="REF_DATE"/>
          <x15:modelRelationship fromTable="Fact Employment by industry" fromColumn="GeographyKey" toTable="Dim Geo" toColumn="GeographyKey"/>
          <x15:modelRelationship fromTable="Fact Employment by industry" fromColumn="IndustryKey" toTable="Dim Industry" toColumn="IndustryKey"/>
          <x15:modelRelationship fromTable="Fact Employment  average hourly and weekly earnings" fromColumn="EarningTypeKey" toTable="Dim EarningType" toColumn="EarningTypeKey"/>
          <x15:modelRelationship fromTable="Fact Employment  average hourly and weekly earnings" fromColumn="REF_DATE" toTable="Dim Date" toColumn="REF_DATE"/>
          <x15:modelRelationship fromTable="Fact Employment  average hourly and weekly earnings" fromColumn="Geography" toTable="Dim Geo" toColumn="Geogrphy"/>
          <x15:modelRelationship fromTable="Fact LabourForce characteristics by age group gender" fromColumn="CharacteristicsKey" toTable="Dim Characteristics" toColumn="CharacteristicsKey"/>
          <x15:modelRelationship fromTable="Fact LabourForce characteristics by age group gender" fromColumn="GenderKey" toTable="Dim Gender" toColumn="GenderKey"/>
          <x15:modelRelationship fromTable="Fact LabourForce characteristics by age group gender" fromColumn="AgeGroupKey" toTable="Dim Age" toColumn="AgeGroupKey"/>
          <x15:modelRelationship fromTable="Fact LabourForce characteristics by age group gender" fromColumn="REF_DATE" toTable="Dim Date" toColumn="REF_DATE"/>
          <x15:modelRelationship fromTable="Fact LabourForce characteristics by age group gender" fromColumn="Geography" toTable="Dim Geo" toColumn="Geogrphy"/>
          <x15:modelRelationship fromTable="Fact LabourForce characteristics by age group gender" fromColumn="REF_DATE" toTable="Fact Annual Payday Loan" toColumn="Start Date"/>
          <x15:modelRelationship fromTable="Fact NS minimum Wage" fromColumn="Effective Date" toTable="Dim Effective Date" toColumn="Effective Date"/>
          <x15:modelRelationship fromTable="Fact NS minimum Wage" fromColumn="ExperienceLevelKey" toTable="DimExperinceLevel" toColumn="ExperienceLevelKey"/>
          <x15:modelRelationship fromTable="Fact NS minimum Wage" fromColumn="Effective Date" toTable="Dim Date" toColumn="REF_DATE"/>
          <x15:modelRelationship fromTable="Dim MinimumWage Rate" fromColumn="Minimum Wage RateKey" toTable="Fact NS minimum Wage" toColumn="Minimum Wage RateKey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Dim Date" columnName="REF_DATE" columnId="REF_DATE">
                <x16:calculatedTimeColumn columnName="REF_DATE (Year)" columnId="REF_DATE (Year)" contentType="years" isSelected="1"/>
                <x16:calculatedTimeColumn columnName="REF_DATE (Quarter)" columnId="REF_DATE (Quarter)" contentType="quarters" isSelected="1"/>
                <x16:calculatedTimeColumn columnName="REF_DATE (Month Index)" columnId="REF_DATE (Month Index)" contentType="monthsindex" isSelected="1"/>
                <x16:calculatedTimeColumn columnName="REF_DATE (Month)" columnId="REF_DATE (Month)" contentType="months" isSelected="1"/>
              </x16:modelTimeGrouping>
              <x16:modelTimeGrouping tableName="Dim Effective Date" columnName="Effective Date" columnId="Effective Date">
                <x16:calculatedTimeColumn columnName="Effective Date (Year)" columnId="Effective Date (Year)" contentType="years" isSelected="1"/>
                <x16:calculatedTimeColumn columnName="Effective Date (Quarter)" columnId="Effective Date (Quarter)" contentType="quarters" isSelected="1"/>
                <x16:calculatedTimeColumn columnName="Effective Date (Month Index)" columnId="Effective Date (Month Index)" contentType="monthsindex" isSelected="1"/>
                <x16:calculatedTimeColumn columnName="Effective Date (Month)" columnId="Effective 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0074459-925A-48B6-9DE9-6AEA00233664}" name="Query - Dim Age" description="Connection to the 'Dim Age' query in the workbook." type="100" refreshedVersion="8" minRefreshableVersion="5">
    <extLst>
      <ext xmlns:x15="http://schemas.microsoft.com/office/spreadsheetml/2010/11/main" uri="{DE250136-89BD-433C-8126-D09CA5730AF9}">
        <x15:connection id="bd1d8572-daff-469e-8116-3131be16c477">
          <x15:oledbPr connection="Provider=Microsoft.Mashup.OleDb.1;Data Source=$Workbook$;Location=&quot;Dim Age&quot;;Extended Properties=&quot;&quot;">
            <x15:dbTables>
              <x15:dbTable name="Dim Age"/>
            </x15:dbTables>
          </x15:oledbPr>
        </x15:connection>
      </ext>
    </extLst>
  </connection>
  <connection id="2" xr16:uid="{497B437D-DC4B-400A-86BB-B828181A9F9C}" name="Query - Dim Characteristics" description="Connection to the 'Dim Characteristics' query in the workbook." type="100" refreshedVersion="8" minRefreshableVersion="5">
    <extLst>
      <ext xmlns:x15="http://schemas.microsoft.com/office/spreadsheetml/2010/11/main" uri="{DE250136-89BD-433C-8126-D09CA5730AF9}">
        <x15:connection id="9917c65e-7ae7-439b-8eba-7e884cd4333b">
          <x15:oledbPr connection="Provider=Microsoft.Mashup.OleDb.1;Data Source=$Workbook$;Location=&quot;Dim Characteristics&quot;;Extended Properties=&quot;&quot;">
            <x15:dbTables>
              <x15:dbTable name="Dim Characteristics"/>
            </x15:dbTables>
          </x15:oledbPr>
        </x15:connection>
      </ext>
    </extLst>
  </connection>
  <connection id="3" xr16:uid="{E1FFD55C-DF7C-42BB-B1EE-51E637D9642F}" name="Query - Dim Date" description="Connection to the 'Dim Date' query in the workbook." type="100" refreshedVersion="8" minRefreshableVersion="5">
    <extLst>
      <ext xmlns:x15="http://schemas.microsoft.com/office/spreadsheetml/2010/11/main" uri="{DE250136-89BD-433C-8126-D09CA5730AF9}">
        <x15:connection id="6f936099-a0a1-449c-b9cf-04563f2a3218">
          <x15:oledbPr connection="Provider=Microsoft.Mashup.OleDb.1;Data Source=$Workbook$;Location=&quot;Dim Date&quot;;Extended Properties=&quot;&quot;">
            <x15:dbTables>
              <x15:dbTable name="Dim Date"/>
            </x15:dbTables>
          </x15:oledbPr>
        </x15:connection>
      </ext>
    </extLst>
  </connection>
  <connection id="4" xr16:uid="{5652197F-BFFE-4E12-94A3-46FB4D17E6F8}" name="Query - Dim EarningType" description="Connection to the 'Dim EarningType' query in the workbook." type="100" refreshedVersion="8" minRefreshableVersion="5">
    <extLst>
      <ext xmlns:x15="http://schemas.microsoft.com/office/spreadsheetml/2010/11/main" uri="{DE250136-89BD-433C-8126-D09CA5730AF9}">
        <x15:connection id="e35254e7-cda3-4ed2-9bea-385bd7632d5a">
          <x15:oledbPr connection="Provider=Microsoft.Mashup.OleDb.1;Data Source=$Workbook$;Location=&quot;Dim EarningType&quot;;Extended Properties=&quot;&quot;">
            <x15:dbTables>
              <x15:dbTable name="Dim EarningType"/>
            </x15:dbTables>
          </x15:oledbPr>
        </x15:connection>
      </ext>
    </extLst>
  </connection>
  <connection id="5" xr16:uid="{20A0AB8A-D299-4E0F-8A49-63670B69F222}" name="Query - Dim Effective Date" description="Connection to the 'Dim Effective Date' query in the workbook." type="100" refreshedVersion="8" minRefreshableVersion="5">
    <extLst>
      <ext xmlns:x15="http://schemas.microsoft.com/office/spreadsheetml/2010/11/main" uri="{DE250136-89BD-433C-8126-D09CA5730AF9}">
        <x15:connection id="7c211e2d-8570-42f3-9c12-2069bdb6af0e">
          <x15:oledbPr connection="Provider=Microsoft.Mashup.OleDb.1;Data Source=$Workbook$;Location=&quot;Dim Effective Date&quot;;Extended Properties=&quot;&quot;">
            <x15:dbTables>
              <x15:dbTable name="Dim Effective Date"/>
            </x15:dbTables>
          </x15:oledbPr>
        </x15:connection>
      </ext>
    </extLst>
  </connection>
  <connection id="6" xr16:uid="{2FDB8093-9E36-478A-81C4-87BE37E3F81F}" name="Query - Dim Gender" description="Connection to the 'Dim Gender' query in the workbook." type="100" refreshedVersion="8" minRefreshableVersion="5">
    <extLst>
      <ext xmlns:x15="http://schemas.microsoft.com/office/spreadsheetml/2010/11/main" uri="{DE250136-89BD-433C-8126-D09CA5730AF9}">
        <x15:connection id="b1c04fb6-8096-452e-b904-cb8402f011ee">
          <x15:oledbPr connection="Provider=Microsoft.Mashup.OleDb.1;Data Source=$Workbook$;Location=&quot;Dim Gender&quot;;Extended Properties=&quot;&quot;">
            <x15:dbTables>
              <x15:dbTable name="Dim Gender"/>
            </x15:dbTables>
          </x15:oledbPr>
        </x15:connection>
      </ext>
    </extLst>
  </connection>
  <connection id="7" xr16:uid="{202AC9CA-38F6-4003-8E29-2F1F60922150}" name="Query - Dim Geo" description="Connection to the 'Dim Geo' query in the workbook." type="100" refreshedVersion="8" minRefreshableVersion="5">
    <extLst>
      <ext xmlns:x15="http://schemas.microsoft.com/office/spreadsheetml/2010/11/main" uri="{DE250136-89BD-433C-8126-D09CA5730AF9}">
        <x15:connection id="7e3663cf-056d-48a1-bcc5-b462d9bbac3a">
          <x15:oledbPr connection="Provider=Microsoft.Mashup.OleDb.1;Data Source=$Workbook$;Location=&quot;Dim Geo&quot;;Extended Properties=&quot;&quot;">
            <x15:dbTables>
              <x15:dbTable name="Dim Geo"/>
            </x15:dbTables>
          </x15:oledbPr>
        </x15:connection>
      </ext>
    </extLst>
  </connection>
  <connection id="8" xr16:uid="{0125404D-33A6-4711-A527-23E8FA6561FE}" name="Query - Dim Industry" description="Connection to the 'Dim Industry' query in the workbook." type="100" refreshedVersion="8" minRefreshableVersion="5">
    <extLst>
      <ext xmlns:x15="http://schemas.microsoft.com/office/spreadsheetml/2010/11/main" uri="{DE250136-89BD-433C-8126-D09CA5730AF9}">
        <x15:connection id="785e1cae-59d4-4a06-b80d-17bb33caf5fe">
          <x15:oledbPr connection="Provider=Microsoft.Mashup.OleDb.1;Data Source=$Workbook$;Location=&quot;Dim Industry&quot;;Extended Properties=&quot;&quot;">
            <x15:dbTables>
              <x15:dbTable name="Dim Industry"/>
            </x15:dbTables>
          </x15:oledbPr>
        </x15:connection>
      </ext>
    </extLst>
  </connection>
  <connection id="9" xr16:uid="{99A4BB81-86B6-4AC2-A424-11F10238E261}" name="Query - Dim MinimumWage Rate" description="Connection to the 'Dim MinimumWage Rate' query in the workbook." type="100" refreshedVersion="8" minRefreshableVersion="5">
    <extLst>
      <ext xmlns:x15="http://schemas.microsoft.com/office/spreadsheetml/2010/11/main" uri="{DE250136-89BD-433C-8126-D09CA5730AF9}">
        <x15:connection id="58a84486-8a5f-4c07-983c-d02799695f1d">
          <x15:oledbPr connection="Provider=Microsoft.Mashup.OleDb.1;Data Source=$Workbook$;Location=&quot;Dim MinimumWage Rate&quot;;Extended Properties=&quot;&quot;">
            <x15:dbTables>
              <x15:dbTable name="Dim MinimumWage Rate"/>
            </x15:dbTables>
          </x15:oledbPr>
        </x15:connection>
      </ext>
    </extLst>
  </connection>
  <connection id="10" xr16:uid="{4A0AFB28-0B8F-4772-BFE7-F24F30F0A017}" name="Query - DimExperinceLevel" description="Connection to the 'DimExperinceLevel' query in the workbook." type="100" refreshedVersion="8" minRefreshableVersion="5">
    <extLst>
      <ext xmlns:x15="http://schemas.microsoft.com/office/spreadsheetml/2010/11/main" uri="{DE250136-89BD-433C-8126-D09CA5730AF9}">
        <x15:connection id="5d620d5f-8881-4154-8450-86c07d41bf9d">
          <x15:oledbPr connection="Provider=Microsoft.Mashup.OleDb.1;Data Source=$Workbook$;Location=DimExperinceLevel;Extended Properties=&quot;&quot;">
            <x15:dbTables>
              <x15:dbTable name="DimExperinceLevel"/>
            </x15:dbTables>
          </x15:oledbPr>
        </x15:connection>
      </ext>
    </extLst>
  </connection>
  <connection id="11" xr16:uid="{9FE48F19-B4A8-4191-BECF-52BE307C482D}" name="Query - Fact Annual Payday Loan" description="Connection to the 'Fact Annual Payday Loan' query in the workbook." type="100" refreshedVersion="8" minRefreshableVersion="5">
    <extLst>
      <ext xmlns:x15="http://schemas.microsoft.com/office/spreadsheetml/2010/11/main" uri="{DE250136-89BD-433C-8126-D09CA5730AF9}">
        <x15:connection id="ca6a071b-52a0-45e0-a99f-68f7771b59b9"/>
      </ext>
    </extLst>
  </connection>
  <connection id="12" xr16:uid="{2466AD2A-F2F8-47FB-BD3F-C9D5DDA47A51}" name="Query - Fact Employment by industry" description="Connection to the 'Fact Employment by industry' query in the workbook." type="100" refreshedVersion="8" minRefreshableVersion="5">
    <extLst>
      <ext xmlns:x15="http://schemas.microsoft.com/office/spreadsheetml/2010/11/main" uri="{DE250136-89BD-433C-8126-D09CA5730AF9}">
        <x15:connection id="242b8d14-0193-4e89-9a26-3c3264db4a36">
          <x15:oledbPr connection="Provider=Microsoft.Mashup.OleDb.1;Data Source=$Workbook$;Location=&quot;Fact Employment by industry&quot;;Extended Properties=&quot;&quot;">
            <x15:dbTables>
              <x15:dbTable name="Fact Employment by industry"/>
            </x15:dbTables>
          </x15:oledbPr>
        </x15:connection>
      </ext>
    </extLst>
  </connection>
  <connection id="13" xr16:uid="{782E5ACD-A6FB-4ED4-AD3C-2B32F4415B5D}" name="Query - Fact Employment, average hourly and weekly earnings" description="Connection to the 'Fact Employment, average hourly and weekly earnings' query in the workbook." type="100" refreshedVersion="8" minRefreshableVersion="5">
    <extLst>
      <ext xmlns:x15="http://schemas.microsoft.com/office/spreadsheetml/2010/11/main" uri="{DE250136-89BD-433C-8126-D09CA5730AF9}">
        <x15:connection id="e46f32a7-ddd1-4f1f-bfd0-902d1eae335b">
          <x15:oledbPr connection="Provider=Microsoft.Mashup.OleDb.1;Data Source=$Workbook$;Location=&quot;Fact Employment, average hourly and weekly earnings&quot;;Extended Properties=&quot;&quot;">
            <x15:dbTables>
              <x15:dbTable name="Fact Employment, average hourly and weekly earnings"/>
            </x15:dbTables>
          </x15:oledbPr>
        </x15:connection>
      </ext>
    </extLst>
  </connection>
  <connection id="14" xr16:uid="{FE8C7864-8DFD-483A-AD02-9E514DA63201}" name="Query - Fact LabourForce characteristics by age group,gender" description="Connection to the 'Fact LabourForce characteristics by age group,gender' query in the workbook." type="100" refreshedVersion="8" minRefreshableVersion="5">
    <extLst>
      <ext xmlns:x15="http://schemas.microsoft.com/office/spreadsheetml/2010/11/main" uri="{DE250136-89BD-433C-8126-D09CA5730AF9}">
        <x15:connection id="76563d91-bec8-4282-99d7-41018f59c682">
          <x15:oledbPr connection="Provider=Microsoft.Mashup.OleDb.1;Data Source=$Workbook$;Location=&quot;Fact LabourForce characteristics by age group,gender&quot;;Extended Properties=&quot;&quot;">
            <x15:dbTables>
              <x15:dbTable name="Fact LabourForce characteristics by age group,gender"/>
            </x15:dbTables>
          </x15:oledbPr>
        </x15:connection>
      </ext>
    </extLst>
  </connection>
  <connection id="15" xr16:uid="{2E8A6073-8276-4F77-A75E-ABD8F44FCD0A}" name="Query - Fact NS minimum Wage" description="Connection to the 'Fact NS minimum Wage' query in the workbook." type="100" refreshedVersion="8" minRefreshableVersion="5">
    <extLst>
      <ext xmlns:x15="http://schemas.microsoft.com/office/spreadsheetml/2010/11/main" uri="{DE250136-89BD-433C-8126-D09CA5730AF9}">
        <x15:connection id="6ff6ed15-4b59-4be9-ad60-275b0d8ff829">
          <x15:oledbPr connection="Provider=Microsoft.Mashup.OleDb.1;Data Source=$Workbook$;Location=&quot;Fact NS minimum Wage&quot;;Extended Properties=&quot;&quot;">
            <x15:dbTables>
              <x15:dbTable name="Fact NS minimum Wage"/>
            </x15:dbTables>
          </x15:oledbPr>
        </x15:connection>
      </ext>
    </extLst>
  </connection>
  <connection id="16" xr16:uid="{CEA44213-0864-4CF2-BEBA-AD8192826B9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<sst xmlns="http://schemas.openxmlformats.org/spreadsheetml/2006/main" count="48" uniqueCount="21">
  <si>
    <t>Grand Total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</si>
  <si>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</si>
  <si>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</si>
  <si>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</si>
  <si>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</si>
  <si>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</si>
  <si>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</si>
  <si>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</si>
  <si>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</si>
  <si>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</si>
  <si>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</si>
  <si>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</si>
  <si>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Effective Date (Year)</t>
  </si>
  <si>
    <t>Sum of Minimum Wage Rate</t>
  </si>
  <si>
    <t>Month Name</t>
  </si>
  <si>
    <t>April</t>
  </si>
  <si>
    <t>October</t>
  </si>
  <si>
    <t>Experience Level</t>
  </si>
  <si>
    <t>Experienced</t>
  </si>
  <si>
    <t>Inexperienced</t>
  </si>
  <si>
    <t>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</si>
</sst>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9" Type="http://schemas.openxmlformats.org/officeDocument/2006/relationships/customXml" Target="../customXml/item32.xml"/><Relationship Id="rId21" Type="http://schemas.openxmlformats.org/officeDocument/2006/relationships/customXml" Target="../customXml/item14.xml"/><Relationship Id="rId34" Type="http://schemas.openxmlformats.org/officeDocument/2006/relationships/customXml" Target="../customXml/item27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29" Type="http://schemas.openxmlformats.org/officeDocument/2006/relationships/customXml" Target="../customXml/item22.xml"/><Relationship Id="rId41" Type="http://schemas.openxmlformats.org/officeDocument/2006/relationships/customXml" Target="../customXml/item34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32" Type="http://schemas.openxmlformats.org/officeDocument/2006/relationships/customXml" Target="../customXml/item25.xml"/><Relationship Id="rId37" Type="http://schemas.openxmlformats.org/officeDocument/2006/relationships/customXml" Target="../customXml/item30.xml"/><Relationship Id="rId40" Type="http://schemas.openxmlformats.org/officeDocument/2006/relationships/customXml" Target="../customXml/item33.xml"/><Relationship Id="rId5" Type="http://schemas.openxmlformats.org/officeDocument/2006/relationships/styles" Target="style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28" Type="http://schemas.openxmlformats.org/officeDocument/2006/relationships/customXml" Target="../customXml/item21.xml"/><Relationship Id="rId36" Type="http://schemas.openxmlformats.org/officeDocument/2006/relationships/customXml" Target="../customXml/item29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31" Type="http://schemas.openxmlformats.org/officeDocument/2006/relationships/customXml" Target="../customXml/item24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Relationship Id="rId30" Type="http://schemas.openxmlformats.org/officeDocument/2006/relationships/customXml" Target="../customXml/item23.xml"/><Relationship Id="rId35" Type="http://schemas.openxmlformats.org/officeDocument/2006/relationships/customXml" Target="../customXml/item28.xml"/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33" Type="http://schemas.openxmlformats.org/officeDocument/2006/relationships/customXml" Target="../customXml/item26.xml"/><Relationship Id="rId38" Type="http://schemas.openxmlformats.org/officeDocument/2006/relationships/customXml" Target="../customXml/item3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Model.xlsx]Sheet1!PivotTable1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NS Minimum</a:t>
            </a:r>
            <a:r>
              <a:rPr lang="en-US" baseline="0"/>
              <a:t> wage Trend by year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Sheet1!$D$5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Sheet1!$A$6:$C$24</c:f>
              <c:multiLvlStrCache>
                <c:ptCount val="18"/>
                <c:lvl>
                  <c:pt idx="0">
                    <c:v>Experienced</c:v>
                  </c:pt>
                  <c:pt idx="1">
                    <c:v>Inexperienced</c:v>
                  </c:pt>
                  <c:pt idx="2">
                    <c:v>Experienced</c:v>
                  </c:pt>
                  <c:pt idx="3">
                    <c:v>Inexperienced</c:v>
                  </c:pt>
                  <c:pt idx="4">
                    <c:v>Experienced</c:v>
                  </c:pt>
                  <c:pt idx="5">
                    <c:v>Inexperienced</c:v>
                  </c:pt>
                  <c:pt idx="6">
                    <c:v>Experienced</c:v>
                  </c:pt>
                  <c:pt idx="7">
                    <c:v>Inexperienced</c:v>
                  </c:pt>
                  <c:pt idx="8">
                    <c:v>Not Applicable</c:v>
                  </c:pt>
                  <c:pt idx="9">
                    <c:v>Not Applicable</c:v>
                  </c:pt>
                  <c:pt idx="10">
                    <c:v>Not Applicable</c:v>
                  </c:pt>
                  <c:pt idx="11">
                    <c:v>Not Applicable</c:v>
                  </c:pt>
                  <c:pt idx="12">
                    <c:v>Not Applicable</c:v>
                  </c:pt>
                  <c:pt idx="13">
                    <c:v>Not Applicable</c:v>
                  </c:pt>
                  <c:pt idx="14">
                    <c:v>Not Applicable</c:v>
                  </c:pt>
                  <c:pt idx="15">
                    <c:v>Not Applicable</c:v>
                  </c:pt>
                  <c:pt idx="16">
                    <c:v>Not Applicable</c:v>
                  </c:pt>
                  <c:pt idx="17">
                    <c:v>Not Applicable</c:v>
                  </c:pt>
                </c:lvl>
                <c:lvl>
                  <c:pt idx="0">
                    <c:v>April</c:v>
                  </c:pt>
                  <c:pt idx="2">
                    <c:v>April</c:v>
                  </c:pt>
                  <c:pt idx="4">
                    <c:v>April</c:v>
                  </c:pt>
                  <c:pt idx="6">
                    <c:v>April</c:v>
                  </c:pt>
                  <c:pt idx="8">
                    <c:v>April</c:v>
                  </c:pt>
                  <c:pt idx="9">
                    <c:v>April</c:v>
                  </c:pt>
                  <c:pt idx="10">
                    <c:v>April</c:v>
                  </c:pt>
                  <c:pt idx="11">
                    <c:v>October</c:v>
                  </c:pt>
                  <c:pt idx="12">
                    <c:v>April</c:v>
                  </c:pt>
                  <c:pt idx="13">
                    <c:v>October</c:v>
                  </c:pt>
                  <c:pt idx="14">
                    <c:v>April</c:v>
                  </c:pt>
                  <c:pt idx="15">
                    <c:v>April</c:v>
                  </c:pt>
                  <c:pt idx="16">
                    <c:v>October</c:v>
                  </c:pt>
                  <c:pt idx="17">
                    <c:v>April</c:v>
                  </c:pt>
                </c:lvl>
                <c:lvl>
                  <c:pt idx="0">
                    <c:v>2016</c:v>
                  </c:pt>
                  <c:pt idx="2">
                    <c:v>2017</c:v>
                  </c:pt>
                  <c:pt idx="4">
                    <c:v>2018</c:v>
                  </c:pt>
                  <c:pt idx="6">
                    <c:v>2019</c:v>
                  </c:pt>
                  <c:pt idx="8">
                    <c:v>2020</c:v>
                  </c:pt>
                  <c:pt idx="9">
                    <c:v>2021</c:v>
                  </c:pt>
                  <c:pt idx="10">
                    <c:v>2022</c:v>
                  </c:pt>
                  <c:pt idx="12">
                    <c:v>2023</c:v>
                  </c:pt>
                  <c:pt idx="14">
                    <c:v>2024</c:v>
                  </c:pt>
                  <c:pt idx="15">
                    <c:v>2025</c:v>
                  </c:pt>
                  <c:pt idx="17">
                    <c:v>2026</c:v>
                  </c:pt>
                </c:lvl>
              </c:multiLvlStrCache>
            </c:multiLvlStrRef>
          </c:cat>
          <c:val>
            <c:numRef>
              <c:f>Sheet1!$D$6:$D$24</c:f>
              <c:numCache>
                <c:formatCode>General</c:formatCode>
                <c:ptCount val="18"/>
                <c:pt idx="0">
                  <c:v>10.7</c:v>
                </c:pt>
                <c:pt idx="1">
                  <c:v>10.199999999999999</c:v>
                </c:pt>
                <c:pt idx="2">
                  <c:v>10.85</c:v>
                </c:pt>
                <c:pt idx="3">
                  <c:v>10.35</c:v>
                </c:pt>
                <c:pt idx="4">
                  <c:v>11</c:v>
                </c:pt>
                <c:pt idx="5">
                  <c:v>10.5</c:v>
                </c:pt>
                <c:pt idx="6">
                  <c:v>11.55</c:v>
                </c:pt>
                <c:pt idx="7">
                  <c:v>11.05</c:v>
                </c:pt>
                <c:pt idx="8">
                  <c:v>12.55</c:v>
                </c:pt>
                <c:pt idx="9">
                  <c:v>12.95</c:v>
                </c:pt>
                <c:pt idx="10">
                  <c:v>13.35</c:v>
                </c:pt>
                <c:pt idx="11">
                  <c:v>13.6</c:v>
                </c:pt>
                <c:pt idx="12">
                  <c:v>14.5</c:v>
                </c:pt>
                <c:pt idx="13">
                  <c:v>15</c:v>
                </c:pt>
                <c:pt idx="14">
                  <c:v>15.2</c:v>
                </c:pt>
                <c:pt idx="15">
                  <c:v>15.7</c:v>
                </c:pt>
                <c:pt idx="16">
                  <c:v>16.5</c:v>
                </c:pt>
                <c:pt idx="17">
                  <c:v>16.75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83-4BCF-B6FC-CCB477C138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819343"/>
        <c:axId val="757821743"/>
      </c:lineChart>
      <c:catAx>
        <c:axId val="75781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21743"/>
        <c:crosses val="autoZero"/>
        <c:auto val="1"/>
        <c:lblAlgn val="ctr"/>
        <c:lblOffset val="100"/>
        <c:noMultiLvlLbl val="0"/>
      </c:catAx>
      <c:valAx>
        <c:axId val="75782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81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7</xdr:row>
      <xdr:rowOff>125730</xdr:rowOff>
    </xdr:from>
    <xdr:to>
      <xdr:col>8</xdr:col>
      <xdr:colOff>327660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5D40E-DC4F-57EE-3AA2-A99DE99C1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miha zafar" refreshedDate="46151.985864351853" backgroundQuery="1" createdVersion="8" refreshedVersion="8" minRefreshableVersion="3" recordCount="0" supportSubquery="1" supportAdvancedDrill="1" xr:uid="{95AD2201-7B1F-4C4C-B831-A2CF781E5998}">
  <cacheSource type="external" connectionId="16"/>
  <cacheFields count="4">
    <cacheField name="[Dim Effective Date].[Month Name].[Month Name]" caption="Month Name" numFmtId="0" hierarchy="15" level="1">
      <sharedItems count="2">
        <s v="April"/>
        <s v="October"/>
      </sharedItems>
    </cacheField>
    <cacheField name="[Measures].[Sum of Minimum Wage Rate]" caption="Sum of Minimum Wage Rate" numFmtId="0" hierarchy="104" level="32767"/>
    <cacheField name="[DimExperinceLevel].[Experience Level].[Experience Level]" caption="Experience Level" numFmtId="0" hierarchy="23" level="1">
      <sharedItems count="3">
        <s v="Experienced"/>
        <s v="Inexperienced"/>
        <s v="Not Applicable"/>
      </sharedItems>
    </cacheField>
    <cacheField name="[Dim Effective Date].[Effective Date (Year)].[Effective Date (Year)]" caption="Effective Date (Year)" numFmtId="0" hierarchy="16" level="1">
      <sharedItems count="11">
        <s v="2016"/>
        <s v="2017"/>
        <s v="2018"/>
        <s v="2019"/>
        <s v="2020"/>
        <s v="2021"/>
        <s v="2022"/>
        <s v="2023"/>
        <s v="2024"/>
        <s v="2025"/>
        <s v="2026"/>
      </sharedItems>
    </cacheField>
  </cacheFields>
  <cacheHierarchies count="107">
    <cacheHierarchy uniqueName="[Dim Age].[Age group]" caption="Age group" attribute="1" defaultMemberUniqueName="[Dim Age].[Age group].[All]" allUniqueName="[Dim Age].[Age group].[All]" dimensionUniqueName="[Dim Age]" displayFolder="" count="0" memberValueDatatype="130" unbalanced="0"/>
    <cacheHierarchy uniqueName="[Dim Characteristics].[Labour force characteristics]" caption="Labour force characteristics" attribute="1" defaultMemberUniqueName="[Dim Characteristics].[Labour force characteristics].[All]" allUniqueName="[Dim Characteristics].[Labour force characteristics].[All]" dimensionUniqueName="[Dim Characteristics]" displayFolder="" count="0" memberValueDatatype="130" unbalanced="0"/>
    <cacheHierarchy uniqueName="[Dim Date].[REF_DATE]" caption="REF_DATE" attribute="1" time="1" defaultMemberUniqueName="[Dim Date].[REF_DATE].[All]" allUniqueName="[Dim Date].[REF_DATE].[All]" dimensionUniqueName="[Dim Date]" displayFolder="" count="0" memberValueDatatype="7" unbalanced="0"/>
    <cacheHierarchy uniqueName="[Dim Date].[Year]" caption="Year" attribute="1" defaultMemberUniqueName="[Dim Date].[Year].[All]" allUniqueName="[Dim Date].[Year].[All]" dimensionUniqueName="[Dim Date]" displayFolder="" count="0" memberValueDatatype="20" unbalanced="0"/>
    <cacheHierarchy uniqueName="[Dim Date].[Month]" caption="Month" attribute="1" defaultMemberUniqueName="[Dim Date].[Month].[All]" allUniqueName="[Dim Date].[Month].[All]" dimensionUniqueName="[Dim Date]" displayFolder="" count="0" memberValueDatatype="20" unbalanced="0"/>
    <cacheHierarchy uniqueName="[Dim Date].[Month Name]" caption="Month Name" attribute="1" defaultMemberUniqueName="[Dim Date].[Month Name].[All]" allUniqueName="[Dim Date].[Month Name].[All]" dimensionUniqueName="[Dim Date]" displayFolder="" count="0" memberValueDatatype="130" unbalanced="0"/>
    <cacheHierarchy uniqueName="[Dim Date].[Quarter]" caption="Quarter" attribute="1" defaultMemberUniqueName="[Dim Date].[Quarter].[All]" allUniqueName="[Dim Date].[Quarter].[All]" dimensionUniqueName="[Dim Date]" displayFolder="" count="0" memberValueDatatype="20" unbalanced="0"/>
    <cacheHierarchy uniqueName="[Dim Date].[Day]" caption="Day" attribute="1" defaultMemberUniqueName="[Dim Date].[Day].[All]" allUniqueName="[Dim Date].[Day].[All]" dimensionUniqueName="[Dim Date]" displayFolder="" count="0" memberValueDatatype="20" unbalanced="0"/>
    <cacheHierarchy uniqueName="[Dim Date].[Day Name]" caption="Day Name" attribute="1" defaultMemberUniqueName="[Dim Date].[Day Name].[All]" allUniqueName="[Dim Date].[Day Name].[All]" dimensionUniqueName="[Dim Date]" displayFolder="" count="0" memberValueDatatype="130" unbalanced="0"/>
    <cacheHierarchy uniqueName="[Dim Date].[REF_DATE (Year)]" caption="REF_DATE (Year)" attribute="1" defaultMemberUniqueName="[Dim Date].[REF_DATE (Year)].[All]" allUniqueName="[Dim Date].[REF_DATE (Year)].[All]" dimensionUniqueName="[Dim Date]" displayFolder="" count="0" memberValueDatatype="130" unbalanced="0"/>
    <cacheHierarchy uniqueName="[Dim Date].[REF_DATE (Quarter)]" caption="REF_DATE (Quarter)" attribute="1" defaultMemberUniqueName="[Dim Date].[REF_DATE (Quarter)].[All]" allUniqueName="[Dim Date].[REF_DATE (Quarter)].[All]" dimensionUniqueName="[Dim Date]" displayFolder="" count="0" memberValueDatatype="130" unbalanced="0"/>
    <cacheHierarchy uniqueName="[Dim Date].[REF_DATE (Month)]" caption="REF_DATE (Month)" attribute="1" defaultMemberUniqueName="[Dim Date].[REF_DATE (Month)].[All]" allUniqueName="[Dim Date].[REF_DATE (Month)].[All]" dimensionUniqueName="[Dim Date]" displayFolder="" count="0" memberValueDatatype="130" unbalanced="0"/>
    <cacheHierarchy uniqueName="[Dim EarningType].[Earning Type]" caption="Earning Type" attribute="1" defaultMemberUniqueName="[Dim EarningType].[Earning Type].[All]" allUniqueName="[Dim EarningType].[Earning Type].[All]" dimensionUniqueName="[Dim EarningType]" displayFolder="" count="0" memberValueDatatype="130" unbalanced="0"/>
    <cacheHierarchy uniqueName="[Dim Effective Date].[Effective Date]" caption="Effective Date" attribute="1" time="1" defaultMemberUniqueName="[Dim Effective Date].[Effective Date].[All]" allUniqueName="[Dim Effective Date].[Effective Date].[All]" dimensionUniqueName="[Dim Effective Date]" displayFolder="" count="0" memberValueDatatype="7" unbalanced="0"/>
    <cacheHierarchy uniqueName="[Dim Effective Date].[Effective Date - Year]" caption="Effective Date - Year" attribute="1" defaultMemberUniqueName="[Dim Effective Date].[Effective Date - Year].[All]" allUniqueName="[Dim Effective Date].[Effective Date - Year].[All]" dimensionUniqueName="[Dim Effective Date]" displayFolder="" count="0" memberValueDatatype="20" unbalanced="0"/>
    <cacheHierarchy uniqueName="[Dim Effective Date].[Month Name]" caption="Month Name" attribute="1" defaultMemberUniqueName="[Dim Effective Date].[Month Name].[All]" allUniqueName="[Dim Effective Date].[Month Name].[All]" dimensionUniqueName="[Dim Effective Date]" displayFolder="" count="2" memberValueDatatype="130" unbalanced="0">
      <fieldsUsage count="2">
        <fieldUsage x="-1"/>
        <fieldUsage x="0"/>
      </fieldsUsage>
    </cacheHierarchy>
    <cacheHierarchy uniqueName="[Dim Effective Date].[Effective Date (Year)]" caption="Effective Date (Year)" attribute="1" defaultMemberUniqueName="[Dim Effective Date].[Effective Date (Year)].[All]" allUniqueName="[Dim Effective Date].[Effective Date (Year)].[All]" dimensionUniqueName="[Dim Effective Date]" displayFolder="" count="2" memberValueDatatype="130" unbalanced="0">
      <fieldsUsage count="2">
        <fieldUsage x="-1"/>
        <fieldUsage x="3"/>
      </fieldsUsage>
    </cacheHierarchy>
    <cacheHierarchy uniqueName="[Dim Effective Date].[Effective Date (Quarter)]" caption="Effective Date (Quarter)" attribute="1" defaultMemberUniqueName="[Dim Effective Date].[Effective Date (Quarter)].[All]" allUniqueName="[Dim Effective Date].[Effective Date (Quarter)].[All]" dimensionUniqueName="[Dim Effective Date]" displayFolder="" count="0" memberValueDatatype="130" unbalanced="0"/>
    <cacheHierarchy uniqueName="[Dim Effective Date].[Effective Date (Month)]" caption="Effective Date (Month)" attribute="1" defaultMemberUniqueName="[Dim Effective Date].[Effective Date (Month)].[All]" allUniqueName="[Dim Effective Date].[Effective Date (Month)].[All]" dimensionUniqueName="[Dim Effective Date]" displayFolder="" count="0" memberValueDatatype="130" unbalanced="0"/>
    <cacheHierarchy uniqueName="[Dim Gender].[Gender]" caption="Gender" attribute="1" defaultMemberUniqueName="[Dim Gender].[Gender].[All]" allUniqueName="[Dim Gender].[Gender].[All]" dimensionUniqueName="[Dim Gender]" displayFolder="" count="0" memberValueDatatype="130" unbalanced="0"/>
    <cacheHierarchy uniqueName="[Dim Geo].[Geogrphy]" caption="Geogrphy" attribute="1" defaultMemberUniqueName="[Dim Geo].[Geogrphy].[All]" allUniqueName="[Dim Geo].[Geogrphy].[All]" dimensionUniqueName="[Dim Geo]" displayFolder="" count="0" memberValueDatatype="130" unbalanced="0"/>
    <cacheHierarchy uniqueName="[Dim Industry].[Industry]" caption="Industry" attribute="1" defaultMemberUniqueName="[Dim Industry].[Industry].[All]" allUniqueName="[Dim Industry].[Industry].[All]" dimensionUniqueName="[Dim Industry]" displayFolder="" count="0" memberValueDatatype="130" unbalanced="0"/>
    <cacheHierarchy uniqueName="[Dim MinimumWage Rate].[Minimum Wage Rate]" caption="Minimum Wage Rate" attribute="1" defaultMemberUniqueName="[Dim MinimumWage Rate].[Minimum Wage Rate].[All]" allUniqueName="[Dim MinimumWage Rate].[Minimum Wage Rate].[All]" dimensionUniqueName="[Dim MinimumWage Rate]" displayFolder="" count="0" memberValueDatatype="5" unbalanced="0"/>
    <cacheHierarchy uniqueName="[DimExperinceLevel].[Experience Level]" caption="Experience Level" attribute="1" defaultMemberUniqueName="[DimExperinceLevel].[Experience Level].[All]" allUniqueName="[DimExperinceLevel].[Experience Level].[All]" dimensionUniqueName="[DimExperinceLevel]" displayFolder="" count="2" memberValueDatatype="130" unbalanced="0">
      <fieldsUsage count="2">
        <fieldUsage x="-1"/>
        <fieldUsage x="2"/>
      </fieldsUsage>
    </cacheHierarchy>
    <cacheHierarchy uniqueName="[Fact Annual Payday Loan].[Period Covered]" caption="Period Covered" attribute="1" defaultMemberUniqueName="[Fact Annual Payday Loan].[Period Covered].[All]" allUniqueName="[Fact Annual Payday Loan].[Period Covered].[All]" dimensionUniqueName="[Fact Annual Payday Loan]" displayFolder="" count="0" memberValueDatatype="130" unbalanced="0"/>
    <cacheHierarchy uniqueName="[Fact Annual Payday Loan].[Start Date]" caption="Start Date" attribute="1" time="1" defaultMemberUniqueName="[Fact Annual Payday Loan].[Start Date].[All]" allUniqueName="[Fact Annual Payday Loan].[Start Date].[All]" dimensionUniqueName="[Fact Annual Payday Loan]" displayFolder="" count="0" memberValueDatatype="7" unbalanced="0"/>
    <cacheHierarchy uniqueName="[Fact Annual Payday Loan].[End Date]" caption="End Date" attribute="1" time="1" defaultMemberUniqueName="[Fact Annual Payday Loan].[End Date].[All]" allUniqueName="[Fact Annual Payday Loan].[End Date].[All]" dimensionUniqueName="[Fact Annual Payday Loan]" displayFolder="" count="0" memberValueDatatype="7" unbalanced="0"/>
    <cacheHierarchy uniqueName="[Fact Annual Payday Loan].[No. borrowers granted &gt; 1 loan]" caption="No. borrowers granted &gt; 1 loan" attribute="1" defaultMemberUniqueName="[Fact Annual Payday Loan].[No. borrowers granted &gt; 1 loan].[All]" allUniqueName="[Fact Annual Payday Loan].[No. borrowers granted &gt; 1 loan].[All]" dimensionUniqueName="[Fact Annual Payday Loan]" displayFolder="" count="0" memberValueDatatype="20" unbalanced="0"/>
    <cacheHierarchy uniqueName="[Fact Annual Payday Loan].[No. of repeat loans granted]" caption="No. of repeat loans granted" attribute="1" defaultMemberUniqueName="[Fact Annual Payday Loan].[No. of repeat loans granted].[All]" allUniqueName="[Fact Annual Payday Loan].[No. of repeat loans granted].[All]" dimensionUniqueName="[Fact Annual Payday Loan]" displayFolder="" count="0" memberValueDatatype="20" unbalanced="0"/>
    <cacheHierarchy uniqueName="[Fact Annual Payday Loan].[No. borrowers granted repeat loans]" caption="No. borrowers granted repeat loans" attribute="1" defaultMemberUniqueName="[Fact Annual Payday Loan].[No. borrowers granted repeat loans].[All]" allUniqueName="[Fact Annual Payday Loan].[No. borrowers granted repeat loans].[All]" dimensionUniqueName="[Fact Annual Payday Loan]" displayFolder="" count="0" memberValueDatatype="20" unbalanced="0"/>
    <cacheHierarchy uniqueName="[Fact Annual Payday Loan].[No. of 1 Time Repeat]" caption="No. of 1 Time Repeat" attribute="1" defaultMemberUniqueName="[Fact Annual Payday Loan].[No. of 1 Time Repeat].[All]" allUniqueName="[Fact Annual Payday Loan].[No. of 1 Time Repeat].[All]" dimensionUniqueName="[Fact Annual Payday Loan]" displayFolder="" count="0" memberValueDatatype="20" unbalanced="0"/>
    <cacheHierarchy uniqueName="[Fact Annual Payday Loan].[No. of 2 Time Repeat]" caption="No. of 2 Time Repeat" attribute="1" defaultMemberUniqueName="[Fact Annual Payday Loan].[No. of 2 Time Repeat].[All]" allUniqueName="[Fact Annual Payday Loan].[No. of 2 Time Repeat].[All]" dimensionUniqueName="[Fact Annual Payday Loan]" displayFolder="" count="0" memberValueDatatype="20" unbalanced="0"/>
    <cacheHierarchy uniqueName="[Fact Annual Payday Loan].[No. of 3 Time Repeat]" caption="No. of 3 Time Repeat" attribute="1" defaultMemberUniqueName="[Fact Annual Payday Loan].[No. of 3 Time Repeat].[All]" allUniqueName="[Fact Annual Payday Loan].[No. of 3 Time Repeat].[All]" dimensionUniqueName="[Fact Annual Payday Loan]" displayFolder="" count="0" memberValueDatatype="20" unbalanced="0"/>
    <cacheHierarchy uniqueName="[Fact Annual Payday Loan].[No. of 4 Time Repeat]" caption="No. of 4 Time Repeat" attribute="1" defaultMemberUniqueName="[Fact Annual Payday Loan].[No. of 4 Time Repeat].[All]" allUniqueName="[Fact Annual Payday Loan].[No. of 4 Time Repeat].[All]" dimensionUniqueName="[Fact Annual Payday Loan]" displayFolder="" count="0" memberValueDatatype="20" unbalanced="0"/>
    <cacheHierarchy uniqueName="[Fact Annual Payday Loan].[No. of 5 Time Repeat]" caption="No. of 5 Time Repeat" attribute="1" defaultMemberUniqueName="[Fact Annual Payday Loan].[No. of 5 Time Repeat].[All]" allUniqueName="[Fact Annual Payday Loan].[No. of 5 Time Repeat].[All]" dimensionUniqueName="[Fact Annual Payday Loan]" displayFolder="" count="0" memberValueDatatype="20" unbalanced="0"/>
    <cacheHierarchy uniqueName="[Fact Annual Payday Loan].[No. of 6 Time Repeat]" caption="No. of 6 Time Repeat" attribute="1" defaultMemberUniqueName="[Fact Annual Payday Loan].[No. of 6 Time Repeat].[All]" allUniqueName="[Fact Annual Payday Loan].[No. of 6 Time Repeat].[All]" dimensionUniqueName="[Fact Annual Payday Loan]" displayFolder="" count="0" memberValueDatatype="20" unbalanced="0"/>
    <cacheHierarchy uniqueName="[Fact Annual Payday Loan].[No. of 7 Time Repeat]" caption="No. of 7 Time Repeat" attribute="1" defaultMemberUniqueName="[Fact Annual Payday Loan].[No. of 7 Time Repeat].[All]" allUniqueName="[Fact Annual Payday Loan].[No. of 7 Time Repeat].[All]" dimensionUniqueName="[Fact Annual Payday Loan]" displayFolder="" count="0" memberValueDatatype="20" unbalanced="0"/>
    <cacheHierarchy uniqueName="[Fact Annual Payday Loan].[No. of 8+ Time Repeat]" caption="No. of 8+ Time Repeat" attribute="1" defaultMemberUniqueName="[Fact Annual Payday Loan].[No. of 8+ Time Repeat].[All]" allUniqueName="[Fact Annual Payday Loan].[No. of 8+ Time Repeat].[All]" dimensionUniqueName="[Fact Annual Payday Loan]" displayFolder="" count="0" memberValueDatatype="20" unbalanced="0"/>
    <cacheHierarchy uniqueName="[Fact Annual Payday Loan].[Total Loans Granted]" caption="Total Loans Granted" attribute="1" defaultMemberUniqueName="[Fact Annual Payday Loan].[Total Loans Granted].[All]" allUniqueName="[Fact Annual Payday Loan].[Total Loans Granted].[All]" dimensionUniqueName="[Fact Annual Payday Loan]" displayFolder="" count="0" memberValueDatatype="20" unbalanced="0"/>
    <cacheHierarchy uniqueName="[Fact Annual Payday Loan].[Average Amount Loan Granted]" caption="Average Amount Loan Granted" attribute="1" defaultMemberUniqueName="[Fact Annual Payday Loan].[Average Amount Loan Granted].[All]" allUniqueName="[Fact Annual Payday Loan].[Average Amount Loan Granted].[All]" dimensionUniqueName="[Fact Annual Payday Loan]" displayFolder="" count="0" memberValueDatatype="6" unbalanced="0"/>
    <cacheHierarchy uniqueName="[Fact Annual Payday Loan].[Estimated Total Value of Loans Granted]" caption="Estimated Total Value of Loans Granted" attribute="1" defaultMemberUniqueName="[Fact Annual Payday Loan].[Estimated Total Value of Loans Granted].[All]" allUniqueName="[Fact Annual Payday Loan].[Estimated Total Value of Loans Granted].[All]" dimensionUniqueName="[Fact Annual Payday Loan]" displayFolder="" count="0" memberValueDatatype="6" unbalanced="0"/>
    <cacheHierarchy uniqueName="[Fact Annual Payday Loan].[Default Rate]" caption="Default Rate" attribute="1" defaultMemberUniqueName="[Fact Annual Payday Loan].[Default Rate].[All]" allUniqueName="[Fact Annual Payday Loan].[Default Rate].[All]" dimensionUniqueName="[Fact Annual Payday Loan]" displayFolder="" count="0" memberValueDatatype="5" unbalanced="0"/>
    <cacheHierarchy uniqueName="[Fact Annual Payday Loan].[Average Amount Loan Defaulted]" caption="Average Amount Loan Defaulted" attribute="1" defaultMemberUniqueName="[Fact Annual Payday Loan].[Average Amount Loan Defaulted].[All]" allUniqueName="[Fact Annual Payday Loan].[Average Amount Loan Defaulted].[All]" dimensionUniqueName="[Fact Annual Payday Loan]" displayFolder="" count="0" memberValueDatatype="6" unbalanced="0"/>
    <cacheHierarchy uniqueName="[Fact Employment  average hourly and weekly earnings].[UOM]" caption="UOM" attribute="1" defaultMemberUniqueName="[Fact Employment  average hourly and weekly earnings].[UOM].[All]" allUniqueName="[Fact Employment  average hourly and weekly earnings].[UOM].[All]" dimensionUniqueName="[Fact Employment  average hourly and weekly earnings]" displayFolder="" count="0" memberValueDatatype="130" unbalanced="0"/>
    <cacheHierarchy uniqueName="[Fact Employment  average hourly and weekly earnings].[VALUE]" caption="VALUE" attribute="1" defaultMemberUniqueName="[Fact Employment  average hourly and weekly earnings].[VALUE].[All]" allUniqueName="[Fact Employment  average hourly and weekly earnings].[VALUE].[All]" dimensionUniqueName="[Fact Employment  average hourly and weekly earnings]" displayFolder="" count="0" memberValueDatatype="5" unbalanced="0"/>
    <cacheHierarchy uniqueName="[Fact Employment by industry].[VALUE]" caption="VALUE" attribute="1" defaultMemberUniqueName="[Fact Employment by industry].[VALUE].[All]" allUniqueName="[Fact Employment by industry].[VALUE].[All]" dimensionUniqueName="[Fact Employment by industry]" displayFolder="" count="0" memberValueDatatype="5" unbalanced="0"/>
    <cacheHierarchy uniqueName="[Fact LabourForce characteristics by age group gender].[VALUE]" caption="VALUE" attribute="1" defaultMemberUniqueName="[Fact LabourForce characteristics by age group gender].[VALUE].[All]" allUniqueName="[Fact LabourForce characteristics by age group gender].[VALUE].[All]" dimensionUniqueName="[Fact LabourForce characteristics by age group gender]" displayFolder="" count="0" memberValueDatatype="5" unbalanced="0"/>
    <cacheHierarchy uniqueName="[Dim Age].[AgeGroupKey]" caption="AgeGroupKey" attribute="1" defaultMemberUniqueName="[Dim Age].[AgeGroupKey].[All]" allUniqueName="[Dim Age].[AgeGroupKey].[All]" dimensionUniqueName="[Dim Age]" displayFolder="" count="0" memberValueDatatype="20" unbalanced="0" hidden="1"/>
    <cacheHierarchy uniqueName="[Dim Characteristics].[CharacteristicsKey]" caption="CharacteristicsKey" attribute="1" defaultMemberUniqueName="[Dim Characteristics].[CharacteristicsKey].[All]" allUniqueName="[Dim Characteristics].[CharacteristicsKey].[All]" dimensionUniqueName="[Dim Characteristics]" displayFolder="" count="0" memberValueDatatype="20" unbalanced="0" hidden="1"/>
    <cacheHierarchy uniqueName="[Dim Date].[REF_DATE (Month Index)]" caption="REF_DATE (Month Index)" attribute="1" defaultMemberUniqueName="[Dim Date].[REF_DATE (Month Index)].[All]" allUniqueName="[Dim Date].[REF_DATE (Month Index)].[All]" dimensionUniqueName="[Dim Date]" displayFolder="" count="0" memberValueDatatype="20" unbalanced="0" hidden="1"/>
    <cacheHierarchy uniqueName="[Dim EarningType].[EarningTypeKey]" caption="EarningTypeKey" attribute="1" defaultMemberUniqueName="[Dim EarningType].[EarningTypeKey].[All]" allUniqueName="[Dim EarningType].[EarningTypeKey].[All]" dimensionUniqueName="[Dim EarningType]" displayFolder="" count="0" memberValueDatatype="20" unbalanced="0" hidden="1"/>
    <cacheHierarchy uniqueName="[Dim Effective Date].[Effective Date (Month Index)]" caption="Effective Date (Month Index)" attribute="1" defaultMemberUniqueName="[Dim Effective Date].[Effective Date (Month Index)].[All]" allUniqueName="[Dim Effective Date].[Effective Date (Month Index)].[All]" dimensionUniqueName="[Dim Effective Date]" displayFolder="" count="0" memberValueDatatype="20" unbalanced="0" hidden="1"/>
    <cacheHierarchy uniqueName="[Dim Gender].[GenderKey]" caption="GenderKey" attribute="1" defaultMemberUniqueName="[Dim Gender].[GenderKey].[All]" allUniqueName="[Dim Gender].[GenderKey].[All]" dimensionUniqueName="[Dim Gender]" displayFolder="" count="0" memberValueDatatype="20" unbalanced="0" hidden="1"/>
    <cacheHierarchy uniqueName="[Dim Geo].[GeographyKey]" caption="GeographyKey" attribute="1" defaultMemberUniqueName="[Dim Geo].[GeographyKey].[All]" allUniqueName="[Dim Geo].[GeographyKey].[All]" dimensionUniqueName="[Dim Geo]" displayFolder="" count="0" memberValueDatatype="20" unbalanced="0" hidden="1"/>
    <cacheHierarchy uniqueName="[Dim Industry].[IndustryKey]" caption="IndustryKey" attribute="1" defaultMemberUniqueName="[Dim Industry].[IndustryKey].[All]" allUniqueName="[Dim Industry].[IndustryKey].[All]" dimensionUniqueName="[Dim Industry]" displayFolder="" count="0" memberValueDatatype="20" unbalanced="0" hidden="1"/>
    <cacheHierarchy uniqueName="[Dim MinimumWage Rate].[Minimum Wage RateKey]" caption="Minimum Wage RateKey" attribute="1" defaultMemberUniqueName="[Dim MinimumWage Rate].[Minimum Wage RateKey].[All]" allUniqueName="[Dim MinimumWage Rate].[Minimum Wage RateKey].[All]" dimensionUniqueName="[Dim MinimumWage Rate]" displayFolder="" count="0" memberValueDatatype="20" unbalanced="0" hidden="1"/>
    <cacheHierarchy uniqueName="[DimExperinceLevel].[ExperienceLevelKey]" caption="ExperienceLevelKey" attribute="1" defaultMemberUniqueName="[DimExperinceLevel].[ExperienceLevelKey].[All]" allUniqueName="[DimExperinceLevel].[ExperienceLevelKey].[All]" dimensionUniqueName="[DimExperinceLevel]" displayFolder="" count="0" memberValueDatatype="20" unbalanced="0" hidden="1"/>
    <cacheHierarchy uniqueName="[Fact Employment  average hourly and weekly earnings].[Earning Type]" caption="Earning Type" attribute="1" defaultMemberUniqueName="[Fact Employment  average hourly and weekly earnings].[Earning Type].[All]" allUniqueName="[Fact Employment  average hourly and weekly earnings].[Earning Type].[All]" dimensionUniqueName="[Fact Employment  average hourly and weekly earnings]" displayFolder="" count="0" memberValueDatatype="130" unbalanced="0" hidden="1"/>
    <cacheHierarchy uniqueName="[Fact Employment  average hourly and weekly earnings].[EarningTypeKey]" caption="EarningTypeKey" attribute="1" defaultMemberUniqueName="[Fact Employment  average hourly and weekly earnings].[EarningTypeKey].[All]" allUniqueName="[Fact Employment  average hourly and weekly earnings].[EarningTypeKey].[All]" dimensionUniqueName="[Fact Employment  average hourly and weekly earnings]" displayFolder="" count="0" memberValueDatatype="20" unbalanced="0" hidden="1"/>
    <cacheHierarchy uniqueName="[Fact Employment  average hourly and weekly earnings].[Geography]" caption="Geography" attribute="1" defaultMemberUniqueName="[Fact Employment  average hourly and weekly earnings].[Geography].[All]" allUniqueName="[Fact Employment  average hourly and weekly earnings].[Geography].[All]" dimensionUniqueName="[Fact Employment  average hourly and weekly earnings]" displayFolder="" count="0" memberValueDatatype="130" unbalanced="0" hidden="1"/>
    <cacheHierarchy uniqueName="[Fact Employment  average hourly and weekly earnings].[REF_DATE]" caption="REF_DATE" attribute="1" time="1" defaultMemberUniqueName="[Fact Employment  average hourly and weekly earnings].[REF_DATE].[All]" allUniqueName="[Fact Employment  average hourly and weekly earnings].[REF_DATE].[All]" dimensionUniqueName="[Fact Employment  average hourly and weekly earnings]" displayFolder="" count="0" memberValueDatatype="7" unbalanced="0" hidden="1"/>
    <cacheHierarchy uniqueName="[Fact Employment by industry].[Data type]" caption="Data type" attribute="1" defaultMemberUniqueName="[Fact Employment by industry].[Data type].[All]" allUniqueName="[Fact Employment by industry].[Data type].[All]" dimensionUniqueName="[Fact Employment by industry]" displayFolder="" count="0" memberValueDatatype="130" unbalanced="0" hidden="1"/>
    <cacheHierarchy uniqueName="[Fact Employment by industry].[Geography]" caption="Geography" attribute="1" defaultMemberUniqueName="[Fact Employment by industry].[Geography].[All]" allUniqueName="[Fact Employment by industry].[Geography].[All]" dimensionUniqueName="[Fact Employment by industry]" displayFolder="" count="0" memberValueDatatype="130" unbalanced="0" hidden="1"/>
    <cacheHierarchy uniqueName="[Fact Employment by industry].[GeographyKey]" caption="GeographyKey" attribute="1" defaultMemberUniqueName="[Fact Employment by industry].[GeographyKey].[All]" allUniqueName="[Fact Employment by industry].[GeographyKey].[All]" dimensionUniqueName="[Fact Employment by industry]" displayFolder="" count="0" memberValueDatatype="20" unbalanced="0" hidden="1"/>
    <cacheHierarchy uniqueName="[Fact Employment by industry].[Industry]" caption="Industry" attribute="1" defaultMemberUniqueName="[Fact Employment by industry].[Industry].[All]" allUniqueName="[Fact Employment by industry].[Industry].[All]" dimensionUniqueName="[Fact Employment by industry]" displayFolder="" count="0" memberValueDatatype="130" unbalanced="0" hidden="1"/>
    <cacheHierarchy uniqueName="[Fact Employment by industry].[IndustryKey]" caption="IndustryKey" attribute="1" defaultMemberUniqueName="[Fact Employment by industry].[IndustryKey].[All]" allUniqueName="[Fact Employment by industry].[IndustryKey].[All]" dimensionUniqueName="[Fact Employment by industry]" displayFolder="" count="0" memberValueDatatype="20" unbalanced="0" hidden="1"/>
    <cacheHierarchy uniqueName="[Fact Employment by industry].[REF_DATE]" caption="REF_DATE" attribute="1" time="1" defaultMemberUniqueName="[Fact Employment by industry].[REF_DATE].[All]" allUniqueName="[Fact Employment by industry].[REF_DATE].[All]" dimensionUniqueName="[Fact Employment by industry]" displayFolder="" count="0" memberValueDatatype="7" unbalanced="0" hidden="1"/>
    <cacheHierarchy uniqueName="[Fact Employment by industry].[Statistics]" caption="Statistics" attribute="1" defaultMemberUniqueName="[Fact Employment by industry].[Statistics].[All]" allUniqueName="[Fact Employment by industry].[Statistics].[All]" dimensionUniqueName="[Fact Employment by industry]" displayFolder="" count="0" memberValueDatatype="130" unbalanced="0" hidden="1"/>
    <cacheHierarchy uniqueName="[Fact LabourForce characteristics by age group gender].[Age group]" caption="Age group" attribute="1" defaultMemberUniqueName="[Fact LabourForce characteristics by age group gender].[Age group].[All]" allUniqueName="[Fact LabourForce characteristics by age group gender].[Age group].[All]" dimensionUniqueName="[Fact LabourForce characteristics by age group gender]" displayFolder="" count="0" memberValueDatatype="130" unbalanced="0" hidden="1"/>
    <cacheHierarchy uniqueName="[Fact LabourForce characteristics by age group gender].[AgeGroupKey]" caption="AgeGroupKey" attribute="1" defaultMemberUniqueName="[Fact LabourForce characteristics by age group gender].[AgeGroupKey].[All]" allUniqueName="[Fact LabourForce characteristics by age group gender].[AgeGroupKey].[All]" dimensionUniqueName="[Fact LabourForce characteristics by age group gender]" displayFolder="" count="0" memberValueDatatype="20" unbalanced="0" hidden="1"/>
    <cacheHierarchy uniqueName="[Fact LabourForce characteristics by age group gender].[CharacteristicsKey]" caption="CharacteristicsKey" attribute="1" defaultMemberUniqueName="[Fact LabourForce characteristics by age group gender].[CharacteristicsKey].[All]" allUniqueName="[Fact LabourForce characteristics by age group gender].[CharacteristicsKey].[All]" dimensionUniqueName="[Fact LabourForce characteristics by age group gender]" displayFolder="" count="0" memberValueDatatype="20" unbalanced="0" hidden="1"/>
    <cacheHierarchy uniqueName="[Fact LabourForce characteristics by age group gender].[Data type]" caption="Data type" attribute="1" defaultMemberUniqueName="[Fact LabourForce characteristics by age group gender].[Data type].[All]" allUniqueName="[Fact LabourForce characteristics by age group gender].[Data type].[All]" dimensionUniqueName="[Fact LabourForce characteristics by age group gender]" displayFolder="" count="0" memberValueDatatype="130" unbalanced="0" hidden="1"/>
    <cacheHierarchy uniqueName="[Fact LabourForce characteristics by age group gender].[Gender]" caption="Gender" attribute="1" defaultMemberUniqueName="[Fact LabourForce characteristics by age group gender].[Gender].[All]" allUniqueName="[Fact LabourForce characteristics by age group gender].[Gender].[All]" dimensionUniqueName="[Fact LabourForce characteristics by age group gender]" displayFolder="" count="0" memberValueDatatype="130" unbalanced="0" hidden="1"/>
    <cacheHierarchy uniqueName="[Fact LabourForce characteristics by age group gender].[GenderKey]" caption="GenderKey" attribute="1" defaultMemberUniqueName="[Fact LabourForce characteristics by age group gender].[GenderKey].[All]" allUniqueName="[Fact LabourForce characteristics by age group gender].[GenderKey].[All]" dimensionUniqueName="[Fact LabourForce characteristics by age group gender]" displayFolder="" count="0" memberValueDatatype="20" unbalanced="0" hidden="1"/>
    <cacheHierarchy uniqueName="[Fact LabourForce characteristics by age group gender].[Geography]" caption="Geography" attribute="1" defaultMemberUniqueName="[Fact LabourForce characteristics by age group gender].[Geography].[All]" allUniqueName="[Fact LabourForce characteristics by age group gender].[Geography].[All]" dimensionUniqueName="[Fact LabourForce characteristics by age group gender]" displayFolder="" count="0" memberValueDatatype="130" unbalanced="0" hidden="1"/>
    <cacheHierarchy uniqueName="[Fact LabourForce characteristics by age group gender].[Labour force characteristics]" caption="Labour force characteristics" attribute="1" defaultMemberUniqueName="[Fact LabourForce characteristics by age group gender].[Labour force characteristics].[All]" allUniqueName="[Fact LabourForce characteristics by age group gender].[Labour force characteristics].[All]" dimensionUniqueName="[Fact LabourForce characteristics by age group gender]" displayFolder="" count="0" memberValueDatatype="130" unbalanced="0" hidden="1"/>
    <cacheHierarchy uniqueName="[Fact LabourForce characteristics by age group gender].[REF_DATE]" caption="REF_DATE" attribute="1" time="1" defaultMemberUniqueName="[Fact LabourForce characteristics by age group gender].[REF_DATE].[All]" allUniqueName="[Fact LabourForce characteristics by age group gender].[REF_DATE].[All]" dimensionUniqueName="[Fact LabourForce characteristics by age group gender]" displayFolder="" count="0" memberValueDatatype="7" unbalanced="0" hidden="1"/>
    <cacheHierarchy uniqueName="[Fact LabourForce characteristics by age group gender].[Statistics]" caption="Statistics" attribute="1" defaultMemberUniqueName="[Fact LabourForce characteristics by age group gender].[Statistics].[All]" allUniqueName="[Fact LabourForce characteristics by age group gender].[Statistics].[All]" dimensionUniqueName="[Fact LabourForce characteristics by age group gender]" displayFolder="" count="0" memberValueDatatype="130" unbalanced="0" hidden="1"/>
    <cacheHierarchy uniqueName="[Fact NS minimum Wage].[Age]" caption="Age" attribute="1" defaultMemberUniqueName="[Fact NS minimum Wage].[Age].[All]" allUniqueName="[Fact NS minimum Wage].[Age].[All]" dimensionUniqueName="[Fact NS minimum Wage]" displayFolder="" count="0" memberValueDatatype="130" unbalanced="0" hidden="1"/>
    <cacheHierarchy uniqueName="[Fact NS minimum Wage].[Effective Date]" caption="Effective Date" attribute="1" time="1" defaultMemberUniqueName="[Fact NS minimum Wage].[Effective Date].[All]" allUniqueName="[Fact NS minimum Wage].[Effective Date].[All]" dimensionUniqueName="[Fact NS minimum Wage]" displayFolder="" count="0" memberValueDatatype="7" unbalanced="0" hidden="1"/>
    <cacheHierarchy uniqueName="[Fact NS minimum Wage].[Effective Date - Year]" caption="Effective Date - Year" attribute="1" defaultMemberUniqueName="[Fact NS minimum Wage].[Effective Date - Year].[All]" allUniqueName="[Fact NS minimum Wage].[Effective Date - Year].[All]" dimensionUniqueName="[Fact NS minimum Wage]" displayFolder="" count="0" memberValueDatatype="20" unbalanced="0" hidden="1"/>
    <cacheHierarchy uniqueName="[Fact NS minimum Wage].[Experience Level]" caption="Experience Level" attribute="1" defaultMemberUniqueName="[Fact NS minimum Wage].[Experience Level].[All]" allUniqueName="[Fact NS minimum Wage].[Experience Level].[All]" dimensionUniqueName="[Fact NS minimum Wage]" displayFolder="" count="0" memberValueDatatype="130" unbalanced="0" hidden="1"/>
    <cacheHierarchy uniqueName="[Fact NS minimum Wage].[ExperienceLevelKey]" caption="ExperienceLevelKey" attribute="1" defaultMemberUniqueName="[Fact NS minimum Wage].[ExperienceLevelKey].[All]" allUniqueName="[Fact NS minimum Wage].[ExperienceLevelKey].[All]" dimensionUniqueName="[Fact NS minimum Wage]" displayFolder="" count="0" memberValueDatatype="20" unbalanced="0" hidden="1"/>
    <cacheHierarchy uniqueName="[Fact NS minimum Wage].[Gender]" caption="Gender" attribute="1" defaultMemberUniqueName="[Fact NS minimum Wage].[Gender].[All]" allUniqueName="[Fact NS minimum Wage].[Gender].[All]" dimensionUniqueName="[Fact NS minimum Wage]" displayFolder="" count="0" memberValueDatatype="130" unbalanced="0" hidden="1"/>
    <cacheHierarchy uniqueName="[Fact NS minimum Wage].[Minimum Wage Rate]" caption="Minimum Wage Rate" attribute="1" defaultMemberUniqueName="[Fact NS minimum Wage].[Minimum Wage Rate].[All]" allUniqueName="[Fact NS minimum Wage].[Minimum Wage Rate].[All]" dimensionUniqueName="[Fact NS minimum Wage]" displayFolder="" count="0" memberValueDatatype="5" unbalanced="0" hidden="1"/>
    <cacheHierarchy uniqueName="[Fact NS minimum Wage].[Minimum Wage RateKey]" caption="Minimum Wage RateKey" attribute="1" defaultMemberUniqueName="[Fact NS minimum Wage].[Minimum Wage RateKey].[All]" allUniqueName="[Fact NS minimum Wage].[Minimum Wage RateKey].[All]" dimensionUniqueName="[Fact NS minimum Wage]" displayFolder="" count="0" memberValueDatatype="20" unbalanced="0" hidden="1"/>
    <cacheHierarchy uniqueName="[Fact NS minimum Wage].[Provincial Zone]" caption="Provincial Zone" attribute="1" defaultMemberUniqueName="[Fact NS minimum Wage].[Provincial Zone].[All]" allUniqueName="[Fact NS minimum Wage].[Provincial Zone].[All]" dimensionUniqueName="[Fact NS minimum Wage]" displayFolder="" count="0" memberValueDatatype="130" unbalanced="0" hidden="1"/>
    <cacheHierarchy uniqueName="[Measures].[__XL_Count Fact Employment by industry]" caption="__XL_Count Fact Employment by industry" measure="1" displayFolder="" measureGroup="Fact Employment by industry" count="0" hidden="1"/>
    <cacheHierarchy uniqueName="[Measures].[__XL_Count Fact Employment  average hourly and weekly earnings]" caption="__XL_Count Fact Employment  average hourly and weekly earnings" measure="1" displayFolder="" measureGroup="Fact Employment  average hourly and weekly earnings" count="0" hidden="1"/>
    <cacheHierarchy uniqueName="[Measures].[__XL_Count Dim Geo]" caption="__XL_Count Dim Geo" measure="1" displayFolder="" measureGroup="Dim Geo" count="0" hidden="1"/>
    <cacheHierarchy uniqueName="[Measures].[__XL_Count Dim Industry]" caption="__XL_Count Dim Industry" measure="1" displayFolder="" measureGroup="Dim Industry" count="0" hidden="1"/>
    <cacheHierarchy uniqueName="[Measures].[__XL_Count Dim Date]" caption="__XL_Count Dim Date" measure="1" displayFolder="" measureGroup="Dim Date" count="0" hidden="1"/>
    <cacheHierarchy uniqueName="[Measures].[__XL_Count Dim EarningType]" caption="__XL_Count Dim EarningType" measure="1" displayFolder="" measureGroup="Dim EarningType" count="0" hidden="1"/>
    <cacheHierarchy uniqueName="[Measures].[__XL_Count Fact LabourForce characteristics by age group gender]" caption="__XL_Count Fact LabourForce characteristics by age group gender" measure="1" displayFolder="" measureGroup="Fact LabourForce characteristics by age group gender" count="0" hidden="1"/>
    <cacheHierarchy uniqueName="[Measures].[__XL_Count Dim Characteristics]" caption="__XL_Count Dim Characteristics" measure="1" displayFolder="" measureGroup="Dim Characteristics" count="0" hidden="1"/>
    <cacheHierarchy uniqueName="[Measures].[__XL_Count Dim Gender]" caption="__XL_Count Dim Gender" measure="1" displayFolder="" measureGroup="Dim Gender" count="0" hidden="1"/>
    <cacheHierarchy uniqueName="[Measures].[__XL_Count Dim Age]" caption="__XL_Count Dim Age" measure="1" displayFolder="" measureGroup="Dim Age" count="0" hidden="1"/>
    <cacheHierarchy uniqueName="[Measures].[__XL_Count Fact NS minimum Wage]" caption="__XL_Count Fact NS minimum Wage" measure="1" displayFolder="" measureGroup="Fact NS minimum Wage" count="0" hidden="1"/>
    <cacheHierarchy uniqueName="[Measures].[__XL_Count Dim Effective Date]" caption="__XL_Count Dim Effective Date" measure="1" displayFolder="" measureGroup="Dim Effective Date" count="0" hidden="1"/>
    <cacheHierarchy uniqueName="[Measures].[__XL_Count Dim MinimumWage Rate]" caption="__XL_Count Dim MinimumWage Rate" measure="1" displayFolder="" measureGroup="Dim MinimumWage Rate" count="0" hidden="1"/>
    <cacheHierarchy uniqueName="[Measures].[__XL_Count DimExperinceLevel]" caption="__XL_Count DimExperinceLevel" measure="1" displayFolder="" measureGroup="DimExperinceLevel" count="0" hidden="1"/>
    <cacheHierarchy uniqueName="[Measures].[__XL_Count Fact Annual Payday Loan]" caption="__XL_Count Fact Annual Payday Loan" measure="1" displayFolder="" measureGroup="Fact Annual Payday Loan" count="0" hidden="1"/>
    <cacheHierarchy uniqueName="[Measures].[__No measures defined]" caption="__No measures defined" measure="1" displayFolder="" count="0" hidden="1"/>
    <cacheHierarchy uniqueName="[Measures].[Count of Effective Date]" caption="Count of Effective Date" measure="1" displayFolder="" measureGroup="Dim Effective Date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Minimum Wage Rate]" caption="Sum of Minimum Wage Rate" measure="1" displayFolder="" measureGroup="Dim MinimumWage Rat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Count of Minimum Wage Rate]" caption="Count of Minimum Wage Rate" measure="1" displayFolder="" measureGroup="Dim MinimumWage Rat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Average of Minimum Wage Rate]" caption="Average of Minimum Wage Rate" measure="1" displayFolder="" measureGroup="Dim MinimumWage Rate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5">
    <dimension name="Dim Age" uniqueName="[Dim Age]" caption="Dim Age"/>
    <dimension name="Dim Characteristics" uniqueName="[Dim Characteristics]" caption="Dim Characteristics"/>
    <dimension name="Dim Date" uniqueName="[Dim Date]" caption="Dim Date"/>
    <dimension name="Dim EarningType" uniqueName="[Dim EarningType]" caption="Dim EarningType"/>
    <dimension name="Dim Effective Date" uniqueName="[Dim Effective Date]" caption="Dim Effective Date"/>
    <dimension name="Dim Gender" uniqueName="[Dim Gender]" caption="Dim Gender"/>
    <dimension name="Dim Geo" uniqueName="[Dim Geo]" caption="Dim Geo"/>
    <dimension name="Dim Industry" uniqueName="[Dim Industry]" caption="Dim Industry"/>
    <dimension name="Dim MinimumWage Rate" uniqueName="[Dim MinimumWage Rate]" caption="Dim MinimumWage Rate"/>
    <dimension name="DimExperinceLevel" uniqueName="[DimExperinceLevel]" caption="DimExperinceLevel"/>
    <dimension name="Fact Annual Payday Loan" uniqueName="[Fact Annual Payday Loan]" caption="Fact Annual Payday Loan"/>
    <dimension name="Fact Employment  average hourly and weekly earnings" uniqueName="[Fact Employment  average hourly and weekly earnings]" caption="Fact Employment  average hourly and weekly earnings"/>
    <dimension name="Fact Employment by industry" uniqueName="[Fact Employment by industry]" caption="Fact Employment by industry"/>
    <dimension name="Fact LabourForce characteristics by age group gender" uniqueName="[Fact LabourForce characteristics by age group gender]" caption="Fact LabourForce characteristics by age group gender"/>
    <dimension measure="1" name="Measures" uniqueName="[Measures]" caption="Measures"/>
  </dimensions>
  <measureGroups count="15">
    <measureGroup name="Dim Age" caption="Dim Age"/>
    <measureGroup name="Dim Characteristics" caption="Dim Characteristics"/>
    <measureGroup name="Dim Date" caption="Dim Date"/>
    <measureGroup name="Dim EarningType" caption="Dim EarningType"/>
    <measureGroup name="Dim Effective Date" caption="Dim Effective Date"/>
    <measureGroup name="Dim Gender" caption="Dim Gender"/>
    <measureGroup name="Dim Geo" caption="Dim Geo"/>
    <measureGroup name="Dim Industry" caption="Dim Industry"/>
    <measureGroup name="Dim MinimumWage Rate" caption="Dim MinimumWage Rate"/>
    <measureGroup name="DimExperinceLevel" caption="DimExperinceLevel"/>
    <measureGroup name="Fact Annual Payday Loan" caption="Fact Annual Payday Loan"/>
    <measureGroup name="Fact Employment  average hourly and weekly earnings" caption="Fact Employment  average hourly and weekly earnings"/>
    <measureGroup name="Fact Employment by industry" caption="Fact Employment by industry"/>
    <measureGroup name="Fact LabourForce characteristics by age group gender" caption="Fact LabourForce characteristics by age group gender"/>
    <measureGroup name="Fact NS minimum Wage" caption="Fact NS minimum Wage"/>
  </measureGroups>
  <maps count="32">
    <map measureGroup="0" dimension="0"/>
    <map measureGroup="1" dimension="1"/>
    <map measureGroup="2" dimension="2"/>
    <map measureGroup="3" dimension="3"/>
    <map measureGroup="4" dimension="4"/>
    <map measureGroup="5" dimension="5"/>
    <map measureGroup="6" dimension="6"/>
    <map measureGroup="7" dimension="7"/>
    <map measureGroup="8" dimension="2"/>
    <map measureGroup="8" dimension="4"/>
    <map measureGroup="8" dimension="8"/>
    <map measureGroup="8" dimension="9"/>
    <map measureGroup="9" dimension="9"/>
    <map measureGroup="10" dimension="10"/>
    <map measureGroup="11" dimension="2"/>
    <map measureGroup="11" dimension="3"/>
    <map measureGroup="11" dimension="6"/>
    <map measureGroup="11" dimension="11"/>
    <map measureGroup="12" dimension="2"/>
    <map measureGroup="12" dimension="6"/>
    <map measureGroup="12" dimension="7"/>
    <map measureGroup="12" dimension="12"/>
    <map measureGroup="13" dimension="0"/>
    <map measureGroup="13" dimension="1"/>
    <map measureGroup="13" dimension="2"/>
    <map measureGroup="13" dimension="5"/>
    <map measureGroup="13" dimension="6"/>
    <map measureGroup="13" dimension="10"/>
    <map measureGroup="13" dimension="13"/>
    <map measureGroup="14" dimension="2"/>
    <map measureGroup="14" dimension="4"/>
    <map measureGroup="14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D7EDC-4F6B-4C0D-AF1A-DA54D701BC8A}" name="PivotTable1" cacheId="8" applyNumberFormats="0" applyBorderFormats="0" applyFontFormats="0" applyPatternFormats="0" applyAlignmentFormats="0" applyWidthHeightFormats="1" dataCaption="Values" tag="9280ddc4-50cd-42a3-bfa9-248bb58714fc" updatedVersion="8" minRefreshableVersion="3" useAutoFormatting="1" itemPrintTitles="1" createdVersion="8" indent="0" compact="0" compactData="0" multipleFieldFilters="0" chartFormat="4">
  <location ref="A5:D24" firstHeaderRow="1" firstDataRow="1" firstDataCol="3"/>
  <pivotFields count="4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3">
    <field x="3"/>
    <field x="0"/>
    <field x="2"/>
  </rowFields>
  <rowItems count="19">
    <i>
      <x/>
      <x/>
      <x/>
    </i>
    <i r="2">
      <x v="1"/>
    </i>
    <i>
      <x v="1"/>
      <x/>
      <x/>
    </i>
    <i r="2">
      <x v="1"/>
    </i>
    <i>
      <x v="2"/>
      <x/>
      <x/>
    </i>
    <i r="2">
      <x v="1"/>
    </i>
    <i>
      <x v="3"/>
      <x/>
      <x/>
    </i>
    <i r="2">
      <x v="1"/>
    </i>
    <i>
      <x v="4"/>
      <x/>
      <x v="2"/>
    </i>
    <i>
      <x v="5"/>
      <x/>
      <x v="2"/>
    </i>
    <i>
      <x v="6"/>
      <x/>
      <x v="2"/>
    </i>
    <i r="1">
      <x v="1"/>
      <x v="2"/>
    </i>
    <i>
      <x v="7"/>
      <x/>
      <x v="2"/>
    </i>
    <i r="1">
      <x v="1"/>
      <x v="2"/>
    </i>
    <i>
      <x v="8"/>
      <x/>
      <x v="2"/>
    </i>
    <i>
      <x v="9"/>
      <x/>
      <x v="2"/>
    </i>
    <i r="1">
      <x v="1"/>
      <x v="2"/>
    </i>
    <i>
      <x v="10"/>
      <x/>
      <x v="2"/>
    </i>
    <i t="grand">
      <x/>
    </i>
  </rowItems>
  <colItems count="1">
    <i/>
  </colItems>
  <dataFields count="1">
    <dataField name="Sum of Minimum Wage Rate" fld="1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0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Sum of Minimum Wage Rate"/>
    <pivotHierarchy dragToData="1" caption="Count of Minimum Wage Rate"/>
    <pivotHierarchy dragToData="1" caption="Average of Minimum Wage Rate"/>
  </pivotHierarchies>
  <pivotTableStyleInfo name="PivotStyleLight16" showRowHeaders="1" showColHeaders="1" showRowStripes="0" showColStripes="0" showLastColumn="1"/>
  <rowHierarchiesUsage count="3">
    <rowHierarchyUsage hierarchyUsage="16"/>
    <rowHierarchyUsage hierarchyUsage="15"/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 Date]"/>
        <x15:activeTabTopLevelEntity name="[Dim Effective Date]"/>
        <x15:activeTabTopLevelEntity name="[Dim MinimumWage Rate]"/>
        <x15:activeTabTopLevelEntity name="[DimExperinceLeve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DAAA6-090B-43B8-8293-E5A73C555A30}">
  <dimension ref="A5:D24"/>
  <sheetViews>
    <sheetView tabSelected="1" topLeftCell="A5" workbookViewId="0">
      <selection activeCell="C6" sqref="C6"/>
    </sheetView>
  </sheetViews>
  <sheetFormatPr defaultRowHeight="14.4" x14ac:dyDescent="0.3"/>
  <cols>
    <col min="1" max="1" width="14.88671875" bestFit="1" customWidth="1"/>
    <col min="2" max="2" width="14.44140625" bestFit="1" customWidth="1"/>
    <col min="3" max="3" width="17.21875" bestFit="1" customWidth="1"/>
    <col min="4" max="5" width="25.5546875" bestFit="1" customWidth="1"/>
    <col min="6" max="12" width="20.5546875" bestFit="1" customWidth="1"/>
    <col min="13" max="13" width="10.77734375" bestFit="1" customWidth="1"/>
    <col min="14" max="15" width="23.33203125" bestFit="1" customWidth="1"/>
    <col min="16" max="16" width="10.77734375" bestFit="1" customWidth="1"/>
  </cols>
  <sheetData>
    <row r="5" spans="1:4" x14ac:dyDescent="0.3">
      <c r="A5" s="1" t="s">
        <v>12</v>
      </c>
      <c r="B5" s="1" t="s">
        <v>14</v>
      </c>
      <c r="C5" s="1" t="s">
        <v>17</v>
      </c>
      <c r="D5" t="s">
        <v>13</v>
      </c>
    </row>
    <row r="6" spans="1:4" x14ac:dyDescent="0.3">
      <c r="A6" t="s">
        <v>1</v>
      </c>
      <c r="B6" t="s">
        <v>15</v>
      </c>
      <c r="C6" t="s">
        <v>18</v>
      </c>
      <c r="D6" s="2">
        <v>10.7</v>
      </c>
    </row>
    <row r="7" spans="1:4" x14ac:dyDescent="0.3">
      <c r="C7" t="s">
        <v>19</v>
      </c>
      <c r="D7" s="2">
        <v>10.199999999999999</v>
      </c>
    </row>
    <row r="8" spans="1:4" x14ac:dyDescent="0.3">
      <c r="A8" t="s">
        <v>2</v>
      </c>
      <c r="B8" t="s">
        <v>15</v>
      </c>
      <c r="C8" t="s">
        <v>18</v>
      </c>
      <c r="D8" s="2">
        <v>10.85</v>
      </c>
    </row>
    <row r="9" spans="1:4" x14ac:dyDescent="0.3">
      <c r="C9" t="s">
        <v>19</v>
      </c>
      <c r="D9" s="2">
        <v>10.35</v>
      </c>
    </row>
    <row r="10" spans="1:4" x14ac:dyDescent="0.3">
      <c r="A10" t="s">
        <v>3</v>
      </c>
      <c r="B10" t="s">
        <v>15</v>
      </c>
      <c r="C10" t="s">
        <v>18</v>
      </c>
      <c r="D10" s="2">
        <v>11</v>
      </c>
    </row>
    <row r="11" spans="1:4" x14ac:dyDescent="0.3">
      <c r="C11" t="s">
        <v>19</v>
      </c>
      <c r="D11" s="2">
        <v>10.5</v>
      </c>
    </row>
    <row r="12" spans="1:4" x14ac:dyDescent="0.3">
      <c r="A12" t="s">
        <v>4</v>
      </c>
      <c r="B12" t="s">
        <v>15</v>
      </c>
      <c r="C12" t="s">
        <v>18</v>
      </c>
      <c r="D12" s="2">
        <v>11.55</v>
      </c>
    </row>
    <row r="13" spans="1:4" x14ac:dyDescent="0.3">
      <c r="C13" t="s">
        <v>19</v>
      </c>
      <c r="D13" s="2">
        <v>11.05</v>
      </c>
    </row>
    <row r="14" spans="1:4" x14ac:dyDescent="0.3">
      <c r="A14" t="s">
        <v>5</v>
      </c>
      <c r="B14" t="s">
        <v>15</v>
      </c>
      <c r="C14" t="s">
        <v>20</v>
      </c>
      <c r="D14" s="2">
        <v>12.55</v>
      </c>
    </row>
    <row r="15" spans="1:4" x14ac:dyDescent="0.3">
      <c r="A15" t="s">
        <v>6</v>
      </c>
      <c r="B15" t="s">
        <v>15</v>
      </c>
      <c r="C15" t="s">
        <v>20</v>
      </c>
      <c r="D15" s="2">
        <v>12.95</v>
      </c>
    </row>
    <row r="16" spans="1:4" x14ac:dyDescent="0.3">
      <c r="A16" t="s">
        <v>7</v>
      </c>
      <c r="B16" t="s">
        <v>15</v>
      </c>
      <c r="C16" t="s">
        <v>20</v>
      </c>
      <c r="D16" s="2">
        <v>13.35</v>
      </c>
    </row>
    <row r="17" spans="1:4" x14ac:dyDescent="0.3">
      <c r="B17" t="s">
        <v>16</v>
      </c>
      <c r="C17" t="s">
        <v>20</v>
      </c>
      <c r="D17" s="2">
        <v>13.6</v>
      </c>
    </row>
    <row r="18" spans="1:4" x14ac:dyDescent="0.3">
      <c r="A18" t="s">
        <v>8</v>
      </c>
      <c r="B18" t="s">
        <v>15</v>
      </c>
      <c r="C18" t="s">
        <v>20</v>
      </c>
      <c r="D18" s="2">
        <v>14.5</v>
      </c>
    </row>
    <row r="19" spans="1:4" x14ac:dyDescent="0.3">
      <c r="B19" t="s">
        <v>16</v>
      </c>
      <c r="C19" t="s">
        <v>20</v>
      </c>
      <c r="D19" s="2">
        <v>15</v>
      </c>
    </row>
    <row r="20" spans="1:4" x14ac:dyDescent="0.3">
      <c r="A20" t="s">
        <v>9</v>
      </c>
      <c r="B20" t="s">
        <v>15</v>
      </c>
      <c r="C20" t="s">
        <v>20</v>
      </c>
      <c r="D20" s="2">
        <v>15.2</v>
      </c>
    </row>
    <row r="21" spans="1:4" x14ac:dyDescent="0.3">
      <c r="A21" t="s">
        <v>10</v>
      </c>
      <c r="B21" t="s">
        <v>15</v>
      </c>
      <c r="C21" t="s">
        <v>20</v>
      </c>
      <c r="D21" s="2">
        <v>15.7</v>
      </c>
    </row>
    <row r="22" spans="1:4" x14ac:dyDescent="0.3">
      <c r="B22" t="s">
        <v>16</v>
      </c>
      <c r="C22" t="s">
        <v>20</v>
      </c>
      <c r="D22" s="2">
        <v>16.5</v>
      </c>
    </row>
    <row r="23" spans="1:4" x14ac:dyDescent="0.3">
      <c r="A23" t="s">
        <v>11</v>
      </c>
      <c r="B23" t="s">
        <v>15</v>
      </c>
      <c r="C23" t="s">
        <v>20</v>
      </c>
      <c r="D23" s="2">
        <v>16.75</v>
      </c>
    </row>
    <row r="24" spans="1:4" x14ac:dyDescent="0.3">
      <c r="A24" t="s">
        <v>0</v>
      </c>
      <c r="D24" s="2">
        <v>232.3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Props1.xml><?xml version="1.0" encoding="utf-8"?>
<ds:datastoreItem xmlns:ds="http://schemas.openxmlformats.org/officeDocument/2006/customXml" ds:itemID="{C1378B00-B642-47D2-92F4-1D339E2BC9C1}">
  <ds:schemaRefs/>
</ds:datastoreItem>
</file>

<file path=customXml/itemProps2.xml><?xml version="1.0" encoding="utf-8"?>
<ds:datastoreItem xmlns:ds="http://schemas.openxmlformats.org/officeDocument/2006/customXml" ds:itemID="{C5E91E0C-3A8C-4F32-807D-4E2A1B3B2889}">
  <ds:schemaRefs/>
</ds:datastoreItem>
</file>

<file path=customXml/itemProps3.xml><?xml version="1.0" encoding="utf-8"?>
<ds:datastoreItem xmlns:ds="http://schemas.openxmlformats.org/officeDocument/2006/customXml" ds:itemID="{41FC53E8-E4D9-4E59-9E8E-D590F3E54002}">
  <ds:schemaRefs/>
</ds:datastoreItem>
</file>

<file path=customXml/itemProps4.xml><?xml version="1.0" encoding="utf-8"?>
<ds:datastoreItem xmlns:ds="http://schemas.openxmlformats.org/officeDocument/2006/customXml" ds:itemID="{9E21CF2C-14DE-4F6C-80B8-4518552F059C}">
  <ds:schemaRefs/>
</ds:datastoreItem>
</file>

<file path=customXml/itemProps5.xml><?xml version="1.0" encoding="utf-8"?>
<ds:datastoreItem xmlns:ds="http://schemas.openxmlformats.org/officeDocument/2006/customXml" ds:itemID="{F0E5D445-7056-45C9-9EC5-7A2C8CCCAE6E}">
  <ds:schemaRefs/>
</ds:datastoreItem>
</file>

<file path=customXml/itemProps6.xml><?xml version="1.0" encoding="utf-8"?>
<ds:datastoreItem xmlns:ds="http://schemas.openxmlformats.org/officeDocument/2006/customXml" ds:itemID="{20E381A8-7930-4104-B8CA-3F6CA9C56265}">
  <ds:schemaRefs/>
</ds:datastoreItem>
</file>

<file path=customXml/itemProps7.xml><?xml version="1.0" encoding="utf-8"?>
<ds:datastoreItem xmlns:ds="http://schemas.openxmlformats.org/officeDocument/2006/customXml" ds:itemID="{0435E109-1B09-47DA-A9BC-2A9E8786396E}">
  <ds:schemaRefs/>
</ds:datastoreItem>
</file>

<file path=customXml/itemProps8.xml><?xml version="1.0" encoding="utf-8"?>
<ds:datastoreItem xmlns:ds="http://schemas.openxmlformats.org/officeDocument/2006/customXml" ds:itemID="{9DC1F793-B3FE-4AF2-B025-87B1607BB1EF}">
  <ds:schemaRefs/>
</ds:datastoreItem>
</file>

<file path=customXml/itemProps9.xml><?xml version="1.0" encoding="utf-8"?>
<ds:datastoreItem xmlns:ds="http://schemas.openxmlformats.org/officeDocument/2006/customXml" ds:itemID="{BFC83FDF-B94E-48D8-8ADE-ECE61318B46A}">
  <ds:schemaRefs/>
</ds:datastoreItem>
</file>

<file path=customXml/itemProps10.xml><?xml version="1.0" encoding="utf-8"?>
<ds:datastoreItem xmlns:ds="http://schemas.openxmlformats.org/officeDocument/2006/customXml" ds:itemID="{27DF17D0-15E2-4EAB-984F-E1EF4D094551}">
  <ds:schemaRefs/>
</ds:datastoreItem>
</file>

<file path=customXml/itemProps11.xml><?xml version="1.0" encoding="utf-8"?>
<ds:datastoreItem xmlns:ds="http://schemas.openxmlformats.org/officeDocument/2006/customXml" ds:itemID="{A611928E-AEF4-436F-98F5-B7B80B77E6DF}">
  <ds:schemaRefs/>
</ds:datastoreItem>
</file>

<file path=customXml/itemProps12.xml><?xml version="1.0" encoding="utf-8"?>
<ds:datastoreItem xmlns:ds="http://schemas.openxmlformats.org/officeDocument/2006/customXml" ds:itemID="{BD96FD1A-A590-4479-8432-66B9F5C07FD6}">
  <ds:schemaRefs/>
</ds:datastoreItem>
</file>

<file path=customXml/itemProps13.xml><?xml version="1.0" encoding="utf-8"?>
<ds:datastoreItem xmlns:ds="http://schemas.openxmlformats.org/officeDocument/2006/customXml" ds:itemID="{4F41CE33-4487-49B8-8E0B-D400586D650E}">
  <ds:schemaRefs/>
</ds:datastoreItem>
</file>

<file path=customXml/itemProps14.xml><?xml version="1.0" encoding="utf-8"?>
<ds:datastoreItem xmlns:ds="http://schemas.openxmlformats.org/officeDocument/2006/customXml" ds:itemID="{3F09C61F-9548-4038-87EA-03672B415AC3}">
  <ds:schemaRefs/>
</ds:datastoreItem>
</file>

<file path=customXml/itemProps15.xml><?xml version="1.0" encoding="utf-8"?>
<ds:datastoreItem xmlns:ds="http://schemas.openxmlformats.org/officeDocument/2006/customXml" ds:itemID="{7BE47599-9F1E-4B6A-9826-2310AF3DB9A9}">
  <ds:schemaRefs/>
</ds:datastoreItem>
</file>

<file path=customXml/itemProps16.xml><?xml version="1.0" encoding="utf-8"?>
<ds:datastoreItem xmlns:ds="http://schemas.openxmlformats.org/officeDocument/2006/customXml" ds:itemID="{ED3C3555-31AE-47C8-8671-6AECBAA1FA15}">
  <ds:schemaRefs/>
</ds:datastoreItem>
</file>

<file path=customXml/itemProps17.xml><?xml version="1.0" encoding="utf-8"?>
<ds:datastoreItem xmlns:ds="http://schemas.openxmlformats.org/officeDocument/2006/customXml" ds:itemID="{0342FF71-0D6F-4BD8-9E98-36D27670B288}">
  <ds:schemaRefs/>
</ds:datastoreItem>
</file>

<file path=customXml/itemProps18.xml><?xml version="1.0" encoding="utf-8"?>
<ds:datastoreItem xmlns:ds="http://schemas.openxmlformats.org/officeDocument/2006/customXml" ds:itemID="{D7BE9FCA-912D-4AA8-9478-5419CEA2E857}">
  <ds:schemaRefs/>
</ds:datastoreItem>
</file>

<file path=customXml/itemProps19.xml><?xml version="1.0" encoding="utf-8"?>
<ds:datastoreItem xmlns:ds="http://schemas.openxmlformats.org/officeDocument/2006/customXml" ds:itemID="{05A093FE-0980-45B1-9299-84FBEC65CE46}">
  <ds:schemaRefs/>
</ds:datastoreItem>
</file>

<file path=customXml/itemProps20.xml><?xml version="1.0" encoding="utf-8"?>
<ds:datastoreItem xmlns:ds="http://schemas.openxmlformats.org/officeDocument/2006/customXml" ds:itemID="{CC49880B-8F9B-4430-AFE9-54DDC179E4B4}">
  <ds:schemaRefs/>
</ds:datastoreItem>
</file>

<file path=customXml/itemProps21.xml><?xml version="1.0" encoding="utf-8"?>
<ds:datastoreItem xmlns:ds="http://schemas.openxmlformats.org/officeDocument/2006/customXml" ds:itemID="{6BA1ACE1-9353-4255-8347-7ADB06A7E9BD}">
  <ds:schemaRefs/>
</ds:datastoreItem>
</file>

<file path=customXml/itemProps22.xml><?xml version="1.0" encoding="utf-8"?>
<ds:datastoreItem xmlns:ds="http://schemas.openxmlformats.org/officeDocument/2006/customXml" ds:itemID="{A84C9046-536F-4D00-A296-14DC7CB846EB}">
  <ds:schemaRefs/>
</ds:datastoreItem>
</file>

<file path=customXml/itemProps23.xml><?xml version="1.0" encoding="utf-8"?>
<ds:datastoreItem xmlns:ds="http://schemas.openxmlformats.org/officeDocument/2006/customXml" ds:itemID="{CB3EB9DF-C105-459D-9DCD-61E9C9CFD3D2}">
  <ds:schemaRefs/>
</ds:datastoreItem>
</file>

<file path=customXml/itemProps24.xml><?xml version="1.0" encoding="utf-8"?>
<ds:datastoreItem xmlns:ds="http://schemas.openxmlformats.org/officeDocument/2006/customXml" ds:itemID="{6CCB59E4-AFA5-4080-B897-5D929F4B2E19}">
  <ds:schemaRefs>
    <ds:schemaRef ds:uri="http://schemas.microsoft.com/DataMashup"/>
  </ds:schemaRefs>
</ds:datastoreItem>
</file>

<file path=customXml/itemProps25.xml><?xml version="1.0" encoding="utf-8"?>
<ds:datastoreItem xmlns:ds="http://schemas.openxmlformats.org/officeDocument/2006/customXml" ds:itemID="{E0C7B98A-49E5-4483-8BF5-6666749D01B8}">
  <ds:schemaRefs/>
</ds:datastoreItem>
</file>

<file path=customXml/itemProps26.xml><?xml version="1.0" encoding="utf-8"?>
<ds:datastoreItem xmlns:ds="http://schemas.openxmlformats.org/officeDocument/2006/customXml" ds:itemID="{C6FC529B-8C18-4165-8B88-15FD0860256D}">
  <ds:schemaRefs/>
</ds:datastoreItem>
</file>

<file path=customXml/itemProps27.xml><?xml version="1.0" encoding="utf-8"?>
<ds:datastoreItem xmlns:ds="http://schemas.openxmlformats.org/officeDocument/2006/customXml" ds:itemID="{A7E6AABF-5D14-461D-AF3C-D986587B7EFB}">
  <ds:schemaRefs/>
</ds:datastoreItem>
</file>

<file path=customXml/itemProps28.xml><?xml version="1.0" encoding="utf-8"?>
<ds:datastoreItem xmlns:ds="http://schemas.openxmlformats.org/officeDocument/2006/customXml" ds:itemID="{858B259D-8CB5-4ED9-A508-9F7D6EFBDF71}">
  <ds:schemaRefs/>
</ds:datastoreItem>
</file>

<file path=customXml/itemProps29.xml><?xml version="1.0" encoding="utf-8"?>
<ds:datastoreItem xmlns:ds="http://schemas.openxmlformats.org/officeDocument/2006/customXml" ds:itemID="{ADB320BC-DC1D-4043-AE92-C7D0463CFA16}">
  <ds:schemaRefs/>
</ds:datastoreItem>
</file>

<file path=customXml/itemProps30.xml><?xml version="1.0" encoding="utf-8"?>
<ds:datastoreItem xmlns:ds="http://schemas.openxmlformats.org/officeDocument/2006/customXml" ds:itemID="{87FFF4C5-D2F5-436F-B989-F99F8D3CBDE6}">
  <ds:schemaRefs/>
</ds:datastoreItem>
</file>

<file path=customXml/itemProps31.xml><?xml version="1.0" encoding="utf-8"?>
<ds:datastoreItem xmlns:ds="http://schemas.openxmlformats.org/officeDocument/2006/customXml" ds:itemID="{4C60D451-50A1-4484-8D10-DAF81B2BDA4F}">
  <ds:schemaRefs/>
</ds:datastoreItem>
</file>

<file path=customXml/itemProps32.xml><?xml version="1.0" encoding="utf-8"?>
<ds:datastoreItem xmlns:ds="http://schemas.openxmlformats.org/officeDocument/2006/customXml" ds:itemID="{3D65DA03-179E-493A-AA03-3FCA0D7593CF}">
  <ds:schemaRefs/>
</ds:datastoreItem>
</file>

<file path=customXml/itemProps33.xml><?xml version="1.0" encoding="utf-8"?>
<ds:datastoreItem xmlns:ds="http://schemas.openxmlformats.org/officeDocument/2006/customXml" ds:itemID="{6ED65670-1947-4EF9-9FC8-B853BBD9CA16}">
  <ds:schemaRefs/>
</ds:datastoreItem>
</file>

<file path=customXml/itemProps34.xml><?xml version="1.0" encoding="utf-8"?>
<ds:datastoreItem xmlns:ds="http://schemas.openxmlformats.org/officeDocument/2006/customXml" ds:itemID="{96A9E3B1-EA80-472B-9A7F-8C94355643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Zafar,Syeda Samiha</dc:creator>
  <cp:lastModifiedBy>Zafar,Syeda Samiha</cp:lastModifiedBy>
  <dcterms:created xsi:type="dcterms:W3CDTF">2026-05-09T16:46:13Z</dcterms:created>
  <dcterms:modified xsi:type="dcterms:W3CDTF">2026-05-10T02:39:56Z</dcterms:modified>
</cp:coreProperties>
</file>