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3"/>
  </bookViews>
  <sheets>
    <sheet name="總表" sheetId="33" r:id="rId1"/>
    <sheet name="版本控管" sheetId="16" r:id="rId2"/>
    <sheet name="功能簡述" sheetId="32" r:id="rId3"/>
    <sheet name="IPO" sheetId="35" r:id="rId4"/>
    <sheet name="畫面_APF0503_ClickLog" sheetId="7" r:id="rId5"/>
    <sheet name="欄位_APF0503_ClickLog" sheetId="14" r:id="rId6"/>
  </sheets>
  <definedNames>
    <definedName name="_xlnm.Print_Area" localSheetId="1">版本控管!$A$1:$D$13</definedName>
    <definedName name="_xlnm.Print_Area" localSheetId="4">畫面_APF0503_ClickLog!$A$1:$J$64</definedName>
    <definedName name="_xlnm.Print_Area" localSheetId="5">欄位_APF0503_ClickLog!$A$1:$J$16</definedName>
    <definedName name="_xlnm.Print_Titles" localSheetId="1">版本控管!$1:$4</definedName>
    <definedName name="_xlnm.Print_Titles" localSheetId="4">畫面_APF0503_ClickLog!$1:$5</definedName>
    <definedName name="_xlnm.Print_Titles" localSheetId="5">欄位_APF0503_ClickLog!$1:$5</definedName>
    <definedName name="solver_lin" localSheetId="4" hidden="1">0</definedName>
    <definedName name="solver_num" localSheetId="4" hidden="1">0</definedName>
    <definedName name="solver_opt" localSheetId="4" hidden="1">畫面_APF0503_ClickLog!#REF!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<sst xmlns="http://schemas.openxmlformats.org/spreadsheetml/2006/main" count="127" uniqueCount="104">
  <si>
    <t>備註</t>
    <rPh sb="0" eb="1">
      <t>ソナエ</t>
    </rPh>
    <rPh sb="1" eb="2">
      <t>チュウ</t>
    </rPh>
    <phoneticPr fontId="4"/>
  </si>
  <si>
    <t>NO.</t>
    <phoneticPr fontId="6" type="noConversion"/>
  </si>
  <si>
    <t>No.</t>
    <phoneticPr fontId="4"/>
  </si>
  <si>
    <t>參考資料說明</t>
    <phoneticPr fontId="5"/>
  </si>
  <si>
    <t>共通元件</t>
    <phoneticPr fontId="5"/>
  </si>
  <si>
    <t>NO</t>
    <phoneticPr fontId="5"/>
  </si>
  <si>
    <t>特殊說明</t>
    <phoneticPr fontId="5"/>
  </si>
  <si>
    <t>應用時機</t>
    <phoneticPr fontId="5"/>
  </si>
  <si>
    <t>內容說明</t>
    <phoneticPr fontId="5"/>
  </si>
  <si>
    <t>事後檢核</t>
    <phoneticPr fontId="5"/>
  </si>
  <si>
    <t>前端檢核</t>
    <phoneticPr fontId="5"/>
  </si>
  <si>
    <t>後端檢核</t>
    <phoneticPr fontId="5"/>
  </si>
  <si>
    <t>項目名稱</t>
    <phoneticPr fontId="4"/>
  </si>
  <si>
    <t>項目代號</t>
    <phoneticPr fontId="4"/>
  </si>
  <si>
    <t>No.</t>
    <phoneticPr fontId="4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</si>
  <si>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4"/>
  </si>
  <si>
    <t>無</t>
    <phoneticPr fontId="5"/>
  </si>
  <si>
    <t>修改說明</t>
    <phoneticPr fontId="6" type="noConversion"/>
  </si>
  <si>
    <t>日期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</si>
  <si>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4"/>
  </si>
  <si>
    <t>對應Table Name</t>
    <phoneticPr fontId="4"/>
  </si>
  <si>
    <t>項目名稱</t>
    <phoneticPr fontId="4"/>
  </si>
  <si>
    <t>功能 Use Case</t>
    <phoneticPr fontId="5"/>
  </si>
  <si>
    <t>效能需求</t>
    <phoneticPr fontId="5"/>
  </si>
  <si>
    <t>資料處理量</t>
    <phoneticPr fontId="6" type="noConversion"/>
  </si>
  <si>
    <t>簡述/目標</t>
    <phoneticPr fontId="5"/>
  </si>
  <si>
    <t>業務需求目的</t>
    <phoneticPr fontId="6" type="noConversion"/>
  </si>
  <si>
    <t>主要參與者</t>
    <phoneticPr fontId="5"/>
  </si>
  <si>
    <t>支援性參與者</t>
    <phoneticPr fontId="6" type="noConversion"/>
  </si>
  <si>
    <t>觸發事件Triggers</t>
    <phoneticPr fontId="5"/>
  </si>
  <si>
    <t>Button說明</t>
    <phoneticPr fontId="5"/>
  </si>
  <si>
    <t>畫面示意圖</t>
    <phoneticPr fontId="5"/>
  </si>
  <si>
    <t>NO</t>
    <phoneticPr fontId="5"/>
  </si>
  <si>
    <t>控制項名稱</t>
    <phoneticPr fontId="5"/>
  </si>
  <si>
    <t>call methods</t>
    <phoneticPr fontId="5"/>
  </si>
  <si>
    <t>重要參數</t>
    <phoneticPr fontId="5"/>
  </si>
  <si>
    <t>主要處理內容</t>
    <phoneticPr fontId="5"/>
  </si>
  <si>
    <t>Global 參數</t>
    <phoneticPr fontId="6" type="noConversion"/>
  </si>
  <si>
    <t>使用者完成SSO登入後</t>
    <phoneticPr fontId="5"/>
  </si>
  <si>
    <t>版本</t>
    <phoneticPr fontId="6" type="noConversion"/>
  </si>
  <si>
    <t>1.0</t>
    <phoneticPr fontId="6" type="noConversion"/>
  </si>
  <si>
    <t>處理流程說明</t>
    <phoneticPr fontId="5"/>
  </si>
  <si>
    <t>事前檢核</t>
    <phoneticPr fontId="5"/>
  </si>
  <si>
    <t>畫面說明</t>
    <phoneticPr fontId="5"/>
  </si>
  <si>
    <t>其他</t>
    <phoneticPr fontId="5"/>
  </si>
  <si>
    <t>初版</t>
    <phoneticPr fontId="6" type="noConversion"/>
  </si>
  <si>
    <t>用途分類</t>
    <phoneticPr fontId="10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</si>
  <si>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0" type="noConversion"/>
  </si>
  <si>
    <t>說明</t>
    <phoneticPr fontId="10" type="noConversion"/>
  </si>
  <si>
    <t>連結</t>
    <phoneticPr fontId="10" type="noConversion"/>
  </si>
  <si>
    <t>View</t>
    <phoneticPr fontId="10" type="noConversion"/>
  </si>
  <si>
    <t>無</t>
    <phoneticPr fontId="5"/>
  </si>
  <si>
    <t>回總表</t>
    <phoneticPr fontId="10" type="noConversion"/>
  </si>
  <si>
    <t>預設值</t>
    <phoneticPr fontId="6" type="noConversion"/>
  </si>
  <si>
    <t>NO</t>
    <phoneticPr fontId="5"/>
  </si>
  <si>
    <t>項目名稱</t>
    <phoneticPr fontId="5"/>
  </si>
  <si>
    <t>檢核項目</t>
    <phoneticPr fontId="5"/>
  </si>
  <si>
    <t>UI控制項型態及長度</t>
    <phoneticPr fontId="4"/>
  </si>
  <si>
    <t>輸入/輸出/必填</t>
  </si>
  <si>
    <t>UI控制項代號</t>
    <phoneticPr fontId="6" type="noConversion"/>
  </si>
  <si>
    <t>UI控制項型態及長度</t>
    <phoneticPr fontId="4"/>
  </si>
  <si>
    <t>功能簡述</t>
    <phoneticPr fontId="10" type="noConversion"/>
  </si>
  <si>
    <t>包含SA功能描述、流程說明、其他</t>
    <phoneticPr fontId="10" type="noConversion"/>
  </si>
  <si>
    <t>功能點擊紀錄</t>
    <phoneticPr fontId="6" type="noConversion"/>
  </si>
  <si>
    <t>每日預計100000筆</t>
    <phoneticPr fontId="6" type="noConversion"/>
  </si>
  <si>
    <t>1.最大處理人數 -  3000人
2.concurrent數 1500人 - 3秒以內</t>
    <phoneticPr fontId="5"/>
  </si>
  <si>
    <t>事先條件Preconditions</t>
    <phoneticPr fontId="6" type="noConversion"/>
  </si>
  <si>
    <t>系統管理模組</t>
    <phoneticPr fontId="5"/>
  </si>
  <si>
    <t>登入User點選單一功能時，儲存使用者點擊的功能紀錄</t>
    <phoneticPr fontId="5"/>
  </si>
  <si>
    <t>1. 紀錄使用者所點擊的連結，以供日後追蹤使用者操作系統的行為。</t>
    <phoneticPr fontId="6" type="noConversion"/>
  </si>
  <si>
    <t>APF0001MM1_ClickLog</t>
    <phoneticPr fontId="6" type="noConversion"/>
  </si>
  <si>
    <t>帳號</t>
    <phoneticPr fontId="6" type="noConversion"/>
  </si>
  <si>
    <t>click_log</t>
    <phoneticPr fontId="6" type="noConversion"/>
  </si>
  <si>
    <t>int</t>
  </si>
  <si>
    <t>varchar(10)</t>
  </si>
  <si>
    <t>datetime</t>
  </si>
  <si>
    <t>輸入/輸出/必填</t>
    <phoneticPr fontId="6" type="noConversion"/>
  </si>
  <si>
    <t>IPO</t>
    <phoneticPr fontId="6" type="noConversion"/>
  </si>
  <si>
    <t>IPO Model</t>
  </si>
  <si>
    <r>
      <t xml:space="preserve">RA006_APF0503_功能點擊紀錄 </t>
    </r>
    <r>
      <rPr>
        <sz val="20"/>
        <color indexed="8"/>
        <rFont val="標楷體"/>
        <family val="4"/>
        <charset val="136"/>
      </rPr>
      <t>總表</t>
    </r>
    <phoneticPr fontId="10" type="noConversion"/>
  </si>
  <si>
    <t>畫面_APF0503_ClickLog</t>
    <phoneticPr fontId="10" type="noConversion"/>
  </si>
  <si>
    <t>欄位_APF0503_ClickLog</t>
    <phoneticPr fontId="10" type="noConversion"/>
  </si>
  <si>
    <t>點擊記錄識別值</t>
    <phoneticPr fontId="6" type="noConversion"/>
  </si>
  <si>
    <t>網路位置</t>
    <phoneticPr fontId="6" type="noConversion"/>
  </si>
  <si>
    <t>click_id</t>
    <phoneticPr fontId="6" type="noConversion"/>
  </si>
  <si>
    <t>Account</t>
    <phoneticPr fontId="6" type="noConversion"/>
  </si>
  <si>
    <t>ip_address</t>
    <phoneticPr fontId="6" type="noConversion"/>
  </si>
  <si>
    <t>create_date</t>
    <phoneticPr fontId="6" type="noConversion"/>
  </si>
  <si>
    <t>varchar(10)</t>
    <phoneticPr fontId="6" type="noConversion"/>
  </si>
  <si>
    <t>click_log</t>
    <phoneticPr fontId="6" type="noConversion"/>
  </si>
  <si>
    <t>node_id</t>
    <phoneticPr fontId="6" type="noConversion"/>
  </si>
  <si>
    <t>click_log.node_id = apf_menu_node.node_id</t>
    <phoneticPr fontId="6" type="noConversion"/>
  </si>
  <si>
    <t>PK</t>
    <phoneticPr fontId="6" type="noConversion"/>
  </si>
  <si>
    <t>M</t>
    <phoneticPr fontId="6" type="noConversion"/>
  </si>
  <si>
    <t>APF0503_ClickLog</t>
    <phoneticPr fontId="5"/>
  </si>
  <si>
    <t>APF0503_ClickLog</t>
    <phoneticPr fontId="5"/>
  </si>
  <si>
    <t>選單根節點識別值</t>
    <phoneticPr fontId="6" type="noConversion"/>
  </si>
  <si>
    <t>點選日期</t>
    <phoneticPr fontId="6" type="noConversion"/>
  </si>
  <si>
    <t>功能路徑</t>
    <phoneticPr fontId="6" type="noConversion"/>
  </si>
  <si>
    <t>menu_path</t>
    <phoneticPr fontId="6" type="noConversion"/>
  </si>
  <si>
    <t>nvarchar(45)</t>
    <phoneticPr fontId="6" type="noConversion"/>
  </si>
  <si>
    <t>M</t>
    <phoneticPr fontId="6" type="noConversion"/>
  </si>
  <si>
    <t>varchar(39)</t>
    <phoneticPr fontId="6" type="noConversion"/>
  </si>
  <si>
    <t>回總表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</si>
</sst>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5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4" fillId="0" borderId="0" applyNumberFormat="0" applyFill="0" applyBorder="0" applyAlignment="0" applyProtection="0"/>
  </cellStyleXfs>
  <cellXfs count="142">
    <xf numFmtId="0" fontId="0" fillId="0" borderId="0" xfId="0"/>
    <xf numFmtId="0" fontId="11" fillId="0" borderId="0" xfId="2" applyFont="1">
      <alignment vertical="center"/>
    </xf>
    <xf numFmtId="0" fontId="12" fillId="7" borderId="17" xfId="2" applyFont="1" applyFill="1" applyBorder="1" applyAlignment="1">
      <alignment horizontal="left" vertical="center" indent="1"/>
    </xf>
    <xf numFmtId="0" fontId="12" fillId="7" borderId="18" xfId="2" applyFont="1" applyFill="1" applyBorder="1" applyAlignment="1">
      <alignment horizontal="left" vertical="center" indent="1"/>
    </xf>
    <xf numFmtId="0" fontId="12" fillId="7" borderId="19" xfId="2" applyFont="1" applyFill="1" applyBorder="1" applyAlignment="1">
      <alignment horizontal="left" vertical="center" indent="1"/>
    </xf>
    <xf numFmtId="0" fontId="14" fillId="0" borderId="20" xfId="2" applyFont="1" applyBorder="1" applyAlignment="1">
      <alignment vertical="center"/>
    </xf>
    <xf numFmtId="0" fontId="14" fillId="0" borderId="0" xfId="2" applyFont="1" applyBorder="1">
      <alignment vertical="center"/>
    </xf>
    <xf numFmtId="0" fontId="16" fillId="0" borderId="21" xfId="3" applyFont="1" applyBorder="1" applyAlignment="1" applyProtection="1">
      <alignment vertical="center"/>
    </xf>
    <xf numFmtId="0" fontId="14" fillId="0" borderId="22" xfId="2" applyFont="1" applyBorder="1">
      <alignment vertical="center"/>
    </xf>
    <xf numFmtId="0" fontId="14" fillId="0" borderId="16" xfId="2" applyFont="1" applyBorder="1">
      <alignment vertical="center"/>
    </xf>
    <xf numFmtId="0" fontId="16" fillId="0" borderId="23" xfId="3" applyFont="1" applyBorder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3" applyFont="1" applyAlignment="1" applyProtection="1">
      <alignment vertical="center"/>
    </xf>
    <xf numFmtId="0" fontId="19" fillId="0" borderId="0" xfId="0" applyFont="1" applyBorder="1"/>
    <xf numFmtId="0" fontId="19" fillId="0" borderId="0" xfId="1" applyFont="1"/>
    <xf numFmtId="0" fontId="19" fillId="0" borderId="0" xfId="0" applyFont="1"/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4" xfId="0" applyFont="1" applyBorder="1"/>
    <xf numFmtId="49" fontId="19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1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1" applyFont="1" applyFill="1" applyBorder="1" applyAlignment="1">
      <alignment vertical="center"/>
    </xf>
    <xf numFmtId="0" fontId="19" fillId="4" borderId="7" xfId="1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vertical="top" wrapText="1"/>
    </xf>
    <xf numFmtId="0" fontId="19" fillId="4" borderId="4" xfId="0" applyFont="1" applyFill="1" applyBorder="1" applyAlignment="1">
      <alignment horizontal="center" vertical="top" wrapText="1"/>
    </xf>
    <xf numFmtId="0" fontId="19" fillId="0" borderId="0" xfId="1" applyFont="1" applyBorder="1"/>
    <xf numFmtId="0" fontId="19" fillId="4" borderId="9" xfId="1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" xfId="1" applyFont="1" applyFill="1" applyBorder="1" applyAlignment="1">
      <alignment horizontal="center" vertical="center" wrapText="1"/>
    </xf>
    <xf numFmtId="0" fontId="19" fillId="4" borderId="1" xfId="1" applyFont="1" applyFill="1" applyBorder="1" applyAlignment="1">
      <alignment horizontal="left" vertical="center" wrapText="1"/>
    </xf>
    <xf numFmtId="0" fontId="19" fillId="0" borderId="1" xfId="1" applyFont="1" applyBorder="1" applyAlignment="1">
      <alignment vertical="center"/>
    </xf>
    <xf numFmtId="0" fontId="19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19" fillId="4" borderId="1" xfId="1" applyFont="1" applyFill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1" xfId="5" applyFill="1" applyBorder="1">
      <alignment vertical="center"/>
    </xf>
    <xf numFmtId="0" fontId="3" fillId="0" borderId="1" xfId="5" applyFill="1" applyBorder="1" applyAlignment="1">
      <alignment vertical="center" wrapText="1"/>
    </xf>
    <xf numFmtId="0" fontId="23" fillId="0" borderId="1" xfId="6" applyFont="1" applyFill="1" applyBorder="1" applyAlignment="1">
      <alignment vertical="center" wrapText="1"/>
    </xf>
    <xf numFmtId="0" fontId="14" fillId="0" borderId="20" xfId="2" applyFont="1" applyBorder="1" applyAlignment="1">
      <alignment vertical="center"/>
    </xf>
    <xf numFmtId="0" fontId="15" fillId="0" borderId="21" xfId="3" applyBorder="1" applyAlignment="1" applyProtection="1">
      <alignment vertical="center"/>
    </xf>
    <xf numFmtId="0" fontId="2" fillId="0" borderId="1" xfId="5" applyFont="1" applyFill="1" applyBorder="1">
      <alignment vertical="center"/>
    </xf>
    <xf numFmtId="0" fontId="19" fillId="0" borderId="1" xfId="0" applyFont="1" applyFill="1" applyBorder="1" applyAlignment="1">
      <alignment horizontal="left" vertical="center" wrapText="1"/>
    </xf>
    <xf numFmtId="0" fontId="1" fillId="0" borderId="1" xfId="5" applyFont="1" applyFill="1" applyBorder="1">
      <alignment vertical="center"/>
    </xf>
    <xf numFmtId="0" fontId="8" fillId="0" borderId="16" xfId="2" applyFont="1" applyBorder="1" applyAlignment="1">
      <alignment horizontal="center" vertical="center"/>
    </xf>
    <xf numFmtId="0" fontId="14" fillId="0" borderId="20" xfId="2" applyFont="1" applyBorder="1" applyAlignment="1">
      <alignment horizontal="left" vertical="center"/>
    </xf>
    <xf numFmtId="0" fontId="16" fillId="0" borderId="18" xfId="3" applyFont="1" applyBorder="1" applyAlignment="1" applyProtection="1">
      <alignment horizontal="center" vertical="center"/>
    </xf>
    <xf numFmtId="0" fontId="16" fillId="0" borderId="0" xfId="3" applyFont="1" applyBorder="1" applyAlignment="1" applyProtection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3" borderId="8" xfId="1" applyFont="1" applyFill="1" applyBorder="1" applyAlignment="1">
      <alignment horizontal="left" vertical="center" wrapText="1"/>
    </xf>
    <xf numFmtId="0" fontId="19" fillId="3" borderId="1" xfId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5" borderId="8" xfId="0" applyFont="1" applyFill="1" applyBorder="1" applyAlignment="1">
      <alignment vertical="center" wrapText="1"/>
    </xf>
    <xf numFmtId="0" fontId="19" fillId="5" borderId="3" xfId="0" applyFont="1" applyFill="1" applyBorder="1" applyAlignment="1">
      <alignment vertical="center"/>
    </xf>
    <xf numFmtId="0" fontId="19" fillId="5" borderId="6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5" borderId="1" xfId="1" applyFont="1" applyFill="1" applyBorder="1" applyAlignment="1">
      <alignment horizontal="left" vertical="center"/>
    </xf>
    <xf numFmtId="0" fontId="19" fillId="5" borderId="1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1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5" fillId="0" borderId="18" xfId="3" applyBorder="1" applyAlignment="1" applyProtection="1">
      <alignment horizontal="center" vertical="center"/>
    </xf>
    <xf numFmtId="0" fontId="15" fillId="0" borderId="0" xfId="3" applyBorder="1" applyAlignment="1" applyProtection="1">
      <alignment horizontal="center" vertical="center"/>
    </xf>
    <xf numFmtId="0" fontId="19" fillId="4" borderId="8" xfId="0" applyFont="1" applyFill="1" applyBorder="1" applyAlignment="1">
      <alignment horizontal="left" vertical="center" wrapText="1"/>
    </xf>
    <xf numFmtId="0" fontId="21" fillId="6" borderId="2" xfId="1" applyFont="1" applyFill="1" applyBorder="1" applyAlignment="1">
      <alignment horizontal="left" vertical="top" wrapText="1"/>
    </xf>
    <xf numFmtId="0" fontId="21" fillId="6" borderId="14" xfId="1" applyFont="1" applyFill="1" applyBorder="1" applyAlignment="1">
      <alignment horizontal="left" vertical="top" wrapText="1"/>
    </xf>
    <xf numFmtId="0" fontId="21" fillId="6" borderId="5" xfId="1" applyFont="1" applyFill="1" applyBorder="1" applyAlignment="1">
      <alignment horizontal="left" vertical="top" wrapText="1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5" borderId="8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center" vertical="center" wrapText="1"/>
    </xf>
    <xf numFmtId="0" fontId="19" fillId="4" borderId="6" xfId="1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left" vertical="center" wrapText="1"/>
    </xf>
    <xf numFmtId="0" fontId="19" fillId="3" borderId="13" xfId="0" applyFont="1" applyFill="1" applyBorder="1" applyAlignment="1">
      <alignment horizontal="left" vertical="center" wrapText="1"/>
    </xf>
    <xf numFmtId="0" fontId="19" fillId="3" borderId="10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5" borderId="8" xfId="1" applyFont="1" applyFill="1" applyBorder="1" applyAlignment="1">
      <alignment horizontal="left" vertical="center" wrapText="1"/>
    </xf>
    <xf numFmtId="0" fontId="19" fillId="5" borderId="3" xfId="0" applyFont="1" applyFill="1" applyBorder="1" applyAlignment="1">
      <alignment horizontal="left" vertical="center" wrapText="1"/>
    </xf>
    <xf numFmtId="0" fontId="19" fillId="5" borderId="6" xfId="0" applyFont="1" applyFill="1" applyBorder="1" applyAlignment="1">
      <alignment horizontal="left" vertical="center" wrapText="1"/>
    </xf>
    <xf numFmtId="0" fontId="19" fillId="0" borderId="1" xfId="1" applyFont="1" applyBorder="1" applyAlignment="1">
      <alignment vertical="center"/>
    </xf>
    <xf numFmtId="0" fontId="21" fillId="6" borderId="8" xfId="0" applyFont="1" applyFill="1" applyBorder="1" applyAlignment="1">
      <alignment horizontal="left" vertical="center" wrapText="1"/>
    </xf>
    <xf numFmtId="0" fontId="19" fillId="6" borderId="3" xfId="0" applyFont="1" applyFill="1" applyBorder="1" applyAlignment="1">
      <alignment horizontal="left" vertical="center" wrapText="1"/>
    </xf>
    <xf numFmtId="0" fontId="19" fillId="6" borderId="6" xfId="0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6" xfId="1" applyFont="1" applyFill="1" applyBorder="1" applyAlignment="1">
      <alignment horizontal="left" vertical="center" wrapText="1"/>
    </xf>
    <xf numFmtId="0" fontId="19" fillId="4" borderId="2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9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 wrapText="1"/>
    </xf>
    <xf numFmtId="0" fontId="19" fillId="0" borderId="5" xfId="0" applyFont="1" applyBorder="1" applyAlignment="1">
      <alignment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1" fillId="6" borderId="8" xfId="1" applyFont="1" applyFill="1" applyBorder="1" applyAlignment="1">
      <alignment horizontal="left" vertical="center" wrapText="1"/>
    </xf>
    <xf numFmtId="0" fontId="19" fillId="6" borderId="3" xfId="0" applyFont="1" applyFill="1" applyBorder="1" applyAlignment="1">
      <alignment vertical="center" wrapText="1"/>
    </xf>
    <xf numFmtId="0" fontId="19" fillId="6" borderId="6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5" borderId="8" xfId="0" applyFont="1" applyFill="1" applyBorder="1" applyAlignment="1"/>
    <xf numFmtId="0" fontId="19" fillId="0" borderId="3" xfId="0" applyFont="1" applyBorder="1" applyAlignment="1"/>
    <xf numFmtId="0" fontId="19" fillId="0" borderId="6" xfId="0" applyFont="1" applyBorder="1" applyAlignment="1"/>
  </cellXfs>
  <cellStyles count="8">
    <cellStyle name="一般" xfId="0" builtinId="0"/>
    <cellStyle name="一般 2" xfId="2"/>
    <cellStyle name="一般 2 2" xfId="5"/>
    <cellStyle name="一般 3" xfId="4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63978" cy="517663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11</xdr:col>
          <xdr:colOff>676275</xdr:colOff>
          <xdr:row>30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32</xdr:row>
          <xdr:rowOff>9525</xdr:rowOff>
        </xdr:from>
        <xdr:to>
          <xdr:col>12</xdr:col>
          <xdr:colOff>0</xdr:colOff>
          <xdr:row>42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9525</xdr:rowOff>
        </xdr:from>
        <xdr:to>
          <xdr:col>14</xdr:col>
          <xdr:colOff>638175</xdr:colOff>
          <xdr:row>45</xdr:row>
          <xdr:rowOff>57150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APF0503_ClickLog</a:t>
            </a:r>
            <a:endParaRPr lang="zh-TW" altLang="en-US" sz="1000">
              <a:effectLst/>
              <a:latin typeface="標楷體" panose="03000509000000000000" pitchFamily="65" charset="-120"/>
              <a:ea typeface="標楷體" panose="03000509000000000000" pitchFamily="65" charset="-120"/>
              <a:cs typeface="+mn-cs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20131030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_APF0503_ClickLog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1" t="s">
        <v>79</v>
      </c>
      <c r="B1" s="71"/>
      <c r="C1" s="71"/>
      <c r="D1" s="71"/>
    </row>
    <row r="2" spans="1:4" ht="30" customHeight="1" thickTop="1">
      <c r="A2" s="2" t="s">
        <v>46</v>
      </c>
      <c r="B2" s="3" t="s">
        <v>47</v>
      </c>
      <c r="C2" s="3" t="s">
        <v>48</v>
      </c>
      <c r="D2" s="4" t="s">
        <v>49</v>
      </c>
    </row>
    <row r="3" spans="1:4" ht="21" customHeight="1">
      <c r="A3" s="5" t="s">
        <v>61</v>
      </c>
      <c r="B3" s="6" t="s">
        <v>61</v>
      </c>
      <c r="C3" s="6" t="s">
        <v>62</v>
      </c>
      <c r="D3" s="7" t="s">
        <v>50</v>
      </c>
    </row>
    <row r="4" spans="1:4" ht="21" customHeight="1">
      <c r="A4" s="66" t="s">
        <v>78</v>
      </c>
      <c r="B4" s="6" t="s">
        <v>77</v>
      </c>
      <c r="C4" s="6"/>
      <c r="D4" s="7" t="s">
        <v>50</v>
      </c>
    </row>
    <row r="5" spans="1:4" ht="21" customHeight="1">
      <c r="A5" s="72" t="s">
        <v>63</v>
      </c>
      <c r="B5" s="6" t="s">
        <v>80</v>
      </c>
      <c r="C5" s="6"/>
      <c r="D5" s="67" t="s">
        <v>50</v>
      </c>
    </row>
    <row r="6" spans="1:4" ht="21" customHeight="1">
      <c r="A6" s="72"/>
      <c r="B6" s="6" t="s">
        <v>81</v>
      </c>
      <c r="C6" s="6"/>
      <c r="D6" s="67" t="s">
        <v>50</v>
      </c>
    </row>
    <row r="7" spans="1:4" ht="21" customHeight="1">
      <c r="A7" s="72"/>
      <c r="B7" s="6"/>
      <c r="C7" s="6"/>
      <c r="D7" s="7"/>
    </row>
    <row r="8" spans="1:4" ht="21" customHeight="1">
      <c r="A8" s="72"/>
      <c r="B8" s="6"/>
      <c r="C8" s="6"/>
      <c r="D8" s="7"/>
    </row>
    <row r="9" spans="1:4" ht="21" customHeight="1">
      <c r="A9" s="72"/>
      <c r="B9" s="6"/>
      <c r="C9" s="6"/>
      <c r="D9" s="7"/>
    </row>
    <row r="10" spans="1:4" ht="21" customHeight="1">
      <c r="A10" s="72"/>
      <c r="B10" s="6"/>
      <c r="C10" s="6"/>
      <c r="D10" s="7"/>
    </row>
    <row r="11" spans="1:4" ht="21" customHeight="1">
      <c r="A11" s="72"/>
      <c r="B11" s="6"/>
      <c r="C11" s="6"/>
      <c r="D11" s="7"/>
    </row>
    <row r="12" spans="1:4" ht="21" customHeight="1">
      <c r="A12" s="72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6" type="noConversion"/>
  <hyperlinks>
    <hyperlink ref="D3" location="功能簡述!A1" display="View"/>
    <hyperlink ref="D4" location="IPO!A1" display="View"/>
    <hyperlink ref="D5:D6" location="IPO!A1" display="View"/>
    <hyperlink ref="D5" location="畫面_APF0503_ClickLog!A1" display="View"/>
    <hyperlink ref="D6" location="欄位_APF0503_Click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1" sqref="B21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3" t="s">
        <v>52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4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4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17</v>
      </c>
      <c r="D5" s="24" t="s">
        <v>18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45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6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opLeftCell="A14" zoomScale="115" zoomScaleNormal="115" workbookViewId="0">
      <selection activeCell="M26" sqref="M2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3" t="s">
        <v>52</v>
      </c>
    </row>
    <row r="2" spans="1:13">
      <c r="M2" s="74"/>
    </row>
    <row r="3" spans="1:13">
      <c r="M3" s="74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7" t="s">
        <v>22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9"/>
    </row>
    <row r="6" spans="1:13" s="38" customFormat="1" ht="15" customHeight="1">
      <c r="A6" s="90" t="s">
        <v>63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3" s="38" customFormat="1" ht="15" customHeight="1">
      <c r="A7" s="78" t="s">
        <v>23</v>
      </c>
      <c r="B7" s="79"/>
      <c r="C7" s="79"/>
      <c r="D7" s="79"/>
      <c r="E7" s="79"/>
      <c r="F7" s="87" t="s">
        <v>24</v>
      </c>
      <c r="G7" s="81"/>
      <c r="H7" s="81"/>
      <c r="I7" s="81"/>
      <c r="J7" s="81"/>
      <c r="K7" s="81"/>
      <c r="L7" s="82"/>
    </row>
    <row r="8" spans="1:13" s="40" customFormat="1" ht="35.1" customHeight="1">
      <c r="A8" s="83" t="s">
        <v>65</v>
      </c>
      <c r="B8" s="84"/>
      <c r="C8" s="84"/>
      <c r="D8" s="84"/>
      <c r="E8" s="84"/>
      <c r="F8" s="75" t="s">
        <v>64</v>
      </c>
      <c r="G8" s="75"/>
      <c r="H8" s="75"/>
      <c r="I8" s="75"/>
      <c r="J8" s="75"/>
      <c r="K8" s="75"/>
      <c r="L8" s="76"/>
    </row>
    <row r="9" spans="1:13" s="38" customFormat="1" ht="15" customHeight="1">
      <c r="A9" s="85" t="s">
        <v>25</v>
      </c>
      <c r="B9" s="86"/>
      <c r="C9" s="86"/>
      <c r="D9" s="86"/>
      <c r="E9" s="86"/>
      <c r="F9" s="87" t="s">
        <v>26</v>
      </c>
      <c r="G9" s="81"/>
      <c r="H9" s="81"/>
      <c r="I9" s="81"/>
      <c r="J9" s="81"/>
      <c r="K9" s="81"/>
      <c r="L9" s="82"/>
    </row>
    <row r="10" spans="1:13" s="40" customFormat="1" ht="51.75" customHeight="1">
      <c r="A10" s="83" t="s">
        <v>68</v>
      </c>
      <c r="B10" s="84"/>
      <c r="C10" s="84"/>
      <c r="D10" s="84"/>
      <c r="E10" s="84"/>
      <c r="F10" s="75" t="s">
        <v>69</v>
      </c>
      <c r="G10" s="75"/>
      <c r="H10" s="75"/>
      <c r="I10" s="75"/>
      <c r="J10" s="75"/>
      <c r="K10" s="75"/>
      <c r="L10" s="76"/>
    </row>
    <row r="11" spans="1:13" s="38" customFormat="1" ht="15" customHeight="1">
      <c r="A11" s="78" t="s">
        <v>27</v>
      </c>
      <c r="B11" s="79"/>
      <c r="C11" s="79"/>
      <c r="D11" s="79"/>
      <c r="E11" s="79"/>
      <c r="F11" s="80" t="s">
        <v>28</v>
      </c>
      <c r="G11" s="81"/>
      <c r="H11" s="81"/>
      <c r="I11" s="81"/>
      <c r="J11" s="81"/>
      <c r="K11" s="81"/>
      <c r="L11" s="82"/>
    </row>
    <row r="12" spans="1:13" s="40" customFormat="1">
      <c r="A12" s="83" t="s">
        <v>67</v>
      </c>
      <c r="B12" s="84"/>
      <c r="C12" s="84"/>
      <c r="D12" s="84"/>
      <c r="E12" s="84"/>
      <c r="F12" s="75"/>
      <c r="G12" s="75"/>
      <c r="H12" s="75"/>
      <c r="I12" s="75"/>
      <c r="J12" s="75"/>
      <c r="K12" s="75"/>
      <c r="L12" s="76"/>
    </row>
    <row r="13" spans="1:13" s="38" customFormat="1" ht="15" customHeight="1">
      <c r="A13" s="78" t="s">
        <v>29</v>
      </c>
      <c r="B13" s="79"/>
      <c r="C13" s="79"/>
      <c r="D13" s="79"/>
      <c r="E13" s="79"/>
      <c r="F13" s="80" t="s">
        <v>66</v>
      </c>
      <c r="G13" s="81"/>
      <c r="H13" s="81"/>
      <c r="I13" s="81"/>
      <c r="J13" s="81"/>
      <c r="K13" s="81"/>
      <c r="L13" s="82"/>
    </row>
    <row r="14" spans="1:13" s="40" customFormat="1">
      <c r="A14" s="83" t="s">
        <v>38</v>
      </c>
      <c r="B14" s="84"/>
      <c r="C14" s="84"/>
      <c r="D14" s="84"/>
      <c r="E14" s="84"/>
      <c r="F14" s="75"/>
      <c r="G14" s="75"/>
      <c r="H14" s="75"/>
      <c r="I14" s="75"/>
      <c r="J14" s="75"/>
      <c r="K14" s="75"/>
      <c r="L14" s="76"/>
    </row>
    <row r="15" spans="1:13">
      <c r="A15" s="77" t="s">
        <v>41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6"/>
    </row>
    <row r="32" spans="1:12">
      <c r="A32" s="77" t="s">
        <v>44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6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32:L32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5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11</xdr:col>
                <xdr:colOff>676275</xdr:colOff>
                <xdr:row>30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32</xdr:row>
                <xdr:rowOff>9525</xdr:rowOff>
              </from>
              <to>
                <xdr:col>12</xdr:col>
                <xdr:colOff>0</xdr:colOff>
                <xdr:row>42</xdr:row>
                <xdr:rowOff>47625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Q11" sqref="Q11"/>
    </sheetView>
  </sheetViews>
  <sheetFormatPr defaultRowHeight="13.5"/>
  <sheetData>
    <row r="1" spans="16:16" ht="14.25" thickTop="1">
      <c r="P1" s="93" t="s">
        <v>103</v>
      </c>
    </row>
    <row r="2" spans="16:16">
      <c r="P2" s="94"/>
    </row>
    <row r="3" spans="16:16">
      <c r="P3" s="9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0241" r:id="rId4">
          <objectPr defaultSize="0" r:id="rId5">
            <anchor moveWithCells="1">
              <from>
                <xdr:col>0</xdr:col>
                <xdr:colOff>0</xdr:colOff>
                <xdr:row>5</xdr:row>
                <xdr:rowOff>9525</xdr:rowOff>
              </from>
              <to>
                <xdr:col>14</xdr:col>
                <xdr:colOff>638175</xdr:colOff>
                <xdr:row>45</xdr:row>
                <xdr:rowOff>57150</xdr:rowOff>
              </to>
            </anchor>
          </objectPr>
        </oleObject>
      </mc:Choice>
      <mc:Fallback>
        <oleObject progId="Visio.Drawing.11" shapeId="102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4" zoomScaleNormal="60" zoomScaleSheetLayoutView="100" workbookViewId="0">
      <selection activeCell="K7" sqref="K7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3" t="s">
        <v>52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4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4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02" t="s">
        <v>31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38" customFormat="1" ht="15" customHeight="1">
      <c r="A6" s="90"/>
      <c r="B6" s="91"/>
      <c r="C6" s="91"/>
      <c r="D6" s="91"/>
      <c r="E6" s="91"/>
      <c r="F6" s="91"/>
      <c r="G6" s="91"/>
      <c r="H6" s="91"/>
      <c r="I6" s="91"/>
      <c r="J6" s="92"/>
    </row>
    <row r="7" spans="1:17" s="38" customFormat="1" ht="144" customHeight="1">
      <c r="A7" s="108"/>
      <c r="B7" s="109"/>
      <c r="C7" s="109"/>
      <c r="D7" s="109"/>
      <c r="E7" s="109"/>
      <c r="F7" s="109"/>
      <c r="G7" s="109"/>
      <c r="H7" s="109"/>
      <c r="I7" s="110"/>
      <c r="J7" s="111"/>
      <c r="K7" s="39"/>
    </row>
    <row r="8" spans="1:17" s="38" customFormat="1">
      <c r="A8" s="108"/>
      <c r="B8" s="109"/>
      <c r="C8" s="109"/>
      <c r="D8" s="109"/>
      <c r="E8" s="109"/>
      <c r="F8" s="109"/>
      <c r="G8" s="109"/>
      <c r="H8" s="109"/>
      <c r="I8" s="110"/>
      <c r="J8" s="111"/>
      <c r="K8" s="39"/>
    </row>
    <row r="9" spans="1:17" s="38" customFormat="1" ht="153" customHeight="1">
      <c r="A9" s="112"/>
      <c r="B9" s="113"/>
      <c r="C9" s="113"/>
      <c r="D9" s="113"/>
      <c r="E9" s="113"/>
      <c r="F9" s="113"/>
      <c r="G9" s="113"/>
      <c r="H9" s="113"/>
      <c r="I9" s="113"/>
      <c r="J9" s="114"/>
    </row>
    <row r="10" spans="1:17" s="38" customFormat="1" ht="15" customHeight="1">
      <c r="A10" s="102" t="s">
        <v>43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40" customFormat="1">
      <c r="A11" s="115"/>
      <c r="B11" s="75"/>
      <c r="C11" s="75"/>
      <c r="D11" s="75"/>
      <c r="E11" s="75"/>
      <c r="F11" s="75"/>
      <c r="G11" s="75"/>
      <c r="H11" s="75"/>
      <c r="I11" s="75"/>
      <c r="J11" s="76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02" t="s">
        <v>42</v>
      </c>
      <c r="B38" s="81" t="s">
        <v>42</v>
      </c>
      <c r="C38" s="81"/>
      <c r="D38" s="81"/>
      <c r="E38" s="81"/>
      <c r="F38" s="81"/>
      <c r="G38" s="81"/>
      <c r="H38" s="81"/>
      <c r="I38" s="81"/>
      <c r="J38" s="82"/>
    </row>
    <row r="39" spans="1:10" s="40" customFormat="1" ht="171" customHeight="1">
      <c r="A39" s="115"/>
      <c r="B39" s="75"/>
      <c r="C39" s="75"/>
      <c r="D39" s="75"/>
      <c r="E39" s="75"/>
      <c r="F39" s="75"/>
      <c r="G39" s="75"/>
      <c r="H39" s="75"/>
      <c r="I39" s="75"/>
      <c r="J39" s="76"/>
    </row>
    <row r="40" spans="1:10" s="38" customFormat="1" ht="15" customHeight="1">
      <c r="A40" s="102" t="s">
        <v>9</v>
      </c>
      <c r="B40" s="81"/>
      <c r="C40" s="81"/>
      <c r="D40" s="81"/>
      <c r="E40" s="81"/>
      <c r="F40" s="81"/>
      <c r="G40" s="81"/>
      <c r="H40" s="81"/>
      <c r="I40" s="81"/>
      <c r="J40" s="82"/>
    </row>
    <row r="41" spans="1:10" s="40" customFormat="1" ht="21.75" customHeight="1">
      <c r="A41" s="115" t="s">
        <v>16</v>
      </c>
      <c r="B41" s="75"/>
      <c r="C41" s="75"/>
      <c r="D41" s="75"/>
      <c r="E41" s="75"/>
      <c r="F41" s="75"/>
      <c r="G41" s="75"/>
      <c r="H41" s="75"/>
      <c r="I41" s="75"/>
      <c r="J41" s="76"/>
    </row>
    <row r="42" spans="1:10" s="38" customFormat="1" ht="15" customHeight="1">
      <c r="A42" s="102" t="s">
        <v>10</v>
      </c>
      <c r="B42" s="81"/>
      <c r="C42" s="81"/>
      <c r="D42" s="81"/>
      <c r="E42" s="81"/>
      <c r="F42" s="81"/>
      <c r="G42" s="81"/>
      <c r="H42" s="81"/>
      <c r="I42" s="81"/>
      <c r="J42" s="82"/>
    </row>
    <row r="43" spans="1:10" s="38" customFormat="1" ht="59.25" customHeight="1">
      <c r="A43" s="125" t="s">
        <v>51</v>
      </c>
      <c r="B43" s="126"/>
      <c r="C43" s="126"/>
      <c r="D43" s="126"/>
      <c r="E43" s="126"/>
      <c r="F43" s="126"/>
      <c r="G43" s="126"/>
      <c r="H43" s="126"/>
      <c r="I43" s="126"/>
      <c r="J43" s="127"/>
    </row>
    <row r="44" spans="1:10" s="38" customFormat="1" ht="15.75" customHeight="1">
      <c r="A44" s="116" t="s">
        <v>11</v>
      </c>
      <c r="B44" s="117"/>
      <c r="C44" s="117"/>
      <c r="D44" s="117"/>
      <c r="E44" s="117"/>
      <c r="F44" s="117"/>
      <c r="G44" s="117"/>
      <c r="H44" s="117"/>
      <c r="I44" s="117"/>
      <c r="J44" s="118"/>
    </row>
    <row r="45" spans="1:10" s="38" customFormat="1" ht="33.75" customHeight="1">
      <c r="A45" s="96" t="s">
        <v>95</v>
      </c>
      <c r="B45" s="97"/>
      <c r="C45" s="97"/>
      <c r="D45" s="97"/>
      <c r="E45" s="97"/>
      <c r="F45" s="97"/>
      <c r="G45" s="97"/>
      <c r="H45" s="97"/>
      <c r="I45" s="97"/>
      <c r="J45" s="98"/>
    </row>
    <row r="46" spans="1:10" s="38" customFormat="1" ht="13.5" customHeight="1">
      <c r="A46" s="48" t="s">
        <v>54</v>
      </c>
      <c r="B46" s="48" t="s">
        <v>55</v>
      </c>
      <c r="C46" s="99" t="s">
        <v>56</v>
      </c>
      <c r="D46" s="100"/>
      <c r="E46" s="100"/>
      <c r="F46" s="100"/>
      <c r="G46" s="100"/>
      <c r="H46" s="100"/>
      <c r="I46" s="100"/>
      <c r="J46" s="101"/>
    </row>
    <row r="47" spans="1:10" s="38" customFormat="1" ht="36" customHeight="1">
      <c r="A47" s="48"/>
      <c r="B47" s="48"/>
      <c r="C47" s="128"/>
      <c r="D47" s="129"/>
      <c r="E47" s="129"/>
      <c r="F47" s="129"/>
      <c r="G47" s="129"/>
      <c r="H47" s="129"/>
      <c r="I47" s="129"/>
      <c r="J47" s="130"/>
    </row>
    <row r="48" spans="1:10" s="38" customFormat="1" ht="60.75" customHeight="1">
      <c r="A48" s="48"/>
      <c r="B48" s="48"/>
      <c r="C48" s="128"/>
      <c r="D48" s="129"/>
      <c r="E48" s="129"/>
      <c r="F48" s="129"/>
      <c r="G48" s="129"/>
      <c r="H48" s="129"/>
      <c r="I48" s="129"/>
      <c r="J48" s="130"/>
    </row>
    <row r="49" spans="1:12" s="38" customFormat="1" ht="71.25" customHeight="1">
      <c r="A49" s="48"/>
      <c r="B49" s="48"/>
      <c r="C49" s="128"/>
      <c r="D49" s="129"/>
      <c r="E49" s="129"/>
      <c r="F49" s="129"/>
      <c r="G49" s="129"/>
      <c r="H49" s="129"/>
      <c r="I49" s="129"/>
      <c r="J49" s="130"/>
    </row>
    <row r="50" spans="1:12" s="38" customFormat="1">
      <c r="A50" s="125"/>
      <c r="B50" s="131"/>
      <c r="C50" s="131"/>
      <c r="D50" s="131"/>
      <c r="E50" s="131"/>
      <c r="F50" s="131"/>
      <c r="G50" s="131"/>
      <c r="H50" s="131"/>
      <c r="I50" s="131"/>
      <c r="J50" s="132"/>
    </row>
    <row r="51" spans="1:12" s="38" customFormat="1" ht="15.75" customHeight="1">
      <c r="A51" s="116" t="s">
        <v>30</v>
      </c>
      <c r="B51" s="117"/>
      <c r="C51" s="117"/>
      <c r="D51" s="117"/>
      <c r="E51" s="117"/>
      <c r="F51" s="117"/>
      <c r="G51" s="117"/>
      <c r="H51" s="117"/>
      <c r="I51" s="117"/>
      <c r="J51" s="118"/>
    </row>
    <row r="52" spans="1:12" s="44" customFormat="1" ht="15" customHeight="1">
      <c r="A52" s="41" t="s">
        <v>32</v>
      </c>
      <c r="B52" s="41" t="s">
        <v>33</v>
      </c>
      <c r="C52" s="42" t="s">
        <v>34</v>
      </c>
      <c r="D52" s="43" t="s">
        <v>35</v>
      </c>
      <c r="E52" s="137" t="s">
        <v>36</v>
      </c>
      <c r="F52" s="138"/>
      <c r="G52" s="138"/>
      <c r="H52" s="138"/>
      <c r="I52" s="138"/>
      <c r="J52" s="138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33"/>
      <c r="F53" s="84"/>
      <c r="G53" s="84"/>
      <c r="H53" s="84"/>
      <c r="I53" s="84"/>
      <c r="J53" s="84"/>
    </row>
    <row r="54" spans="1:12" s="40" customFormat="1" ht="15" customHeight="1">
      <c r="A54" s="134" t="s">
        <v>94</v>
      </c>
      <c r="B54" s="135"/>
      <c r="C54" s="135"/>
      <c r="D54" s="135"/>
      <c r="E54" s="135"/>
      <c r="F54" s="135"/>
      <c r="G54" s="135"/>
      <c r="H54" s="135"/>
      <c r="I54" s="135"/>
      <c r="J54" s="136"/>
      <c r="K54" s="38"/>
      <c r="L54" s="38"/>
    </row>
    <row r="55" spans="1:12" s="38" customFormat="1" ht="129.75" customHeight="1">
      <c r="A55" s="48"/>
      <c r="B55" s="49"/>
      <c r="C55" s="50"/>
      <c r="D55" s="51"/>
      <c r="E55" s="133"/>
      <c r="F55" s="84"/>
      <c r="G55" s="84"/>
      <c r="H55" s="84"/>
      <c r="I55" s="84"/>
      <c r="J55" s="84"/>
    </row>
    <row r="56" spans="1:12" s="38" customFormat="1" ht="17.25" customHeight="1">
      <c r="A56" s="105" t="s">
        <v>6</v>
      </c>
      <c r="B56" s="106"/>
      <c r="C56" s="106"/>
      <c r="D56" s="106"/>
      <c r="E56" s="106"/>
      <c r="F56" s="106"/>
      <c r="G56" s="106"/>
      <c r="H56" s="106"/>
      <c r="I56" s="106"/>
      <c r="J56" s="107"/>
    </row>
    <row r="57" spans="1:12" s="38" customFormat="1" ht="15" customHeight="1">
      <c r="A57" s="52" t="s">
        <v>5</v>
      </c>
      <c r="B57" s="103" t="s">
        <v>7</v>
      </c>
      <c r="C57" s="104"/>
      <c r="D57" s="95" t="s">
        <v>8</v>
      </c>
      <c r="E57" s="75"/>
      <c r="F57" s="75"/>
      <c r="G57" s="75"/>
      <c r="H57" s="75"/>
      <c r="I57" s="75"/>
      <c r="J57" s="76"/>
    </row>
    <row r="58" spans="1:12" s="40" customFormat="1" ht="15" customHeight="1">
      <c r="A58" s="120"/>
      <c r="B58" s="121"/>
      <c r="C58" s="121"/>
      <c r="D58" s="121"/>
      <c r="E58" s="121"/>
      <c r="F58" s="121"/>
      <c r="G58" s="121"/>
      <c r="H58" s="121"/>
      <c r="I58" s="121"/>
      <c r="J58" s="122"/>
    </row>
    <row r="59" spans="1:12" s="38" customFormat="1" ht="15" customHeight="1">
      <c r="A59" s="52"/>
      <c r="B59" s="123"/>
      <c r="C59" s="124"/>
      <c r="D59" s="95"/>
      <c r="E59" s="75"/>
      <c r="F59" s="75"/>
      <c r="G59" s="75"/>
      <c r="H59" s="75"/>
      <c r="I59" s="75"/>
      <c r="J59" s="76"/>
    </row>
    <row r="60" spans="1:12" s="38" customFormat="1" ht="15" customHeight="1">
      <c r="A60" s="52"/>
      <c r="B60" s="123"/>
      <c r="C60" s="124"/>
      <c r="D60" s="95"/>
      <c r="E60" s="75"/>
      <c r="F60" s="75"/>
      <c r="G60" s="75"/>
      <c r="H60" s="75"/>
      <c r="I60" s="75"/>
      <c r="J60" s="76"/>
    </row>
    <row r="61" spans="1:12" s="40" customFormat="1" ht="15" customHeight="1">
      <c r="A61" s="120"/>
      <c r="B61" s="121"/>
      <c r="C61" s="121"/>
      <c r="D61" s="121"/>
      <c r="E61" s="121"/>
      <c r="F61" s="121"/>
      <c r="G61" s="121"/>
      <c r="H61" s="121"/>
      <c r="I61" s="121"/>
      <c r="J61" s="122"/>
    </row>
    <row r="62" spans="1:12" s="38" customFormat="1" ht="15" customHeight="1">
      <c r="A62" s="52"/>
      <c r="B62" s="123"/>
      <c r="C62" s="124"/>
      <c r="D62" s="95"/>
      <c r="E62" s="75"/>
      <c r="F62" s="75"/>
      <c r="G62" s="75"/>
      <c r="H62" s="75"/>
      <c r="I62" s="75"/>
      <c r="J62" s="76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23"/>
      <c r="D64" s="75"/>
      <c r="E64" s="75"/>
      <c r="F64" s="75"/>
      <c r="G64" s="75"/>
      <c r="H64" s="75"/>
      <c r="I64" s="75"/>
      <c r="J64" s="76"/>
    </row>
    <row r="65" spans="1:10">
      <c r="A65" s="52">
        <v>2</v>
      </c>
      <c r="B65" s="57" t="s">
        <v>4</v>
      </c>
      <c r="C65" s="119"/>
      <c r="D65" s="119"/>
      <c r="E65" s="119"/>
      <c r="F65" s="119"/>
      <c r="G65" s="119"/>
      <c r="H65" s="119"/>
      <c r="I65" s="119"/>
      <c r="J65" s="119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5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B1" workbookViewId="0">
      <selection activeCell="F16" sqref="F16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3" t="s">
        <v>52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4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4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9" t="s">
        <v>37</v>
      </c>
      <c r="B6" s="140"/>
      <c r="C6" s="140"/>
      <c r="D6" s="140"/>
      <c r="E6" s="140"/>
      <c r="F6" s="140"/>
      <c r="G6" s="140"/>
      <c r="H6" s="140"/>
      <c r="I6" s="140"/>
      <c r="J6" s="141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57</v>
      </c>
      <c r="E7" s="16" t="s">
        <v>20</v>
      </c>
      <c r="F7" s="16" t="s">
        <v>19</v>
      </c>
      <c r="G7" s="16" t="s">
        <v>15</v>
      </c>
      <c r="H7" s="16" t="s">
        <v>53</v>
      </c>
      <c r="I7" s="16" t="s">
        <v>58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9" t="s">
        <v>70</v>
      </c>
      <c r="B10" s="140"/>
      <c r="C10" s="140"/>
      <c r="D10" s="140"/>
      <c r="E10" s="140"/>
      <c r="F10" s="140"/>
      <c r="G10" s="140"/>
      <c r="H10" s="140"/>
      <c r="I10" s="140"/>
      <c r="J10" s="141"/>
    </row>
    <row r="11" spans="1:23">
      <c r="A11" s="16" t="s">
        <v>14</v>
      </c>
      <c r="B11" s="16" t="s">
        <v>21</v>
      </c>
      <c r="C11" s="16" t="s">
        <v>59</v>
      </c>
      <c r="D11" s="16" t="s">
        <v>60</v>
      </c>
      <c r="E11" s="16" t="s">
        <v>20</v>
      </c>
      <c r="F11" s="16" t="s">
        <v>19</v>
      </c>
      <c r="G11" s="16" t="s">
        <v>15</v>
      </c>
      <c r="H11" s="16" t="s">
        <v>53</v>
      </c>
      <c r="I11" s="16" t="s">
        <v>76</v>
      </c>
      <c r="J11" s="16" t="s">
        <v>0</v>
      </c>
    </row>
    <row r="12" spans="1:23">
      <c r="A12" s="22">
        <v>1</v>
      </c>
      <c r="B12" s="19" t="s">
        <v>82</v>
      </c>
      <c r="C12" s="23"/>
      <c r="D12" s="19"/>
      <c r="E12" s="19" t="s">
        <v>72</v>
      </c>
      <c r="F12" s="19" t="s">
        <v>84</v>
      </c>
      <c r="G12" s="63" t="s">
        <v>73</v>
      </c>
      <c r="H12" s="19"/>
      <c r="I12" s="17" t="s">
        <v>93</v>
      </c>
      <c r="J12" s="65" t="s">
        <v>92</v>
      </c>
    </row>
    <row r="13" spans="1:23">
      <c r="A13" s="22">
        <v>2</v>
      </c>
      <c r="B13" s="19" t="s">
        <v>71</v>
      </c>
      <c r="C13" s="23"/>
      <c r="D13" s="19"/>
      <c r="E13" s="19" t="s">
        <v>72</v>
      </c>
      <c r="F13" s="19" t="s">
        <v>85</v>
      </c>
      <c r="G13" s="63" t="s">
        <v>74</v>
      </c>
      <c r="H13" s="19"/>
      <c r="I13" s="17" t="s">
        <v>93</v>
      </c>
      <c r="J13" s="20"/>
    </row>
    <row r="14" spans="1:23">
      <c r="A14" s="22">
        <v>3</v>
      </c>
      <c r="B14" s="19" t="s">
        <v>83</v>
      </c>
      <c r="C14" s="23"/>
      <c r="D14" s="19"/>
      <c r="E14" s="19" t="s">
        <v>72</v>
      </c>
      <c r="F14" s="19" t="s">
        <v>86</v>
      </c>
      <c r="G14" s="70" t="s">
        <v>102</v>
      </c>
      <c r="H14" s="19"/>
      <c r="I14" s="17" t="s">
        <v>93</v>
      </c>
      <c r="J14" s="20"/>
    </row>
    <row r="15" spans="1:23">
      <c r="A15" s="22">
        <v>4</v>
      </c>
      <c r="B15" s="19" t="s">
        <v>98</v>
      </c>
      <c r="C15" s="23"/>
      <c r="D15" s="19"/>
      <c r="E15" s="19" t="s">
        <v>72</v>
      </c>
      <c r="F15" s="19" t="s">
        <v>99</v>
      </c>
      <c r="G15" s="70" t="s">
        <v>100</v>
      </c>
      <c r="H15" s="19"/>
      <c r="I15" s="17" t="s">
        <v>101</v>
      </c>
      <c r="J15" s="20"/>
    </row>
    <row r="16" spans="1:23" ht="33">
      <c r="A16" s="22">
        <v>5</v>
      </c>
      <c r="B16" s="19" t="s">
        <v>96</v>
      </c>
      <c r="C16" s="23"/>
      <c r="D16" s="19"/>
      <c r="E16" s="19" t="s">
        <v>89</v>
      </c>
      <c r="F16" s="19" t="s">
        <v>90</v>
      </c>
      <c r="G16" s="68" t="s">
        <v>88</v>
      </c>
      <c r="H16" s="19"/>
      <c r="I16" s="17" t="s">
        <v>93</v>
      </c>
      <c r="J16" s="69" t="s">
        <v>91</v>
      </c>
    </row>
    <row r="17" spans="1:10">
      <c r="A17" s="22">
        <v>6</v>
      </c>
      <c r="B17" s="19" t="s">
        <v>97</v>
      </c>
      <c r="C17" s="23"/>
      <c r="D17" s="19"/>
      <c r="E17" s="19" t="s">
        <v>72</v>
      </c>
      <c r="F17" s="19" t="s">
        <v>87</v>
      </c>
      <c r="G17" s="64" t="s">
        <v>75</v>
      </c>
      <c r="H17" s="19"/>
      <c r="I17" s="17" t="s">
        <v>93</v>
      </c>
      <c r="J17" s="2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畫面_APF0503_ClickLog</vt:lpstr>
      <vt:lpstr>欄位_APF0503_ClickLog</vt:lpstr>
      <vt:lpstr>版本控管!Print_Area</vt:lpstr>
      <vt:lpstr>畫面_APF0503_ClickLog!Print_Area</vt:lpstr>
      <vt:lpstr>欄位_APF0503_ClickLog!Print_Area</vt:lpstr>
      <vt:lpstr>版本控管!Print_Titles</vt:lpstr>
      <vt:lpstr>畫面_APF0503_ClickLog!Print_Titles</vt:lpstr>
      <vt:lpstr>欄位_APF0503_ClickLog!Print_Titles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2013-11-20T03:42:04Z</dcterms:modified>
</cp:coreProperties>
</file>