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3" r:id="rId1"/>
    <sheet name="版本控管" sheetId="16" r:id="rId2"/>
    <sheet name="功能簡述" sheetId="32" r:id="rId3"/>
    <sheet name="欄位說明APF0002MM1" sheetId="14" r:id="rId4"/>
    <sheet name="APF0002MM1" sheetId="7" r:id="rId5"/>
    <sheet name="method-bsLoadAPF0002MM1Qry" sheetId="15" r:id="rId6"/>
  </sheets>
  <definedNames>
    <definedName name="_xlnm.Print_Area" localSheetId="4">APF0002MM1!$A$1:$J$48</definedName>
    <definedName name="_xlnm.Print_Area" localSheetId="1">版本控管!$A$1:$D$13</definedName>
    <definedName name="_xlnm.Print_Area" localSheetId="3">欄位說明APF0002MM1!$A$1:$J$16</definedName>
    <definedName name="_xlnm.Print_Titles" localSheetId="4">APF0002MM1!$1:$5</definedName>
    <definedName name="_xlnm.Print_Titles" localSheetId="5">'method-bsLoadAPF0002MM1Qry'!$1:$4</definedName>
    <definedName name="_xlnm.Print_Titles" localSheetId="1">版本控管!$1:$4</definedName>
    <definedName name="_xlnm.Print_Titles" localSheetId="3">欄位說明APF0002MM1!$1:$5</definedName>
    <definedName name="solver_lin" localSheetId="4" hidden="1">0</definedName>
    <definedName name="solver_num" localSheetId="4" hidden="1">0</definedName>
    <definedName name="solver_opt" localSheetId="4" hidden="1">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<sst xmlns="http://schemas.openxmlformats.org/spreadsheetml/2006/main" count="188" uniqueCount="154">
  <si>
    <t>string</t>
    <phoneticPr fontId="3" type="noConversion"/>
  </si>
  <si>
    <t>輸入</t>
    <phoneticPr fontId="3" type="noConversion"/>
  </si>
  <si>
    <t>input_cust_id(客戶代號)</t>
    <phoneticPr fontId="3" type="noConversion"/>
  </si>
  <si>
    <t>user_center_id(登入者所屬營業所ID)</t>
    <phoneticPr fontId="3" type="noConversion"/>
  </si>
  <si>
    <t>底層取得</t>
    <phoneticPr fontId="3" type="noConversion"/>
  </si>
  <si>
    <t>依照客戶代號與訂單日期，自DB中查詢未集貨且無取消的電子訂單資料，並顯示在Grid中。</t>
    <phoneticPr fontId="3" type="noConversion"/>
  </si>
  <si>
    <t>依照輸入的客戶代號與訂單日期，自DB中查詢一般電子訂單資料，並顯示在Grid中。</t>
    <phoneticPr fontId="3" type="noConversion"/>
  </si>
  <si>
    <t>print_date(訂單日期)</t>
    <phoneticPr fontId="3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</si>
  <si>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</si>
  <si>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</si>
  <si>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</si>
  <si>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</si>
  <si>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</si>
  <si>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</si>
  <si>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</si>
  <si>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</si>
  <si>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</si>
  <si>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</si>
  <si>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</si>
  <si>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</si>
  <si>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</si>
  <si>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</si>
  <si>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</si>
  <si>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</si>
  <si>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</si>
  <si>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</si>
  <si>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</si>
  <si>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</si>
  <si>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</si>
  <si>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</si>
  <si>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方法名稱</t>
    <phoneticPr fontId="3" type="noConversion"/>
  </si>
  <si>
    <t>方法目的</t>
    <phoneticPr fontId="3" type="noConversion"/>
  </si>
  <si>
    <t>DataSet</t>
    <phoneticPr fontId="3" type="noConversion"/>
  </si>
  <si>
    <t>string</t>
    <phoneticPr fontId="3" type="noConversion"/>
  </si>
  <si>
    <t>輸入</t>
    <phoneticPr fontId="3" type="noConversion"/>
  </si>
  <si>
    <t>錯誤代碼</t>
  </si>
  <si>
    <t>類型</t>
  </si>
  <si>
    <t>描述</t>
    <phoneticPr fontId="3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</si>
  <si>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</si>
  <si>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3" type="noConversion"/>
  </si>
  <si>
    <t>訊息：查無資料</t>
    <phoneticPr fontId="3" type="noConversion"/>
  </si>
  <si>
    <t>無</t>
    <phoneticPr fontId="2"/>
  </si>
  <si>
    <t>bsLoadEO0107MM1Qry</t>
    <phoneticPr fontId="3" type="noConversion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</si>
  <si>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</si>
  <si>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</si>
  <si>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</si>
  <si>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</si>
  <si>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</si>
  <si>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</si>
  <si>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</si>
  <si>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</si>
  <si>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</si>
  <si>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</si>
  <si>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</si>
  <si>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</si>
  <si>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</si>
  <si>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</si>
  <si>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</si>
  <si>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</si>
  <si>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</si>
  <si>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</si>
  <si>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</si>
  <si>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</si>
  <si>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</si>
  <si>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</si>
  <si>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</si>
  <si>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</si>
  <si>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</si>
  <si>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</si>
  <si>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</si>
  <si>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</si>
  <si>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</si>
  <si>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</si>
  <si>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</si>
  <si>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</si>
  <si>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</si>
  <si>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</si>
  <si>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</si>
  <si>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</si>
  <si>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</si>
  <si>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</si>
  <si>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</si>
  <si>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</si>
  <si>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</si>
  <si>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</si>
  <si>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</si>
  <si>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</si>
  <si>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</si>
  <si>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</si>
  <si>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欄位說明APF0002MM1</t>
    <phoneticPr fontId="7" type="noConversion"/>
  </si>
  <si>
    <t>APF0002MM1</t>
    <phoneticPr fontId="7" type="noConversion"/>
  </si>
  <si>
    <t>method-bsLoadAPF0002MM1Qry</t>
    <phoneticPr fontId="3" type="noConversion"/>
  </si>
  <si>
    <t>參數名稱(中/英)</t>
  </si>
  <si>
    <t>型    態</t>
  </si>
  <si>
    <t>參        數        說        明</t>
  </si>
  <si>
    <t>輸入/輸出</t>
    <phoneticPr fontId="3" type="noConversion"/>
  </si>
  <si>
    <t>方    法    說    明</t>
  </si>
  <si>
    <t>補充說明(可填可不填，因詳細資料於錯誤代碼清單中已經詳述)</t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</si>
  <si>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</si>
  <si>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</si>
  <si>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</si>
  <si>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</si>
  <si>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1.SSO驗證密碼成功後，交由APF進行後續登入作業。</t>
    <phoneticPr fontId="3" type="noConversion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</si>
  <si>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</si>
  <si>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</si>
  <si>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</si>
  <si>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</si>
  <si>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</si>
  <si>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</si>
  <si>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</si>
  <si>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</si>
  <si>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</si>
  <si>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</si>
  <si>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</si>
  <si>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</si>
  <si>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</si>
  <si>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</si>
  <si>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</si>
  <si>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</si>
  <si>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</si>
  <si>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</si>
  <si>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</si>
  <si>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</si>
  <si>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</si>
  <si>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</si>
  <si>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</si>
  <si>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</si>
  <si>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</si>
  <si>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</si>
  <si>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</si>
  <si>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txtMESSAGE</t>
    <phoneticPr fontId="3" type="noConversion"/>
  </si>
  <si>
    <t>O</t>
    <phoneticPr fontId="3" type="noConversion"/>
  </si>
  <si>
    <t>1.前畫面:無
1.1 SESSION內容:
1.2 成立條件:
  1.2.1 使用者狀態為生效中。
  1.2.2 使用者並無重複登入，或選擇清除前次登入。
  1.2.3 使用者已設定密碼，且密碼並無逾期。</t>
    <phoneticPr fontId="2"/>
  </si>
  <si>
    <t>1.若查無此帳號，則回應「帳號不存在」訊息；
2.若密碼輸入錯誤，則回應「密碼錯誤」訊息；
3.若輸入帳號已停用，則回應「帳號已失效」訊息</t>
    <phoneticPr fontId="3" type="noConversion"/>
  </si>
  <si>
    <t>emp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</si>
  <si>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</si>
  <si>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</si>
  <si>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</si>
  <si>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</si>
  <si>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</si>
  <si>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</si>
  <si>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</si>
  <si>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</si>
  <si>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</si>
  <si>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</si>
  <si>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</si>
  <si>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</si>
  <si>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</si>
  <si>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r>
      <t>輸入型態:string
最大長度限制:英文10(控制項控制)
必填欄位。若空白時，出現錯誤訊息，訊息內容請參考</t>
    </r>
    <r>
      <rPr>
        <b/>
        <u/>
        <sz val="12"/>
        <rFont val="標楷體"/>
        <family val="4"/>
        <charset val="136"/>
      </rPr>
      <t>APF訊息表-APF_NO 35</t>
    </r>
    <r>
      <rPr>
        <sz val="12"/>
        <rFont val="標楷體"/>
        <family val="4"/>
        <charset val="136"/>
      </rPr>
      <t>，並將cursor停留於該欄位且顏色反橘。</t>
    </r>
    <phoneticPr fontId="2"/>
  </si>
  <si>
    <r>
      <t>輸入型態:string
最大長度限制:英文50(控制項控制)
必填欄位。若空白時，出現錯誤訊息，訊息內容請參考</t>
    </r>
    <r>
      <rPr>
        <b/>
        <u/>
        <sz val="12"/>
        <rFont val="標楷體"/>
        <family val="4"/>
        <charset val="136"/>
      </rPr>
      <t>APF訊息表-APF_NO 35</t>
    </r>
    <r>
      <rPr>
        <sz val="12"/>
        <rFont val="標楷體"/>
        <family val="4"/>
        <charset val="136"/>
      </rPr>
      <t>，並將cursor停留於該欄位且顏色反橘。</t>
    </r>
    <phoneticPr fontId="2"/>
  </si>
  <si>
    <r>
      <t>輸入之帳號必須存在於CMD emp或APF Core_User資料表中，若不存在則出現錯誤訊息顯示錯誤訊息，訊息內容請參考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。</t>
    </r>
    <phoneticPr fontId="2"/>
  </si>
  <si>
    <r>
      <t>1.若為第一次登入，密碼必須等於APF預設密碼，否則出現錯誤訊息，訊息內容請參考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。
2.若非第一次登入，密碼必須等於使用者設定之密碼，否則出現錯誤訊息，訊息內容請參考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。</t>
    </r>
    <phoneticPr fontId="2"/>
  </si>
  <si>
    <t>1.由CMD人員主檔及APF的使用者設定檔，以及APF common_parameter參數檔，取得人員帳號、密碼，並與使用者輸入之帳號、密碼進行比對，驗證成功後，SSO生成驗證通過token，將通過驗證的帳號、密碼經由Querystring模式，提供APF預設處理頁面(RA006_APF0001_登入主畫面與框架顯示)進行後續處理。
2.若驗證失敗，則顯示錯誤訊息。</t>
    <phoneticPr fontId="2"/>
  </si>
  <si>
    <r>
      <t>依所輸入的帳號進行密碼提示查詢。
1.若曾設定提示資訊，則將設定內容顯示於訊息視窗。
2.若未設定提示資訊，則顯示錯誤訊息，訊息內容請參考</t>
    </r>
    <r>
      <rPr>
        <b/>
        <u/>
        <sz val="12"/>
        <rFont val="標楷體"/>
        <family val="4"/>
        <charset val="136"/>
      </rPr>
      <t>APF訊息表-APF_NO 8</t>
    </r>
    <r>
      <rPr>
        <sz val="12"/>
        <rFont val="標楷體"/>
        <family val="4"/>
        <charset val="136"/>
      </rPr>
      <t>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</si>
</sst>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indexed="10"/>
      <name val="標楷體"/>
      <family val="4"/>
      <charset val="136"/>
    </font>
    <font>
      <b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8" fillId="0" borderId="0" xfId="2" applyFont="1">
      <alignment vertical="center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9" fillId="7" borderId="21" xfId="2" applyFont="1" applyFill="1" applyBorder="1" applyAlignment="1">
      <alignment horizontal="left" vertical="center" indent="1"/>
    </xf>
    <xf numFmtId="0" fontId="11" fillId="0" borderId="22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1" fillId="0" borderId="24" xfId="2" applyFont="1" applyBorder="1">
      <alignment vertical="center"/>
    </xf>
    <xf numFmtId="0" fontId="11" fillId="0" borderId="18" xfId="2" applyFont="1" applyBorder="1">
      <alignment vertical="center"/>
    </xf>
    <xf numFmtId="0" fontId="13" fillId="0" borderId="25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justify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5" fillId="0" borderId="18" xfId="2" applyFont="1" applyBorder="1" applyAlignment="1">
      <alignment horizontal="center" vertical="center"/>
    </xf>
    <xf numFmtId="0" fontId="11" fillId="0" borderId="22" xfId="2" applyFont="1" applyBorder="1" applyAlignment="1">
      <alignment horizontal="left" vertical="center"/>
    </xf>
    <xf numFmtId="0" fontId="13" fillId="0" borderId="20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  <xf numFmtId="0" fontId="16" fillId="4" borderId="1" xfId="0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3" borderId="1" xfId="0" applyFont="1" applyFill="1" applyBorder="1" applyAlignment="1">
      <alignment horizontal="justify" vertical="center" wrapText="1"/>
    </xf>
    <xf numFmtId="0" fontId="16" fillId="3" borderId="16" xfId="0" applyFont="1" applyFill="1" applyBorder="1" applyAlignment="1">
      <alignment horizontal="justify" vertical="center" wrapText="1"/>
    </xf>
    <xf numFmtId="0" fontId="16" fillId="3" borderId="0" xfId="0" applyFont="1" applyFill="1" applyBorder="1" applyAlignment="1">
      <alignment horizontal="justify" vertical="center" wrapText="1"/>
    </xf>
    <xf numFmtId="0" fontId="16" fillId="3" borderId="17" xfId="0" applyFont="1" applyFill="1" applyBorder="1" applyAlignment="1">
      <alignment horizontal="justify" vertical="center" wrapText="1"/>
    </xf>
    <xf numFmtId="0" fontId="16" fillId="0" borderId="16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0" fontId="16" fillId="0" borderId="17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35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37</xdr:row>
          <xdr:rowOff>9525</xdr:rowOff>
        </xdr:from>
        <xdr:to>
          <xdr:col>12</xdr:col>
          <xdr:colOff>0</xdr:colOff>
          <xdr:row>51</xdr:row>
          <xdr:rowOff>200025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11</xdr:col>
          <xdr:colOff>676275</xdr:colOff>
          <xdr:row>16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C8" sqref="C8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87</v>
      </c>
      <c r="B1" s="73"/>
      <c r="C1" s="73"/>
      <c r="D1" s="73"/>
    </row>
    <row r="2" spans="1:4" ht="30" customHeight="1" thickTop="1">
      <c r="A2" s="2" t="s">
        <v>78</v>
      </c>
      <c r="B2" s="3" t="s">
        <v>79</v>
      </c>
      <c r="C2" s="3" t="s">
        <v>80</v>
      </c>
      <c r="D2" s="4" t="s">
        <v>81</v>
      </c>
    </row>
    <row r="3" spans="1:4" ht="21" customHeight="1">
      <c r="A3" s="5" t="s">
        <v>82</v>
      </c>
      <c r="B3" s="6" t="s">
        <v>82</v>
      </c>
      <c r="C3" s="6" t="s">
        <v>83</v>
      </c>
      <c r="D3" s="7" t="s">
        <v>84</v>
      </c>
    </row>
    <row r="4" spans="1:4" ht="21" customHeight="1">
      <c r="A4" s="74" t="s">
        <v>88</v>
      </c>
      <c r="B4" s="6" t="s">
        <v>89</v>
      </c>
      <c r="C4" s="6"/>
      <c r="D4" s="7" t="s">
        <v>147</v>
      </c>
    </row>
    <row r="5" spans="1:4" ht="21" customHeight="1">
      <c r="A5" s="74"/>
      <c r="B5" s="6" t="s">
        <v>90</v>
      </c>
      <c r="C5" s="6"/>
      <c r="D5" s="7" t="s">
        <v>147</v>
      </c>
    </row>
    <row r="6" spans="1:4" ht="21" customHeight="1">
      <c r="A6" s="74"/>
      <c r="B6" s="6" t="s">
        <v>91</v>
      </c>
      <c r="C6" s="6"/>
      <c r="D6" s="7" t="s">
        <v>147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4:A6"/>
    <mergeCell ref="A7:A9"/>
    <mergeCell ref="A10:A12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4" location="欄位說明APF0002MM1!A1" display="View"/>
    <hyperlink ref="D6" location="'method-bsLoadAPF0002MM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85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16</v>
      </c>
      <c r="B5" s="25" t="s">
        <v>72</v>
      </c>
      <c r="C5" s="23" t="s">
        <v>44</v>
      </c>
      <c r="D5" s="23" t="s">
        <v>45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73</v>
      </c>
      <c r="C6" s="19" t="s">
        <v>77</v>
      </c>
      <c r="D6" s="28">
        <v>41558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topLeftCell="A25" zoomScaleNormal="100" workbookViewId="0">
      <selection activeCell="N40" sqref="N40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85</v>
      </c>
    </row>
    <row r="2" spans="1:13">
      <c r="M2" s="76"/>
    </row>
    <row r="3" spans="1:13">
      <c r="M3" s="76"/>
    </row>
    <row r="4" spans="1:13" s="57" customFormat="1" ht="6.7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3" s="37" customFormat="1" ht="15" customHeight="1">
      <c r="A5" s="77" t="s">
        <v>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37" customFormat="1" ht="15" customHeight="1">
      <c r="A6" s="83" t="s">
        <v>98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5"/>
    </row>
    <row r="7" spans="1:13" s="37" customFormat="1" ht="15" customHeight="1">
      <c r="A7" s="90" t="s">
        <v>52</v>
      </c>
      <c r="B7" s="91"/>
      <c r="C7" s="91"/>
      <c r="D7" s="91"/>
      <c r="E7" s="91"/>
      <c r="F7" s="94" t="s">
        <v>53</v>
      </c>
      <c r="G7" s="88"/>
      <c r="H7" s="88"/>
      <c r="I7" s="88"/>
      <c r="J7" s="88"/>
      <c r="K7" s="88"/>
      <c r="L7" s="89"/>
    </row>
    <row r="8" spans="1:13" s="39" customFormat="1" ht="35.1" customHeight="1">
      <c r="A8" s="86" t="s">
        <v>99</v>
      </c>
      <c r="B8" s="81"/>
      <c r="C8" s="81"/>
      <c r="D8" s="81"/>
      <c r="E8" s="81"/>
      <c r="F8" s="78" t="s">
        <v>100</v>
      </c>
      <c r="G8" s="78"/>
      <c r="H8" s="78"/>
      <c r="I8" s="78"/>
      <c r="J8" s="78"/>
      <c r="K8" s="78"/>
      <c r="L8" s="79"/>
    </row>
    <row r="9" spans="1:13" s="37" customFormat="1" ht="15" customHeight="1">
      <c r="A9" s="92" t="s">
        <v>54</v>
      </c>
      <c r="B9" s="93"/>
      <c r="C9" s="93"/>
      <c r="D9" s="93"/>
      <c r="E9" s="93"/>
      <c r="F9" s="94" t="s">
        <v>55</v>
      </c>
      <c r="G9" s="88"/>
      <c r="H9" s="88"/>
      <c r="I9" s="88"/>
      <c r="J9" s="88"/>
      <c r="K9" s="88"/>
      <c r="L9" s="89"/>
    </row>
    <row r="10" spans="1:13" s="39" customFormat="1" ht="42" customHeight="1">
      <c r="A10" s="86" t="s">
        <v>101</v>
      </c>
      <c r="B10" s="81"/>
      <c r="C10" s="81"/>
      <c r="D10" s="81"/>
      <c r="E10" s="81"/>
      <c r="F10" s="78" t="s">
        <v>102</v>
      </c>
      <c r="G10" s="78"/>
      <c r="H10" s="78"/>
      <c r="I10" s="78"/>
      <c r="J10" s="78"/>
      <c r="K10" s="78"/>
      <c r="L10" s="79"/>
    </row>
    <row r="11" spans="1:13" s="37" customFormat="1" ht="15" customHeight="1">
      <c r="A11" s="90" t="s">
        <v>56</v>
      </c>
      <c r="B11" s="91"/>
      <c r="C11" s="91"/>
      <c r="D11" s="91"/>
      <c r="E11" s="91"/>
      <c r="F11" s="87" t="s">
        <v>57</v>
      </c>
      <c r="G11" s="88"/>
      <c r="H11" s="88"/>
      <c r="I11" s="88"/>
      <c r="J11" s="88"/>
      <c r="K11" s="88"/>
      <c r="L11" s="89"/>
    </row>
    <row r="12" spans="1:13" s="39" customFormat="1">
      <c r="A12" s="86" t="s">
        <v>71</v>
      </c>
      <c r="B12" s="81"/>
      <c r="C12" s="81"/>
      <c r="D12" s="81"/>
      <c r="E12" s="81"/>
      <c r="F12" s="78"/>
      <c r="G12" s="78"/>
      <c r="H12" s="78"/>
      <c r="I12" s="78"/>
      <c r="J12" s="78"/>
      <c r="K12" s="78"/>
      <c r="L12" s="79"/>
    </row>
    <row r="13" spans="1:13" s="37" customFormat="1" ht="15" customHeight="1">
      <c r="A13" s="90" t="s">
        <v>58</v>
      </c>
      <c r="B13" s="91"/>
      <c r="C13" s="91"/>
      <c r="D13" s="91"/>
      <c r="E13" s="91"/>
      <c r="F13" s="87" t="s">
        <v>59</v>
      </c>
      <c r="G13" s="88"/>
      <c r="H13" s="88"/>
      <c r="I13" s="88"/>
      <c r="J13" s="88"/>
      <c r="K13" s="88"/>
      <c r="L13" s="89"/>
    </row>
    <row r="14" spans="1:13" s="39" customFormat="1" ht="40.5" customHeight="1">
      <c r="A14" s="86" t="s">
        <v>103</v>
      </c>
      <c r="B14" s="81"/>
      <c r="C14" s="81"/>
      <c r="D14" s="81"/>
      <c r="E14" s="81"/>
      <c r="F14" s="78" t="s">
        <v>104</v>
      </c>
      <c r="G14" s="78"/>
      <c r="H14" s="78"/>
      <c r="I14" s="78"/>
      <c r="J14" s="78"/>
      <c r="K14" s="78"/>
      <c r="L14" s="79"/>
    </row>
    <row r="15" spans="1:13" s="37" customFormat="1" ht="15.75" customHeight="1">
      <c r="A15" s="77" t="s">
        <v>60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16" spans="1:13" s="37" customFormat="1" ht="186" customHeight="1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2"/>
    </row>
    <row r="17" spans="1:12">
      <c r="A17" s="77" t="s">
        <v>74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9"/>
    </row>
    <row r="37" spans="1:12">
      <c r="A37" s="77" t="s">
        <v>76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9"/>
    </row>
  </sheetData>
  <mergeCells count="23">
    <mergeCell ref="M1:M3"/>
    <mergeCell ref="F12:L12"/>
    <mergeCell ref="A37:L37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35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37</xdr:row>
                <xdr:rowOff>9525</xdr:rowOff>
              </from>
              <to>
                <xdr:col>12</xdr:col>
                <xdr:colOff>0</xdr:colOff>
                <xdr:row>51</xdr:row>
                <xdr:rowOff>200025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autoPict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11</xdr:col>
                <xdr:colOff>676275</xdr:colOff>
                <xdr:row>16</xdr:row>
                <xdr:rowOff>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J15" sqref="J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85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01" t="s">
        <v>68</v>
      </c>
      <c r="B6" s="102"/>
      <c r="C6" s="102"/>
      <c r="D6" s="102"/>
      <c r="E6" s="102"/>
      <c r="F6" s="102"/>
      <c r="G6" s="102"/>
      <c r="H6" s="102"/>
      <c r="I6" s="102"/>
      <c r="J6" s="103"/>
      <c r="K6" s="13"/>
      <c r="L6" s="13"/>
      <c r="M6" s="13"/>
      <c r="N6" s="13"/>
      <c r="O6" s="13"/>
      <c r="P6" s="13"/>
    </row>
    <row r="7" spans="1:23">
      <c r="A7" s="16" t="s">
        <v>17</v>
      </c>
      <c r="B7" s="16" t="s">
        <v>27</v>
      </c>
      <c r="C7" s="16" t="s">
        <v>28</v>
      </c>
      <c r="D7" s="16" t="s">
        <v>48</v>
      </c>
      <c r="E7" s="16" t="s">
        <v>47</v>
      </c>
      <c r="F7" s="16" t="s">
        <v>46</v>
      </c>
      <c r="G7" s="16" t="s">
        <v>38</v>
      </c>
      <c r="H7" s="16" t="s">
        <v>86</v>
      </c>
      <c r="I7" s="16" t="s">
        <v>69</v>
      </c>
      <c r="J7" s="16" t="s">
        <v>8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01" t="s">
        <v>108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1" spans="1:23">
      <c r="A11" s="16" t="s">
        <v>29</v>
      </c>
      <c r="B11" s="16" t="s">
        <v>50</v>
      </c>
      <c r="C11" s="16" t="s">
        <v>49</v>
      </c>
      <c r="D11" s="16" t="s">
        <v>48</v>
      </c>
      <c r="E11" s="16" t="s">
        <v>47</v>
      </c>
      <c r="F11" s="16" t="s">
        <v>46</v>
      </c>
      <c r="G11" s="16" t="s">
        <v>38</v>
      </c>
      <c r="H11" s="16" t="s">
        <v>86</v>
      </c>
      <c r="I11" s="16" t="s">
        <v>69</v>
      </c>
      <c r="J11" s="16" t="s">
        <v>8</v>
      </c>
    </row>
    <row r="12" spans="1:23">
      <c r="A12" s="97">
        <v>1</v>
      </c>
      <c r="B12" s="99" t="s">
        <v>121</v>
      </c>
      <c r="C12" s="99" t="s">
        <v>123</v>
      </c>
      <c r="D12" s="99" t="s">
        <v>127</v>
      </c>
      <c r="E12" s="19" t="s">
        <v>134</v>
      </c>
      <c r="F12" s="20" t="s">
        <v>118</v>
      </c>
      <c r="G12" s="19" t="s">
        <v>119</v>
      </c>
      <c r="H12" s="19"/>
      <c r="I12" s="17" t="s">
        <v>117</v>
      </c>
      <c r="J12" s="20" t="s">
        <v>124</v>
      </c>
    </row>
    <row r="13" spans="1:23">
      <c r="A13" s="98"/>
      <c r="B13" s="100"/>
      <c r="C13" s="100"/>
      <c r="D13" s="100"/>
      <c r="E13" s="19" t="s">
        <v>135</v>
      </c>
      <c r="F13" s="20" t="s">
        <v>113</v>
      </c>
      <c r="G13" s="19" t="s">
        <v>115</v>
      </c>
      <c r="H13" s="19"/>
      <c r="I13" s="17" t="s">
        <v>117</v>
      </c>
      <c r="J13" s="55" t="s">
        <v>125</v>
      </c>
    </row>
    <row r="14" spans="1:23">
      <c r="A14" s="97">
        <v>2</v>
      </c>
      <c r="B14" s="99" t="s">
        <v>122</v>
      </c>
      <c r="C14" s="99" t="s">
        <v>126</v>
      </c>
      <c r="D14" s="99" t="s">
        <v>128</v>
      </c>
      <c r="E14" s="19" t="s">
        <v>112</v>
      </c>
      <c r="F14" s="20" t="s">
        <v>114</v>
      </c>
      <c r="G14" s="19" t="s">
        <v>116</v>
      </c>
      <c r="H14" s="19"/>
      <c r="I14" s="17" t="s">
        <v>117</v>
      </c>
      <c r="J14" s="55" t="s">
        <v>141</v>
      </c>
    </row>
    <row r="15" spans="1:23" ht="33">
      <c r="A15" s="98"/>
      <c r="B15" s="100"/>
      <c r="C15" s="100"/>
      <c r="D15" s="100"/>
      <c r="E15" s="19" t="s">
        <v>138</v>
      </c>
      <c r="F15" s="20" t="s">
        <v>139</v>
      </c>
      <c r="G15" s="19" t="s">
        <v>140</v>
      </c>
      <c r="H15" s="19"/>
      <c r="I15" s="17" t="s">
        <v>117</v>
      </c>
      <c r="J15" s="55" t="s">
        <v>142</v>
      </c>
    </row>
    <row r="16" spans="1:23" ht="99">
      <c r="A16" s="22">
        <v>3</v>
      </c>
      <c r="B16" s="18" t="s">
        <v>129</v>
      </c>
      <c r="C16" s="18" t="s">
        <v>130</v>
      </c>
      <c r="D16" s="19" t="s">
        <v>128</v>
      </c>
      <c r="E16" s="19"/>
      <c r="F16" s="20"/>
      <c r="G16" s="19"/>
      <c r="H16" s="19"/>
      <c r="I16" s="17" t="s">
        <v>131</v>
      </c>
      <c r="J16" s="55" t="s">
        <v>133</v>
      </c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abSelected="1" topLeftCell="A37" zoomScaleNormal="60" zoomScaleSheetLayoutView="100" workbookViewId="0">
      <selection activeCell="M37" sqref="M37"/>
    </sheetView>
  </sheetViews>
  <sheetFormatPr defaultRowHeight="16.5"/>
  <cols>
    <col min="1" max="1" width="3.5" style="36" customWidth="1"/>
    <col min="2" max="2" width="17.25" style="37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11.75" style="36" customWidth="1"/>
    <col min="11" max="16384" width="9" style="36"/>
  </cols>
  <sheetData>
    <row r="1" spans="1:17" s="57" customFormat="1" ht="17.25" thickTop="1">
      <c r="A1" s="58"/>
      <c r="B1" s="58"/>
      <c r="C1" s="58"/>
      <c r="D1" s="58"/>
      <c r="E1" s="58"/>
      <c r="F1" s="58"/>
      <c r="G1" s="58"/>
      <c r="H1" s="58"/>
      <c r="I1" s="58"/>
      <c r="J1" s="58"/>
      <c r="K1" s="75" t="s">
        <v>85</v>
      </c>
      <c r="L1" s="36"/>
      <c r="M1" s="36"/>
      <c r="N1" s="36"/>
      <c r="O1" s="36"/>
      <c r="P1" s="36"/>
      <c r="Q1" s="36"/>
    </row>
    <row r="2" spans="1:17" s="57" customFormat="1">
      <c r="A2" s="58"/>
      <c r="B2" s="58"/>
      <c r="C2" s="58"/>
      <c r="D2" s="58"/>
      <c r="E2" s="58"/>
      <c r="F2" s="58"/>
      <c r="G2" s="58"/>
      <c r="H2" s="58"/>
      <c r="I2" s="58"/>
      <c r="J2" s="58"/>
      <c r="K2" s="76"/>
    </row>
    <row r="3" spans="1:17" s="57" customFormat="1">
      <c r="A3" s="58"/>
      <c r="B3" s="58"/>
      <c r="C3" s="58"/>
      <c r="D3" s="58"/>
      <c r="E3" s="58"/>
      <c r="F3" s="58"/>
      <c r="G3" s="58"/>
      <c r="H3" s="58"/>
      <c r="I3" s="58"/>
      <c r="J3" s="58"/>
      <c r="K3" s="76"/>
    </row>
    <row r="4" spans="1:17" s="57" customFormat="1">
      <c r="A4" s="58"/>
      <c r="B4" s="58"/>
      <c r="C4" s="58"/>
      <c r="D4" s="58"/>
      <c r="E4" s="58"/>
      <c r="F4" s="58"/>
      <c r="G4" s="58"/>
      <c r="H4" s="58"/>
      <c r="I4" s="58"/>
      <c r="J4" s="58"/>
    </row>
    <row r="5" spans="1:17" s="57" customFormat="1">
      <c r="A5" s="122" t="s">
        <v>62</v>
      </c>
      <c r="B5" s="88"/>
      <c r="C5" s="88"/>
      <c r="D5" s="88"/>
      <c r="E5" s="88"/>
      <c r="F5" s="88"/>
      <c r="G5" s="88"/>
      <c r="H5" s="88"/>
      <c r="I5" s="88"/>
      <c r="J5" s="89"/>
    </row>
    <row r="6" spans="1:17" s="37" customFormat="1" ht="15" customHeight="1">
      <c r="A6" s="83"/>
      <c r="B6" s="84"/>
      <c r="C6" s="84"/>
      <c r="D6" s="84"/>
      <c r="E6" s="84"/>
      <c r="F6" s="84"/>
      <c r="G6" s="84"/>
      <c r="H6" s="84"/>
      <c r="I6" s="84"/>
      <c r="J6" s="85"/>
    </row>
    <row r="7" spans="1:17" s="37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38"/>
    </row>
    <row r="8" spans="1:17" s="37" customFormat="1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38"/>
    </row>
    <row r="9" spans="1:17" s="37" customFormat="1" ht="153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37" customFormat="1" ht="15" customHeight="1">
      <c r="A10" s="122" t="s">
        <v>75</v>
      </c>
      <c r="B10" s="88" t="s">
        <v>75</v>
      </c>
      <c r="C10" s="88"/>
      <c r="D10" s="88"/>
      <c r="E10" s="88"/>
      <c r="F10" s="88"/>
      <c r="G10" s="88"/>
      <c r="H10" s="88"/>
      <c r="I10" s="88"/>
      <c r="J10" s="89"/>
    </row>
    <row r="11" spans="1:17" s="39" customFormat="1" ht="100.5" customHeight="1">
      <c r="A11" s="135" t="s">
        <v>132</v>
      </c>
      <c r="B11" s="78"/>
      <c r="C11" s="78"/>
      <c r="D11" s="78"/>
      <c r="E11" s="78"/>
      <c r="F11" s="78"/>
      <c r="G11" s="78"/>
      <c r="H11" s="78"/>
      <c r="I11" s="78"/>
      <c r="J11" s="79"/>
    </row>
    <row r="12" spans="1:17" s="37" customFormat="1" ht="15" customHeight="1">
      <c r="A12" s="122" t="s">
        <v>24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7" s="39" customFormat="1" ht="21.75" customHeight="1">
      <c r="A13" s="135" t="s">
        <v>41</v>
      </c>
      <c r="B13" s="78"/>
      <c r="C13" s="78"/>
      <c r="D13" s="78"/>
      <c r="E13" s="78"/>
      <c r="F13" s="78"/>
      <c r="G13" s="78"/>
      <c r="H13" s="78"/>
      <c r="I13" s="78"/>
      <c r="J13" s="79"/>
    </row>
    <row r="14" spans="1:17" s="37" customFormat="1" ht="15" customHeight="1">
      <c r="A14" s="122" t="s">
        <v>25</v>
      </c>
      <c r="B14" s="88"/>
      <c r="C14" s="88"/>
      <c r="D14" s="88"/>
      <c r="E14" s="88"/>
      <c r="F14" s="88"/>
      <c r="G14" s="88"/>
      <c r="H14" s="88"/>
      <c r="I14" s="88"/>
      <c r="J14" s="89"/>
    </row>
    <row r="15" spans="1:17" s="37" customFormat="1" ht="33.75" customHeight="1">
      <c r="A15" s="111" t="s">
        <v>110</v>
      </c>
      <c r="B15" s="112"/>
      <c r="C15" s="112"/>
      <c r="D15" s="112"/>
      <c r="E15" s="112"/>
      <c r="F15" s="112"/>
      <c r="G15" s="112"/>
      <c r="H15" s="112"/>
      <c r="I15" s="112"/>
      <c r="J15" s="113"/>
    </row>
    <row r="16" spans="1:17" s="37" customFormat="1" ht="13.5" customHeight="1">
      <c r="A16" s="47" t="s">
        <v>105</v>
      </c>
      <c r="B16" s="47" t="s">
        <v>106</v>
      </c>
      <c r="C16" s="105" t="s">
        <v>107</v>
      </c>
      <c r="D16" s="106"/>
      <c r="E16" s="106"/>
      <c r="F16" s="106"/>
      <c r="G16" s="106"/>
      <c r="H16" s="106"/>
      <c r="I16" s="106"/>
      <c r="J16" s="107"/>
    </row>
    <row r="17" spans="1:10" s="37" customFormat="1" ht="67.5" customHeight="1">
      <c r="A17" s="47">
        <v>1</v>
      </c>
      <c r="B17" s="47" t="s">
        <v>111</v>
      </c>
      <c r="C17" s="108" t="s">
        <v>148</v>
      </c>
      <c r="D17" s="109"/>
      <c r="E17" s="109"/>
      <c r="F17" s="109"/>
      <c r="G17" s="109"/>
      <c r="H17" s="109"/>
      <c r="I17" s="109"/>
      <c r="J17" s="110"/>
    </row>
    <row r="18" spans="1:10" s="37" customFormat="1" ht="70.5" customHeight="1">
      <c r="A18" s="47">
        <v>2</v>
      </c>
      <c r="B18" s="47" t="s">
        <v>120</v>
      </c>
      <c r="C18" s="108" t="s">
        <v>149</v>
      </c>
      <c r="D18" s="114"/>
      <c r="E18" s="114"/>
      <c r="F18" s="114"/>
      <c r="G18" s="114"/>
      <c r="H18" s="114"/>
      <c r="I18" s="114"/>
      <c r="J18" s="115"/>
    </row>
    <row r="19" spans="1:10" s="37" customFormat="1">
      <c r="A19" s="47"/>
      <c r="B19" s="47"/>
      <c r="C19" s="108"/>
      <c r="D19" s="109"/>
      <c r="E19" s="109"/>
      <c r="F19" s="109"/>
      <c r="G19" s="109"/>
      <c r="H19" s="109"/>
      <c r="I19" s="109"/>
      <c r="J19" s="110"/>
    </row>
    <row r="20" spans="1:10" s="37" customFormat="1">
      <c r="A20" s="116"/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0" s="37" customFormat="1" ht="33.75" customHeight="1">
      <c r="A21" s="111" t="s">
        <v>136</v>
      </c>
      <c r="B21" s="112"/>
      <c r="C21" s="112"/>
      <c r="D21" s="112"/>
      <c r="E21" s="112"/>
      <c r="F21" s="112"/>
      <c r="G21" s="112"/>
      <c r="H21" s="112"/>
      <c r="I21" s="112"/>
      <c r="J21" s="113"/>
    </row>
    <row r="22" spans="1:10" s="37" customFormat="1" ht="13.5" customHeight="1">
      <c r="A22" s="47" t="s">
        <v>105</v>
      </c>
      <c r="B22" s="47" t="s">
        <v>106</v>
      </c>
      <c r="C22" s="105" t="s">
        <v>107</v>
      </c>
      <c r="D22" s="106"/>
      <c r="E22" s="106"/>
      <c r="F22" s="106"/>
      <c r="G22" s="106"/>
      <c r="H22" s="106"/>
      <c r="I22" s="106"/>
      <c r="J22" s="107"/>
    </row>
    <row r="23" spans="1:10" s="37" customFormat="1" ht="53.25" customHeight="1">
      <c r="A23" s="47">
        <v>1</v>
      </c>
      <c r="B23" s="47" t="s">
        <v>111</v>
      </c>
      <c r="C23" s="108" t="s">
        <v>148</v>
      </c>
      <c r="D23" s="109"/>
      <c r="E23" s="109"/>
      <c r="F23" s="109"/>
      <c r="G23" s="109"/>
      <c r="H23" s="109"/>
      <c r="I23" s="109"/>
      <c r="J23" s="110"/>
    </row>
    <row r="24" spans="1:10" s="37" customFormat="1">
      <c r="A24" s="125"/>
      <c r="B24" s="139"/>
      <c r="C24" s="139"/>
      <c r="D24" s="139"/>
      <c r="E24" s="139"/>
      <c r="F24" s="139"/>
      <c r="G24" s="139"/>
      <c r="H24" s="139"/>
      <c r="I24" s="139"/>
      <c r="J24" s="140"/>
    </row>
    <row r="25" spans="1:10" s="37" customFormat="1" ht="15.75" customHeight="1">
      <c r="A25" s="136" t="s">
        <v>26</v>
      </c>
      <c r="B25" s="137"/>
      <c r="C25" s="137"/>
      <c r="D25" s="137"/>
      <c r="E25" s="137"/>
      <c r="F25" s="137"/>
      <c r="G25" s="137"/>
      <c r="H25" s="137"/>
      <c r="I25" s="137"/>
      <c r="J25" s="138"/>
    </row>
    <row r="26" spans="1:10" s="37" customFormat="1" ht="33.75" customHeight="1">
      <c r="A26" s="111" t="s">
        <v>109</v>
      </c>
      <c r="B26" s="112"/>
      <c r="C26" s="112"/>
      <c r="D26" s="112"/>
      <c r="E26" s="112"/>
      <c r="F26" s="112"/>
      <c r="G26" s="112"/>
      <c r="H26" s="112"/>
      <c r="I26" s="112"/>
      <c r="J26" s="113"/>
    </row>
    <row r="27" spans="1:10" s="37" customFormat="1" ht="13.5" customHeight="1">
      <c r="A27" s="47" t="s">
        <v>105</v>
      </c>
      <c r="B27" s="47" t="s">
        <v>106</v>
      </c>
      <c r="C27" s="105" t="s">
        <v>107</v>
      </c>
      <c r="D27" s="106"/>
      <c r="E27" s="106"/>
      <c r="F27" s="106"/>
      <c r="G27" s="106"/>
      <c r="H27" s="106"/>
      <c r="I27" s="106"/>
      <c r="J27" s="107"/>
    </row>
    <row r="28" spans="1:10" s="37" customFormat="1" ht="31.5" customHeight="1">
      <c r="A28" s="47">
        <v>1</v>
      </c>
      <c r="B28" s="47" t="s">
        <v>111</v>
      </c>
      <c r="C28" s="108" t="s">
        <v>150</v>
      </c>
      <c r="D28" s="109"/>
      <c r="E28" s="109"/>
      <c r="F28" s="109"/>
      <c r="G28" s="109"/>
      <c r="H28" s="109"/>
      <c r="I28" s="109"/>
      <c r="J28" s="110"/>
    </row>
    <row r="29" spans="1:10" s="37" customFormat="1" ht="34.5" customHeight="1">
      <c r="A29" s="47">
        <v>2</v>
      </c>
      <c r="B29" s="47" t="s">
        <v>120</v>
      </c>
      <c r="C29" s="108" t="s">
        <v>151</v>
      </c>
      <c r="D29" s="109"/>
      <c r="E29" s="109"/>
      <c r="F29" s="109"/>
      <c r="G29" s="109"/>
      <c r="H29" s="109"/>
      <c r="I29" s="109"/>
      <c r="J29" s="110"/>
    </row>
    <row r="30" spans="1:10" s="37" customFormat="1">
      <c r="A30" s="47"/>
      <c r="B30" s="47"/>
      <c r="C30" s="108"/>
      <c r="D30" s="109"/>
      <c r="E30" s="109"/>
      <c r="F30" s="109"/>
      <c r="G30" s="109"/>
      <c r="H30" s="109"/>
      <c r="I30" s="109"/>
      <c r="J30" s="110"/>
    </row>
    <row r="31" spans="1:10" s="37" customFormat="1">
      <c r="A31" s="125"/>
      <c r="B31" s="126"/>
      <c r="C31" s="126"/>
      <c r="D31" s="126"/>
      <c r="E31" s="126"/>
      <c r="F31" s="126"/>
      <c r="G31" s="126"/>
      <c r="H31" s="126"/>
      <c r="I31" s="126"/>
      <c r="J31" s="127"/>
    </row>
    <row r="32" spans="1:10" s="37" customFormat="1" ht="15.75" customHeight="1">
      <c r="A32" s="136" t="s">
        <v>61</v>
      </c>
      <c r="B32" s="137"/>
      <c r="C32" s="137"/>
      <c r="D32" s="137"/>
      <c r="E32" s="137"/>
      <c r="F32" s="137"/>
      <c r="G32" s="137"/>
      <c r="H32" s="137"/>
      <c r="I32" s="137"/>
      <c r="J32" s="138"/>
    </row>
    <row r="33" spans="1:12" s="43" customFormat="1" ht="15" customHeight="1">
      <c r="A33" s="40" t="s">
        <v>63</v>
      </c>
      <c r="B33" s="40" t="s">
        <v>64</v>
      </c>
      <c r="C33" s="41" t="s">
        <v>65</v>
      </c>
      <c r="D33" s="42" t="s">
        <v>66</v>
      </c>
      <c r="E33" s="123" t="s">
        <v>67</v>
      </c>
      <c r="F33" s="124"/>
      <c r="G33" s="124"/>
      <c r="H33" s="124"/>
      <c r="I33" s="124"/>
      <c r="J33" s="124"/>
      <c r="K33" s="37"/>
      <c r="L33" s="37"/>
    </row>
    <row r="34" spans="1:12" s="37" customFormat="1" ht="15" customHeight="1">
      <c r="A34" s="44">
        <v>1</v>
      </c>
      <c r="B34" s="44"/>
      <c r="C34" s="45"/>
      <c r="D34" s="46"/>
      <c r="E34" s="104"/>
      <c r="F34" s="81"/>
      <c r="G34" s="81"/>
      <c r="H34" s="81"/>
      <c r="I34" s="81"/>
      <c r="J34" s="81"/>
    </row>
    <row r="35" spans="1:12" s="39" customFormat="1" ht="15" customHeight="1">
      <c r="A35" s="119" t="s">
        <v>145</v>
      </c>
      <c r="B35" s="120"/>
      <c r="C35" s="120"/>
      <c r="D35" s="120"/>
      <c r="E35" s="120"/>
      <c r="F35" s="120"/>
      <c r="G35" s="120"/>
      <c r="H35" s="120"/>
      <c r="I35" s="120"/>
      <c r="J35" s="121"/>
      <c r="K35" s="37"/>
      <c r="L35" s="37"/>
    </row>
    <row r="36" spans="1:12" s="37" customFormat="1" ht="103.5" customHeight="1">
      <c r="A36" s="47">
        <v>1</v>
      </c>
      <c r="B36" s="48" t="s">
        <v>137</v>
      </c>
      <c r="C36" s="61" t="s">
        <v>43</v>
      </c>
      <c r="D36" s="60"/>
      <c r="E36" s="104" t="s">
        <v>152</v>
      </c>
      <c r="F36" s="81"/>
      <c r="G36" s="81"/>
      <c r="H36" s="81"/>
      <c r="I36" s="81"/>
      <c r="J36" s="81"/>
    </row>
    <row r="37" spans="1:12" s="37" customFormat="1" ht="72" customHeight="1">
      <c r="A37" s="47">
        <v>2</v>
      </c>
      <c r="B37" s="48" t="s">
        <v>143</v>
      </c>
      <c r="C37" s="61" t="s">
        <v>43</v>
      </c>
      <c r="D37" s="60"/>
      <c r="E37" s="104" t="s">
        <v>153</v>
      </c>
      <c r="F37" s="81"/>
      <c r="G37" s="81"/>
      <c r="H37" s="81"/>
      <c r="I37" s="81"/>
      <c r="J37" s="81"/>
    </row>
    <row r="38" spans="1:12" s="37" customFormat="1" ht="33" customHeight="1">
      <c r="A38" s="47">
        <v>3</v>
      </c>
      <c r="B38" s="48" t="s">
        <v>144</v>
      </c>
      <c r="C38" s="61" t="s">
        <v>43</v>
      </c>
      <c r="D38" s="60"/>
      <c r="E38" s="104" t="s">
        <v>146</v>
      </c>
      <c r="F38" s="81"/>
      <c r="G38" s="81"/>
      <c r="H38" s="81"/>
      <c r="I38" s="81"/>
      <c r="J38" s="81"/>
    </row>
    <row r="39" spans="1:12" s="37" customFormat="1">
      <c r="A39" s="67"/>
      <c r="B39" s="68"/>
      <c r="C39" s="69"/>
      <c r="D39" s="70"/>
      <c r="E39" s="70"/>
      <c r="F39" s="71"/>
      <c r="G39" s="71"/>
      <c r="H39" s="71"/>
      <c r="I39" s="71"/>
      <c r="J39" s="72"/>
    </row>
    <row r="40" spans="1:12" s="37" customFormat="1" ht="17.25" customHeight="1">
      <c r="A40" s="148" t="s">
        <v>21</v>
      </c>
      <c r="B40" s="149"/>
      <c r="C40" s="149"/>
      <c r="D40" s="149"/>
      <c r="E40" s="149"/>
      <c r="F40" s="149"/>
      <c r="G40" s="149"/>
      <c r="H40" s="149"/>
      <c r="I40" s="149"/>
      <c r="J40" s="150"/>
    </row>
    <row r="41" spans="1:12" s="37" customFormat="1" ht="15" customHeight="1">
      <c r="A41" s="49" t="s">
        <v>20</v>
      </c>
      <c r="B41" s="146" t="s">
        <v>22</v>
      </c>
      <c r="C41" s="147"/>
      <c r="D41" s="145" t="s">
        <v>23</v>
      </c>
      <c r="E41" s="78"/>
      <c r="F41" s="78"/>
      <c r="G41" s="78"/>
      <c r="H41" s="78"/>
      <c r="I41" s="78"/>
      <c r="J41" s="79"/>
    </row>
    <row r="42" spans="1:12" s="39" customFormat="1" ht="15" customHeight="1">
      <c r="A42" s="142"/>
      <c r="B42" s="143"/>
      <c r="C42" s="143"/>
      <c r="D42" s="143"/>
      <c r="E42" s="143"/>
      <c r="F42" s="143"/>
      <c r="G42" s="143"/>
      <c r="H42" s="143"/>
      <c r="I42" s="143"/>
      <c r="J42" s="144"/>
    </row>
    <row r="43" spans="1:12" s="37" customFormat="1" ht="15" customHeight="1">
      <c r="A43" s="49"/>
      <c r="B43" s="116"/>
      <c r="C43" s="118"/>
      <c r="D43" s="145"/>
      <c r="E43" s="78"/>
      <c r="F43" s="78"/>
      <c r="G43" s="78"/>
      <c r="H43" s="78"/>
      <c r="I43" s="78"/>
      <c r="J43" s="79"/>
    </row>
    <row r="44" spans="1:12" s="37" customFormat="1" ht="15" customHeight="1">
      <c r="A44" s="49"/>
      <c r="B44" s="116"/>
      <c r="C44" s="118"/>
      <c r="D44" s="145"/>
      <c r="E44" s="78"/>
      <c r="F44" s="78"/>
      <c r="G44" s="78"/>
      <c r="H44" s="78"/>
      <c r="I44" s="78"/>
      <c r="J44" s="79"/>
    </row>
    <row r="45" spans="1:12" s="39" customFormat="1" ht="15" customHeight="1">
      <c r="A45" s="142"/>
      <c r="B45" s="143"/>
      <c r="C45" s="143"/>
      <c r="D45" s="143"/>
      <c r="E45" s="143"/>
      <c r="F45" s="143"/>
      <c r="G45" s="143"/>
      <c r="H45" s="143"/>
      <c r="I45" s="143"/>
      <c r="J45" s="144"/>
    </row>
    <row r="46" spans="1:12" s="37" customFormat="1" ht="15" customHeight="1">
      <c r="A46" s="49"/>
      <c r="B46" s="116"/>
      <c r="C46" s="118"/>
      <c r="D46" s="145"/>
      <c r="E46" s="78"/>
      <c r="F46" s="78"/>
      <c r="G46" s="78"/>
      <c r="H46" s="78"/>
      <c r="I46" s="78"/>
      <c r="J46" s="79"/>
    </row>
    <row r="47" spans="1:12" s="37" customFormat="1" ht="17.25" customHeight="1">
      <c r="A47" s="50" t="s">
        <v>18</v>
      </c>
      <c r="B47" s="51"/>
      <c r="C47" s="52"/>
      <c r="D47" s="52"/>
      <c r="E47" s="52"/>
      <c r="F47" s="52"/>
      <c r="G47" s="52"/>
      <c r="H47" s="52"/>
      <c r="I47" s="52"/>
      <c r="J47" s="53"/>
    </row>
    <row r="48" spans="1:12" s="37" customFormat="1" ht="15" customHeight="1">
      <c r="A48" s="49">
        <v>1</v>
      </c>
      <c r="B48" s="54" t="s">
        <v>19</v>
      </c>
      <c r="C48" s="116"/>
      <c r="D48" s="78"/>
      <c r="E48" s="78"/>
      <c r="F48" s="78"/>
      <c r="G48" s="78"/>
      <c r="H48" s="78"/>
      <c r="I48" s="78"/>
      <c r="J48" s="79"/>
    </row>
    <row r="49" spans="1:10">
      <c r="A49" s="49">
        <v>2</v>
      </c>
      <c r="B49" s="54" t="s">
        <v>19</v>
      </c>
      <c r="C49" s="141"/>
      <c r="D49" s="141"/>
      <c r="E49" s="141"/>
      <c r="F49" s="141"/>
      <c r="G49" s="141"/>
      <c r="H49" s="141"/>
      <c r="I49" s="141"/>
      <c r="J49" s="141"/>
    </row>
  </sheetData>
  <mergeCells count="45"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A21:J21"/>
    <mergeCell ref="C22:J22"/>
    <mergeCell ref="C23:J23"/>
    <mergeCell ref="C16:J16"/>
    <mergeCell ref="C17:J17"/>
    <mergeCell ref="C18:J18"/>
    <mergeCell ref="C19:J19"/>
    <mergeCell ref="E37:J37"/>
    <mergeCell ref="E38:J38"/>
    <mergeCell ref="C27:J27"/>
    <mergeCell ref="C28:J28"/>
    <mergeCell ref="C29:J29"/>
    <mergeCell ref="C30:J3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1" sqref="J11"/>
    </sheetView>
  </sheetViews>
  <sheetFormatPr defaultRowHeight="16.5"/>
  <cols>
    <col min="1" max="1" width="11.125" style="57" customWidth="1"/>
    <col min="2" max="2" width="15.5" style="57" customWidth="1"/>
    <col min="3" max="3" width="6.875" style="57" customWidth="1"/>
    <col min="4" max="4" width="9" style="57"/>
    <col min="5" max="5" width="10.75" style="57" customWidth="1"/>
    <col min="6" max="6" width="10.5" style="57" customWidth="1"/>
    <col min="7" max="7" width="22.5" style="57" customWidth="1"/>
    <col min="8" max="8" width="10.875" style="57" customWidth="1"/>
    <col min="9" max="9" width="23.625" style="57" customWidth="1"/>
    <col min="10" max="16384" width="9" style="57"/>
  </cols>
  <sheetData>
    <row r="1" spans="1:19" ht="17.25" thickTop="1">
      <c r="A1" s="58"/>
      <c r="B1" s="58"/>
      <c r="C1" s="58"/>
      <c r="D1" s="62"/>
      <c r="E1" s="58"/>
      <c r="F1" s="58"/>
      <c r="G1" s="58"/>
      <c r="H1" s="58"/>
      <c r="I1" s="58"/>
      <c r="J1" s="75" t="s">
        <v>85</v>
      </c>
      <c r="K1" s="58"/>
      <c r="L1" s="58"/>
      <c r="M1" s="36"/>
      <c r="N1" s="36"/>
      <c r="O1" s="36"/>
      <c r="P1" s="36"/>
      <c r="Q1" s="36"/>
      <c r="R1" s="36"/>
      <c r="S1" s="36"/>
    </row>
    <row r="2" spans="1:19">
      <c r="A2" s="58"/>
      <c r="B2" s="58"/>
      <c r="C2" s="58"/>
      <c r="D2" s="58"/>
      <c r="E2" s="58"/>
      <c r="F2" s="58"/>
      <c r="G2" s="58"/>
      <c r="H2" s="58"/>
      <c r="I2" s="58"/>
      <c r="J2" s="76"/>
      <c r="K2" s="58"/>
    </row>
    <row r="3" spans="1:19">
      <c r="A3" s="58"/>
      <c r="B3" s="58"/>
      <c r="C3" s="58"/>
      <c r="D3" s="58"/>
      <c r="E3" s="58"/>
      <c r="F3" s="58"/>
      <c r="G3" s="58"/>
      <c r="H3" s="58"/>
      <c r="I3" s="58"/>
      <c r="J3" s="76"/>
      <c r="K3" s="58"/>
    </row>
    <row r="4" spans="1:19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9">
      <c r="A5" s="158" t="s">
        <v>30</v>
      </c>
      <c r="B5" s="158"/>
      <c r="C5" s="158"/>
      <c r="D5" s="157" t="s">
        <v>42</v>
      </c>
      <c r="E5" s="157"/>
      <c r="F5" s="157"/>
      <c r="G5" s="63" t="s">
        <v>31</v>
      </c>
      <c r="H5" s="157" t="s">
        <v>5</v>
      </c>
      <c r="I5" s="157"/>
    </row>
    <row r="6" spans="1:19">
      <c r="A6" s="159" t="s">
        <v>9</v>
      </c>
      <c r="B6" s="160"/>
      <c r="C6" s="161"/>
      <c r="D6" s="162" t="s">
        <v>32</v>
      </c>
      <c r="E6" s="163"/>
      <c r="F6" s="163"/>
      <c r="G6" s="163"/>
      <c r="H6" s="163"/>
      <c r="I6" s="164"/>
    </row>
    <row r="7" spans="1:19">
      <c r="A7" s="64" t="s">
        <v>10</v>
      </c>
      <c r="B7" s="167" t="s">
        <v>92</v>
      </c>
      <c r="C7" s="168"/>
      <c r="D7" s="169"/>
      <c r="E7" s="64" t="s">
        <v>93</v>
      </c>
      <c r="F7" s="174" t="s">
        <v>94</v>
      </c>
      <c r="G7" s="174"/>
      <c r="H7" s="174"/>
      <c r="I7" s="64" t="s">
        <v>95</v>
      </c>
    </row>
    <row r="8" spans="1:19">
      <c r="A8" s="65">
        <v>1</v>
      </c>
      <c r="B8" s="157" t="s">
        <v>7</v>
      </c>
      <c r="C8" s="157"/>
      <c r="D8" s="157"/>
      <c r="E8" s="65" t="s">
        <v>33</v>
      </c>
      <c r="F8" s="82"/>
      <c r="G8" s="82"/>
      <c r="H8" s="82"/>
      <c r="I8" s="65" t="s">
        <v>34</v>
      </c>
    </row>
    <row r="9" spans="1:19">
      <c r="A9" s="65">
        <v>2</v>
      </c>
      <c r="B9" s="157" t="s">
        <v>2</v>
      </c>
      <c r="C9" s="157"/>
      <c r="D9" s="157"/>
      <c r="E9" s="65" t="s">
        <v>33</v>
      </c>
      <c r="F9" s="82"/>
      <c r="G9" s="82"/>
      <c r="H9" s="82"/>
      <c r="I9" s="65" t="s">
        <v>34</v>
      </c>
    </row>
    <row r="10" spans="1:19">
      <c r="A10" s="65">
        <v>3</v>
      </c>
      <c r="B10" s="157" t="s">
        <v>3</v>
      </c>
      <c r="C10" s="157"/>
      <c r="D10" s="157"/>
      <c r="E10" s="65" t="s">
        <v>0</v>
      </c>
      <c r="F10" s="82" t="s">
        <v>4</v>
      </c>
      <c r="G10" s="82"/>
      <c r="H10" s="82"/>
      <c r="I10" s="65" t="s">
        <v>1</v>
      </c>
    </row>
    <row r="11" spans="1:19">
      <c r="A11" s="170" t="s">
        <v>96</v>
      </c>
      <c r="B11" s="171"/>
      <c r="C11" s="171"/>
      <c r="D11" s="171"/>
      <c r="E11" s="171"/>
      <c r="F11" s="171"/>
      <c r="G11" s="171"/>
      <c r="H11" s="171"/>
      <c r="I11" s="172"/>
    </row>
    <row r="12" spans="1:19">
      <c r="A12" s="65">
        <v>1</v>
      </c>
      <c r="B12" s="165" t="s">
        <v>11</v>
      </c>
      <c r="C12" s="165"/>
      <c r="D12" s="165"/>
      <c r="E12" s="81" t="s">
        <v>6</v>
      </c>
      <c r="F12" s="173"/>
      <c r="G12" s="173"/>
      <c r="H12" s="173"/>
      <c r="I12" s="173"/>
    </row>
    <row r="13" spans="1:19" ht="189.75" customHeight="1">
      <c r="A13" s="65">
        <v>2</v>
      </c>
      <c r="B13" s="165" t="s">
        <v>12</v>
      </c>
      <c r="C13" s="165"/>
      <c r="D13" s="165"/>
      <c r="E13" s="81" t="s">
        <v>70</v>
      </c>
      <c r="F13" s="81"/>
      <c r="G13" s="81"/>
      <c r="H13" s="81"/>
      <c r="I13" s="81"/>
    </row>
    <row r="14" spans="1:19">
      <c r="A14" s="165">
        <v>3</v>
      </c>
      <c r="B14" s="151" t="s">
        <v>13</v>
      </c>
      <c r="C14" s="151"/>
      <c r="D14" s="151"/>
      <c r="E14" s="151" t="s">
        <v>14</v>
      </c>
      <c r="F14" s="151"/>
      <c r="G14" s="151"/>
      <c r="H14" s="152"/>
      <c r="I14" s="152"/>
    </row>
    <row r="15" spans="1:19">
      <c r="A15" s="165"/>
      <c r="B15" s="165" t="s">
        <v>37</v>
      </c>
      <c r="C15" s="165"/>
      <c r="D15" s="165"/>
      <c r="E15" s="49" t="s">
        <v>35</v>
      </c>
      <c r="F15" s="49" t="s">
        <v>36</v>
      </c>
      <c r="G15" s="145" t="s">
        <v>97</v>
      </c>
      <c r="H15" s="79"/>
      <c r="I15" s="56"/>
    </row>
    <row r="16" spans="1:19">
      <c r="A16" s="165"/>
      <c r="B16" s="82" t="s">
        <v>39</v>
      </c>
      <c r="C16" s="82"/>
      <c r="D16" s="82"/>
      <c r="E16" s="65"/>
      <c r="F16" s="24"/>
      <c r="G16" s="156" t="s">
        <v>40</v>
      </c>
      <c r="H16" s="79"/>
      <c r="I16" s="56"/>
    </row>
    <row r="17" spans="1:9">
      <c r="A17" s="165"/>
      <c r="B17" s="82"/>
      <c r="C17" s="82"/>
      <c r="D17" s="82"/>
      <c r="E17" s="65"/>
      <c r="F17" s="24"/>
      <c r="G17" s="156"/>
      <c r="H17" s="79"/>
      <c r="I17" s="66"/>
    </row>
    <row r="18" spans="1:9">
      <c r="A18" s="165"/>
      <c r="B18" s="153"/>
      <c r="C18" s="154"/>
      <c r="D18" s="155"/>
      <c r="E18" s="65"/>
      <c r="F18" s="24"/>
      <c r="G18" s="156"/>
      <c r="H18" s="79"/>
      <c r="I18" s="59"/>
    </row>
    <row r="19" spans="1:9">
      <c r="A19" s="165"/>
      <c r="B19" s="153"/>
      <c r="C19" s="154"/>
      <c r="D19" s="155"/>
      <c r="E19" s="65"/>
      <c r="F19" s="24"/>
      <c r="G19" s="156"/>
      <c r="H19" s="79"/>
      <c r="I19" s="59"/>
    </row>
    <row r="20" spans="1:9">
      <c r="A20" s="165"/>
      <c r="B20" s="82"/>
      <c r="C20" s="82"/>
      <c r="D20" s="82"/>
      <c r="E20" s="165" t="s">
        <v>15</v>
      </c>
      <c r="F20" s="165"/>
      <c r="G20" s="165"/>
      <c r="H20" s="166"/>
      <c r="I20" s="166"/>
    </row>
  </sheetData>
  <mergeCells count="34"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G15:H15"/>
    <mergeCell ref="G16:H16"/>
    <mergeCell ref="B12:D12"/>
    <mergeCell ref="B8:D8"/>
    <mergeCell ref="B10:D10"/>
    <mergeCell ref="F10:H10"/>
    <mergeCell ref="E20:I20"/>
    <mergeCell ref="G18:H18"/>
    <mergeCell ref="G19:H19"/>
    <mergeCell ref="F8:H8"/>
    <mergeCell ref="E14:I14"/>
    <mergeCell ref="J1:J3"/>
    <mergeCell ref="B19:D19"/>
    <mergeCell ref="B18:D18"/>
    <mergeCell ref="B17:D17"/>
    <mergeCell ref="G17:H17"/>
    <mergeCell ref="B9:D9"/>
    <mergeCell ref="A5:C5"/>
    <mergeCell ref="D5:F5"/>
    <mergeCell ref="H5:I5"/>
    <mergeCell ref="A6:C6"/>
    <mergeCell ref="D6:I6"/>
    <mergeCell ref="F9:H9"/>
    <mergeCell ref="B13:D13"/>
    <mergeCell ref="E13:I13"/>
  </mergeCells>
  <phoneticPr fontId="3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總表</vt:lpstr>
      <vt:lpstr>版本控管</vt:lpstr>
      <vt:lpstr>功能簡述</vt:lpstr>
      <vt:lpstr>欄位說明APF0002MM1</vt:lpstr>
      <vt:lpstr>APF0002MM1</vt:lpstr>
      <vt:lpstr>method-bsLoadAPF0002MM1Qry</vt:lpstr>
      <vt:lpstr>APF0002MM1!Print_Area</vt:lpstr>
      <vt:lpstr>版本控管!Print_Area</vt:lpstr>
      <vt:lpstr>欄位說明APF0002MM1!Print_Area</vt:lpstr>
      <vt:lpstr>APF0002MM1!Print_Titles</vt:lpstr>
      <vt:lpstr>'method-bsLoadAPF0002MM1Qry'!Print_Titles</vt:lpstr>
      <vt:lpstr>版本控管!Print_Titles</vt:lpstr>
      <vt:lpstr>欄位說明APF0002MM1!Print_Titles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2013-10-15T09:03:31Z</dcterms:modified>
</cp:coreProperties>
</file>