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GitHub\Suda3g\APF\RA006\"/>
    </mc:Choice>
  </mc:AlternateContent>
  <bookViews>
    <workbookView xWindow="0" yWindow="0" windowWidth="20490" windowHeight="7860" tabRatio="821" activeTab="4"/>
  </bookViews>
  <sheets>
    <sheet name="總表" sheetId="37" r:id="rId1"/>
    <sheet name="版本控管" sheetId="16" r:id="rId2"/>
    <sheet name="功能簡述" sheetId="32" r:id="rId3"/>
    <sheet name="IPO" sheetId="43" r:id="rId4"/>
    <sheet name="畫面_APF0401_Menu" sheetId="7" r:id="rId5"/>
    <sheet name="欄位_APF0401_Menu" sheetId="14" r:id="rId6"/>
  </sheets>
  <definedNames>
    <definedName name="_xlnm.Print_Area" localSheetId="1">版本控管!$A$1:$D$13</definedName>
    <definedName name="_xlnm.Print_Area" localSheetId="4">畫面_APF0401_Menu!$A$1:$J$49</definedName>
    <definedName name="_xlnm.Print_Area" localSheetId="5">欄位_APF0401_Menu!$A$1:$J$67</definedName>
    <definedName name="_xlnm.Print_Titles" localSheetId="1">版本控管!$1:$4</definedName>
    <definedName name="_xlnm.Print_Titles" localSheetId="4">畫面_APF0401_Menu!$1:$5</definedName>
    <definedName name="_xlnm.Print_Titles" localSheetId="5">欄位_APF0401_Menu!$1:$5</definedName>
    <definedName name="solver_lin" localSheetId="4" hidden="1">0</definedName>
    <definedName name="solver_num" localSheetId="4" hidden="1">0</definedName>
    <definedName name="solver_opt" localSheetId="4" hidden="1">畫面_APF0401_Menu!#REF!</definedName>
    <definedName name="solver_typ" localSheetId="4" hidden="1">1</definedName>
    <definedName name="solver_val" localSheetId="4" hidden="1">0</definedName>
  </definedNames>
  <calcPr calcId="152511"/>
</workbook>
</file>

<file path=xl/calcChain.xml><?xml version="1.0" encoding="utf-8"?>
<calcChain xmlns="http://schemas.openxmlformats.org/spreadsheetml/2006/main">
  <c r="A8" i="14" l="1"/>
</calcChain>
</file>

<file path=xl/sharedStrings.xml><?xml version="1.0" encoding="utf-8"?>
<sst xmlns="http://schemas.openxmlformats.org/spreadsheetml/2006/main" count="380" uniqueCount="163">
  <si>
    <t>備註</t>
    <rPh sb="0" eb="1">
      <t>ソナエ</t>
    </rPh>
    <rPh sb="1" eb="2">
      <t>チュウ</t>
    </rPh>
    <phoneticPr fontId="1"/>
  </si>
  <si>
    <t>NO.</t>
    <phoneticPr fontId="6" type="noConversion"/>
  </si>
  <si>
    <t>No.</t>
    <phoneticPr fontId="1"/>
  </si>
  <si>
    <t>參考資料說明</t>
    <phoneticPr fontId="2"/>
  </si>
  <si>
    <t>共通元件</t>
    <phoneticPr fontId="2"/>
  </si>
  <si>
    <t>事前檢核</t>
    <phoneticPr fontId="2"/>
  </si>
  <si>
    <t>NO</t>
    <phoneticPr fontId="2"/>
  </si>
  <si>
    <t>特殊說明</t>
    <phoneticPr fontId="2"/>
  </si>
  <si>
    <t>應用時機</t>
    <phoneticPr fontId="2"/>
  </si>
  <si>
    <t>內容說明</t>
    <phoneticPr fontId="2"/>
  </si>
  <si>
    <t>事後檢核</t>
    <phoneticPr fontId="2"/>
  </si>
  <si>
    <t>前端檢核</t>
    <phoneticPr fontId="2"/>
  </si>
  <si>
    <t>後端檢核</t>
    <phoneticPr fontId="2"/>
  </si>
  <si>
    <t>項目名稱</t>
    <phoneticPr fontId="1"/>
  </si>
  <si>
    <t>項目代號</t>
    <phoneticPr fontId="1"/>
  </si>
  <si>
    <t>No.</t>
    <phoneticPr fontId="1"/>
  </si>
  <si>
    <t>DB型態及長度</t>
    <rPh sb="2" eb="3">
      <t>カタ</t>
    </rPh>
    <rPh sb="3" eb="4">
      <t>タイ</t>
    </rPh>
    <rPh sb="4" eb="5">
      <t>オヨブ</t>
    </rPh>
    <rPh sb="5" eb="6">
      <t>チョウ</t>
    </rPh>
    <rPh sb="6" eb="7">
      <t>ド</t>
    </rPh>
    <phoneticPr fontId="1"/>
  </si>
  <si>
    <t>無</t>
    <phoneticPr fontId="2"/>
  </si>
  <si>
    <t>修改說明</t>
    <phoneticPr fontId="6" type="noConversion"/>
  </si>
  <si>
    <t>日期</t>
    <phoneticPr fontId="6" type="noConversion"/>
  </si>
  <si>
    <t>版本</t>
    <phoneticPr fontId="6" type="noConversion"/>
  </si>
  <si>
    <t>對應Column Name</t>
    <rPh sb="0" eb="1">
      <t>カタ</t>
    </rPh>
    <rPh sb="1" eb="2">
      <t>タイ</t>
    </rPh>
    <rPh sb="2" eb="3">
      <t>オヨブ</t>
    </rPh>
    <rPh sb="3" eb="4">
      <t>チョウ</t>
    </rPh>
    <rPh sb="4" eb="5">
      <t>ド</t>
    </rPh>
    <phoneticPr fontId="1"/>
  </si>
  <si>
    <t>對應Table Name</t>
    <phoneticPr fontId="1"/>
  </si>
  <si>
    <t>功能 Use Case</t>
    <phoneticPr fontId="2"/>
  </si>
  <si>
    <t>效能需求</t>
    <phoneticPr fontId="2"/>
  </si>
  <si>
    <t>資料處理量</t>
    <phoneticPr fontId="6" type="noConversion"/>
  </si>
  <si>
    <t>簡述/目標</t>
    <phoneticPr fontId="2"/>
  </si>
  <si>
    <t>業務需求目的</t>
    <phoneticPr fontId="6" type="noConversion"/>
  </si>
  <si>
    <t>主要參與者</t>
    <phoneticPr fontId="2"/>
  </si>
  <si>
    <t>支援性參與者</t>
    <phoneticPr fontId="6" type="noConversion"/>
  </si>
  <si>
    <t>觸發事件Triggers</t>
    <phoneticPr fontId="2"/>
  </si>
  <si>
    <t>事先條件Preconditions</t>
    <phoneticPr fontId="6" type="noConversion"/>
  </si>
  <si>
    <t>畫面示意圖</t>
    <phoneticPr fontId="2"/>
  </si>
  <si>
    <t>控制項名稱</t>
    <phoneticPr fontId="2"/>
  </si>
  <si>
    <t>call methods</t>
    <phoneticPr fontId="2"/>
  </si>
  <si>
    <t>重要參數</t>
    <phoneticPr fontId="2"/>
  </si>
  <si>
    <t>Global 參數</t>
    <phoneticPr fontId="6" type="noConversion"/>
  </si>
  <si>
    <t>1.0</t>
    <phoneticPr fontId="6" type="noConversion"/>
  </si>
  <si>
    <t>初版</t>
    <phoneticPr fontId="6" type="noConversion"/>
  </si>
  <si>
    <t>處理流程說明</t>
    <phoneticPr fontId="2"/>
  </si>
  <si>
    <t>其他</t>
    <phoneticPr fontId="2"/>
  </si>
  <si>
    <t>用途分類</t>
    <phoneticPr fontId="11" type="noConversion"/>
  </si>
  <si>
    <t>說明</t>
    <phoneticPr fontId="11" type="noConversion"/>
  </si>
  <si>
    <t>連結</t>
    <phoneticPr fontId="11" type="noConversion"/>
  </si>
  <si>
    <t>View</t>
    <phoneticPr fontId="11" type="noConversion"/>
  </si>
  <si>
    <t>功能簡述</t>
    <phoneticPr fontId="11" type="noConversion"/>
  </si>
  <si>
    <t>功能簡述</t>
    <phoneticPr fontId="11" type="noConversion"/>
  </si>
  <si>
    <t>包含SA功能描述、流程說明、其他</t>
    <phoneticPr fontId="11" type="noConversion"/>
  </si>
  <si>
    <t>回總表</t>
    <phoneticPr fontId="11" type="noConversion"/>
  </si>
  <si>
    <r>
      <t>Sheet</t>
    </r>
    <r>
      <rPr>
        <b/>
        <sz val="14"/>
        <color indexed="63"/>
        <rFont val="標楷體"/>
        <family val="4"/>
        <charset val="136"/>
      </rPr>
      <t>名稱</t>
    </r>
    <phoneticPr fontId="11" type="noConversion"/>
  </si>
  <si>
    <t>項目名稱</t>
    <phoneticPr fontId="1"/>
  </si>
  <si>
    <t>項目名稱</t>
    <phoneticPr fontId="2"/>
  </si>
  <si>
    <t>檢核項目</t>
    <phoneticPr fontId="2"/>
  </si>
  <si>
    <t>檢核項目</t>
    <phoneticPr fontId="2"/>
  </si>
  <si>
    <t>預設值</t>
    <phoneticPr fontId="6" type="noConversion"/>
  </si>
  <si>
    <t>查詢人員</t>
    <phoneticPr fontId="11" type="noConversion"/>
  </si>
  <si>
    <t>無</t>
    <phoneticPr fontId="2"/>
  </si>
  <si>
    <t>1.前畫面:無
1.1 SESSION內容:
1.2 成立條件:</t>
    <phoneticPr fontId="2"/>
  </si>
  <si>
    <t>IPO Model</t>
    <phoneticPr fontId="6" type="noConversion"/>
  </si>
  <si>
    <t>IPO</t>
    <phoneticPr fontId="6" type="noConversion"/>
  </si>
  <si>
    <t>O</t>
    <phoneticPr fontId="6" type="noConversion"/>
  </si>
  <si>
    <t>int</t>
    <phoneticPr fontId="6" type="noConversion"/>
  </si>
  <si>
    <t>View</t>
    <phoneticPr fontId="11" type="noConversion"/>
  </si>
  <si>
    <t>varchar(10)</t>
    <phoneticPr fontId="6" type="noConversion"/>
  </si>
  <si>
    <t>系統管理模組</t>
    <phoneticPr fontId="2"/>
  </si>
  <si>
    <t>提供系統權限使用</t>
    <phoneticPr fontId="6" type="noConversion"/>
  </si>
  <si>
    <t>nvarchar(100)</t>
    <phoneticPr fontId="6" type="noConversion"/>
  </si>
  <si>
    <t>M</t>
    <phoneticPr fontId="6" type="noConversion"/>
  </si>
  <si>
    <t>執行結果</t>
    <phoneticPr fontId="6" type="noConversion"/>
  </si>
  <si>
    <t>失敗訊息</t>
    <phoneticPr fontId="6" type="noConversion"/>
  </si>
  <si>
    <t>true = 執行成功; fasle = 執行失敗</t>
    <phoneticPr fontId="6" type="noConversion"/>
  </si>
  <si>
    <r>
      <t xml:space="preserve">RA006_APF0401_功能清單資料轉入 </t>
    </r>
    <r>
      <rPr>
        <sz val="20"/>
        <color indexed="8"/>
        <rFont val="標楷體"/>
        <family val="4"/>
        <charset val="136"/>
      </rPr>
      <t>總表</t>
    </r>
    <phoneticPr fontId="11" type="noConversion"/>
  </si>
  <si>
    <t>畫面_APF0401_Menu</t>
    <phoneticPr fontId="11" type="noConversion"/>
  </si>
  <si>
    <t>欄位_APF0401_Menu</t>
    <phoneticPr fontId="11" type="noConversion"/>
  </si>
  <si>
    <t>提供各模組於功能清單設定完成後上傳設定的清單資訊</t>
    <phoneticPr fontId="2"/>
  </si>
  <si>
    <t>最大處理系統數 -  30個
concurrent數 10個 - 3秒以內</t>
    <phoneticPr fontId="2"/>
  </si>
  <si>
    <t>N/A
填寫於APF0201</t>
    <phoneticPr fontId="6" type="noConversion"/>
  </si>
  <si>
    <t>功能清單資料轉入</t>
    <phoneticPr fontId="6" type="noConversion"/>
  </si>
  <si>
    <t>UI控制項代號</t>
    <phoneticPr fontId="1"/>
  </si>
  <si>
    <t>輸入/輸出/必填</t>
  </si>
  <si>
    <t>UI控制項型態及長度</t>
    <phoneticPr fontId="1"/>
  </si>
  <si>
    <t>UI控制項型態及長度</t>
    <phoneticPr fontId="1"/>
  </si>
  <si>
    <t>UI控制項型態及長度</t>
    <rPh sb="2" eb="3">
      <t>カタ</t>
    </rPh>
    <rPh sb="3" eb="4">
      <t>タイ</t>
    </rPh>
    <rPh sb="4" eb="5">
      <t>オヨブ</t>
    </rPh>
    <rPh sb="5" eb="6">
      <t>チョウ</t>
    </rPh>
    <rPh sb="6" eb="7">
      <t>ド</t>
    </rPh>
    <phoneticPr fontId="1"/>
  </si>
  <si>
    <t>UI控制項代號</t>
    <phoneticPr fontId="1"/>
  </si>
  <si>
    <t>各模組維護功能清單時</t>
    <phoneticPr fontId="2"/>
  </si>
  <si>
    <t>APF0401_Menu</t>
    <phoneticPr fontId="2"/>
  </si>
  <si>
    <t>APF0401_Menu</t>
    <phoneticPr fontId="6" type="noConversion"/>
  </si>
  <si>
    <t>選單結構識別值</t>
    <phoneticPr fontId="6" type="noConversion"/>
  </si>
  <si>
    <t>選單結構名稱</t>
    <phoneticPr fontId="6" type="noConversion"/>
  </si>
  <si>
    <t>順序</t>
    <phoneticPr fontId="6" type="noConversion"/>
  </si>
  <si>
    <t>父階選單結構ID</t>
    <phoneticPr fontId="6" type="noConversion"/>
  </si>
  <si>
    <t>選單結構深度</t>
    <phoneticPr fontId="6" type="noConversion"/>
  </si>
  <si>
    <t>模組代號</t>
    <phoneticPr fontId="6" type="noConversion"/>
  </si>
  <si>
    <t>int</t>
    <phoneticPr fontId="6" type="noConversion"/>
  </si>
  <si>
    <t>varchar(3)</t>
    <phoneticPr fontId="6" type="noConversion"/>
  </si>
  <si>
    <t>apf_menu_root</t>
  </si>
  <si>
    <t>root_id</t>
    <phoneticPr fontId="6" type="noConversion"/>
  </si>
  <si>
    <t>name</t>
    <phoneticPr fontId="6" type="noConversion"/>
  </si>
  <si>
    <t>sort</t>
    <phoneticPr fontId="6" type="noConversion"/>
  </si>
  <si>
    <t>parent_id</t>
    <phoneticPr fontId="6" type="noConversion"/>
  </si>
  <si>
    <t>depth</t>
    <phoneticPr fontId="6" type="noConversion"/>
  </si>
  <si>
    <t>module_id</t>
    <phoneticPr fontId="6" type="noConversion"/>
  </si>
  <si>
    <t>選單根節點識別值</t>
    <phoneticPr fontId="6" type="noConversion"/>
  </si>
  <si>
    <t>選單根節點名稱</t>
    <phoneticPr fontId="6" type="noConversion"/>
  </si>
  <si>
    <t>順序</t>
    <phoneticPr fontId="6" type="noConversion"/>
  </si>
  <si>
    <t>根節點深度</t>
    <phoneticPr fontId="6" type="noConversion"/>
  </si>
  <si>
    <t>根節點URL</t>
    <phoneticPr fontId="6" type="noConversion"/>
  </si>
  <si>
    <t>功能識別值</t>
    <phoneticPr fontId="6" type="noConversion"/>
  </si>
  <si>
    <t>模組代號</t>
    <phoneticPr fontId="6" type="noConversion"/>
  </si>
  <si>
    <t>功能代號</t>
    <phoneticPr fontId="6" type="noConversion"/>
  </si>
  <si>
    <t>生效起日</t>
    <phoneticPr fontId="6" type="noConversion"/>
  </si>
  <si>
    <t>生效迄日</t>
    <phoneticPr fontId="6" type="noConversion"/>
  </si>
  <si>
    <t>啟用/停用</t>
    <phoneticPr fontId="6" type="noConversion"/>
  </si>
  <si>
    <t>apf_menu_node</t>
    <phoneticPr fontId="6" type="noConversion"/>
  </si>
  <si>
    <t>node_id</t>
    <phoneticPr fontId="6" type="noConversion"/>
  </si>
  <si>
    <t>root_id</t>
    <phoneticPr fontId="6" type="noConversion"/>
  </si>
  <si>
    <t>name</t>
    <phoneticPr fontId="6" type="noConversion"/>
  </si>
  <si>
    <t>sort</t>
    <phoneticPr fontId="6" type="noConversion"/>
  </si>
  <si>
    <t>depth</t>
    <phoneticPr fontId="6" type="noConversion"/>
  </si>
  <si>
    <t>url</t>
    <phoneticPr fontId="6" type="noConversion"/>
  </si>
  <si>
    <t>controller_id</t>
    <phoneticPr fontId="6" type="noConversion"/>
  </si>
  <si>
    <t>module_id</t>
    <phoneticPr fontId="6" type="noConversion"/>
  </si>
  <si>
    <t>function_id</t>
    <phoneticPr fontId="6" type="noConversion"/>
  </si>
  <si>
    <t>eff_s_date</t>
    <phoneticPr fontId="6" type="noConversion"/>
  </si>
  <si>
    <t>eff_e_date</t>
    <phoneticPr fontId="6" type="noConversion"/>
  </si>
  <si>
    <t>enable_flag</t>
    <phoneticPr fontId="6" type="noConversion"/>
  </si>
  <si>
    <t>nvarchar(200)</t>
    <phoneticPr fontId="6" type="noConversion"/>
  </si>
  <si>
    <t>date</t>
    <phoneticPr fontId="6" type="noConversion"/>
  </si>
  <si>
    <t>bit</t>
    <phoneticPr fontId="6" type="noConversion"/>
  </si>
  <si>
    <t>I</t>
    <phoneticPr fontId="6" type="noConversion"/>
  </si>
  <si>
    <t>1 = 啟用，0 = 停用</t>
    <phoneticPr fontId="6" type="noConversion"/>
  </si>
  <si>
    <t>apf_menu_root</t>
    <phoneticPr fontId="6" type="noConversion"/>
  </si>
  <si>
    <t>apf_menu_node.root_id = apf_menu_root.root_id</t>
    <phoneticPr fontId="6" type="noConversion"/>
  </si>
  <si>
    <t>限制大寫</t>
    <phoneticPr fontId="6" type="noConversion"/>
  </si>
  <si>
    <t>限制大寫</t>
    <phoneticPr fontId="6" type="noConversion"/>
  </si>
  <si>
    <r>
      <t xml:space="preserve">APF0401_Menu
</t>
    </r>
    <r>
      <rPr>
        <sz val="12"/>
        <rFont val="標楷體"/>
        <family val="4"/>
        <charset val="136"/>
      </rPr>
      <t>檢查時機：呼叫功能清單路徑刪除WebAPI時</t>
    </r>
    <phoneticPr fontId="2"/>
  </si>
  <si>
    <t>4.1 功能清單路徑新增</t>
    <phoneticPr fontId="2"/>
  </si>
  <si>
    <t>前3碼ModuleID+R+6碼流水號</t>
    <phoneticPr fontId="6" type="noConversion"/>
  </si>
  <si>
    <t>4.2 功能清單路徑維護</t>
    <phoneticPr fontId="2"/>
  </si>
  <si>
    <t>4.3 功能清單路徑刪除</t>
    <phoneticPr fontId="2"/>
  </si>
  <si>
    <t>5.1 功能清單新增</t>
    <phoneticPr fontId="2"/>
  </si>
  <si>
    <t>父選單結構ID</t>
    <phoneticPr fontId="6" type="noConversion"/>
  </si>
  <si>
    <t>前3碼ModuleID+N+6碼流水號</t>
    <phoneticPr fontId="6" type="noConversion"/>
  </si>
  <si>
    <t>5.2 功能清單維護</t>
    <phoneticPr fontId="2"/>
  </si>
  <si>
    <t>5.3 功能清單刪除</t>
    <phoneticPr fontId="2"/>
  </si>
  <si>
    <t>Function說明</t>
    <phoneticPr fontId="2"/>
  </si>
  <si>
    <t>主要處理內容</t>
    <phoneticPr fontId="2"/>
  </si>
  <si>
    <t>APFMenuRootIF</t>
    <phoneticPr fontId="2"/>
  </si>
  <si>
    <t>APFMenuRCreate()</t>
    <phoneticPr fontId="2"/>
  </si>
  <si>
    <t>dt_apf_menu_root</t>
    <phoneticPr fontId="2"/>
  </si>
  <si>
    <t>1.Menu 路徑設定檔新增</t>
    <phoneticPr fontId="2"/>
  </si>
  <si>
    <t>APFMenuRUpdate()</t>
    <phoneticPr fontId="2"/>
  </si>
  <si>
    <t>1.Menu 路徑設定檔檔修改</t>
    <phoneticPr fontId="2"/>
  </si>
  <si>
    <t>APFMenuRDelete()</t>
    <phoneticPr fontId="2"/>
  </si>
  <si>
    <t>1.Menu 路徑設定檔檔刪除</t>
    <phoneticPr fontId="2"/>
  </si>
  <si>
    <t>APFMenuNodeIF</t>
    <phoneticPr fontId="2"/>
  </si>
  <si>
    <t>APFMenuNCreate()</t>
    <phoneticPr fontId="2"/>
  </si>
  <si>
    <t>dt_apf_menu_root
dt_apf_menu_node</t>
    <phoneticPr fontId="2"/>
  </si>
  <si>
    <t>1.Menu 功能設定檔新增</t>
    <phoneticPr fontId="2"/>
  </si>
  <si>
    <t>APFMenuNUpdate()</t>
    <phoneticPr fontId="2"/>
  </si>
  <si>
    <t>1.Menu 功能設定檔修改</t>
    <phoneticPr fontId="2"/>
  </si>
  <si>
    <t>APFMenuNDelete()</t>
    <phoneticPr fontId="2"/>
  </si>
  <si>
    <t>1.Menu 功能設定檔刪除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</si>
</sst>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>
    <font>
      <sz val="11"/>
      <name val="ＭＳ Ｐゴシック"/>
      <family val="2"/>
      <charset val="128"/>
    </font>
    <font>
      <sz val="11"/>
      <name val="ＭＳ 明朝"/>
      <family val="3"/>
      <charset val="128"/>
    </font>
    <font>
      <u/>
      <sz val="10"/>
      <color indexed="14"/>
      <name val="ＭＳ Ｐゴシック"/>
      <family val="2"/>
      <charset val="128"/>
    </font>
    <font>
      <sz val="11"/>
      <name val="標楷體"/>
      <family val="4"/>
      <charset val="136"/>
    </font>
    <font>
      <sz val="10"/>
      <name val="標楷體"/>
      <family val="4"/>
      <charset val="136"/>
    </font>
    <font>
      <sz val="10"/>
      <name val="Times New Roman"/>
      <family val="1"/>
    </font>
    <font>
      <sz val="9"/>
      <name val="細明體"/>
      <family val="3"/>
      <charset val="136"/>
    </font>
    <font>
      <sz val="11"/>
      <name val="Times New Roman"/>
      <family val="1"/>
    </font>
    <font>
      <sz val="11"/>
      <name val="細明體"/>
      <family val="3"/>
      <charset val="136"/>
    </font>
    <font>
      <sz val="10"/>
      <name val="微軟正黑體"/>
      <family val="2"/>
      <charset val="136"/>
    </font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2"/>
      <color theme="1"/>
      <name val="Consolas"/>
      <family val="3"/>
    </font>
    <font>
      <u/>
      <sz val="12"/>
      <color theme="10"/>
      <name val="新細明體"/>
      <family val="1"/>
      <charset val="136"/>
    </font>
    <font>
      <u/>
      <sz val="12"/>
      <color theme="10"/>
      <name val="Consolas"/>
      <family val="3"/>
    </font>
    <font>
      <u/>
      <sz val="12"/>
      <color indexed="12"/>
      <name val="Consolas"/>
      <family val="3"/>
    </font>
    <font>
      <sz val="20"/>
      <color theme="1"/>
      <name val="標楷體"/>
      <family val="4"/>
      <charset val="136"/>
    </font>
    <font>
      <sz val="20"/>
      <color indexed="8"/>
      <name val="標楷體"/>
      <family val="4"/>
      <charset val="136"/>
    </font>
    <font>
      <b/>
      <sz val="14"/>
      <color theme="1" tint="0.249977111117893"/>
      <name val="標楷體"/>
      <family val="4"/>
      <charset val="136"/>
    </font>
    <font>
      <b/>
      <sz val="14"/>
      <color indexed="63"/>
      <name val="標楷體"/>
      <family val="4"/>
      <charset val="136"/>
    </font>
    <font>
      <sz val="12"/>
      <color theme="1"/>
      <name val="標楷體"/>
      <family val="4"/>
      <charset val="136"/>
    </font>
    <font>
      <u/>
      <sz val="12"/>
      <color theme="10"/>
      <name val="標楷體"/>
      <family val="4"/>
      <charset val="136"/>
    </font>
    <font>
      <sz val="12"/>
      <name val="標楷體"/>
      <family val="4"/>
      <charset val="136"/>
    </font>
    <font>
      <sz val="12"/>
      <color indexed="8"/>
      <name val="標楷體"/>
      <family val="4"/>
      <charset val="136"/>
    </font>
    <font>
      <b/>
      <sz val="12"/>
      <name val="標楷體"/>
      <family val="4"/>
      <charset val="136"/>
    </font>
  </fonts>
  <fills count="8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14999847407452621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</borders>
  <cellStyleXfs count="4">
    <xf numFmtId="0" fontId="0" fillId="0" borderId="0"/>
    <xf numFmtId="0" fontId="1" fillId="0" borderId="0"/>
    <xf numFmtId="0" fontId="10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</cellStyleXfs>
  <cellXfs count="173">
    <xf numFmtId="0" fontId="0" fillId="0" borderId="0" xfId="0"/>
    <xf numFmtId="0" fontId="3" fillId="0" borderId="1" xfId="0" applyFont="1" applyBorder="1" applyAlignment="1">
      <alignment horizontal="center"/>
    </xf>
    <xf numFmtId="0" fontId="5" fillId="0" borderId="0" xfId="0" applyFont="1" applyBorder="1"/>
    <xf numFmtId="0" fontId="5" fillId="0" borderId="0" xfId="1" applyFont="1"/>
    <xf numFmtId="0" fontId="5" fillId="0" borderId="0" xfId="0" applyFont="1"/>
    <xf numFmtId="0" fontId="7" fillId="0" borderId="0" xfId="0" applyFont="1"/>
    <xf numFmtId="0" fontId="7" fillId="0" borderId="0" xfId="0" applyFont="1" applyBorder="1"/>
    <xf numFmtId="0" fontId="5" fillId="0" borderId="0" xfId="0" applyFont="1" applyBorder="1" applyAlignment="1">
      <alignment vertical="center"/>
    </xf>
    <xf numFmtId="0" fontId="7" fillId="0" borderId="1" xfId="0" applyFont="1" applyBorder="1" applyAlignment="1">
      <alignment horizontal="center"/>
    </xf>
    <xf numFmtId="0" fontId="7" fillId="0" borderId="4" xfId="0" applyFont="1" applyBorder="1"/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7" fillId="0" borderId="4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7" fillId="0" borderId="0" xfId="0" applyFont="1" applyBorder="1" applyAlignment="1">
      <alignment horizontal="center"/>
    </xf>
    <xf numFmtId="0" fontId="5" fillId="0" borderId="0" xfId="0" applyFont="1" applyAlignment="1">
      <alignment vertical="center"/>
    </xf>
    <xf numFmtId="0" fontId="5" fillId="0" borderId="0" xfId="1" applyFont="1" applyBorder="1" applyAlignment="1">
      <alignment vertical="center"/>
    </xf>
    <xf numFmtId="0" fontId="5" fillId="0" borderId="0" xfId="1" applyFont="1" applyFill="1" applyBorder="1" applyAlignment="1">
      <alignment vertical="center"/>
    </xf>
    <xf numFmtId="0" fontId="8" fillId="0" borderId="1" xfId="0" applyFont="1" applyBorder="1" applyAlignment="1">
      <alignment horizontal="left" vertical="center"/>
    </xf>
    <xf numFmtId="0" fontId="4" fillId="0" borderId="0" xfId="1" applyFont="1" applyBorder="1" applyAlignment="1">
      <alignment vertical="center"/>
    </xf>
    <xf numFmtId="0" fontId="4" fillId="0" borderId="0" xfId="1" applyFont="1" applyFill="1" applyBorder="1" applyAlignment="1">
      <alignment vertical="center"/>
    </xf>
    <xf numFmtId="49" fontId="3" fillId="0" borderId="1" xfId="0" applyNumberFormat="1" applyFont="1" applyBorder="1" applyAlignment="1">
      <alignment horizontal="center"/>
    </xf>
    <xf numFmtId="49" fontId="7" fillId="0" borderId="1" xfId="0" applyNumberFormat="1" applyFont="1" applyBorder="1" applyAlignment="1">
      <alignment horizontal="center" vertical="center"/>
    </xf>
    <xf numFmtId="49" fontId="7" fillId="0" borderId="1" xfId="0" applyNumberFormat="1" applyFont="1" applyBorder="1" applyAlignment="1">
      <alignment horizontal="left" vertical="center"/>
    </xf>
    <xf numFmtId="0" fontId="12" fillId="0" borderId="0" xfId="2" applyFont="1">
      <alignment vertical="center"/>
    </xf>
    <xf numFmtId="0" fontId="14" fillId="0" borderId="0" xfId="3" applyFont="1" applyAlignment="1" applyProtection="1">
      <alignment vertical="center"/>
    </xf>
    <xf numFmtId="0" fontId="15" fillId="0" borderId="0" xfId="3" applyFont="1" applyAlignment="1" applyProtection="1">
      <alignment vertical="center"/>
    </xf>
    <xf numFmtId="0" fontId="18" fillId="7" borderId="17" xfId="2" applyFont="1" applyFill="1" applyBorder="1" applyAlignment="1">
      <alignment horizontal="left" vertical="center" indent="1"/>
    </xf>
    <xf numFmtId="0" fontId="18" fillId="7" borderId="18" xfId="2" applyFont="1" applyFill="1" applyBorder="1" applyAlignment="1">
      <alignment horizontal="left" vertical="center" indent="1"/>
    </xf>
    <xf numFmtId="0" fontId="18" fillId="7" borderId="19" xfId="2" applyFont="1" applyFill="1" applyBorder="1" applyAlignment="1">
      <alignment horizontal="left" vertical="center" indent="1"/>
    </xf>
    <xf numFmtId="0" fontId="20" fillId="0" borderId="20" xfId="2" applyFont="1" applyBorder="1" applyAlignment="1">
      <alignment vertical="center"/>
    </xf>
    <xf numFmtId="0" fontId="20" fillId="0" borderId="0" xfId="2" applyFont="1" applyBorder="1">
      <alignment vertical="center"/>
    </xf>
    <xf numFmtId="0" fontId="21" fillId="0" borderId="21" xfId="3" applyFont="1" applyBorder="1" applyAlignment="1" applyProtection="1">
      <alignment vertical="center"/>
    </xf>
    <xf numFmtId="0" fontId="20" fillId="0" borderId="22" xfId="2" applyFont="1" applyBorder="1">
      <alignment vertical="center"/>
    </xf>
    <xf numFmtId="0" fontId="20" fillId="0" borderId="16" xfId="2" applyFont="1" applyBorder="1">
      <alignment vertical="center"/>
    </xf>
    <xf numFmtId="0" fontId="21" fillId="0" borderId="23" xfId="3" applyFont="1" applyBorder="1" applyAlignment="1" applyProtection="1">
      <alignment vertical="center"/>
    </xf>
    <xf numFmtId="0" fontId="22" fillId="0" borderId="0" xfId="0" applyFont="1" applyBorder="1"/>
    <xf numFmtId="0" fontId="22" fillId="0" borderId="0" xfId="1" applyFont="1"/>
    <xf numFmtId="0" fontId="22" fillId="0" borderId="0" xfId="0" applyFont="1"/>
    <xf numFmtId="0" fontId="22" fillId="2" borderId="1" xfId="0" applyFont="1" applyFill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22" fillId="0" borderId="1" xfId="0" applyFont="1" applyBorder="1" applyAlignment="1">
      <alignment vertical="center"/>
    </xf>
    <xf numFmtId="0" fontId="22" fillId="0" borderId="1" xfId="0" applyFont="1" applyBorder="1" applyAlignment="1">
      <alignment horizontal="left" vertical="center"/>
    </xf>
    <xf numFmtId="0" fontId="22" fillId="0" borderId="1" xfId="0" applyFont="1" applyFill="1" applyBorder="1" applyAlignment="1">
      <alignment horizontal="left" vertical="center"/>
    </xf>
    <xf numFmtId="0" fontId="22" fillId="0" borderId="0" xfId="0" applyFont="1" applyBorder="1" applyAlignment="1">
      <alignment vertical="center"/>
    </xf>
    <xf numFmtId="0" fontId="22" fillId="0" borderId="1" xfId="0" applyFont="1" applyFill="1" applyBorder="1" applyAlignment="1">
      <alignment horizontal="center" vertical="center"/>
    </xf>
    <xf numFmtId="0" fontId="22" fillId="0" borderId="1" xfId="0" applyFont="1" applyBorder="1"/>
    <xf numFmtId="0" fontId="22" fillId="0" borderId="0" xfId="1" applyFont="1" applyAlignment="1">
      <alignment vertical="center"/>
    </xf>
    <xf numFmtId="0" fontId="22" fillId="0" borderId="0" xfId="0" applyFont="1" applyAlignment="1">
      <alignment vertical="center"/>
    </xf>
    <xf numFmtId="0" fontId="22" fillId="0" borderId="0" xfId="1" applyFont="1" applyBorder="1" applyAlignment="1">
      <alignment vertical="center"/>
    </xf>
    <xf numFmtId="0" fontId="23" fillId="0" borderId="0" xfId="0" applyFont="1" applyAlignment="1">
      <alignment vertical="center"/>
    </xf>
    <xf numFmtId="0" fontId="22" fillId="0" borderId="0" xfId="1" applyFont="1" applyFill="1" applyBorder="1" applyAlignment="1">
      <alignment vertical="center"/>
    </xf>
    <xf numFmtId="0" fontId="22" fillId="4" borderId="1" xfId="1" applyFont="1" applyFill="1" applyBorder="1" applyAlignment="1">
      <alignment horizontal="center" vertical="center" wrapText="1"/>
    </xf>
    <xf numFmtId="0" fontId="22" fillId="4" borderId="7" xfId="1" applyFont="1" applyFill="1" applyBorder="1" applyAlignment="1">
      <alignment horizontal="center" wrapText="1"/>
    </xf>
    <xf numFmtId="0" fontId="22" fillId="4" borderId="11" xfId="0" applyFont="1" applyFill="1" applyBorder="1" applyAlignment="1">
      <alignment horizontal="center" vertical="top" wrapText="1"/>
    </xf>
    <xf numFmtId="0" fontId="22" fillId="4" borderId="4" xfId="0" applyFont="1" applyFill="1" applyBorder="1" applyAlignment="1">
      <alignment horizontal="center" vertical="top" wrapText="1"/>
    </xf>
    <xf numFmtId="0" fontId="22" fillId="4" borderId="9" xfId="1" applyFont="1" applyFill="1" applyBorder="1" applyAlignment="1">
      <alignment horizontal="center" vertical="center" wrapText="1"/>
    </xf>
    <xf numFmtId="0" fontId="22" fillId="4" borderId="9" xfId="0" applyFont="1" applyFill="1" applyBorder="1" applyAlignment="1">
      <alignment horizontal="left" vertical="center" wrapText="1"/>
    </xf>
    <xf numFmtId="0" fontId="22" fillId="4" borderId="2" xfId="1" applyFont="1" applyFill="1" applyBorder="1" applyAlignment="1">
      <alignment horizontal="center" vertical="center" wrapText="1"/>
    </xf>
    <xf numFmtId="0" fontId="22" fillId="4" borderId="1" xfId="0" applyFont="1" applyFill="1" applyBorder="1" applyAlignment="1">
      <alignment horizontal="center" vertical="center" wrapText="1"/>
    </xf>
    <xf numFmtId="0" fontId="22" fillId="3" borderId="2" xfId="0" applyFont="1" applyFill="1" applyBorder="1" applyAlignment="1">
      <alignment horizontal="left" vertical="center"/>
    </xf>
    <xf numFmtId="0" fontId="22" fillId="3" borderId="3" xfId="0" applyFont="1" applyFill="1" applyBorder="1" applyAlignment="1">
      <alignment horizontal="center" vertical="center" wrapText="1"/>
    </xf>
    <xf numFmtId="0" fontId="22" fillId="3" borderId="3" xfId="0" applyFont="1" applyFill="1" applyBorder="1" applyAlignment="1">
      <alignment horizontal="left" vertical="center" wrapText="1"/>
    </xf>
    <xf numFmtId="0" fontId="22" fillId="3" borderId="6" xfId="0" applyFont="1" applyFill="1" applyBorder="1" applyAlignment="1">
      <alignment horizontal="left" vertical="center" wrapText="1"/>
    </xf>
    <xf numFmtId="0" fontId="22" fillId="4" borderId="1" xfId="1" applyFont="1" applyFill="1" applyBorder="1" applyAlignment="1">
      <alignment vertical="center"/>
    </xf>
    <xf numFmtId="0" fontId="22" fillId="0" borderId="1" xfId="0" applyFont="1" applyFill="1" applyBorder="1" applyAlignment="1">
      <alignment horizontal="left" vertical="center" wrapText="1"/>
    </xf>
    <xf numFmtId="14" fontId="7" fillId="0" borderId="1" xfId="0" applyNumberFormat="1" applyFont="1" applyBorder="1" applyAlignment="1">
      <alignment horizontal="center" vertical="center"/>
    </xf>
    <xf numFmtId="0" fontId="22" fillId="0" borderId="8" xfId="0" applyFont="1" applyFill="1" applyBorder="1" applyAlignment="1">
      <alignment horizontal="center" vertical="center"/>
    </xf>
    <xf numFmtId="0" fontId="22" fillId="0" borderId="3" xfId="0" applyFont="1" applyBorder="1" applyAlignment="1">
      <alignment horizontal="left" vertical="center"/>
    </xf>
    <xf numFmtId="0" fontId="22" fillId="0" borderId="3" xfId="0" applyFont="1" applyBorder="1"/>
    <xf numFmtId="0" fontId="22" fillId="0" borderId="3" xfId="0" applyFont="1" applyBorder="1" applyAlignment="1">
      <alignment horizontal="center" vertical="center"/>
    </xf>
    <xf numFmtId="0" fontId="22" fillId="0" borderId="6" xfId="0" applyFont="1" applyFill="1" applyBorder="1" applyAlignment="1">
      <alignment horizontal="left" vertical="center" wrapText="1"/>
    </xf>
    <xf numFmtId="0" fontId="22" fillId="4" borderId="6" xfId="0" applyFont="1" applyFill="1" applyBorder="1" applyAlignment="1">
      <alignment horizontal="left" vertical="center" wrapText="1"/>
    </xf>
    <xf numFmtId="0" fontId="16" fillId="0" borderId="16" xfId="2" applyFont="1" applyBorder="1" applyAlignment="1">
      <alignment horizontal="center" vertical="center"/>
    </xf>
    <xf numFmtId="0" fontId="20" fillId="0" borderId="20" xfId="2" applyFont="1" applyBorder="1" applyAlignment="1">
      <alignment horizontal="left" vertical="center"/>
    </xf>
    <xf numFmtId="0" fontId="13" fillId="0" borderId="18" xfId="3" applyBorder="1" applyAlignment="1" applyProtection="1">
      <alignment horizontal="center" vertical="center"/>
    </xf>
    <xf numFmtId="0" fontId="13" fillId="0" borderId="0" xfId="3" applyBorder="1" applyAlignment="1" applyProtection="1">
      <alignment horizontal="center" vertical="center"/>
    </xf>
    <xf numFmtId="0" fontId="22" fillId="5" borderId="1" xfId="1" applyFont="1" applyFill="1" applyBorder="1" applyAlignment="1">
      <alignment horizontal="left" vertical="center"/>
    </xf>
    <xf numFmtId="0" fontId="22" fillId="5" borderId="1" xfId="0" applyFont="1" applyFill="1" applyBorder="1" applyAlignment="1">
      <alignment vertical="center"/>
    </xf>
    <xf numFmtId="0" fontId="22" fillId="5" borderId="8" xfId="0" applyFont="1" applyFill="1" applyBorder="1" applyAlignment="1">
      <alignment vertical="center"/>
    </xf>
    <xf numFmtId="0" fontId="22" fillId="5" borderId="3" xfId="0" applyFont="1" applyFill="1" applyBorder="1" applyAlignment="1">
      <alignment vertical="center"/>
    </xf>
    <xf numFmtId="0" fontId="22" fillId="5" borderId="6" xfId="0" applyFont="1" applyFill="1" applyBorder="1" applyAlignment="1">
      <alignment vertical="center"/>
    </xf>
    <xf numFmtId="0" fontId="22" fillId="3" borderId="8" xfId="1" applyFont="1" applyFill="1" applyBorder="1" applyAlignment="1">
      <alignment horizontal="left" vertical="center" wrapText="1"/>
    </xf>
    <xf numFmtId="0" fontId="22" fillId="0" borderId="3" xfId="0" applyFont="1" applyBorder="1" applyAlignment="1">
      <alignment horizontal="left" vertical="center" wrapText="1"/>
    </xf>
    <xf numFmtId="0" fontId="22" fillId="0" borderId="6" xfId="0" applyFont="1" applyBorder="1" applyAlignment="1">
      <alignment horizontal="left" vertical="center" wrapText="1"/>
    </xf>
    <xf numFmtId="0" fontId="9" fillId="3" borderId="8" xfId="1" applyFont="1" applyFill="1" applyBorder="1" applyAlignment="1">
      <alignment horizontal="left" vertical="center" wrapText="1"/>
    </xf>
    <xf numFmtId="0" fontId="9" fillId="0" borderId="3" xfId="0" applyFont="1" applyBorder="1" applyAlignment="1">
      <alignment horizontal="left" vertical="center" wrapText="1"/>
    </xf>
    <xf numFmtId="0" fontId="9" fillId="0" borderId="6" xfId="0" applyFont="1" applyBorder="1" applyAlignment="1">
      <alignment horizontal="left" vertical="center" wrapText="1"/>
    </xf>
    <xf numFmtId="0" fontId="22" fillId="3" borderId="1" xfId="1" applyFont="1" applyFill="1" applyBorder="1" applyAlignment="1">
      <alignment horizontal="left" vertical="center"/>
    </xf>
    <xf numFmtId="0" fontId="22" fillId="0" borderId="1" xfId="0" applyFont="1" applyBorder="1" applyAlignment="1">
      <alignment vertical="center"/>
    </xf>
    <xf numFmtId="0" fontId="22" fillId="5" borderId="8" xfId="0" applyFont="1" applyFill="1" applyBorder="1" applyAlignment="1">
      <alignment vertical="center" wrapText="1"/>
    </xf>
    <xf numFmtId="0" fontId="22" fillId="0" borderId="1" xfId="1" applyFont="1" applyFill="1" applyBorder="1" applyAlignment="1">
      <alignment horizontal="left" vertical="center" wrapText="1"/>
    </xf>
    <xf numFmtId="0" fontId="22" fillId="0" borderId="1" xfId="0" applyFont="1" applyBorder="1" applyAlignment="1">
      <alignment horizontal="left" vertical="center" wrapText="1"/>
    </xf>
    <xf numFmtId="0" fontId="22" fillId="0" borderId="3" xfId="0" applyFont="1" applyBorder="1" applyAlignment="1">
      <alignment vertical="center"/>
    </xf>
    <xf numFmtId="0" fontId="22" fillId="0" borderId="6" xfId="0" applyFont="1" applyBorder="1" applyAlignment="1">
      <alignment vertical="center"/>
    </xf>
    <xf numFmtId="0" fontId="22" fillId="0" borderId="2" xfId="1" applyFont="1" applyBorder="1" applyAlignment="1">
      <alignment vertical="center"/>
    </xf>
    <xf numFmtId="0" fontId="22" fillId="0" borderId="14" xfId="0" applyFont="1" applyBorder="1" applyAlignment="1">
      <alignment vertical="center"/>
    </xf>
    <xf numFmtId="0" fontId="22" fillId="0" borderId="5" xfId="0" applyFont="1" applyBorder="1" applyAlignment="1">
      <alignment vertical="center"/>
    </xf>
    <xf numFmtId="0" fontId="22" fillId="0" borderId="2" xfId="1" applyFont="1" applyBorder="1" applyAlignment="1">
      <alignment horizontal="left" vertical="center" wrapText="1"/>
    </xf>
    <xf numFmtId="0" fontId="22" fillId="0" borderId="14" xfId="1" applyFont="1" applyBorder="1" applyAlignment="1">
      <alignment horizontal="left" vertical="center" wrapText="1"/>
    </xf>
    <xf numFmtId="0" fontId="22" fillId="0" borderId="5" xfId="1" applyFont="1" applyBorder="1" applyAlignment="1">
      <alignment horizontal="left" vertical="center" wrapText="1"/>
    </xf>
    <xf numFmtId="0" fontId="22" fillId="0" borderId="4" xfId="1" applyFont="1" applyBorder="1" applyAlignment="1">
      <alignment horizontal="left" vertical="center" wrapText="1"/>
    </xf>
    <xf numFmtId="0" fontId="22" fillId="0" borderId="0" xfId="1" applyFont="1" applyBorder="1" applyAlignment="1">
      <alignment horizontal="left" vertical="center" wrapText="1"/>
    </xf>
    <xf numFmtId="0" fontId="22" fillId="0" borderId="15" xfId="1" applyFont="1" applyBorder="1" applyAlignment="1">
      <alignment horizontal="left" vertical="center" wrapText="1"/>
    </xf>
    <xf numFmtId="0" fontId="22" fillId="0" borderId="12" xfId="1" applyFont="1" applyBorder="1" applyAlignment="1">
      <alignment horizontal="left" vertical="center" wrapText="1"/>
    </xf>
    <xf numFmtId="0" fontId="22" fillId="0" borderId="13" xfId="1" applyFont="1" applyBorder="1" applyAlignment="1">
      <alignment horizontal="left" vertical="center" wrapText="1"/>
    </xf>
    <xf numFmtId="0" fontId="22" fillId="0" borderId="10" xfId="1" applyFont="1" applyBorder="1" applyAlignment="1">
      <alignment horizontal="left" vertical="center" wrapText="1"/>
    </xf>
    <xf numFmtId="0" fontId="22" fillId="5" borderId="8" xfId="1" applyFont="1" applyFill="1" applyBorder="1" applyAlignment="1">
      <alignment horizontal="left" vertical="center" wrapText="1"/>
    </xf>
    <xf numFmtId="0" fontId="22" fillId="5" borderId="3" xfId="1" applyFont="1" applyFill="1" applyBorder="1" applyAlignment="1">
      <alignment horizontal="left" vertical="center" wrapText="1"/>
    </xf>
    <xf numFmtId="0" fontId="22" fillId="5" borderId="6" xfId="1" applyFont="1" applyFill="1" applyBorder="1" applyAlignment="1">
      <alignment horizontal="left" vertical="center" wrapText="1"/>
    </xf>
    <xf numFmtId="0" fontId="22" fillId="4" borderId="8" xfId="0" applyFont="1" applyFill="1" applyBorder="1" applyAlignment="1">
      <alignment horizontal="center" vertical="top" wrapText="1"/>
    </xf>
    <xf numFmtId="0" fontId="22" fillId="0" borderId="3" xfId="0" applyFont="1" applyBorder="1" applyAlignment="1">
      <alignment horizontal="center" vertical="top" wrapText="1"/>
    </xf>
    <xf numFmtId="0" fontId="22" fillId="4" borderId="8" xfId="1" applyFont="1" applyFill="1" applyBorder="1" applyAlignment="1">
      <alignment horizontal="left" vertical="center" wrapText="1"/>
    </xf>
    <xf numFmtId="0" fontId="22" fillId="4" borderId="3" xfId="1" applyFont="1" applyFill="1" applyBorder="1" applyAlignment="1">
      <alignment horizontal="left" vertical="center" wrapText="1"/>
    </xf>
    <xf numFmtId="0" fontId="22" fillId="4" borderId="6" xfId="1" applyFont="1" applyFill="1" applyBorder="1" applyAlignment="1">
      <alignment horizontal="left" vertical="center" wrapText="1"/>
    </xf>
    <xf numFmtId="0" fontId="24" fillId="6" borderId="2" xfId="1" applyFont="1" applyFill="1" applyBorder="1" applyAlignment="1">
      <alignment horizontal="left" vertical="top" wrapText="1"/>
    </xf>
    <xf numFmtId="0" fontId="24" fillId="6" borderId="14" xfId="1" applyFont="1" applyFill="1" applyBorder="1" applyAlignment="1">
      <alignment horizontal="left" vertical="top" wrapText="1"/>
    </xf>
    <xf numFmtId="0" fontId="24" fillId="6" borderId="5" xfId="1" applyFont="1" applyFill="1" applyBorder="1" applyAlignment="1">
      <alignment horizontal="left" vertical="top" wrapText="1"/>
    </xf>
    <xf numFmtId="0" fontId="22" fillId="0" borderId="8" xfId="1" applyFont="1" applyBorder="1" applyAlignment="1">
      <alignment horizontal="center" vertical="center"/>
    </xf>
    <xf numFmtId="0" fontId="22" fillId="0" borderId="3" xfId="1" applyFont="1" applyBorder="1" applyAlignment="1">
      <alignment horizontal="center" vertical="center"/>
    </xf>
    <xf numFmtId="0" fontId="22" fillId="0" borderId="6" xfId="1" applyFont="1" applyBorder="1" applyAlignment="1">
      <alignment horizontal="center" vertical="center"/>
    </xf>
    <xf numFmtId="0" fontId="22" fillId="0" borderId="2" xfId="1" applyFont="1" applyFill="1" applyBorder="1" applyAlignment="1">
      <alignment horizontal="left" vertical="center" wrapText="1"/>
    </xf>
    <xf numFmtId="0" fontId="22" fillId="0" borderId="14" xfId="1" applyFont="1" applyFill="1" applyBorder="1" applyAlignment="1">
      <alignment horizontal="left" vertical="center" wrapText="1"/>
    </xf>
    <xf numFmtId="0" fontId="22" fillId="0" borderId="5" xfId="1" applyFont="1" applyFill="1" applyBorder="1" applyAlignment="1">
      <alignment horizontal="left" vertical="center" wrapText="1"/>
    </xf>
    <xf numFmtId="0" fontId="22" fillId="0" borderId="12" xfId="1" applyFont="1" applyFill="1" applyBorder="1" applyAlignment="1">
      <alignment horizontal="left" vertical="center" wrapText="1"/>
    </xf>
    <xf numFmtId="0" fontId="22" fillId="0" borderId="13" xfId="1" applyFont="1" applyFill="1" applyBorder="1" applyAlignment="1">
      <alignment horizontal="left" vertical="center" wrapText="1"/>
    </xf>
    <xf numFmtId="0" fontId="22" fillId="0" borderId="10" xfId="1" applyFont="1" applyFill="1" applyBorder="1" applyAlignment="1">
      <alignment horizontal="left" vertical="center" wrapText="1"/>
    </xf>
    <xf numFmtId="0" fontId="22" fillId="0" borderId="1" xfId="1" applyFont="1" applyBorder="1" applyAlignment="1">
      <alignment vertical="center"/>
    </xf>
    <xf numFmtId="0" fontId="21" fillId="0" borderId="18" xfId="3" applyFont="1" applyBorder="1" applyAlignment="1" applyProtection="1">
      <alignment horizontal="center" vertical="center"/>
    </xf>
    <xf numFmtId="0" fontId="21" fillId="0" borderId="0" xfId="3" applyFont="1" applyBorder="1" applyAlignment="1" applyProtection="1">
      <alignment horizontal="center" vertical="center"/>
    </xf>
    <xf numFmtId="0" fontId="24" fillId="6" borderId="8" xfId="1" applyFont="1" applyFill="1" applyBorder="1" applyAlignment="1">
      <alignment horizontal="left" vertical="center" wrapText="1"/>
    </xf>
    <xf numFmtId="0" fontId="22" fillId="6" borderId="3" xfId="0" applyFont="1" applyFill="1" applyBorder="1" applyAlignment="1">
      <alignment vertical="center" wrapText="1"/>
    </xf>
    <xf numFmtId="0" fontId="22" fillId="6" borderId="6" xfId="0" applyFont="1" applyFill="1" applyBorder="1" applyAlignment="1">
      <alignment vertical="center" wrapText="1"/>
    </xf>
    <xf numFmtId="0" fontId="22" fillId="5" borderId="8" xfId="1" applyFont="1" applyFill="1" applyBorder="1" applyAlignment="1">
      <alignment horizontal="left" vertical="center"/>
    </xf>
    <xf numFmtId="0" fontId="22" fillId="0" borderId="4" xfId="0" applyFont="1" applyBorder="1" applyAlignment="1">
      <alignment vertical="center"/>
    </xf>
    <xf numFmtId="0" fontId="22" fillId="0" borderId="0" xfId="0" applyFont="1" applyAlignment="1">
      <alignment vertical="center"/>
    </xf>
    <xf numFmtId="0" fontId="22" fillId="0" borderId="0" xfId="0" applyFont="1" applyBorder="1" applyAlignment="1">
      <alignment vertical="center"/>
    </xf>
    <xf numFmtId="0" fontId="22" fillId="0" borderId="15" xfId="0" applyFont="1" applyBorder="1" applyAlignment="1">
      <alignment vertical="center"/>
    </xf>
    <xf numFmtId="0" fontId="22" fillId="0" borderId="12" xfId="0" applyFont="1" applyBorder="1" applyAlignment="1">
      <alignment vertical="center"/>
    </xf>
    <xf numFmtId="0" fontId="22" fillId="0" borderId="13" xfId="0" applyFont="1" applyBorder="1" applyAlignment="1">
      <alignment vertical="center"/>
    </xf>
    <xf numFmtId="0" fontId="22" fillId="0" borderId="10" xfId="0" applyFont="1" applyBorder="1" applyAlignment="1">
      <alignment vertical="center"/>
    </xf>
    <xf numFmtId="0" fontId="22" fillId="0" borderId="8" xfId="1" applyFont="1" applyFill="1" applyBorder="1" applyAlignment="1">
      <alignment horizontal="left" vertical="center" wrapText="1"/>
    </xf>
    <xf numFmtId="0" fontId="22" fillId="5" borderId="3" xfId="0" applyFont="1" applyFill="1" applyBorder="1" applyAlignment="1">
      <alignment horizontal="left" vertical="center" wrapText="1"/>
    </xf>
    <xf numFmtId="0" fontId="22" fillId="5" borderId="6" xfId="0" applyFont="1" applyFill="1" applyBorder="1" applyAlignment="1">
      <alignment horizontal="left" vertical="center" wrapText="1"/>
    </xf>
    <xf numFmtId="0" fontId="22" fillId="4" borderId="8" xfId="0" applyFont="1" applyFill="1" applyBorder="1" applyAlignment="1">
      <alignment horizontal="left" vertical="center" wrapText="1"/>
    </xf>
    <xf numFmtId="0" fontId="22" fillId="4" borderId="3" xfId="0" applyFont="1" applyFill="1" applyBorder="1" applyAlignment="1">
      <alignment horizontal="left" vertical="center" wrapText="1"/>
    </xf>
    <xf numFmtId="0" fontId="22" fillId="4" borderId="6" xfId="0" applyFont="1" applyFill="1" applyBorder="1" applyAlignment="1">
      <alignment horizontal="left" vertical="center" wrapText="1"/>
    </xf>
    <xf numFmtId="0" fontId="22" fillId="4" borderId="2" xfId="1" applyFont="1" applyFill="1" applyBorder="1" applyAlignment="1">
      <alignment horizontal="left" vertical="center" wrapText="1"/>
    </xf>
    <xf numFmtId="0" fontId="22" fillId="4" borderId="14" xfId="1" applyFont="1" applyFill="1" applyBorder="1" applyAlignment="1">
      <alignment horizontal="left" vertical="center" wrapText="1"/>
    </xf>
    <xf numFmtId="0" fontId="22" fillId="4" borderId="5" xfId="1" applyFont="1" applyFill="1" applyBorder="1" applyAlignment="1">
      <alignment horizontal="left" vertical="center" wrapText="1"/>
    </xf>
    <xf numFmtId="0" fontId="22" fillId="4" borderId="4" xfId="1" applyFont="1" applyFill="1" applyBorder="1" applyAlignment="1">
      <alignment horizontal="left" vertical="center" wrapText="1"/>
    </xf>
    <xf numFmtId="0" fontId="22" fillId="4" borderId="0" xfId="1" applyFont="1" applyFill="1" applyBorder="1" applyAlignment="1">
      <alignment horizontal="left" vertical="center" wrapText="1"/>
    </xf>
    <xf numFmtId="0" fontId="22" fillId="4" borderId="15" xfId="1" applyFont="1" applyFill="1" applyBorder="1" applyAlignment="1">
      <alignment horizontal="left" vertical="center" wrapText="1"/>
    </xf>
    <xf numFmtId="0" fontId="22" fillId="4" borderId="12" xfId="1" applyFont="1" applyFill="1" applyBorder="1" applyAlignment="1">
      <alignment horizontal="left" vertical="center" wrapText="1"/>
    </xf>
    <xf numFmtId="0" fontId="22" fillId="4" borderId="13" xfId="1" applyFont="1" applyFill="1" applyBorder="1" applyAlignment="1">
      <alignment horizontal="left" vertical="center" wrapText="1"/>
    </xf>
    <xf numFmtId="0" fontId="22" fillId="4" borderId="10" xfId="1" applyFont="1" applyFill="1" applyBorder="1" applyAlignment="1">
      <alignment horizontal="left" vertical="center" wrapText="1"/>
    </xf>
    <xf numFmtId="0" fontId="24" fillId="6" borderId="8" xfId="0" applyFont="1" applyFill="1" applyBorder="1" applyAlignment="1">
      <alignment horizontal="left" vertical="center" wrapText="1"/>
    </xf>
    <xf numFmtId="0" fontId="24" fillId="6" borderId="3" xfId="0" applyFont="1" applyFill="1" applyBorder="1" applyAlignment="1">
      <alignment horizontal="left" vertical="center" wrapText="1"/>
    </xf>
    <xf numFmtId="0" fontId="24" fillId="6" borderId="6" xfId="0" applyFont="1" applyFill="1" applyBorder="1" applyAlignment="1">
      <alignment horizontal="left" vertical="center" wrapText="1"/>
    </xf>
    <xf numFmtId="0" fontId="22" fillId="4" borderId="8" xfId="1" applyFont="1" applyFill="1" applyBorder="1" applyAlignment="1">
      <alignment horizontal="center" vertical="center" wrapText="1"/>
    </xf>
    <xf numFmtId="0" fontId="22" fillId="4" borderId="6" xfId="1" applyFont="1" applyFill="1" applyBorder="1" applyAlignment="1">
      <alignment horizontal="center" vertical="center" wrapText="1"/>
    </xf>
    <xf numFmtId="0" fontId="22" fillId="3" borderId="12" xfId="0" applyFont="1" applyFill="1" applyBorder="1" applyAlignment="1">
      <alignment horizontal="left" vertical="center" wrapText="1"/>
    </xf>
    <xf numFmtId="0" fontId="22" fillId="3" borderId="13" xfId="0" applyFont="1" applyFill="1" applyBorder="1" applyAlignment="1">
      <alignment horizontal="left" vertical="center" wrapText="1"/>
    </xf>
    <xf numFmtId="0" fontId="22" fillId="3" borderId="10" xfId="0" applyFont="1" applyFill="1" applyBorder="1" applyAlignment="1">
      <alignment horizontal="left" vertical="center" wrapText="1"/>
    </xf>
    <xf numFmtId="0" fontId="22" fillId="5" borderId="8" xfId="0" applyFont="1" applyFill="1" applyBorder="1" applyAlignment="1"/>
    <xf numFmtId="0" fontId="22" fillId="0" borderId="3" xfId="0" applyFont="1" applyBorder="1" applyAlignment="1"/>
    <xf numFmtId="0" fontId="22" fillId="0" borderId="6" xfId="0" applyFont="1" applyBorder="1" applyAlignment="1"/>
    <xf numFmtId="0" fontId="22" fillId="4" borderId="9" xfId="0" applyFont="1" applyFill="1" applyBorder="1" applyAlignment="1">
      <alignment vertical="top" wrapText="1"/>
    </xf>
    <xf numFmtId="0" fontId="0" fillId="0" borderId="3" xfId="0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</cellXfs>
  <cellStyles count="4">
    <cellStyle name="一般" xfId="0" builtinId="0"/>
    <cellStyle name="一般 2" xfId="2"/>
    <cellStyle name="超連結" xfId="3" builtinId="8"/>
    <cellStyle name="標準_Ⅱ01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2524125</xdr:colOff>
      <xdr:row>2</xdr:row>
      <xdr:rowOff>114300</xdr:rowOff>
    </xdr:to>
    <xdr:grpSp>
      <xdr:nvGrpSpPr>
        <xdr:cNvPr id="12502" name="群組 8"/>
        <xdr:cNvGrpSpPr>
          <a:grpSpLocks/>
        </xdr:cNvGrpSpPr>
      </xdr:nvGrpSpPr>
      <xdr:grpSpPr bwMode="auto">
        <a:xfrm>
          <a:off x="0" y="0"/>
          <a:ext cx="9544050" cy="438150"/>
          <a:chOff x="1" y="66675"/>
          <a:chExt cx="9715500" cy="438150"/>
        </a:xfrm>
      </xdr:grpSpPr>
      <xdr:sp macro="" textlink="">
        <xdr:nvSpPr>
          <xdr:cNvPr id="10" name="Rectangle 25"/>
          <xdr:cNvSpPr>
            <a:spLocks noChangeArrowheads="1"/>
          </xdr:cNvSpPr>
        </xdr:nvSpPr>
        <xdr:spPr bwMode="auto">
          <a:xfrm>
            <a:off x="9697" y="123825"/>
            <a:ext cx="88234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11" name="Rectangle 26"/>
          <xdr:cNvSpPr>
            <a:spLocks noChangeArrowheads="1"/>
          </xdr:cNvSpPr>
        </xdr:nvSpPr>
        <xdr:spPr bwMode="auto">
          <a:xfrm>
            <a:off x="765994" y="123825"/>
            <a:ext cx="2346458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2" name="Rectangle 27"/>
          <xdr:cNvSpPr>
            <a:spLocks noChangeArrowheads="1"/>
          </xdr:cNvSpPr>
        </xdr:nvSpPr>
        <xdr:spPr bwMode="auto">
          <a:xfrm>
            <a:off x="2996098" y="123825"/>
            <a:ext cx="3063970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APF0401_</a:t>
            </a:r>
            <a:r>
              <a:rPr lang="zh-TW" altLang="en-US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功能清單資料轉入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3" name="Rectangle 28"/>
          <xdr:cNvSpPr>
            <a:spLocks noChangeArrowheads="1"/>
          </xdr:cNvSpPr>
        </xdr:nvSpPr>
        <xdr:spPr bwMode="auto">
          <a:xfrm>
            <a:off x="5740097" y="123825"/>
            <a:ext cx="241433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版本控管</a:t>
            </a:r>
          </a:p>
        </xdr:txBody>
      </xdr:sp>
      <xdr:sp macro="" textlink="">
        <xdr:nvSpPr>
          <xdr:cNvPr id="14" name="Rectangle 29"/>
          <xdr:cNvSpPr>
            <a:spLocks noChangeArrowheads="1"/>
          </xdr:cNvSpPr>
        </xdr:nvSpPr>
        <xdr:spPr bwMode="auto">
          <a:xfrm>
            <a:off x="8008986" y="123825"/>
            <a:ext cx="901738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5" name="Rectangle 30"/>
          <xdr:cNvSpPr>
            <a:spLocks noChangeArrowheads="1"/>
          </xdr:cNvSpPr>
        </xdr:nvSpPr>
        <xdr:spPr bwMode="auto">
          <a:xfrm>
            <a:off x="8901028" y="123825"/>
            <a:ext cx="81447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20131022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12509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0</xdr:colOff>
      <xdr:row>2</xdr:row>
      <xdr:rowOff>95250</xdr:rowOff>
    </xdr:to>
    <xdr:grpSp>
      <xdr:nvGrpSpPr>
        <xdr:cNvPr id="29889" name="群組 2"/>
        <xdr:cNvGrpSpPr>
          <a:grpSpLocks/>
        </xdr:cNvGrpSpPr>
      </xdr:nvGrpSpPr>
      <xdr:grpSpPr bwMode="auto">
        <a:xfrm>
          <a:off x="0" y="0"/>
          <a:ext cx="9953625" cy="495300"/>
          <a:chOff x="1" y="66675"/>
          <a:chExt cx="9715500" cy="438150"/>
        </a:xfrm>
      </xdr:grpSpPr>
      <xdr:sp macro="" textlink="">
        <xdr:nvSpPr>
          <xdr:cNvPr id="4" name="Rectangle 25"/>
          <xdr:cNvSpPr>
            <a:spLocks noChangeArrowheads="1"/>
          </xdr:cNvSpPr>
        </xdr:nvSpPr>
        <xdr:spPr bwMode="auto">
          <a:xfrm>
            <a:off x="9298" y="123825"/>
            <a:ext cx="8832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5" name="Rectangle 26"/>
          <xdr:cNvSpPr>
            <a:spLocks noChangeArrowheads="1"/>
          </xdr:cNvSpPr>
        </xdr:nvSpPr>
        <xdr:spPr bwMode="auto">
          <a:xfrm>
            <a:off x="762366" y="123825"/>
            <a:ext cx="235217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6" name="Rectangle 27"/>
          <xdr:cNvSpPr>
            <a:spLocks noChangeArrowheads="1"/>
          </xdr:cNvSpPr>
        </xdr:nvSpPr>
        <xdr:spPr bwMode="auto">
          <a:xfrm>
            <a:off x="3002974" y="123825"/>
            <a:ext cx="30587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APF0401_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功能清單資料轉入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7" name="Rectangle 28"/>
          <xdr:cNvSpPr>
            <a:spLocks noChangeArrowheads="1"/>
          </xdr:cNvSpPr>
        </xdr:nvSpPr>
        <xdr:spPr bwMode="auto">
          <a:xfrm>
            <a:off x="5745627" y="123825"/>
            <a:ext cx="24079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功能簡述</a:t>
            </a:r>
          </a:p>
        </xdr:txBody>
      </xdr:sp>
      <xdr:sp macro="" textlink="">
        <xdr:nvSpPr>
          <xdr:cNvPr id="8" name="Rectangle 29"/>
          <xdr:cNvSpPr>
            <a:spLocks noChangeArrowheads="1"/>
          </xdr:cNvSpPr>
        </xdr:nvSpPr>
        <xdr:spPr bwMode="auto">
          <a:xfrm>
            <a:off x="8014126" y="123825"/>
            <a:ext cx="901822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9" name="Rectangle 30"/>
          <xdr:cNvSpPr>
            <a:spLocks noChangeArrowheads="1"/>
          </xdr:cNvSpPr>
        </xdr:nvSpPr>
        <xdr:spPr bwMode="auto">
          <a:xfrm>
            <a:off x="8897354" y="123825"/>
            <a:ext cx="81814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20131022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29896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15</xdr:row>
          <xdr:rowOff>9525</xdr:rowOff>
        </xdr:from>
        <xdr:to>
          <xdr:col>12</xdr:col>
          <xdr:colOff>9525</xdr:colOff>
          <xdr:row>77</xdr:row>
          <xdr:rowOff>9525</xdr:rowOff>
        </xdr:to>
        <xdr:sp macro="" textlink="">
          <xdr:nvSpPr>
            <xdr:cNvPr id="29897" name="Object 201" hidden="1">
              <a:extLst>
                <a:ext uri="{63B3BB69-23CF-44E3-9099-C40C66FF867C}">
                  <a14:compatExt spid="_x0000_s298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78</xdr:row>
          <xdr:rowOff>0</xdr:rowOff>
        </xdr:from>
        <xdr:to>
          <xdr:col>12</xdr:col>
          <xdr:colOff>9525</xdr:colOff>
          <xdr:row>92</xdr:row>
          <xdr:rowOff>57150</xdr:rowOff>
        </xdr:to>
        <xdr:sp macro="" textlink="">
          <xdr:nvSpPr>
            <xdr:cNvPr id="29898" name="Object 202" hidden="1">
              <a:extLst>
                <a:ext uri="{63B3BB69-23CF-44E3-9099-C40C66FF867C}">
                  <a14:compatExt spid="_x0000_s298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66675</xdr:rowOff>
    </xdr:from>
    <xdr:to>
      <xdr:col>9</xdr:col>
      <xdr:colOff>695325</xdr:colOff>
      <xdr:row>3</xdr:row>
      <xdr:rowOff>19050</xdr:rowOff>
    </xdr:to>
    <xdr:grpSp>
      <xdr:nvGrpSpPr>
        <xdr:cNvPr id="1627" name="群組 1"/>
        <xdr:cNvGrpSpPr>
          <a:grpSpLocks/>
        </xdr:cNvGrpSpPr>
      </xdr:nvGrpSpPr>
      <xdr:grpSpPr bwMode="auto">
        <a:xfrm>
          <a:off x="0" y="66675"/>
          <a:ext cx="10277475" cy="590550"/>
          <a:chOff x="1" y="66675"/>
          <a:chExt cx="9715500" cy="438150"/>
        </a:xfrm>
      </xdr:grpSpPr>
      <xdr:sp macro="" textlink="">
        <xdr:nvSpPr>
          <xdr:cNvPr id="1049" name="Rectangle 25"/>
          <xdr:cNvSpPr>
            <a:spLocks noChangeArrowheads="1"/>
          </xdr:cNvSpPr>
        </xdr:nvSpPr>
        <xdr:spPr bwMode="auto">
          <a:xfrm>
            <a:off x="9785" y="123825"/>
            <a:ext cx="89034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1050" name="Rectangle 26"/>
          <xdr:cNvSpPr>
            <a:spLocks noChangeArrowheads="1"/>
          </xdr:cNvSpPr>
        </xdr:nvSpPr>
        <xdr:spPr bwMode="auto">
          <a:xfrm>
            <a:off x="763152" y="123825"/>
            <a:ext cx="234815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51" name="Rectangle 27"/>
          <xdr:cNvSpPr>
            <a:spLocks noChangeArrowheads="1"/>
          </xdr:cNvSpPr>
        </xdr:nvSpPr>
        <xdr:spPr bwMode="auto">
          <a:xfrm>
            <a:off x="3003685" y="123825"/>
            <a:ext cx="305260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APF0401_</a:t>
            </a:r>
            <a:r>
              <a:rPr lang="zh-TW" altLang="en-US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功能清單資料轉入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52" name="Rectangle 28"/>
          <xdr:cNvSpPr>
            <a:spLocks noChangeArrowheads="1"/>
          </xdr:cNvSpPr>
        </xdr:nvSpPr>
        <xdr:spPr bwMode="auto">
          <a:xfrm>
            <a:off x="5743202" y="123825"/>
            <a:ext cx="240686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畫面</a:t>
            </a: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_APF0401_Menu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53" name="Rectangle 29"/>
          <xdr:cNvSpPr>
            <a:spLocks noChangeArrowheads="1"/>
          </xdr:cNvSpPr>
        </xdr:nvSpPr>
        <xdr:spPr bwMode="auto">
          <a:xfrm>
            <a:off x="8013087" y="123825"/>
            <a:ext cx="9001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054" name="Rectangle 30"/>
          <xdr:cNvSpPr>
            <a:spLocks noChangeArrowheads="1"/>
          </xdr:cNvSpPr>
        </xdr:nvSpPr>
        <xdr:spPr bwMode="auto">
          <a:xfrm>
            <a:off x="8893646" y="123825"/>
            <a:ext cx="821855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20131021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1643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57150</xdr:rowOff>
    </xdr:from>
    <xdr:to>
      <xdr:col>10</xdr:col>
      <xdr:colOff>0</xdr:colOff>
      <xdr:row>3</xdr:row>
      <xdr:rowOff>28575</xdr:rowOff>
    </xdr:to>
    <xdr:grpSp>
      <xdr:nvGrpSpPr>
        <xdr:cNvPr id="10465" name="群組 1"/>
        <xdr:cNvGrpSpPr>
          <a:grpSpLocks/>
        </xdr:cNvGrpSpPr>
      </xdr:nvGrpSpPr>
      <xdr:grpSpPr bwMode="auto">
        <a:xfrm>
          <a:off x="0" y="57150"/>
          <a:ext cx="12944475" cy="523875"/>
          <a:chOff x="0" y="57150"/>
          <a:chExt cx="11744325" cy="514350"/>
        </a:xfrm>
      </xdr:grpSpPr>
      <xdr:sp macro="" textlink="">
        <xdr:nvSpPr>
          <xdr:cNvPr id="10466" name="Line 8"/>
          <xdr:cNvSpPr>
            <a:spLocks noChangeShapeType="1"/>
          </xdr:cNvSpPr>
        </xdr:nvSpPr>
        <xdr:spPr bwMode="auto">
          <a:xfrm>
            <a:off x="0" y="57150"/>
            <a:ext cx="11744325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252" name="Rectangle 12"/>
          <xdr:cNvSpPr>
            <a:spLocks noChangeArrowheads="1"/>
          </xdr:cNvSpPr>
        </xdr:nvSpPr>
        <xdr:spPr bwMode="auto">
          <a:xfrm>
            <a:off x="0" y="133350"/>
            <a:ext cx="11715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作業</a:t>
            </a:r>
          </a:p>
        </xdr:txBody>
      </xdr:sp>
      <xdr:sp macro="" textlink="">
        <xdr:nvSpPr>
          <xdr:cNvPr id="10253" name="Rectangle 13"/>
          <xdr:cNvSpPr>
            <a:spLocks noChangeArrowheads="1"/>
          </xdr:cNvSpPr>
        </xdr:nvSpPr>
        <xdr:spPr bwMode="auto">
          <a:xfrm>
            <a:off x="1019175" y="133350"/>
            <a:ext cx="19716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中項目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使用者管理</a:t>
            </a:r>
          </a:p>
        </xdr:txBody>
      </xdr:sp>
      <xdr:sp macro="" textlink="">
        <xdr:nvSpPr>
          <xdr:cNvPr id="10254" name="Rectangle 14"/>
          <xdr:cNvSpPr>
            <a:spLocks noChangeArrowheads="1"/>
          </xdr:cNvSpPr>
        </xdr:nvSpPr>
        <xdr:spPr bwMode="auto">
          <a:xfrm>
            <a:off x="2990850" y="133350"/>
            <a:ext cx="32289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1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APF0401_</a:t>
            </a:r>
            <a:r>
              <a:rPr lang="zh-TW" altLang="zh-TW" sz="11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功能清單資料轉入</a:t>
            </a:r>
            <a:endParaRPr lang="zh-TW" altLang="zh-TW" sz="1000">
              <a:effectLst/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255" name="Rectangle 15"/>
          <xdr:cNvSpPr>
            <a:spLocks noChangeArrowheads="1"/>
          </xdr:cNvSpPr>
        </xdr:nvSpPr>
        <xdr:spPr bwMode="auto">
          <a:xfrm>
            <a:off x="6229350" y="133350"/>
            <a:ext cx="39147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rtl="0"/>
            <a:r>
              <a:rPr lang="zh-TW" altLang="en-US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欄位</a:t>
            </a: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_APF0401_Menu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10256" name="Rectangle 16"/>
          <xdr:cNvSpPr>
            <a:spLocks noChangeArrowheads="1"/>
          </xdr:cNvSpPr>
        </xdr:nvSpPr>
        <xdr:spPr bwMode="auto">
          <a:xfrm>
            <a:off x="10039350" y="133350"/>
            <a:ext cx="9810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0257" name="Rectangle 17"/>
          <xdr:cNvSpPr>
            <a:spLocks noChangeArrowheads="1"/>
          </xdr:cNvSpPr>
        </xdr:nvSpPr>
        <xdr:spPr bwMode="auto">
          <a:xfrm>
            <a:off x="10906125" y="133350"/>
            <a:ext cx="838200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20131022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6" Type="http://schemas.openxmlformats.org/officeDocument/2006/relationships/package" Target="../embeddings/Microsoft_Word___2.docx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__1.docx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zoomScaleNormal="100" workbookViewId="0">
      <selection sqref="A1:D1"/>
    </sheetView>
  </sheetViews>
  <sheetFormatPr defaultRowHeight="15.75"/>
  <cols>
    <col min="1" max="1" width="29.375" style="27" customWidth="1"/>
    <col min="2" max="2" width="33.625" style="27" customWidth="1"/>
    <col min="3" max="3" width="59.125" style="27" bestFit="1" customWidth="1"/>
    <col min="4" max="4" width="10.625" style="27" bestFit="1" customWidth="1"/>
    <col min="5" max="16384" width="9" style="27"/>
  </cols>
  <sheetData>
    <row r="1" spans="1:4" ht="45" customHeight="1" thickBot="1">
      <c r="A1" s="76" t="s">
        <v>71</v>
      </c>
      <c r="B1" s="76"/>
      <c r="C1" s="76"/>
      <c r="D1" s="76"/>
    </row>
    <row r="2" spans="1:4" ht="30" customHeight="1" thickTop="1">
      <c r="A2" s="30" t="s">
        <v>41</v>
      </c>
      <c r="B2" s="31" t="s">
        <v>49</v>
      </c>
      <c r="C2" s="31" t="s">
        <v>42</v>
      </c>
      <c r="D2" s="32" t="s">
        <v>43</v>
      </c>
    </row>
    <row r="3" spans="1:4" ht="21" customHeight="1">
      <c r="A3" s="33" t="s">
        <v>46</v>
      </c>
      <c r="B3" s="34" t="s">
        <v>45</v>
      </c>
      <c r="C3" s="34" t="s">
        <v>47</v>
      </c>
      <c r="D3" s="35" t="s">
        <v>44</v>
      </c>
    </row>
    <row r="4" spans="1:4" ht="21" customHeight="1">
      <c r="A4" s="33" t="s">
        <v>58</v>
      </c>
      <c r="B4" s="34" t="s">
        <v>59</v>
      </c>
      <c r="C4" s="34"/>
      <c r="D4" s="35" t="s">
        <v>44</v>
      </c>
    </row>
    <row r="5" spans="1:4" ht="21" customHeight="1">
      <c r="A5" s="77" t="s">
        <v>55</v>
      </c>
      <c r="B5" s="34" t="s">
        <v>72</v>
      </c>
      <c r="C5" s="34"/>
      <c r="D5" s="35" t="s">
        <v>62</v>
      </c>
    </row>
    <row r="6" spans="1:4" ht="21" customHeight="1">
      <c r="A6" s="77"/>
      <c r="B6" s="34" t="s">
        <v>73</v>
      </c>
      <c r="C6" s="34"/>
      <c r="D6" s="35" t="s">
        <v>62</v>
      </c>
    </row>
    <row r="7" spans="1:4" ht="21" customHeight="1">
      <c r="A7" s="33"/>
      <c r="B7" s="34"/>
      <c r="C7" s="34"/>
      <c r="D7" s="35"/>
    </row>
    <row r="8" spans="1:4" ht="21" customHeight="1">
      <c r="A8" s="33"/>
      <c r="B8" s="34"/>
      <c r="C8" s="34"/>
      <c r="D8" s="35"/>
    </row>
    <row r="9" spans="1:4" ht="21" customHeight="1">
      <c r="A9" s="33"/>
      <c r="B9" s="34"/>
      <c r="C9" s="34"/>
      <c r="D9" s="35"/>
    </row>
    <row r="10" spans="1:4" ht="21" customHeight="1">
      <c r="A10" s="33"/>
      <c r="B10" s="34"/>
      <c r="C10" s="34"/>
      <c r="D10" s="35"/>
    </row>
    <row r="11" spans="1:4" ht="21" customHeight="1" thickBot="1">
      <c r="A11" s="36"/>
      <c r="B11" s="37"/>
      <c r="C11" s="37"/>
      <c r="D11" s="38"/>
    </row>
    <row r="12" spans="1:4" ht="16.5" thickTop="1">
      <c r="D12" s="28"/>
    </row>
    <row r="13" spans="1:4">
      <c r="D13" s="28"/>
    </row>
    <row r="14" spans="1:4">
      <c r="D14" s="28"/>
    </row>
    <row r="15" spans="1:4">
      <c r="D15" s="28"/>
    </row>
    <row r="16" spans="1:4">
      <c r="D16" s="28"/>
    </row>
    <row r="17" spans="4:4">
      <c r="D17" s="29"/>
    </row>
    <row r="18" spans="4:4">
      <c r="D18" s="28"/>
    </row>
    <row r="19" spans="4:4">
      <c r="D19" s="28"/>
    </row>
    <row r="20" spans="4:4">
      <c r="D20" s="28"/>
    </row>
  </sheetData>
  <mergeCells count="2">
    <mergeCell ref="A1:D1"/>
    <mergeCell ref="A5:A6"/>
  </mergeCells>
  <phoneticPr fontId="6" type="noConversion"/>
  <hyperlinks>
    <hyperlink ref="D3" location="功能簡述!A1" display="View"/>
    <hyperlink ref="D4" location="IPO!A1" display="View"/>
    <hyperlink ref="D5" location="畫面_APF0502_Permission!A1" display="View"/>
    <hyperlink ref="D6" location="欄位_APF0502_Permission!A1" display="View"/>
  </hyperlink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2"/>
  <sheetViews>
    <sheetView workbookViewId="0">
      <selection activeCell="D22" sqref="D22"/>
    </sheetView>
  </sheetViews>
  <sheetFormatPr defaultRowHeight="15"/>
  <cols>
    <col min="1" max="1" width="5.125" style="15" customWidth="1"/>
    <col min="2" max="2" width="34.75" style="16" customWidth="1"/>
    <col min="3" max="3" width="52.25" style="16" customWidth="1"/>
    <col min="4" max="4" width="33.25" style="5" customWidth="1"/>
    <col min="5" max="16384" width="9" style="5"/>
  </cols>
  <sheetData>
    <row r="1" spans="1:19" s="4" customFormat="1" ht="12.7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3"/>
      <c r="N1" s="3"/>
      <c r="O1" s="3"/>
      <c r="P1" s="3"/>
      <c r="Q1" s="3"/>
      <c r="R1" s="3"/>
      <c r="S1" s="3"/>
    </row>
    <row r="2" spans="1:19" s="4" customFormat="1" ht="12.7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9" s="4" customFormat="1" ht="12.7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1:19" s="4" customFormat="1" ht="12.7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</row>
    <row r="5" spans="1:19" ht="15.75">
      <c r="A5" s="8" t="s">
        <v>1</v>
      </c>
      <c r="B5" s="24" t="s">
        <v>20</v>
      </c>
      <c r="C5" s="1" t="s">
        <v>18</v>
      </c>
      <c r="D5" s="1" t="s">
        <v>19</v>
      </c>
      <c r="E5" s="9"/>
      <c r="F5" s="6"/>
      <c r="G5" s="6"/>
      <c r="H5" s="6"/>
      <c r="I5" s="6"/>
      <c r="J5" s="6"/>
      <c r="K5" s="6"/>
      <c r="L5" s="6"/>
    </row>
    <row r="6" spans="1:19" s="14" customFormat="1" ht="15.75">
      <c r="A6" s="10">
        <v>1</v>
      </c>
      <c r="B6" s="25" t="s">
        <v>37</v>
      </c>
      <c r="C6" s="21" t="s">
        <v>38</v>
      </c>
      <c r="D6" s="69">
        <v>41569</v>
      </c>
      <c r="E6" s="12"/>
      <c r="F6" s="13"/>
      <c r="G6" s="13"/>
      <c r="H6" s="13"/>
      <c r="I6" s="13"/>
      <c r="J6" s="13"/>
      <c r="K6" s="13"/>
      <c r="L6" s="13"/>
    </row>
    <row r="7" spans="1:19" s="14" customFormat="1">
      <c r="A7" s="10"/>
      <c r="B7" s="26"/>
      <c r="C7" s="11"/>
      <c r="D7" s="10"/>
    </row>
    <row r="8" spans="1:19" s="14" customFormat="1">
      <c r="A8" s="10"/>
      <c r="B8" s="26"/>
      <c r="C8" s="11"/>
      <c r="D8" s="10"/>
    </row>
    <row r="9" spans="1:19" s="14" customFormat="1">
      <c r="A9" s="10"/>
      <c r="B9" s="26"/>
      <c r="C9" s="11"/>
      <c r="D9" s="10"/>
    </row>
    <row r="10" spans="1:19" s="14" customFormat="1">
      <c r="A10" s="10"/>
      <c r="B10" s="26"/>
      <c r="C10" s="11"/>
      <c r="D10" s="10"/>
    </row>
    <row r="11" spans="1:19" s="14" customFormat="1">
      <c r="A11" s="10"/>
      <c r="B11" s="26"/>
      <c r="C11" s="11"/>
      <c r="D11" s="10"/>
    </row>
    <row r="12" spans="1:19" s="14" customFormat="1">
      <c r="A12" s="10"/>
      <c r="B12" s="26"/>
      <c r="C12" s="11"/>
      <c r="D12" s="10"/>
    </row>
    <row r="13" spans="1:19" s="14" customFormat="1">
      <c r="A13" s="10"/>
      <c r="B13" s="26"/>
      <c r="C13" s="11"/>
      <c r="D13" s="10"/>
    </row>
    <row r="19" spans="1:1">
      <c r="A19" s="17"/>
    </row>
    <row r="20" spans="1:1">
      <c r="A20" s="17"/>
    </row>
    <row r="21" spans="1:1">
      <c r="A21" s="17"/>
    </row>
    <row r="22" spans="1:1">
      <c r="A22" s="17"/>
    </row>
    <row r="23" spans="1:1">
      <c r="A23" s="17"/>
    </row>
    <row r="24" spans="1:1">
      <c r="A24" s="17"/>
    </row>
    <row r="25" spans="1:1">
      <c r="A25" s="17"/>
    </row>
    <row r="26" spans="1:1">
      <c r="A26" s="17"/>
    </row>
    <row r="31" spans="1:1">
      <c r="A31" s="17"/>
    </row>
    <row r="32" spans="1:1">
      <c r="A32" s="17"/>
    </row>
    <row r="33" spans="1:1">
      <c r="A33" s="17"/>
    </row>
    <row r="34" spans="1:1">
      <c r="A34" s="17"/>
    </row>
    <row r="35" spans="1:1">
      <c r="A35" s="17"/>
    </row>
    <row r="36" spans="1:1">
      <c r="A36" s="17"/>
    </row>
    <row r="37" spans="1:1">
      <c r="A37" s="17"/>
    </row>
    <row r="38" spans="1:1">
      <c r="A38" s="17"/>
    </row>
    <row r="39" spans="1:1">
      <c r="A39" s="17"/>
    </row>
    <row r="40" spans="1:1">
      <c r="A40" s="17"/>
    </row>
    <row r="41" spans="1:1">
      <c r="A41" s="17"/>
    </row>
    <row r="42" spans="1:1">
      <c r="A42" s="17"/>
    </row>
  </sheetData>
  <phoneticPr fontId="6" type="noConversion"/>
  <pageMargins left="0.78740157480314965" right="0.59055118110236227" top="1.3779527559055118" bottom="0.78740157480314965" header="0.78740157480314965" footer="0.27559055118110237"/>
  <pageSetup paperSize="9" orientation="landscape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78"/>
  <sheetViews>
    <sheetView topLeftCell="A19" workbookViewId="0">
      <selection activeCell="N30" sqref="N30"/>
    </sheetView>
  </sheetViews>
  <sheetFormatPr defaultRowHeight="13.5"/>
  <cols>
    <col min="2" max="2" width="17.75" customWidth="1"/>
    <col min="3" max="3" width="16.875" customWidth="1"/>
    <col min="4" max="4" width="15" customWidth="1"/>
    <col min="13" max="13" width="7.5" bestFit="1" customWidth="1"/>
  </cols>
  <sheetData>
    <row r="1" spans="1:13" ht="18" customHeight="1" thickTop="1">
      <c r="A1" s="35" t="s">
        <v>44</v>
      </c>
      <c r="M1" s="78" t="s">
        <v>48</v>
      </c>
    </row>
    <row r="2" spans="1:13">
      <c r="M2" s="79"/>
    </row>
    <row r="3" spans="1:13">
      <c r="M3" s="79"/>
    </row>
    <row r="4" spans="1:13" s="18" customFormat="1" ht="6.75" customHeight="1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</row>
    <row r="5" spans="1:13" s="19" customFormat="1" ht="15" customHeight="1">
      <c r="A5" s="85" t="s">
        <v>23</v>
      </c>
      <c r="B5" s="96"/>
      <c r="C5" s="96"/>
      <c r="D5" s="96"/>
      <c r="E5" s="96"/>
      <c r="F5" s="96"/>
      <c r="G5" s="96"/>
      <c r="H5" s="96"/>
      <c r="I5" s="96"/>
      <c r="J5" s="96"/>
      <c r="K5" s="96"/>
      <c r="L5" s="97"/>
    </row>
    <row r="6" spans="1:13" s="19" customFormat="1" ht="15" customHeight="1">
      <c r="A6" s="98" t="s">
        <v>77</v>
      </c>
      <c r="B6" s="99"/>
      <c r="C6" s="99"/>
      <c r="D6" s="99"/>
      <c r="E6" s="99"/>
      <c r="F6" s="99"/>
      <c r="G6" s="99"/>
      <c r="H6" s="99"/>
      <c r="I6" s="99"/>
      <c r="J6" s="99"/>
      <c r="K6" s="99"/>
      <c r="L6" s="100"/>
    </row>
    <row r="7" spans="1:13" s="19" customFormat="1" ht="15" customHeight="1">
      <c r="A7" s="91" t="s">
        <v>24</v>
      </c>
      <c r="B7" s="92"/>
      <c r="C7" s="92"/>
      <c r="D7" s="92"/>
      <c r="E7" s="92"/>
      <c r="F7" s="82" t="s">
        <v>25</v>
      </c>
      <c r="G7" s="83"/>
      <c r="H7" s="83"/>
      <c r="I7" s="83"/>
      <c r="J7" s="83"/>
      <c r="K7" s="83"/>
      <c r="L7" s="84"/>
    </row>
    <row r="8" spans="1:13" s="20" customFormat="1" ht="35.1" customHeight="1">
      <c r="A8" s="94" t="s">
        <v>75</v>
      </c>
      <c r="B8" s="95"/>
      <c r="C8" s="95"/>
      <c r="D8" s="95"/>
      <c r="E8" s="95"/>
      <c r="F8" s="86" t="s">
        <v>76</v>
      </c>
      <c r="G8" s="86"/>
      <c r="H8" s="86"/>
      <c r="I8" s="86"/>
      <c r="J8" s="86"/>
      <c r="K8" s="86"/>
      <c r="L8" s="87"/>
    </row>
    <row r="9" spans="1:13" s="19" customFormat="1" ht="15" customHeight="1">
      <c r="A9" s="80" t="s">
        <v>26</v>
      </c>
      <c r="B9" s="81"/>
      <c r="C9" s="81"/>
      <c r="D9" s="81"/>
      <c r="E9" s="81"/>
      <c r="F9" s="82" t="s">
        <v>27</v>
      </c>
      <c r="G9" s="83"/>
      <c r="H9" s="83"/>
      <c r="I9" s="83"/>
      <c r="J9" s="83"/>
      <c r="K9" s="83"/>
      <c r="L9" s="84"/>
    </row>
    <row r="10" spans="1:13" s="20" customFormat="1" ht="72" customHeight="1">
      <c r="A10" s="94" t="s">
        <v>74</v>
      </c>
      <c r="B10" s="95"/>
      <c r="C10" s="95"/>
      <c r="D10" s="95"/>
      <c r="E10" s="95"/>
      <c r="F10" s="86" t="s">
        <v>65</v>
      </c>
      <c r="G10" s="86"/>
      <c r="H10" s="86"/>
      <c r="I10" s="86"/>
      <c r="J10" s="86"/>
      <c r="K10" s="86"/>
      <c r="L10" s="87"/>
    </row>
    <row r="11" spans="1:13" s="22" customFormat="1" ht="15" customHeight="1">
      <c r="A11" s="91" t="s">
        <v>28</v>
      </c>
      <c r="B11" s="92"/>
      <c r="C11" s="92"/>
      <c r="D11" s="92"/>
      <c r="E11" s="92"/>
      <c r="F11" s="93" t="s">
        <v>29</v>
      </c>
      <c r="G11" s="83"/>
      <c r="H11" s="83"/>
      <c r="I11" s="83"/>
      <c r="J11" s="83"/>
      <c r="K11" s="83"/>
      <c r="L11" s="84"/>
    </row>
    <row r="12" spans="1:13" s="23" customFormat="1" ht="16.5">
      <c r="A12" s="94" t="s">
        <v>64</v>
      </c>
      <c r="B12" s="95"/>
      <c r="C12" s="95"/>
      <c r="D12" s="95"/>
      <c r="E12" s="95"/>
      <c r="F12" s="86"/>
      <c r="G12" s="86"/>
      <c r="H12" s="86"/>
      <c r="I12" s="86"/>
      <c r="J12" s="86"/>
      <c r="K12" s="86"/>
      <c r="L12" s="87"/>
    </row>
    <row r="13" spans="1:13" s="22" customFormat="1" ht="15" customHeight="1">
      <c r="A13" s="91" t="s">
        <v>30</v>
      </c>
      <c r="B13" s="92"/>
      <c r="C13" s="92"/>
      <c r="D13" s="92"/>
      <c r="E13" s="92"/>
      <c r="F13" s="93" t="s">
        <v>31</v>
      </c>
      <c r="G13" s="83"/>
      <c r="H13" s="83"/>
      <c r="I13" s="83"/>
      <c r="J13" s="83"/>
      <c r="K13" s="83"/>
      <c r="L13" s="84"/>
    </row>
    <row r="14" spans="1:13" s="23" customFormat="1" ht="16.5">
      <c r="A14" s="94" t="s">
        <v>84</v>
      </c>
      <c r="B14" s="95"/>
      <c r="C14" s="95"/>
      <c r="D14" s="95"/>
      <c r="E14" s="95"/>
      <c r="F14" s="86"/>
      <c r="G14" s="86"/>
      <c r="H14" s="86"/>
      <c r="I14" s="86"/>
      <c r="J14" s="86"/>
      <c r="K14" s="86"/>
      <c r="L14" s="87"/>
    </row>
    <row r="15" spans="1:13" ht="16.5">
      <c r="A15" s="85" t="s">
        <v>39</v>
      </c>
      <c r="B15" s="86"/>
      <c r="C15" s="86"/>
      <c r="D15" s="86"/>
      <c r="E15" s="86"/>
      <c r="F15" s="86"/>
      <c r="G15" s="86"/>
      <c r="H15" s="86"/>
      <c r="I15" s="86"/>
      <c r="J15" s="86"/>
      <c r="K15" s="86"/>
      <c r="L15" s="87"/>
    </row>
    <row r="78" spans="1:12">
      <c r="A78" s="88" t="s">
        <v>40</v>
      </c>
      <c r="B78" s="89"/>
      <c r="C78" s="89"/>
      <c r="D78" s="89"/>
      <c r="E78" s="89"/>
      <c r="F78" s="89"/>
      <c r="G78" s="89"/>
      <c r="H78" s="89"/>
      <c r="I78" s="89"/>
      <c r="J78" s="89"/>
      <c r="K78" s="89"/>
      <c r="L78" s="90"/>
    </row>
  </sheetData>
  <mergeCells count="21">
    <mergeCell ref="A7:E7"/>
    <mergeCell ref="A8:E8"/>
    <mergeCell ref="F7:L7"/>
    <mergeCell ref="F8:L8"/>
    <mergeCell ref="A6:L6"/>
    <mergeCell ref="M1:M3"/>
    <mergeCell ref="A9:E9"/>
    <mergeCell ref="F9:L9"/>
    <mergeCell ref="A15:L15"/>
    <mergeCell ref="A78:L78"/>
    <mergeCell ref="A11:E11"/>
    <mergeCell ref="A13:E13"/>
    <mergeCell ref="F13:L13"/>
    <mergeCell ref="A14:E14"/>
    <mergeCell ref="F14:L14"/>
    <mergeCell ref="A10:E10"/>
    <mergeCell ref="F10:L10"/>
    <mergeCell ref="F11:L11"/>
    <mergeCell ref="A12:E12"/>
    <mergeCell ref="F12:L12"/>
    <mergeCell ref="A5:L5"/>
  </mergeCells>
  <phoneticPr fontId="6" type="noConversion"/>
  <hyperlinks>
    <hyperlink ref="M1" location="總表!A1" display="回總表"/>
    <hyperlink ref="M1:M3" location="總表!A1" display="回總表"/>
    <hyperlink ref="A1" location="功能簡述!A1" display="View"/>
  </hyperlink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12" shapeId="29897" r:id="rId4">
          <objectPr defaultSize="0" autoPict="0" r:id="rId5">
            <anchor moveWithCells="1">
              <from>
                <xdr:col>0</xdr:col>
                <xdr:colOff>9525</xdr:colOff>
                <xdr:row>15</xdr:row>
                <xdr:rowOff>9525</xdr:rowOff>
              </from>
              <to>
                <xdr:col>12</xdr:col>
                <xdr:colOff>9525</xdr:colOff>
                <xdr:row>77</xdr:row>
                <xdr:rowOff>9525</xdr:rowOff>
              </to>
            </anchor>
          </objectPr>
        </oleObject>
      </mc:Choice>
      <mc:Fallback>
        <oleObject progId="Word.Document.12" shapeId="29897" r:id="rId4"/>
      </mc:Fallback>
    </mc:AlternateContent>
    <mc:AlternateContent xmlns:mc="http://schemas.openxmlformats.org/markup-compatibility/2006">
      <mc:Choice Requires="x14">
        <oleObject progId="Word.Document.12" shapeId="29898" r:id="rId6">
          <objectPr defaultSize="0" r:id="rId7">
            <anchor moveWithCells="1">
              <from>
                <xdr:col>0</xdr:col>
                <xdr:colOff>19050</xdr:colOff>
                <xdr:row>78</xdr:row>
                <xdr:rowOff>0</xdr:rowOff>
              </from>
              <to>
                <xdr:col>12</xdr:col>
                <xdr:colOff>9525</xdr:colOff>
                <xdr:row>92</xdr:row>
                <xdr:rowOff>57150</xdr:rowOff>
              </to>
            </anchor>
          </objectPr>
        </oleObject>
      </mc:Choice>
      <mc:Fallback>
        <oleObject progId="Word.Document.12" shapeId="29898" r:id="rId6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50"/>
  <sheetViews>
    <sheetView tabSelected="1" topLeftCell="A19" zoomScaleNormal="60" zoomScaleSheetLayoutView="100" workbookViewId="0">
      <selection activeCell="C31" sqref="C31"/>
    </sheetView>
  </sheetViews>
  <sheetFormatPr defaultRowHeight="16.5"/>
  <cols>
    <col min="1" max="1" width="3.5" style="50" customWidth="1"/>
    <col min="2" max="2" width="17.25" style="52" customWidth="1"/>
    <col min="3" max="3" width="29.375" style="50" customWidth="1"/>
    <col min="4" max="4" width="20.625" style="50" customWidth="1"/>
    <col min="5" max="5" width="13.75" style="50" customWidth="1"/>
    <col min="6" max="6" width="13.375" style="50" customWidth="1"/>
    <col min="7" max="7" width="7.625" style="50" customWidth="1"/>
    <col min="8" max="8" width="8.875" style="50" customWidth="1"/>
    <col min="9" max="9" width="11.375" style="50" customWidth="1"/>
    <col min="10" max="10" width="9.25" style="50" customWidth="1"/>
    <col min="11" max="11" width="7.5" style="50" bestFit="1" customWidth="1"/>
    <col min="12" max="16384" width="9" style="50"/>
  </cols>
  <sheetData>
    <row r="1" spans="1:17" s="51" customFormat="1" ht="17.25" thickTop="1">
      <c r="A1" s="47"/>
      <c r="B1" s="47"/>
      <c r="C1" s="47"/>
      <c r="D1" s="47"/>
      <c r="E1" s="47"/>
      <c r="F1" s="47"/>
      <c r="G1" s="47"/>
      <c r="H1" s="47"/>
      <c r="I1" s="47"/>
      <c r="J1" s="47"/>
      <c r="K1" s="131" t="s">
        <v>48</v>
      </c>
      <c r="L1" s="50"/>
      <c r="M1" s="50"/>
      <c r="N1" s="50"/>
      <c r="O1" s="50"/>
      <c r="P1" s="50"/>
      <c r="Q1" s="50"/>
    </row>
    <row r="2" spans="1:17" s="51" customFormat="1">
      <c r="A2" s="47"/>
      <c r="B2" s="47"/>
      <c r="C2" s="47"/>
      <c r="D2" s="47"/>
      <c r="E2" s="47"/>
      <c r="F2" s="47"/>
      <c r="G2" s="47"/>
      <c r="H2" s="47"/>
      <c r="I2" s="47"/>
      <c r="J2" s="47"/>
      <c r="K2" s="132"/>
    </row>
    <row r="3" spans="1:17" s="51" customFormat="1">
      <c r="A3" s="47"/>
      <c r="B3" s="47"/>
      <c r="C3" s="47"/>
      <c r="D3" s="47"/>
      <c r="E3" s="47"/>
      <c r="F3" s="47"/>
      <c r="G3" s="47"/>
      <c r="H3" s="47"/>
      <c r="I3" s="47"/>
      <c r="J3" s="47"/>
      <c r="K3" s="132"/>
    </row>
    <row r="4" spans="1:17" s="51" customFormat="1">
      <c r="A4" s="47"/>
      <c r="B4" s="47"/>
      <c r="C4" s="47"/>
      <c r="D4" s="47"/>
      <c r="E4" s="47"/>
      <c r="F4" s="47"/>
      <c r="G4" s="47"/>
      <c r="H4" s="47"/>
      <c r="I4" s="47"/>
      <c r="J4" s="47"/>
    </row>
    <row r="5" spans="1:17" s="51" customFormat="1">
      <c r="A5" s="136" t="s">
        <v>32</v>
      </c>
      <c r="B5" s="83"/>
      <c r="C5" s="83"/>
      <c r="D5" s="83"/>
      <c r="E5" s="83"/>
      <c r="F5" s="83"/>
      <c r="G5" s="83"/>
      <c r="H5" s="83"/>
      <c r="I5" s="83"/>
      <c r="J5" s="84"/>
    </row>
    <row r="6" spans="1:17" s="52" customFormat="1" ht="15" customHeight="1">
      <c r="A6" s="98"/>
      <c r="B6" s="99"/>
      <c r="C6" s="99"/>
      <c r="D6" s="99"/>
      <c r="E6" s="99"/>
      <c r="F6" s="99"/>
      <c r="G6" s="99"/>
      <c r="H6" s="99"/>
      <c r="I6" s="99"/>
      <c r="J6" s="100"/>
    </row>
    <row r="7" spans="1:17" s="52" customFormat="1" ht="144" customHeight="1">
      <c r="A7" s="137"/>
      <c r="B7" s="138"/>
      <c r="C7" s="138"/>
      <c r="D7" s="138"/>
      <c r="E7" s="138"/>
      <c r="F7" s="138"/>
      <c r="G7" s="138"/>
      <c r="H7" s="138"/>
      <c r="I7" s="139"/>
      <c r="J7" s="140"/>
      <c r="K7" s="53"/>
    </row>
    <row r="8" spans="1:17" s="52" customFormat="1">
      <c r="A8" s="137"/>
      <c r="B8" s="138"/>
      <c r="C8" s="138"/>
      <c r="D8" s="138"/>
      <c r="E8" s="138"/>
      <c r="F8" s="138"/>
      <c r="G8" s="138"/>
      <c r="H8" s="138"/>
      <c r="I8" s="139"/>
      <c r="J8" s="140"/>
      <c r="K8" s="53"/>
    </row>
    <row r="9" spans="1:17" s="52" customFormat="1" ht="106.5" customHeight="1">
      <c r="A9" s="141"/>
      <c r="B9" s="142"/>
      <c r="C9" s="142"/>
      <c r="D9" s="142"/>
      <c r="E9" s="142"/>
      <c r="F9" s="142"/>
      <c r="G9" s="142"/>
      <c r="H9" s="142"/>
      <c r="I9" s="142"/>
      <c r="J9" s="143"/>
    </row>
    <row r="10" spans="1:17" s="52" customFormat="1" ht="15" customHeight="1">
      <c r="A10" s="136" t="s">
        <v>5</v>
      </c>
      <c r="B10" s="83"/>
      <c r="C10" s="83"/>
      <c r="D10" s="83"/>
      <c r="E10" s="83"/>
      <c r="F10" s="83"/>
      <c r="G10" s="83"/>
      <c r="H10" s="83"/>
      <c r="I10" s="83"/>
      <c r="J10" s="84"/>
    </row>
    <row r="11" spans="1:17" s="54" customFormat="1" ht="51" customHeight="1">
      <c r="A11" s="144" t="s">
        <v>57</v>
      </c>
      <c r="B11" s="86"/>
      <c r="C11" s="86"/>
      <c r="D11" s="86"/>
      <c r="E11" s="86"/>
      <c r="F11" s="86"/>
      <c r="G11" s="86"/>
      <c r="H11" s="86"/>
      <c r="I11" s="86"/>
      <c r="J11" s="87"/>
    </row>
    <row r="12" spans="1:17" s="52" customFormat="1" ht="15" customHeight="1">
      <c r="A12" s="136" t="s">
        <v>10</v>
      </c>
      <c r="B12" s="83"/>
      <c r="C12" s="83"/>
      <c r="D12" s="83"/>
      <c r="E12" s="83"/>
      <c r="F12" s="83"/>
      <c r="G12" s="83"/>
      <c r="H12" s="83"/>
      <c r="I12" s="83"/>
      <c r="J12" s="84"/>
    </row>
    <row r="13" spans="1:17" s="54" customFormat="1" ht="21.75" customHeight="1">
      <c r="A13" s="144" t="s">
        <v>17</v>
      </c>
      <c r="B13" s="86"/>
      <c r="C13" s="86"/>
      <c r="D13" s="86"/>
      <c r="E13" s="86"/>
      <c r="F13" s="86"/>
      <c r="G13" s="86"/>
      <c r="H13" s="86"/>
      <c r="I13" s="86"/>
      <c r="J13" s="87"/>
    </row>
    <row r="14" spans="1:17" s="52" customFormat="1" ht="15" customHeight="1">
      <c r="A14" s="136" t="s">
        <v>11</v>
      </c>
      <c r="B14" s="83"/>
      <c r="C14" s="83"/>
      <c r="D14" s="83"/>
      <c r="E14" s="83"/>
      <c r="F14" s="83"/>
      <c r="G14" s="83"/>
      <c r="H14" s="83"/>
      <c r="I14" s="83"/>
      <c r="J14" s="84"/>
    </row>
    <row r="15" spans="1:17" s="52" customFormat="1">
      <c r="A15" s="118" t="s">
        <v>85</v>
      </c>
      <c r="B15" s="119"/>
      <c r="C15" s="119"/>
      <c r="D15" s="119"/>
      <c r="E15" s="119"/>
      <c r="F15" s="119"/>
      <c r="G15" s="119"/>
      <c r="H15" s="119"/>
      <c r="I15" s="119"/>
      <c r="J15" s="120"/>
    </row>
    <row r="16" spans="1:17" s="52" customFormat="1" ht="13.5" customHeight="1">
      <c r="A16" s="55" t="s">
        <v>6</v>
      </c>
      <c r="B16" s="55" t="s">
        <v>51</v>
      </c>
      <c r="C16" s="121" t="s">
        <v>53</v>
      </c>
      <c r="D16" s="122"/>
      <c r="E16" s="122"/>
      <c r="F16" s="122"/>
      <c r="G16" s="122"/>
      <c r="H16" s="122"/>
      <c r="I16" s="122"/>
      <c r="J16" s="123"/>
    </row>
    <row r="17" spans="1:12" s="52" customFormat="1" ht="31.5" customHeight="1">
      <c r="A17" s="124" t="s">
        <v>17</v>
      </c>
      <c r="B17" s="125"/>
      <c r="C17" s="125"/>
      <c r="D17" s="125"/>
      <c r="E17" s="125"/>
      <c r="F17" s="125"/>
      <c r="G17" s="125"/>
      <c r="H17" s="125"/>
      <c r="I17" s="125"/>
      <c r="J17" s="126"/>
    </row>
    <row r="18" spans="1:12" s="52" customFormat="1">
      <c r="A18" s="127"/>
      <c r="B18" s="128"/>
      <c r="C18" s="128"/>
      <c r="D18" s="128"/>
      <c r="E18" s="128"/>
      <c r="F18" s="128"/>
      <c r="G18" s="128"/>
      <c r="H18" s="128"/>
      <c r="I18" s="128"/>
      <c r="J18" s="129"/>
    </row>
    <row r="19" spans="1:12" s="52" customFormat="1" ht="15.75" customHeight="1">
      <c r="A19" s="110" t="s">
        <v>12</v>
      </c>
      <c r="B19" s="145"/>
      <c r="C19" s="145"/>
      <c r="D19" s="145"/>
      <c r="E19" s="145"/>
      <c r="F19" s="145"/>
      <c r="G19" s="145"/>
      <c r="H19" s="145"/>
      <c r="I19" s="145"/>
      <c r="J19" s="146"/>
    </row>
    <row r="20" spans="1:12" s="52" customFormat="1" ht="36.75" customHeight="1">
      <c r="A20" s="118" t="s">
        <v>135</v>
      </c>
      <c r="B20" s="119"/>
      <c r="C20" s="119"/>
      <c r="D20" s="119"/>
      <c r="E20" s="119"/>
      <c r="F20" s="119"/>
      <c r="G20" s="119"/>
      <c r="H20" s="119"/>
      <c r="I20" s="119"/>
      <c r="J20" s="120"/>
    </row>
    <row r="21" spans="1:12" s="52" customFormat="1" ht="13.5" customHeight="1">
      <c r="A21" s="55" t="s">
        <v>6</v>
      </c>
      <c r="B21" s="55" t="s">
        <v>51</v>
      </c>
      <c r="C21" s="121" t="s">
        <v>52</v>
      </c>
      <c r="D21" s="122"/>
      <c r="E21" s="122"/>
      <c r="F21" s="122"/>
      <c r="G21" s="122"/>
      <c r="H21" s="122"/>
      <c r="I21" s="122"/>
      <c r="J21" s="123"/>
    </row>
    <row r="22" spans="1:12" s="52" customFormat="1" ht="39" customHeight="1">
      <c r="A22" s="55">
        <v>1</v>
      </c>
      <c r="B22" s="55"/>
      <c r="C22" s="101"/>
      <c r="D22" s="102"/>
      <c r="E22" s="102"/>
      <c r="F22" s="102"/>
      <c r="G22" s="102"/>
      <c r="H22" s="102"/>
      <c r="I22" s="102"/>
      <c r="J22" s="103"/>
    </row>
    <row r="23" spans="1:12" s="52" customFormat="1" ht="42" customHeight="1">
      <c r="A23" s="55">
        <v>2</v>
      </c>
      <c r="B23" s="55"/>
      <c r="C23" s="104"/>
      <c r="D23" s="105"/>
      <c r="E23" s="105"/>
      <c r="F23" s="105"/>
      <c r="G23" s="105"/>
      <c r="H23" s="105"/>
      <c r="I23" s="105"/>
      <c r="J23" s="106"/>
    </row>
    <row r="24" spans="1:12" s="52" customFormat="1">
      <c r="A24" s="55">
        <v>3</v>
      </c>
      <c r="B24" s="55"/>
      <c r="C24" s="107"/>
      <c r="D24" s="108"/>
      <c r="E24" s="108"/>
      <c r="F24" s="108"/>
      <c r="G24" s="108"/>
      <c r="H24" s="108"/>
      <c r="I24" s="108"/>
      <c r="J24" s="109"/>
    </row>
    <row r="25" spans="1:12" s="52" customFormat="1">
      <c r="A25" s="115"/>
      <c r="B25" s="116"/>
      <c r="C25" s="116"/>
      <c r="D25" s="116"/>
      <c r="E25" s="116"/>
      <c r="F25" s="116"/>
      <c r="G25" s="116"/>
      <c r="H25" s="116"/>
      <c r="I25" s="116"/>
      <c r="J25" s="117"/>
    </row>
    <row r="26" spans="1:12" s="52" customFormat="1">
      <c r="A26" s="110" t="s">
        <v>145</v>
      </c>
      <c r="B26" s="111"/>
      <c r="C26" s="111"/>
      <c r="D26" s="111"/>
      <c r="E26" s="111"/>
      <c r="F26" s="111"/>
      <c r="G26" s="111"/>
      <c r="H26" s="111"/>
      <c r="I26" s="111"/>
      <c r="J26" s="112"/>
    </row>
    <row r="27" spans="1:12" s="52" customFormat="1" ht="15" customHeight="1">
      <c r="A27" s="56" t="s">
        <v>6</v>
      </c>
      <c r="B27" s="56" t="s">
        <v>33</v>
      </c>
      <c r="C27" s="57" t="s">
        <v>34</v>
      </c>
      <c r="D27" s="58" t="s">
        <v>35</v>
      </c>
      <c r="E27" s="113" t="s">
        <v>146</v>
      </c>
      <c r="F27" s="114"/>
      <c r="G27" s="114"/>
      <c r="H27" s="114"/>
      <c r="I27" s="114"/>
      <c r="J27" s="114"/>
    </row>
    <row r="28" spans="1:12" s="54" customFormat="1" ht="15" customHeight="1">
      <c r="A28" s="59">
        <v>1</v>
      </c>
      <c r="B28" s="59" t="s">
        <v>147</v>
      </c>
      <c r="C28" s="60" t="s">
        <v>148</v>
      </c>
      <c r="D28" s="170" t="s">
        <v>149</v>
      </c>
      <c r="E28" s="147" t="s">
        <v>150</v>
      </c>
      <c r="F28" s="171"/>
      <c r="G28" s="171"/>
      <c r="H28" s="171"/>
      <c r="I28" s="171"/>
      <c r="J28" s="172"/>
      <c r="K28" s="52"/>
      <c r="L28" s="52"/>
    </row>
    <row r="29" spans="1:12" s="52" customFormat="1" ht="33" customHeight="1">
      <c r="A29" s="59">
        <v>2</v>
      </c>
      <c r="B29" s="59" t="s">
        <v>147</v>
      </c>
      <c r="C29" s="60" t="s">
        <v>151</v>
      </c>
      <c r="D29" s="170" t="s">
        <v>149</v>
      </c>
      <c r="E29" s="147" t="s">
        <v>152</v>
      </c>
      <c r="F29" s="171"/>
      <c r="G29" s="171"/>
      <c r="H29" s="171"/>
      <c r="I29" s="171"/>
      <c r="J29" s="75"/>
    </row>
    <row r="30" spans="1:12" s="52" customFormat="1">
      <c r="A30" s="59">
        <v>3</v>
      </c>
      <c r="B30" s="59" t="s">
        <v>147</v>
      </c>
      <c r="C30" s="60" t="s">
        <v>153</v>
      </c>
      <c r="D30" s="170" t="s">
        <v>149</v>
      </c>
      <c r="E30" s="147" t="s">
        <v>154</v>
      </c>
      <c r="F30" s="171"/>
      <c r="G30" s="171"/>
      <c r="H30" s="171"/>
      <c r="I30" s="171"/>
      <c r="J30" s="172"/>
    </row>
    <row r="31" spans="1:12" s="52" customFormat="1" ht="33">
      <c r="A31" s="59">
        <v>4</v>
      </c>
      <c r="B31" s="59" t="s">
        <v>155</v>
      </c>
      <c r="C31" s="60" t="s">
        <v>156</v>
      </c>
      <c r="D31" s="170" t="s">
        <v>157</v>
      </c>
      <c r="E31" s="147" t="s">
        <v>158</v>
      </c>
      <c r="F31" s="171"/>
      <c r="G31" s="171"/>
      <c r="H31" s="171"/>
      <c r="I31" s="171"/>
      <c r="J31" s="172"/>
    </row>
    <row r="32" spans="1:12" s="52" customFormat="1" ht="15" customHeight="1">
      <c r="A32" s="59">
        <v>5</v>
      </c>
      <c r="B32" s="59" t="s">
        <v>155</v>
      </c>
      <c r="C32" s="60" t="s">
        <v>159</v>
      </c>
      <c r="D32" s="170" t="s">
        <v>157</v>
      </c>
      <c r="E32" s="147" t="s">
        <v>160</v>
      </c>
      <c r="F32" s="171"/>
      <c r="G32" s="171"/>
      <c r="H32" s="171"/>
      <c r="I32" s="171"/>
      <c r="J32" s="75"/>
    </row>
    <row r="33" spans="1:10" s="54" customFormat="1" ht="33">
      <c r="A33" s="59">
        <v>6</v>
      </c>
      <c r="B33" s="59" t="s">
        <v>155</v>
      </c>
      <c r="C33" s="60" t="s">
        <v>161</v>
      </c>
      <c r="D33" s="170" t="s">
        <v>157</v>
      </c>
      <c r="E33" s="147" t="s">
        <v>162</v>
      </c>
      <c r="F33" s="171"/>
      <c r="G33" s="171"/>
      <c r="H33" s="171"/>
      <c r="I33" s="171"/>
      <c r="J33" s="172"/>
    </row>
    <row r="34" spans="1:10" s="54" customFormat="1">
      <c r="A34" s="115"/>
      <c r="B34" s="116"/>
      <c r="C34" s="116"/>
      <c r="D34" s="116"/>
      <c r="E34" s="116"/>
      <c r="F34" s="116"/>
      <c r="G34" s="116"/>
      <c r="H34" s="116"/>
      <c r="I34" s="116"/>
      <c r="J34" s="117"/>
    </row>
    <row r="35" spans="1:10" s="52" customFormat="1" ht="15" customHeight="1">
      <c r="A35" s="61"/>
      <c r="B35" s="116"/>
      <c r="C35" s="116"/>
      <c r="D35" s="116"/>
      <c r="E35" s="116"/>
      <c r="F35" s="116"/>
      <c r="G35" s="116"/>
      <c r="H35" s="116"/>
      <c r="I35" s="116"/>
      <c r="J35" s="117"/>
    </row>
    <row r="36" spans="1:10" s="54" customFormat="1" ht="15" customHeight="1">
      <c r="A36" s="133" t="s">
        <v>85</v>
      </c>
      <c r="B36" s="134"/>
      <c r="C36" s="134"/>
      <c r="D36" s="134"/>
      <c r="E36" s="134"/>
      <c r="F36" s="134"/>
      <c r="G36" s="134"/>
      <c r="H36" s="134"/>
      <c r="I36" s="134"/>
      <c r="J36" s="135"/>
    </row>
    <row r="37" spans="1:10" s="52" customFormat="1" ht="15" customHeight="1">
      <c r="A37" s="150" t="s">
        <v>56</v>
      </c>
      <c r="B37" s="151"/>
      <c r="C37" s="151"/>
      <c r="D37" s="151"/>
      <c r="E37" s="151"/>
      <c r="F37" s="151"/>
      <c r="G37" s="151"/>
      <c r="H37" s="151"/>
      <c r="I37" s="151"/>
      <c r="J37" s="152"/>
    </row>
    <row r="38" spans="1:10" s="52" customFormat="1" ht="17.25" customHeight="1">
      <c r="A38" s="153"/>
      <c r="B38" s="154"/>
      <c r="C38" s="154"/>
      <c r="D38" s="154"/>
      <c r="E38" s="154"/>
      <c r="F38" s="154"/>
      <c r="G38" s="154"/>
      <c r="H38" s="154"/>
      <c r="I38" s="154"/>
      <c r="J38" s="155"/>
    </row>
    <row r="39" spans="1:10" s="52" customFormat="1" ht="15" customHeight="1">
      <c r="A39" s="153"/>
      <c r="B39" s="154"/>
      <c r="C39" s="154"/>
      <c r="D39" s="154"/>
      <c r="E39" s="154"/>
      <c r="F39" s="154"/>
      <c r="G39" s="154"/>
      <c r="H39" s="154"/>
      <c r="I39" s="154"/>
      <c r="J39" s="155"/>
    </row>
    <row r="40" spans="1:10">
      <c r="A40" s="156"/>
      <c r="B40" s="157"/>
      <c r="C40" s="157"/>
      <c r="D40" s="157"/>
      <c r="E40" s="157"/>
      <c r="F40" s="157"/>
      <c r="G40" s="157"/>
      <c r="H40" s="157"/>
      <c r="I40" s="157"/>
      <c r="J40" s="158"/>
    </row>
    <row r="41" spans="1:10">
      <c r="A41" s="164" t="s">
        <v>7</v>
      </c>
      <c r="B41" s="165"/>
      <c r="C41" s="165"/>
      <c r="D41" s="165"/>
      <c r="E41" s="165"/>
      <c r="F41" s="165"/>
      <c r="G41" s="165"/>
      <c r="H41" s="165"/>
      <c r="I41" s="165"/>
      <c r="J41" s="166"/>
    </row>
    <row r="42" spans="1:10">
      <c r="A42" s="62" t="s">
        <v>6</v>
      </c>
      <c r="B42" s="162" t="s">
        <v>8</v>
      </c>
      <c r="C42" s="163"/>
      <c r="D42" s="147" t="s">
        <v>9</v>
      </c>
      <c r="E42" s="86"/>
      <c r="F42" s="86"/>
      <c r="G42" s="86"/>
      <c r="H42" s="86"/>
      <c r="I42" s="86"/>
      <c r="J42" s="87"/>
    </row>
    <row r="43" spans="1:10">
      <c r="A43" s="159"/>
      <c r="B43" s="160"/>
      <c r="C43" s="160"/>
      <c r="D43" s="160"/>
      <c r="E43" s="160"/>
      <c r="F43" s="160"/>
      <c r="G43" s="160"/>
      <c r="H43" s="160"/>
      <c r="I43" s="160"/>
      <c r="J43" s="161"/>
    </row>
    <row r="44" spans="1:10">
      <c r="A44" s="62"/>
      <c r="B44" s="115"/>
      <c r="C44" s="117"/>
      <c r="D44" s="147"/>
      <c r="E44" s="148"/>
      <c r="F44" s="148"/>
      <c r="G44" s="148"/>
      <c r="H44" s="148"/>
      <c r="I44" s="148"/>
      <c r="J44" s="149"/>
    </row>
    <row r="45" spans="1:10">
      <c r="A45" s="62"/>
      <c r="B45" s="115"/>
      <c r="C45" s="117"/>
      <c r="D45" s="147"/>
      <c r="E45" s="148"/>
      <c r="F45" s="148"/>
      <c r="G45" s="148"/>
      <c r="H45" s="148"/>
      <c r="I45" s="148"/>
      <c r="J45" s="149"/>
    </row>
    <row r="46" spans="1:10">
      <c r="A46" s="159"/>
      <c r="B46" s="160"/>
      <c r="C46" s="160"/>
      <c r="D46" s="160"/>
      <c r="E46" s="160"/>
      <c r="F46" s="160"/>
      <c r="G46" s="160"/>
      <c r="H46" s="160"/>
      <c r="I46" s="160"/>
      <c r="J46" s="161"/>
    </row>
    <row r="47" spans="1:10">
      <c r="A47" s="62"/>
      <c r="B47" s="115"/>
      <c r="C47" s="117"/>
      <c r="D47" s="147"/>
      <c r="E47" s="148"/>
      <c r="F47" s="148"/>
      <c r="G47" s="148"/>
      <c r="H47" s="148"/>
      <c r="I47" s="148"/>
      <c r="J47" s="149"/>
    </row>
    <row r="48" spans="1:10">
      <c r="A48" s="63" t="s">
        <v>3</v>
      </c>
      <c r="B48" s="64"/>
      <c r="C48" s="65"/>
      <c r="D48" s="65"/>
      <c r="E48" s="65"/>
      <c r="F48" s="65"/>
      <c r="G48" s="65"/>
      <c r="H48" s="65"/>
      <c r="I48" s="65"/>
      <c r="J48" s="66"/>
    </row>
    <row r="49" spans="1:10">
      <c r="A49" s="62">
        <v>1</v>
      </c>
      <c r="B49" s="67" t="s">
        <v>4</v>
      </c>
      <c r="C49" s="115"/>
      <c r="D49" s="86"/>
      <c r="E49" s="86"/>
      <c r="F49" s="86"/>
      <c r="G49" s="86"/>
      <c r="H49" s="86"/>
      <c r="I49" s="86"/>
      <c r="J49" s="87"/>
    </row>
    <row r="50" spans="1:10">
      <c r="A50" s="62">
        <v>2</v>
      </c>
      <c r="B50" s="67" t="s">
        <v>4</v>
      </c>
      <c r="C50" s="130"/>
      <c r="D50" s="130"/>
      <c r="E50" s="130"/>
      <c r="F50" s="130"/>
      <c r="G50" s="130"/>
      <c r="H50" s="130"/>
      <c r="I50" s="130"/>
      <c r="J50" s="130"/>
    </row>
  </sheetData>
  <mergeCells count="41">
    <mergeCell ref="D47:J47"/>
    <mergeCell ref="B47:C47"/>
    <mergeCell ref="A46:J46"/>
    <mergeCell ref="D45:J45"/>
    <mergeCell ref="B45:C45"/>
    <mergeCell ref="B35:J35"/>
    <mergeCell ref="A37:J40"/>
    <mergeCell ref="A43:J43"/>
    <mergeCell ref="B42:C42"/>
    <mergeCell ref="A41:J41"/>
    <mergeCell ref="C50:J50"/>
    <mergeCell ref="C49:J49"/>
    <mergeCell ref="K1:K3"/>
    <mergeCell ref="A36:J36"/>
    <mergeCell ref="A10:J10"/>
    <mergeCell ref="A12:J12"/>
    <mergeCell ref="A5:J5"/>
    <mergeCell ref="A6:J9"/>
    <mergeCell ref="A11:J11"/>
    <mergeCell ref="A19:J19"/>
    <mergeCell ref="A13:J13"/>
    <mergeCell ref="A14:J14"/>
    <mergeCell ref="D44:J44"/>
    <mergeCell ref="B44:C44"/>
    <mergeCell ref="D42:J42"/>
    <mergeCell ref="A20:J20"/>
    <mergeCell ref="C21:J21"/>
    <mergeCell ref="A15:J15"/>
    <mergeCell ref="C16:J16"/>
    <mergeCell ref="A17:J18"/>
    <mergeCell ref="C22:J24"/>
    <mergeCell ref="A34:J34"/>
    <mergeCell ref="A25:J25"/>
    <mergeCell ref="A26:J26"/>
    <mergeCell ref="E27:J27"/>
    <mergeCell ref="E28:J28"/>
    <mergeCell ref="E29:I29"/>
    <mergeCell ref="E30:J30"/>
    <mergeCell ref="E31:J31"/>
    <mergeCell ref="E32:I32"/>
    <mergeCell ref="E33:J33"/>
  </mergeCells>
  <phoneticPr fontId="2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fitToHeight="2" orientation="landscape" horizontalDpi="360" verticalDpi="36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3"/>
  <sheetViews>
    <sheetView topLeftCell="A55" zoomScaleNormal="100" workbookViewId="0">
      <selection activeCell="C75" sqref="C75"/>
    </sheetView>
  </sheetViews>
  <sheetFormatPr defaultRowHeight="16.5"/>
  <cols>
    <col min="1" max="1" width="4.25" style="41" customWidth="1"/>
    <col min="2" max="2" width="19" style="41" customWidth="1"/>
    <col min="3" max="3" width="17.375" style="41" customWidth="1"/>
    <col min="4" max="4" width="19.25" style="41" customWidth="1"/>
    <col min="5" max="5" width="23.875" style="41" customWidth="1"/>
    <col min="6" max="6" width="14.375" style="41" customWidth="1"/>
    <col min="7" max="7" width="13.875" style="41" customWidth="1"/>
    <col min="8" max="8" width="9.625" style="41" customWidth="1"/>
    <col min="9" max="9" width="14.125" style="41" customWidth="1"/>
    <col min="10" max="10" width="34.125" style="41" customWidth="1"/>
    <col min="11" max="11" width="7.5" style="41" bestFit="1" customWidth="1"/>
    <col min="12" max="16384" width="9" style="41"/>
  </cols>
  <sheetData>
    <row r="1" spans="1:23" ht="15" customHeight="1" thickTop="1">
      <c r="A1" s="39"/>
      <c r="B1" s="39"/>
      <c r="C1" s="39"/>
      <c r="D1" s="39"/>
      <c r="E1" s="39"/>
      <c r="F1" s="39"/>
      <c r="G1" s="39"/>
      <c r="H1" s="39"/>
      <c r="I1" s="39"/>
      <c r="J1" s="39"/>
      <c r="K1" s="131" t="s">
        <v>48</v>
      </c>
      <c r="L1" s="39"/>
      <c r="M1" s="39"/>
      <c r="N1" s="39"/>
      <c r="O1" s="39"/>
      <c r="P1" s="39"/>
      <c r="Q1" s="40"/>
      <c r="R1" s="40"/>
      <c r="S1" s="40"/>
      <c r="T1" s="40"/>
      <c r="U1" s="40"/>
      <c r="V1" s="40"/>
      <c r="W1" s="40"/>
    </row>
    <row r="2" spans="1:23" ht="14.25" customHeight="1">
      <c r="A2" s="39"/>
      <c r="B2" s="39"/>
      <c r="C2" s="39"/>
      <c r="D2" s="39"/>
      <c r="E2" s="39"/>
      <c r="F2" s="39"/>
      <c r="G2" s="39"/>
      <c r="H2" s="39"/>
      <c r="I2" s="39"/>
      <c r="J2" s="39"/>
      <c r="K2" s="132"/>
      <c r="L2" s="39"/>
      <c r="M2" s="39"/>
      <c r="N2" s="39"/>
      <c r="O2" s="39"/>
      <c r="P2" s="39"/>
    </row>
    <row r="3" spans="1:23" ht="14.25" customHeight="1">
      <c r="A3" s="39"/>
      <c r="B3" s="39"/>
      <c r="C3" s="39"/>
      <c r="D3" s="39"/>
      <c r="E3" s="39"/>
      <c r="F3" s="39"/>
      <c r="G3" s="39"/>
      <c r="H3" s="39"/>
      <c r="I3" s="39"/>
      <c r="J3" s="39"/>
      <c r="K3" s="132"/>
      <c r="L3" s="39"/>
      <c r="M3" s="39"/>
      <c r="N3" s="39"/>
      <c r="O3" s="39"/>
      <c r="P3" s="39"/>
    </row>
    <row r="4" spans="1:23" ht="6.75" customHeight="1">
      <c r="A4" s="39"/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</row>
    <row r="5" spans="1:23" ht="6.75" customHeight="1">
      <c r="A5" s="39"/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</row>
    <row r="6" spans="1:23">
      <c r="A6" s="167" t="s">
        <v>36</v>
      </c>
      <c r="B6" s="168"/>
      <c r="C6" s="168"/>
      <c r="D6" s="168"/>
      <c r="E6" s="168"/>
      <c r="F6" s="168"/>
      <c r="G6" s="168"/>
      <c r="H6" s="168"/>
      <c r="I6" s="168"/>
      <c r="J6" s="169"/>
      <c r="K6" s="39"/>
      <c r="L6" s="39"/>
      <c r="M6" s="39"/>
      <c r="N6" s="39"/>
      <c r="O6" s="39"/>
      <c r="P6" s="39"/>
    </row>
    <row r="7" spans="1:23">
      <c r="A7" s="42" t="s">
        <v>2</v>
      </c>
      <c r="B7" s="42" t="s">
        <v>13</v>
      </c>
      <c r="C7" s="42" t="s">
        <v>14</v>
      </c>
      <c r="D7" s="42" t="s">
        <v>82</v>
      </c>
      <c r="E7" s="42" t="s">
        <v>22</v>
      </c>
      <c r="F7" s="42" t="s">
        <v>21</v>
      </c>
      <c r="G7" s="42" t="s">
        <v>16</v>
      </c>
      <c r="H7" s="42" t="s">
        <v>54</v>
      </c>
      <c r="I7" s="42" t="s">
        <v>79</v>
      </c>
      <c r="J7" s="42" t="s">
        <v>0</v>
      </c>
    </row>
    <row r="8" spans="1:23">
      <c r="A8" s="43">
        <f>ROW()-7</f>
        <v>1</v>
      </c>
      <c r="B8" s="44"/>
      <c r="C8" s="44"/>
      <c r="D8" s="45"/>
      <c r="E8" s="45"/>
      <c r="F8" s="46"/>
      <c r="G8" s="45"/>
      <c r="H8" s="45"/>
      <c r="I8" s="43"/>
      <c r="J8" s="44"/>
    </row>
    <row r="9" spans="1:23">
      <c r="B9" s="47"/>
      <c r="C9" s="47"/>
      <c r="D9" s="47"/>
      <c r="E9" s="47"/>
      <c r="F9" s="47"/>
      <c r="G9" s="47"/>
      <c r="H9" s="47"/>
      <c r="I9" s="47"/>
      <c r="J9" s="47"/>
    </row>
    <row r="10" spans="1:23">
      <c r="A10" s="167" t="s">
        <v>86</v>
      </c>
      <c r="B10" s="168"/>
      <c r="C10" s="168"/>
      <c r="D10" s="168"/>
      <c r="E10" s="168"/>
      <c r="F10" s="168"/>
      <c r="G10" s="168"/>
      <c r="H10" s="168"/>
      <c r="I10" s="168"/>
      <c r="J10" s="169"/>
    </row>
    <row r="11" spans="1:23" s="52" customFormat="1">
      <c r="A11" s="133" t="s">
        <v>136</v>
      </c>
      <c r="B11" s="134"/>
      <c r="C11" s="134"/>
      <c r="D11" s="134"/>
      <c r="E11" s="134"/>
      <c r="F11" s="134"/>
      <c r="G11" s="134"/>
      <c r="H11" s="134"/>
      <c r="I11" s="134"/>
      <c r="J11" s="135"/>
    </row>
    <row r="12" spans="1:23">
      <c r="A12" s="42" t="s">
        <v>15</v>
      </c>
      <c r="B12" s="42" t="s">
        <v>50</v>
      </c>
      <c r="C12" s="42" t="s">
        <v>78</v>
      </c>
      <c r="D12" s="42" t="s">
        <v>81</v>
      </c>
      <c r="E12" s="42" t="s">
        <v>22</v>
      </c>
      <c r="F12" s="42" t="s">
        <v>21</v>
      </c>
      <c r="G12" s="42" t="s">
        <v>16</v>
      </c>
      <c r="H12" s="42" t="s">
        <v>54</v>
      </c>
      <c r="I12" s="42" t="s">
        <v>79</v>
      </c>
      <c r="J12" s="42" t="s">
        <v>0</v>
      </c>
    </row>
    <row r="13" spans="1:23">
      <c r="A13" s="48">
        <v>1</v>
      </c>
      <c r="B13" s="45" t="s">
        <v>87</v>
      </c>
      <c r="C13" s="49"/>
      <c r="D13" s="45"/>
      <c r="E13" s="45" t="s">
        <v>131</v>
      </c>
      <c r="F13" s="45" t="s">
        <v>96</v>
      </c>
      <c r="G13" s="45" t="s">
        <v>63</v>
      </c>
      <c r="H13" s="45"/>
      <c r="I13" s="43" t="s">
        <v>67</v>
      </c>
      <c r="J13" s="68" t="s">
        <v>137</v>
      </c>
    </row>
    <row r="14" spans="1:23">
      <c r="A14" s="48">
        <v>2</v>
      </c>
      <c r="B14" s="45" t="s">
        <v>88</v>
      </c>
      <c r="C14" s="49"/>
      <c r="D14" s="45"/>
      <c r="E14" s="45" t="s">
        <v>95</v>
      </c>
      <c r="F14" s="45" t="s">
        <v>97</v>
      </c>
      <c r="G14" s="45" t="s">
        <v>66</v>
      </c>
      <c r="H14" s="45"/>
      <c r="I14" s="43" t="s">
        <v>67</v>
      </c>
      <c r="J14" s="68"/>
    </row>
    <row r="15" spans="1:23">
      <c r="A15" s="48">
        <v>3</v>
      </c>
      <c r="B15" s="45" t="s">
        <v>89</v>
      </c>
      <c r="C15" s="49"/>
      <c r="D15" s="45"/>
      <c r="E15" s="45" t="s">
        <v>95</v>
      </c>
      <c r="F15" s="45" t="s">
        <v>98</v>
      </c>
      <c r="G15" s="45" t="s">
        <v>93</v>
      </c>
      <c r="H15" s="43"/>
      <c r="I15" s="43" t="s">
        <v>67</v>
      </c>
      <c r="J15" s="68"/>
    </row>
    <row r="16" spans="1:23">
      <c r="A16" s="48">
        <v>4</v>
      </c>
      <c r="B16" s="45" t="s">
        <v>90</v>
      </c>
      <c r="C16" s="49"/>
      <c r="D16" s="45"/>
      <c r="E16" s="45" t="s">
        <v>95</v>
      </c>
      <c r="F16" s="45" t="s">
        <v>99</v>
      </c>
      <c r="G16" s="45" t="s">
        <v>63</v>
      </c>
      <c r="H16" s="45"/>
      <c r="I16" s="43" t="s">
        <v>67</v>
      </c>
      <c r="J16" s="68"/>
    </row>
    <row r="17" spans="1:10">
      <c r="A17" s="48">
        <v>5</v>
      </c>
      <c r="B17" s="45" t="s">
        <v>91</v>
      </c>
      <c r="C17" s="49"/>
      <c r="D17" s="45"/>
      <c r="E17" s="45" t="s">
        <v>95</v>
      </c>
      <c r="F17" s="45" t="s">
        <v>100</v>
      </c>
      <c r="G17" s="45" t="s">
        <v>93</v>
      </c>
      <c r="H17" s="43"/>
      <c r="I17" s="43" t="s">
        <v>67</v>
      </c>
      <c r="J17" s="68"/>
    </row>
    <row r="18" spans="1:10">
      <c r="A18" s="48">
        <v>6</v>
      </c>
      <c r="B18" s="45" t="s">
        <v>92</v>
      </c>
      <c r="C18" s="49"/>
      <c r="D18" s="45"/>
      <c r="E18" s="45" t="s">
        <v>95</v>
      </c>
      <c r="F18" s="45" t="s">
        <v>101</v>
      </c>
      <c r="G18" s="45" t="s">
        <v>94</v>
      </c>
      <c r="H18" s="45"/>
      <c r="I18" s="43" t="s">
        <v>67</v>
      </c>
      <c r="J18" s="68" t="s">
        <v>133</v>
      </c>
    </row>
    <row r="19" spans="1:10">
      <c r="A19" s="48">
        <v>7</v>
      </c>
      <c r="B19" s="45" t="s">
        <v>68</v>
      </c>
      <c r="C19" s="49"/>
      <c r="D19" s="45"/>
      <c r="E19" s="45"/>
      <c r="F19" s="45"/>
      <c r="G19" s="45"/>
      <c r="H19" s="45"/>
      <c r="I19" s="43" t="s">
        <v>60</v>
      </c>
      <c r="J19" s="68" t="s">
        <v>70</v>
      </c>
    </row>
    <row r="20" spans="1:10">
      <c r="A20" s="48">
        <v>8</v>
      </c>
      <c r="B20" s="45" t="s">
        <v>69</v>
      </c>
      <c r="C20" s="49"/>
      <c r="D20" s="45"/>
      <c r="E20" s="45"/>
      <c r="F20" s="45"/>
      <c r="G20" s="45"/>
      <c r="H20" s="45"/>
      <c r="I20" s="43" t="s">
        <v>60</v>
      </c>
      <c r="J20" s="68"/>
    </row>
    <row r="21" spans="1:10">
      <c r="A21" s="48"/>
      <c r="B21" s="45"/>
      <c r="C21" s="49"/>
      <c r="D21" s="45"/>
      <c r="E21" s="45"/>
      <c r="F21" s="45"/>
      <c r="G21" s="45"/>
      <c r="H21" s="45"/>
      <c r="I21" s="43"/>
      <c r="J21" s="68"/>
    </row>
    <row r="22" spans="1:10" s="52" customFormat="1">
      <c r="A22" s="133" t="s">
        <v>138</v>
      </c>
      <c r="B22" s="134"/>
      <c r="C22" s="134"/>
      <c r="D22" s="134"/>
      <c r="E22" s="134"/>
      <c r="F22" s="134"/>
      <c r="G22" s="134"/>
      <c r="H22" s="134"/>
      <c r="I22" s="134"/>
      <c r="J22" s="135"/>
    </row>
    <row r="23" spans="1:10">
      <c r="A23" s="42" t="s">
        <v>2</v>
      </c>
      <c r="B23" s="42" t="s">
        <v>13</v>
      </c>
      <c r="C23" s="42" t="s">
        <v>78</v>
      </c>
      <c r="D23" s="42" t="s">
        <v>80</v>
      </c>
      <c r="E23" s="42" t="s">
        <v>22</v>
      </c>
      <c r="F23" s="42" t="s">
        <v>21</v>
      </c>
      <c r="G23" s="42" t="s">
        <v>16</v>
      </c>
      <c r="H23" s="42" t="s">
        <v>54</v>
      </c>
      <c r="I23" s="42" t="s">
        <v>79</v>
      </c>
      <c r="J23" s="42" t="s">
        <v>0</v>
      </c>
    </row>
    <row r="24" spans="1:10">
      <c r="A24" s="48">
        <v>1</v>
      </c>
      <c r="B24" s="45" t="s">
        <v>87</v>
      </c>
      <c r="C24" s="49"/>
      <c r="D24" s="45"/>
      <c r="E24" s="45" t="s">
        <v>131</v>
      </c>
      <c r="F24" s="45" t="s">
        <v>96</v>
      </c>
      <c r="G24" s="45" t="s">
        <v>63</v>
      </c>
      <c r="H24" s="45"/>
      <c r="I24" s="43" t="s">
        <v>67</v>
      </c>
      <c r="J24" s="68" t="s">
        <v>137</v>
      </c>
    </row>
    <row r="25" spans="1:10">
      <c r="A25" s="48">
        <v>2</v>
      </c>
      <c r="B25" s="45" t="s">
        <v>88</v>
      </c>
      <c r="C25" s="49"/>
      <c r="D25" s="45"/>
      <c r="E25" s="45" t="s">
        <v>95</v>
      </c>
      <c r="F25" s="45" t="s">
        <v>97</v>
      </c>
      <c r="G25" s="45" t="s">
        <v>66</v>
      </c>
      <c r="H25" s="45"/>
      <c r="I25" s="43" t="s">
        <v>67</v>
      </c>
      <c r="J25" s="68"/>
    </row>
    <row r="26" spans="1:10">
      <c r="A26" s="48">
        <v>3</v>
      </c>
      <c r="B26" s="45" t="s">
        <v>89</v>
      </c>
      <c r="C26" s="49"/>
      <c r="D26" s="45"/>
      <c r="E26" s="45" t="s">
        <v>95</v>
      </c>
      <c r="F26" s="45" t="s">
        <v>98</v>
      </c>
      <c r="G26" s="45" t="s">
        <v>61</v>
      </c>
      <c r="H26" s="43"/>
      <c r="I26" s="43" t="s">
        <v>67</v>
      </c>
      <c r="J26" s="68"/>
    </row>
    <row r="27" spans="1:10">
      <c r="A27" s="48">
        <v>4</v>
      </c>
      <c r="B27" s="45" t="s">
        <v>68</v>
      </c>
      <c r="C27" s="49"/>
      <c r="D27" s="45"/>
      <c r="E27" s="45"/>
      <c r="F27" s="45"/>
      <c r="G27" s="45"/>
      <c r="H27" s="45"/>
      <c r="I27" s="43" t="s">
        <v>60</v>
      </c>
      <c r="J27" s="68" t="s">
        <v>70</v>
      </c>
    </row>
    <row r="28" spans="1:10">
      <c r="A28" s="48">
        <v>5</v>
      </c>
      <c r="B28" s="45" t="s">
        <v>69</v>
      </c>
      <c r="C28" s="49"/>
      <c r="D28" s="45"/>
      <c r="E28" s="45"/>
      <c r="F28" s="45"/>
      <c r="G28" s="45"/>
      <c r="H28" s="45"/>
      <c r="I28" s="43" t="s">
        <v>60</v>
      </c>
      <c r="J28" s="68"/>
    </row>
    <row r="29" spans="1:10">
      <c r="A29" s="48"/>
      <c r="B29" s="45"/>
      <c r="C29" s="49"/>
      <c r="D29" s="45"/>
      <c r="E29" s="45"/>
      <c r="F29" s="45"/>
      <c r="G29" s="45"/>
      <c r="H29" s="45"/>
      <c r="I29" s="43"/>
      <c r="J29" s="68"/>
    </row>
    <row r="30" spans="1:10" s="52" customFormat="1">
      <c r="A30" s="133" t="s">
        <v>139</v>
      </c>
      <c r="B30" s="134"/>
      <c r="C30" s="134"/>
      <c r="D30" s="134"/>
      <c r="E30" s="134"/>
      <c r="F30" s="134"/>
      <c r="G30" s="134"/>
      <c r="H30" s="134"/>
      <c r="I30" s="134"/>
      <c r="J30" s="135"/>
    </row>
    <row r="31" spans="1:10">
      <c r="A31" s="42" t="s">
        <v>2</v>
      </c>
      <c r="B31" s="42" t="s">
        <v>13</v>
      </c>
      <c r="C31" s="42" t="s">
        <v>78</v>
      </c>
      <c r="D31" s="42" t="s">
        <v>80</v>
      </c>
      <c r="E31" s="42" t="s">
        <v>22</v>
      </c>
      <c r="F31" s="42" t="s">
        <v>21</v>
      </c>
      <c r="G31" s="42" t="s">
        <v>16</v>
      </c>
      <c r="H31" s="42" t="s">
        <v>54</v>
      </c>
      <c r="I31" s="42" t="s">
        <v>79</v>
      </c>
      <c r="J31" s="42" t="s">
        <v>0</v>
      </c>
    </row>
    <row r="32" spans="1:10">
      <c r="A32" s="48">
        <v>1</v>
      </c>
      <c r="B32" s="45" t="s">
        <v>87</v>
      </c>
      <c r="C32" s="49"/>
      <c r="D32" s="45"/>
      <c r="E32" s="45" t="s">
        <v>131</v>
      </c>
      <c r="F32" s="45" t="s">
        <v>96</v>
      </c>
      <c r="G32" s="45" t="s">
        <v>63</v>
      </c>
      <c r="H32" s="45"/>
      <c r="I32" s="43" t="s">
        <v>67</v>
      </c>
      <c r="J32" s="68" t="s">
        <v>137</v>
      </c>
    </row>
    <row r="33" spans="1:10">
      <c r="A33" s="48">
        <v>2</v>
      </c>
      <c r="B33" s="45" t="s">
        <v>68</v>
      </c>
      <c r="C33" s="49"/>
      <c r="D33" s="45"/>
      <c r="E33" s="45"/>
      <c r="F33" s="45"/>
      <c r="G33" s="45"/>
      <c r="H33" s="45"/>
      <c r="I33" s="43" t="s">
        <v>60</v>
      </c>
      <c r="J33" s="68" t="s">
        <v>70</v>
      </c>
    </row>
    <row r="34" spans="1:10">
      <c r="A34" s="48">
        <v>3</v>
      </c>
      <c r="B34" s="45" t="s">
        <v>69</v>
      </c>
      <c r="C34" s="49"/>
      <c r="D34" s="45"/>
      <c r="E34" s="45"/>
      <c r="F34" s="45"/>
      <c r="G34" s="45"/>
      <c r="H34" s="45"/>
      <c r="I34" s="43" t="s">
        <v>60</v>
      </c>
      <c r="J34" s="68"/>
    </row>
    <row r="35" spans="1:10">
      <c r="A35" s="48"/>
      <c r="B35" s="45"/>
      <c r="C35" s="49"/>
      <c r="D35" s="45"/>
      <c r="E35" s="45"/>
      <c r="F35" s="45"/>
      <c r="G35" s="45"/>
      <c r="H35" s="45"/>
      <c r="I35" s="43"/>
      <c r="J35" s="68"/>
    </row>
    <row r="36" spans="1:10">
      <c r="A36" s="133" t="s">
        <v>140</v>
      </c>
      <c r="B36" s="134"/>
      <c r="C36" s="134"/>
      <c r="D36" s="134"/>
      <c r="E36" s="134"/>
      <c r="F36" s="134"/>
      <c r="G36" s="134"/>
      <c r="H36" s="134"/>
      <c r="I36" s="134"/>
      <c r="J36" s="135"/>
    </row>
    <row r="37" spans="1:10">
      <c r="A37" s="42" t="s">
        <v>2</v>
      </c>
      <c r="B37" s="42" t="s">
        <v>13</v>
      </c>
      <c r="C37" s="42" t="s">
        <v>78</v>
      </c>
      <c r="D37" s="42" t="s">
        <v>80</v>
      </c>
      <c r="E37" s="42" t="s">
        <v>22</v>
      </c>
      <c r="F37" s="42" t="s">
        <v>21</v>
      </c>
      <c r="G37" s="42" t="s">
        <v>16</v>
      </c>
      <c r="H37" s="42" t="s">
        <v>54</v>
      </c>
      <c r="I37" s="42" t="s">
        <v>79</v>
      </c>
      <c r="J37" s="42" t="s">
        <v>0</v>
      </c>
    </row>
    <row r="38" spans="1:10">
      <c r="A38" s="48">
        <v>1</v>
      </c>
      <c r="B38" s="45" t="s">
        <v>102</v>
      </c>
      <c r="C38" s="49"/>
      <c r="D38" s="45"/>
      <c r="E38" s="45" t="s">
        <v>113</v>
      </c>
      <c r="F38" s="45" t="s">
        <v>114</v>
      </c>
      <c r="G38" s="45" t="s">
        <v>63</v>
      </c>
      <c r="H38" s="45"/>
      <c r="I38" s="43" t="s">
        <v>67</v>
      </c>
      <c r="J38" s="68" t="s">
        <v>142</v>
      </c>
    </row>
    <row r="39" spans="1:10" ht="33">
      <c r="A39" s="48">
        <v>2</v>
      </c>
      <c r="B39" s="45" t="s">
        <v>141</v>
      </c>
      <c r="C39" s="49"/>
      <c r="D39" s="45"/>
      <c r="E39" s="45" t="s">
        <v>113</v>
      </c>
      <c r="F39" s="45" t="s">
        <v>115</v>
      </c>
      <c r="G39" s="45" t="s">
        <v>63</v>
      </c>
      <c r="H39" s="45"/>
      <c r="I39" s="43" t="s">
        <v>67</v>
      </c>
      <c r="J39" s="68" t="s">
        <v>132</v>
      </c>
    </row>
    <row r="40" spans="1:10">
      <c r="A40" s="48">
        <v>3</v>
      </c>
      <c r="B40" s="45" t="s">
        <v>103</v>
      </c>
      <c r="C40" s="49"/>
      <c r="D40" s="45"/>
      <c r="E40" s="45" t="s">
        <v>113</v>
      </c>
      <c r="F40" s="45" t="s">
        <v>116</v>
      </c>
      <c r="G40" s="45" t="s">
        <v>66</v>
      </c>
      <c r="H40" s="45"/>
      <c r="I40" s="43" t="s">
        <v>67</v>
      </c>
      <c r="J40" s="68"/>
    </row>
    <row r="41" spans="1:10">
      <c r="A41" s="48">
        <v>4</v>
      </c>
      <c r="B41" s="45" t="s">
        <v>104</v>
      </c>
      <c r="C41" s="49"/>
      <c r="D41" s="45"/>
      <c r="E41" s="45" t="s">
        <v>113</v>
      </c>
      <c r="F41" s="45" t="s">
        <v>117</v>
      </c>
      <c r="G41" s="45" t="s">
        <v>61</v>
      </c>
      <c r="H41" s="45"/>
      <c r="I41" s="43" t="s">
        <v>67</v>
      </c>
      <c r="J41" s="68"/>
    </row>
    <row r="42" spans="1:10">
      <c r="A42" s="48">
        <v>5</v>
      </c>
      <c r="B42" s="45" t="s">
        <v>105</v>
      </c>
      <c r="C42" s="49"/>
      <c r="D42" s="45"/>
      <c r="E42" s="45" t="s">
        <v>113</v>
      </c>
      <c r="F42" s="45" t="s">
        <v>118</v>
      </c>
      <c r="G42" s="45" t="s">
        <v>93</v>
      </c>
      <c r="H42" s="45"/>
      <c r="I42" s="43" t="s">
        <v>67</v>
      </c>
      <c r="J42" s="68"/>
    </row>
    <row r="43" spans="1:10">
      <c r="A43" s="48">
        <v>6</v>
      </c>
      <c r="B43" s="45" t="s">
        <v>106</v>
      </c>
      <c r="C43" s="49"/>
      <c r="D43" s="45"/>
      <c r="E43" s="45" t="s">
        <v>113</v>
      </c>
      <c r="F43" s="45" t="s">
        <v>119</v>
      </c>
      <c r="G43" s="45" t="s">
        <v>126</v>
      </c>
      <c r="H43" s="45"/>
      <c r="I43" s="43" t="s">
        <v>129</v>
      </c>
      <c r="J43" s="68"/>
    </row>
    <row r="44" spans="1:10">
      <c r="A44" s="48">
        <v>7</v>
      </c>
      <c r="B44" s="45" t="s">
        <v>107</v>
      </c>
      <c r="C44" s="49"/>
      <c r="D44" s="45"/>
      <c r="E44" s="45" t="s">
        <v>113</v>
      </c>
      <c r="F44" s="45" t="s">
        <v>120</v>
      </c>
      <c r="G44" s="45" t="s">
        <v>63</v>
      </c>
      <c r="H44" s="45"/>
      <c r="I44" s="43" t="s">
        <v>129</v>
      </c>
      <c r="J44" s="68"/>
    </row>
    <row r="45" spans="1:10">
      <c r="A45" s="48">
        <v>8</v>
      </c>
      <c r="B45" s="45" t="s">
        <v>108</v>
      </c>
      <c r="C45" s="49"/>
      <c r="D45" s="45"/>
      <c r="E45" s="45" t="s">
        <v>113</v>
      </c>
      <c r="F45" s="45" t="s">
        <v>121</v>
      </c>
      <c r="G45" s="45" t="s">
        <v>94</v>
      </c>
      <c r="H45" s="45"/>
      <c r="I45" s="43" t="s">
        <v>67</v>
      </c>
      <c r="J45" s="68" t="s">
        <v>134</v>
      </c>
    </row>
    <row r="46" spans="1:10">
      <c r="A46" s="48">
        <v>9</v>
      </c>
      <c r="B46" s="45" t="s">
        <v>109</v>
      </c>
      <c r="C46" s="49"/>
      <c r="D46" s="45"/>
      <c r="E46" s="45" t="s">
        <v>113</v>
      </c>
      <c r="F46" s="45" t="s">
        <v>122</v>
      </c>
      <c r="G46" s="45" t="s">
        <v>63</v>
      </c>
      <c r="H46" s="45"/>
      <c r="I46" s="43" t="s">
        <v>129</v>
      </c>
      <c r="J46" s="68"/>
    </row>
    <row r="47" spans="1:10">
      <c r="A47" s="48">
        <v>10</v>
      </c>
      <c r="B47" s="45" t="s">
        <v>110</v>
      </c>
      <c r="C47" s="49"/>
      <c r="D47" s="45"/>
      <c r="E47" s="45" t="s">
        <v>113</v>
      </c>
      <c r="F47" s="45" t="s">
        <v>123</v>
      </c>
      <c r="G47" s="45" t="s">
        <v>127</v>
      </c>
      <c r="H47" s="45"/>
      <c r="I47" s="43" t="s">
        <v>129</v>
      </c>
      <c r="J47" s="68"/>
    </row>
    <row r="48" spans="1:10">
      <c r="A48" s="48">
        <v>11</v>
      </c>
      <c r="B48" s="45" t="s">
        <v>111</v>
      </c>
      <c r="C48" s="49"/>
      <c r="D48" s="45"/>
      <c r="E48" s="45" t="s">
        <v>113</v>
      </c>
      <c r="F48" s="45" t="s">
        <v>124</v>
      </c>
      <c r="G48" s="45" t="s">
        <v>127</v>
      </c>
      <c r="H48" s="45"/>
      <c r="I48" s="43" t="s">
        <v>129</v>
      </c>
      <c r="J48" s="68"/>
    </row>
    <row r="49" spans="1:10">
      <c r="A49" s="48">
        <v>12</v>
      </c>
      <c r="B49" s="45" t="s">
        <v>112</v>
      </c>
      <c r="C49" s="49"/>
      <c r="D49" s="45"/>
      <c r="E49" s="45" t="s">
        <v>113</v>
      </c>
      <c r="F49" s="45" t="s">
        <v>125</v>
      </c>
      <c r="G49" s="45" t="s">
        <v>128</v>
      </c>
      <c r="H49" s="43">
        <v>1</v>
      </c>
      <c r="I49" s="43" t="s">
        <v>129</v>
      </c>
      <c r="J49" s="68" t="s">
        <v>130</v>
      </c>
    </row>
    <row r="50" spans="1:10">
      <c r="A50" s="48">
        <v>13</v>
      </c>
      <c r="B50" s="45" t="s">
        <v>68</v>
      </c>
      <c r="C50" s="49"/>
      <c r="D50" s="45"/>
      <c r="E50" s="45"/>
      <c r="F50" s="45"/>
      <c r="G50" s="45"/>
      <c r="H50" s="45"/>
      <c r="I50" s="43" t="s">
        <v>60</v>
      </c>
      <c r="J50" s="68" t="s">
        <v>70</v>
      </c>
    </row>
    <row r="51" spans="1:10">
      <c r="A51" s="48">
        <v>14</v>
      </c>
      <c r="B51" s="45" t="s">
        <v>69</v>
      </c>
      <c r="C51" s="49"/>
      <c r="D51" s="45"/>
      <c r="E51" s="45"/>
      <c r="F51" s="45"/>
      <c r="G51" s="45"/>
      <c r="H51" s="45"/>
      <c r="I51" s="43" t="s">
        <v>60</v>
      </c>
      <c r="J51" s="68"/>
    </row>
    <row r="52" spans="1:10">
      <c r="A52" s="48"/>
      <c r="B52" s="45"/>
      <c r="C52" s="49"/>
      <c r="D52" s="45"/>
      <c r="E52" s="45"/>
      <c r="F52" s="45"/>
      <c r="G52" s="45"/>
      <c r="H52" s="45"/>
      <c r="I52" s="43"/>
      <c r="J52" s="46"/>
    </row>
    <row r="53" spans="1:10">
      <c r="A53" s="133" t="s">
        <v>143</v>
      </c>
      <c r="B53" s="134"/>
      <c r="C53" s="134"/>
      <c r="D53" s="134"/>
      <c r="E53" s="134"/>
      <c r="F53" s="134"/>
      <c r="G53" s="134"/>
      <c r="H53" s="134"/>
      <c r="I53" s="134"/>
      <c r="J53" s="135"/>
    </row>
    <row r="54" spans="1:10">
      <c r="A54" s="42" t="s">
        <v>2</v>
      </c>
      <c r="B54" s="42" t="s">
        <v>13</v>
      </c>
      <c r="C54" s="42" t="s">
        <v>78</v>
      </c>
      <c r="D54" s="42" t="s">
        <v>80</v>
      </c>
      <c r="E54" s="42" t="s">
        <v>22</v>
      </c>
      <c r="F54" s="42" t="s">
        <v>21</v>
      </c>
      <c r="G54" s="42" t="s">
        <v>16</v>
      </c>
      <c r="H54" s="42" t="s">
        <v>54</v>
      </c>
      <c r="I54" s="42" t="s">
        <v>79</v>
      </c>
      <c r="J54" s="42" t="s">
        <v>0</v>
      </c>
    </row>
    <row r="55" spans="1:10">
      <c r="A55" s="48">
        <v>1</v>
      </c>
      <c r="B55" s="45" t="s">
        <v>102</v>
      </c>
      <c r="C55" s="49"/>
      <c r="D55" s="45"/>
      <c r="E55" s="45" t="s">
        <v>113</v>
      </c>
      <c r="F55" s="45" t="s">
        <v>114</v>
      </c>
      <c r="G55" s="45" t="s">
        <v>63</v>
      </c>
      <c r="H55" s="45"/>
      <c r="I55" s="43" t="s">
        <v>67</v>
      </c>
      <c r="J55" s="68" t="s">
        <v>142</v>
      </c>
    </row>
    <row r="56" spans="1:10" ht="33">
      <c r="A56" s="48">
        <v>2</v>
      </c>
      <c r="B56" s="45" t="s">
        <v>141</v>
      </c>
      <c r="C56" s="49"/>
      <c r="D56" s="45"/>
      <c r="E56" s="45" t="s">
        <v>113</v>
      </c>
      <c r="F56" s="45" t="s">
        <v>96</v>
      </c>
      <c r="G56" s="45" t="s">
        <v>63</v>
      </c>
      <c r="H56" s="45"/>
      <c r="I56" s="43" t="s">
        <v>67</v>
      </c>
      <c r="J56" s="68" t="s">
        <v>132</v>
      </c>
    </row>
    <row r="57" spans="1:10">
      <c r="A57" s="48">
        <v>3</v>
      </c>
      <c r="B57" s="45" t="s">
        <v>103</v>
      </c>
      <c r="C57" s="49"/>
      <c r="D57" s="45"/>
      <c r="E57" s="45" t="s">
        <v>113</v>
      </c>
      <c r="F57" s="45" t="s">
        <v>97</v>
      </c>
      <c r="G57" s="45" t="s">
        <v>66</v>
      </c>
      <c r="H57" s="45"/>
      <c r="I57" s="43" t="s">
        <v>67</v>
      </c>
      <c r="J57" s="68"/>
    </row>
    <row r="58" spans="1:10">
      <c r="A58" s="48">
        <v>4</v>
      </c>
      <c r="B58" s="45" t="s">
        <v>89</v>
      </c>
      <c r="C58" s="49"/>
      <c r="D58" s="45"/>
      <c r="E58" s="45" t="s">
        <v>113</v>
      </c>
      <c r="F58" s="45" t="s">
        <v>98</v>
      </c>
      <c r="G58" s="45" t="s">
        <v>61</v>
      </c>
      <c r="H58" s="45"/>
      <c r="I58" s="43" t="s">
        <v>67</v>
      </c>
      <c r="J58" s="68"/>
    </row>
    <row r="59" spans="1:10">
      <c r="A59" s="48">
        <v>5</v>
      </c>
      <c r="B59" s="45" t="s">
        <v>106</v>
      </c>
      <c r="C59" s="49"/>
      <c r="D59" s="45"/>
      <c r="E59" s="45" t="s">
        <v>113</v>
      </c>
      <c r="F59" s="45" t="s">
        <v>119</v>
      </c>
      <c r="G59" s="45" t="s">
        <v>126</v>
      </c>
      <c r="H59" s="45"/>
      <c r="I59" s="43" t="s">
        <v>129</v>
      </c>
      <c r="J59" s="68"/>
    </row>
    <row r="60" spans="1:10">
      <c r="A60" s="48">
        <v>6</v>
      </c>
      <c r="B60" s="45" t="s">
        <v>109</v>
      </c>
      <c r="C60" s="49"/>
      <c r="D60" s="45"/>
      <c r="E60" s="45" t="s">
        <v>113</v>
      </c>
      <c r="F60" s="45" t="s">
        <v>122</v>
      </c>
      <c r="G60" s="45" t="s">
        <v>63</v>
      </c>
      <c r="H60" s="45"/>
      <c r="I60" s="43" t="s">
        <v>129</v>
      </c>
      <c r="J60" s="68"/>
    </row>
    <row r="61" spans="1:10">
      <c r="A61" s="48">
        <v>7</v>
      </c>
      <c r="B61" s="45" t="s">
        <v>110</v>
      </c>
      <c r="C61" s="49"/>
      <c r="D61" s="45"/>
      <c r="E61" s="45" t="s">
        <v>113</v>
      </c>
      <c r="F61" s="45" t="s">
        <v>123</v>
      </c>
      <c r="G61" s="45" t="s">
        <v>127</v>
      </c>
      <c r="H61" s="45"/>
      <c r="I61" s="43" t="s">
        <v>129</v>
      </c>
      <c r="J61" s="68"/>
    </row>
    <row r="62" spans="1:10">
      <c r="A62" s="48">
        <v>8</v>
      </c>
      <c r="B62" s="45" t="s">
        <v>111</v>
      </c>
      <c r="C62" s="49"/>
      <c r="D62" s="45"/>
      <c r="E62" s="45" t="s">
        <v>113</v>
      </c>
      <c r="F62" s="45" t="s">
        <v>124</v>
      </c>
      <c r="G62" s="45" t="s">
        <v>127</v>
      </c>
      <c r="H62" s="45"/>
      <c r="I62" s="43" t="s">
        <v>129</v>
      </c>
      <c r="J62" s="68"/>
    </row>
    <row r="63" spans="1:10">
      <c r="A63" s="48">
        <v>9</v>
      </c>
      <c r="B63" s="45" t="s">
        <v>112</v>
      </c>
      <c r="C63" s="49"/>
      <c r="D63" s="45"/>
      <c r="E63" s="45" t="s">
        <v>113</v>
      </c>
      <c r="F63" s="45" t="s">
        <v>125</v>
      </c>
      <c r="G63" s="45" t="s">
        <v>128</v>
      </c>
      <c r="H63" s="43">
        <v>1</v>
      </c>
      <c r="I63" s="43" t="s">
        <v>129</v>
      </c>
      <c r="J63" s="68" t="s">
        <v>130</v>
      </c>
    </row>
    <row r="64" spans="1:10">
      <c r="A64" s="48">
        <v>10</v>
      </c>
      <c r="B64" s="45" t="s">
        <v>68</v>
      </c>
      <c r="C64" s="49"/>
      <c r="D64" s="45"/>
      <c r="E64" s="45"/>
      <c r="F64" s="45"/>
      <c r="G64" s="45"/>
      <c r="H64" s="45"/>
      <c r="I64" s="43" t="s">
        <v>60</v>
      </c>
      <c r="J64" s="68" t="s">
        <v>70</v>
      </c>
    </row>
    <row r="65" spans="1:10">
      <c r="A65" s="48">
        <v>11</v>
      </c>
      <c r="B65" s="45" t="s">
        <v>69</v>
      </c>
      <c r="C65" s="49"/>
      <c r="D65" s="45"/>
      <c r="E65" s="45"/>
      <c r="F65" s="45"/>
      <c r="G65" s="45"/>
      <c r="H65" s="45"/>
      <c r="I65" s="43" t="s">
        <v>60</v>
      </c>
      <c r="J65" s="68"/>
    </row>
    <row r="66" spans="1:10">
      <c r="A66" s="70"/>
      <c r="B66" s="71"/>
      <c r="C66" s="72"/>
      <c r="D66" s="71"/>
      <c r="E66" s="71"/>
      <c r="F66" s="71"/>
      <c r="G66" s="71"/>
      <c r="H66" s="71"/>
      <c r="I66" s="73"/>
      <c r="J66" s="74"/>
    </row>
    <row r="67" spans="1:10">
      <c r="A67" s="133" t="s">
        <v>144</v>
      </c>
      <c r="B67" s="134"/>
      <c r="C67" s="134"/>
      <c r="D67" s="134"/>
      <c r="E67" s="134"/>
      <c r="F67" s="134"/>
      <c r="G67" s="134"/>
      <c r="H67" s="134"/>
      <c r="I67" s="134"/>
      <c r="J67" s="135"/>
    </row>
    <row r="68" spans="1:10">
      <c r="A68" s="42" t="s">
        <v>2</v>
      </c>
      <c r="B68" s="42" t="s">
        <v>13</v>
      </c>
      <c r="C68" s="42" t="s">
        <v>83</v>
      </c>
      <c r="D68" s="42" t="s">
        <v>80</v>
      </c>
      <c r="E68" s="42" t="s">
        <v>22</v>
      </c>
      <c r="F68" s="42" t="s">
        <v>21</v>
      </c>
      <c r="G68" s="42" t="s">
        <v>16</v>
      </c>
      <c r="H68" s="42" t="s">
        <v>54</v>
      </c>
      <c r="I68" s="42" t="s">
        <v>79</v>
      </c>
      <c r="J68" s="42" t="s">
        <v>0</v>
      </c>
    </row>
    <row r="69" spans="1:10">
      <c r="A69" s="48">
        <v>1</v>
      </c>
      <c r="B69" s="45" t="s">
        <v>102</v>
      </c>
      <c r="C69" s="49"/>
      <c r="D69" s="45"/>
      <c r="E69" s="45" t="s">
        <v>113</v>
      </c>
      <c r="F69" s="45" t="s">
        <v>114</v>
      </c>
      <c r="G69" s="45" t="s">
        <v>63</v>
      </c>
      <c r="H69" s="45"/>
      <c r="I69" s="43" t="s">
        <v>67</v>
      </c>
      <c r="J69" s="68" t="s">
        <v>142</v>
      </c>
    </row>
    <row r="70" spans="1:10">
      <c r="A70" s="48">
        <v>2</v>
      </c>
      <c r="B70" s="45" t="s">
        <v>68</v>
      </c>
      <c r="C70" s="49"/>
      <c r="D70" s="45"/>
      <c r="E70" s="45"/>
      <c r="F70" s="45"/>
      <c r="G70" s="45"/>
      <c r="H70" s="45"/>
      <c r="I70" s="43" t="s">
        <v>60</v>
      </c>
      <c r="J70" s="68" t="s">
        <v>70</v>
      </c>
    </row>
    <row r="71" spans="1:10">
      <c r="A71" s="48">
        <v>3</v>
      </c>
      <c r="B71" s="45" t="s">
        <v>69</v>
      </c>
      <c r="C71" s="49"/>
      <c r="D71" s="45"/>
      <c r="E71" s="45"/>
      <c r="F71" s="45"/>
      <c r="G71" s="45"/>
      <c r="H71" s="45"/>
      <c r="I71" s="43" t="s">
        <v>60</v>
      </c>
      <c r="J71" s="68"/>
    </row>
    <row r="72" spans="1:10">
      <c r="A72" s="48"/>
      <c r="B72" s="45"/>
      <c r="C72" s="49"/>
      <c r="D72" s="45"/>
      <c r="E72" s="45"/>
      <c r="F72" s="45"/>
      <c r="G72" s="45"/>
      <c r="H72" s="45"/>
      <c r="I72" s="43"/>
      <c r="J72" s="68"/>
    </row>
    <row r="73" spans="1:10">
      <c r="A73" s="48"/>
      <c r="B73" s="45"/>
      <c r="C73" s="49"/>
      <c r="D73" s="45"/>
      <c r="E73" s="45"/>
      <c r="F73" s="45"/>
      <c r="G73" s="45"/>
      <c r="H73" s="45"/>
      <c r="I73" s="43"/>
      <c r="J73" s="68"/>
    </row>
  </sheetData>
  <mergeCells count="9">
    <mergeCell ref="A67:J67"/>
    <mergeCell ref="K1:K3"/>
    <mergeCell ref="A6:J6"/>
    <mergeCell ref="A10:J10"/>
    <mergeCell ref="A11:J11"/>
    <mergeCell ref="A36:J36"/>
    <mergeCell ref="A22:J22"/>
    <mergeCell ref="A30:J30"/>
    <mergeCell ref="A53:J53"/>
  </mergeCells>
  <phoneticPr fontId="6" type="noConversion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orientation="landscape" horizontalDpi="200" verticalDpi="20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已命名的範圍</vt:lpstr>
      </vt:variant>
      <vt:variant>
        <vt:i4>6</vt:i4>
      </vt:variant>
    </vt:vector>
  </HeadingPairs>
  <TitlesOfParts>
    <vt:vector size="12" baseType="lpstr">
      <vt:lpstr>總表</vt:lpstr>
      <vt:lpstr>版本控管</vt:lpstr>
      <vt:lpstr>功能簡述</vt:lpstr>
      <vt:lpstr>IPO</vt:lpstr>
      <vt:lpstr>畫面_APF0401_Menu</vt:lpstr>
      <vt:lpstr>欄位_APF0401_Menu</vt:lpstr>
      <vt:lpstr>版本控管!Print_Area</vt:lpstr>
      <vt:lpstr>畫面_APF0401_Menu!Print_Area</vt:lpstr>
      <vt:lpstr>欄位_APF0401_Menu!Print_Area</vt:lpstr>
      <vt:lpstr>版本控管!Print_Titles</vt:lpstr>
      <vt:lpstr>畫面_APF0401_Menu!Print_Titles</vt:lpstr>
      <vt:lpstr>欄位_APF0401_Menu!Print_Titles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陳慕霖</dc:creator>
  <cp:lastModifiedBy>c1210910</cp:lastModifiedBy>
  <cp:lastPrinted>2006-02-20T10:51:20Z</cp:lastPrinted>
  <dcterms:created xsi:type="dcterms:W3CDTF">1997-01-08T22:48:59Z</dcterms:created>
  <dcterms:modified xsi:type="dcterms:W3CDTF">2013-11-08T03:39:30Z</dcterms:modified>
</cp:coreProperties>
</file>