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e-j\Documents\ntnui\for elsys prosjektet\Reaksjons biten\"/>
    </mc:Choice>
  </mc:AlternateContent>
  <xr:revisionPtr revIDLastSave="0" documentId="8_{98938305-EE5C-4588-A588-D63DA1382085}" xr6:coauthVersionLast="47" xr6:coauthVersionMax="47" xr10:uidLastSave="{00000000-0000-0000-0000-000000000000}"/>
  <bookViews>
    <workbookView xWindow="14400" yWindow="0" windowWidth="14400" windowHeight="15600" activeTab="1" xr2:uid="{CD95634E-90B6-4A54-9632-4F734D9D4B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6" i="1"/>
  <c r="E7" i="1"/>
  <c r="E8" i="1"/>
  <c r="E9" i="1"/>
  <c r="E10" i="1"/>
  <c r="E11" i="1"/>
  <c r="E12" i="1"/>
  <c r="E13" i="1"/>
  <c r="E14" i="1"/>
  <c r="E6" i="1"/>
</calcChain>
</file>

<file path=xl/sharedStrings.xml><?xml version="1.0" encoding="utf-8"?>
<sst xmlns="http://schemas.openxmlformats.org/spreadsheetml/2006/main" count="20" uniqueCount="20">
  <si>
    <t>9600 baud</t>
  </si>
  <si>
    <t xml:space="preserve">1152000baud </t>
  </si>
  <si>
    <t>delta mellom to sampels</t>
  </si>
  <si>
    <t>10:11:08.796 -&gt; Distance: 10.67</t>
  </si>
  <si>
    <t>10:11:08.880 -&gt; Distance: 10.67</t>
  </si>
  <si>
    <t>10:11:09.004 -&gt; Distance: 10.67</t>
  </si>
  <si>
    <t>10:11:09.080 -&gt; Distance: 10.67</t>
  </si>
  <si>
    <t>10:11:09.188 -&gt; Distance: 10.67</t>
  </si>
  <si>
    <t>10:11:09.308 -&gt; Distance: 10.68</t>
  </si>
  <si>
    <t>10:11:09.384 -&gt; Distance: 10.67</t>
  </si>
  <si>
    <t>10:11:09.509 -&gt; Distance: 10.67</t>
  </si>
  <si>
    <t>10:11:09.632 -&gt; Distance: 10.67</t>
  </si>
  <si>
    <t>10:11:09.717 -&gt; Distance: 10.68</t>
  </si>
  <si>
    <t>10:11:09.806 -&gt; Distance: 10.67</t>
  </si>
  <si>
    <t>10:11:09.932 -&gt; Distance: 10.67</t>
  </si>
  <si>
    <t>10:11:10.019 -&gt; Distance: 10.67</t>
  </si>
  <si>
    <t>10:11:10.107 -&gt; Distance: 10.67</t>
  </si>
  <si>
    <t>10:11:10.242 -&gt; Distance: 10.67</t>
  </si>
  <si>
    <t>10:11:10.323 -&gt; Distance: 10.67</t>
  </si>
  <si>
    <t>10:11:10.420 -&gt; Distance: 10.67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</si>
</sst>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F9CFEBB-D159-4080-87D8-34FF708C7E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7782-9DDE-46F5-B5A7-D526F65208DD}">
  <dimension ref="D4:H14"/>
  <sheetViews>
    <sheetView workbookViewId="0">
      <selection activeCell="G18" sqref="G18"/>
    </sheetView>
  </sheetViews>
  <sheetFormatPr defaultRowHeight="15" x14ac:dyDescent="0.25"/>
  <cols>
    <col min="4" max="4" width="10" bestFit="1" customWidth="1"/>
    <col min="5" max="5" width="23.140625" bestFit="1" customWidth="1"/>
  </cols>
  <sheetData>
    <row r="4" spans="4:8" x14ac:dyDescent="0.25">
      <c r="D4" t="s">
        <v>0</v>
      </c>
      <c r="E4" t="s">
        <v>2</v>
      </c>
      <c r="G4" t="s">
        <v>1</v>
      </c>
    </row>
    <row r="5" spans="4:8" x14ac:dyDescent="0.25">
      <c r="D5">
        <v>26</v>
      </c>
      <c r="G5">
        <v>19</v>
      </c>
    </row>
    <row r="6" spans="4:8" x14ac:dyDescent="0.25">
      <c r="D6">
        <v>156</v>
      </c>
      <c r="E6">
        <f>D6-D5</f>
        <v>130</v>
      </c>
      <c r="G6">
        <v>99</v>
      </c>
      <c r="H6">
        <f>G6-G5</f>
        <v>80</v>
      </c>
    </row>
    <row r="7" spans="4:8" x14ac:dyDescent="0.25">
      <c r="D7">
        <v>238</v>
      </c>
      <c r="E7">
        <f t="shared" ref="E7:E14" si="0">D7-D6</f>
        <v>82</v>
      </c>
      <c r="G7">
        <v>299</v>
      </c>
      <c r="H7">
        <f t="shared" ref="H7:H13" si="1">G7-G6</f>
        <v>200</v>
      </c>
    </row>
    <row r="8" spans="4:8" x14ac:dyDescent="0.25">
      <c r="D8">
        <v>352</v>
      </c>
      <c r="E8">
        <f t="shared" si="0"/>
        <v>114</v>
      </c>
      <c r="G8">
        <v>379</v>
      </c>
      <c r="H8">
        <f t="shared" si="1"/>
        <v>80</v>
      </c>
    </row>
    <row r="9" spans="4:8" x14ac:dyDescent="0.25">
      <c r="D9">
        <v>474</v>
      </c>
      <c r="E9">
        <f t="shared" si="0"/>
        <v>122</v>
      </c>
      <c r="G9">
        <v>499</v>
      </c>
      <c r="H9">
        <f t="shared" si="1"/>
        <v>120</v>
      </c>
    </row>
    <row r="10" spans="4:8" x14ac:dyDescent="0.25">
      <c r="D10">
        <v>562</v>
      </c>
      <c r="E10">
        <f t="shared" si="0"/>
        <v>88</v>
      </c>
      <c r="G10">
        <v>579</v>
      </c>
      <c r="H10">
        <f t="shared" si="1"/>
        <v>80</v>
      </c>
    </row>
    <row r="11" spans="4:8" x14ac:dyDescent="0.25">
      <c r="D11">
        <v>644</v>
      </c>
      <c r="E11">
        <f t="shared" si="0"/>
        <v>82</v>
      </c>
      <c r="G11">
        <v>699</v>
      </c>
      <c r="H11">
        <f t="shared" si="1"/>
        <v>120</v>
      </c>
    </row>
    <row r="12" spans="4:8" x14ac:dyDescent="0.25">
      <c r="D12">
        <v>769</v>
      </c>
      <c r="E12">
        <f t="shared" si="0"/>
        <v>125</v>
      </c>
      <c r="G12">
        <v>779</v>
      </c>
      <c r="H12">
        <f t="shared" si="1"/>
        <v>80</v>
      </c>
    </row>
    <row r="13" spans="4:8" x14ac:dyDescent="0.25">
      <c r="D13">
        <v>847</v>
      </c>
      <c r="E13">
        <f t="shared" si="0"/>
        <v>78</v>
      </c>
      <c r="G13">
        <v>899</v>
      </c>
      <c r="H13">
        <f t="shared" si="1"/>
        <v>120</v>
      </c>
    </row>
    <row r="14" spans="4:8" x14ac:dyDescent="0.25">
      <c r="D14">
        <v>969</v>
      </c>
      <c r="E14">
        <f t="shared" si="0"/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D462-E65E-4ACA-B4C3-511C6C5818BE}">
  <dimension ref="A1:A17"/>
  <sheetViews>
    <sheetView tabSelected="1" workbookViewId="0">
      <selection activeCell="A15" sqref="A15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13</v>
      </c>
    </row>
    <row r="12" spans="1:1" x14ac:dyDescent="0.25">
      <c r="A12" t="s">
        <v>14</v>
      </c>
    </row>
    <row r="13" spans="1:1" x14ac:dyDescent="0.25">
      <c r="A13" t="s">
        <v>15</v>
      </c>
    </row>
    <row r="14" spans="1:1" x14ac:dyDescent="0.25">
      <c r="A14" t="s">
        <v>16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Jakob Schubert</dc:creator>
  <cp:lastModifiedBy>Ole Jakob Schubert</cp:lastModifiedBy>
  <dcterms:created xsi:type="dcterms:W3CDTF">2025-07-04T08:07:49Z</dcterms:created>
  <dcterms:modified xsi:type="dcterms:W3CDTF">2025-07-04T08:13:27Z</dcterms:modified>
</cp:coreProperties>
</file>