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Summary" sheetId="1" state="visible" r:id="rId1"/>
    <sheet xmlns:r="http://schemas.openxmlformats.org/officeDocument/2006/relationships" name="Studio Grego" sheetId="2" state="visible" r:id="rId2"/>
    <sheet xmlns:r="http://schemas.openxmlformats.org/officeDocument/2006/relationships" name="Studio Romanelli" sheetId="3" state="visible" r:id="rId3"/>
    <sheet xmlns:r="http://schemas.openxmlformats.org/officeDocument/2006/relationships" name="Market &amp; Competitors" sheetId="4" state="visible" r:id="rId4"/>
    <sheet xmlns:r="http://schemas.openxmlformats.org/officeDocument/2006/relationships" name="Site SEO Stack" sheetId="5" state="visible" r:id="rId5"/>
    <sheet xmlns:r="http://schemas.openxmlformats.org/officeDocument/2006/relationships" name="Alexy Integ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4E78"/>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Italy Market Size Snapshot</a:t>
            </a:r>
          </a:p>
        </rich>
      </tx>
    </title>
    <plotArea>
      <pieChart>
        <varyColors val="1"/>
        <ser>
          <idx val="0"/>
          <order val="0"/>
          <tx>
            <strRef>
              <f>'Market &amp; Competitors'!E1</f>
            </strRef>
          </tx>
          <spPr>
            <a:ln xmlns:a="http://schemas.openxmlformats.org/drawingml/2006/main">
              <a:prstDash val="solid"/>
            </a:ln>
          </spPr>
          <cat>
            <numRef>
              <f>'Market &amp; Competitors'!$D$2:$D$3</f>
            </numRef>
          </cat>
          <val>
            <numRef>
              <f>'Market &amp; Competitors'!$E$2:$E$3</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Alexy Opportunity Score by Area</a:t>
            </a:r>
          </a:p>
        </rich>
      </tx>
    </title>
    <plotArea>
      <barChart>
        <barDir val="col"/>
        <grouping val="clustered"/>
        <ser>
          <idx val="0"/>
          <order val="0"/>
          <tx>
            <strRef>
              <f>'Alexy Integration'!F1</f>
            </strRef>
          </tx>
          <spPr>
            <a:ln xmlns:a="http://schemas.openxmlformats.org/drawingml/2006/main">
              <a:prstDash val="solid"/>
            </a:ln>
          </spPr>
          <cat>
            <numRef>
              <f>'Alexy Integration'!$E$2:$E$7</f>
            </numRef>
          </cat>
          <val>
            <numRef>
              <f>'Alexy Integration'!$F$2:$F$7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Area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 (1-5)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7</row>
      <rowOff>0</rowOff>
    </from>
    <ext cx="36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9</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Topic</t>
        </is>
      </c>
      <c r="B1" s="1" t="inlineStr">
        <is>
          <t>Full Summarized Context</t>
        </is>
      </c>
    </row>
    <row r="2" ht="140" customHeight="1">
      <c r="A2" s="2" t="inlineStr">
        <is>
          <t>Scope of this session</t>
        </is>
      </c>
      <c r="B2" s="2" t="inlineStr">
        <is>
          <t>This session researched two Genoa-based family-run law firms — Studio Grego and Studio Legale Associato Romanelli — as part of a competitor/market audit for a legal vertical micro-SaaS product called Alexy. The work covered: full public-site content transcription for Studio Grego, inference of its technical stack, SEO/AEO signal analysis, search for CRM/case-management traces, strengths/weaknesses assessment, Italian and Ligurian legal-market sizing, identification of Genoa competitors, and a comparison structure that was later corrected to reference Studio Romanelli instead of a firm initially misnamed "Ravanelli". A Wappalyzer BYOK question was also answered generally since Wappalyzer does not expose a documented "AI mode BYOK" setting; AI-related key management in comparable tools (Cloudflare AI Gateway, JetBrains AI, Warp) follows a settings-based provider-key entry pattern.</t>
        </is>
      </c>
    </row>
    <row r="3" ht="140" customHeight="1">
      <c r="A3" s="2" t="inlineStr">
        <is>
          <t>Studio Grego snapshot</t>
        </is>
      </c>
      <c r="B3" s="2" t="inlineStr">
        <is>
          <t>Studio Grego is a heritage law firm in central Genoa (Via Roma 5), tracing its practice back to 1885 across five generations of the Grego family, with academic roots at the University of Genoa. The site content was fully transcribed and shows a broad practice mix: family and minors law, separations, divorces, adoptions, de facto couples, child abduction, successions, contracts, litigation/arbitration, civil liability, debt recovery, real estate, co-ownership dissolution, banking law, data protection/privacy, criminal law, international tax planning, and tax litigation. Its digital presence is a simple brochure-style WordPress-like site with call, email, and a basic contact form as the only visible conversion paths; no booking system, client portal, or structured case intake was found.</t>
        </is>
      </c>
    </row>
    <row r="4" ht="140" customHeight="1">
      <c r="A4" s="2" t="inlineStr">
        <is>
          <t>Studio Romanelli snapshot</t>
        </is>
      </c>
      <c r="B4" s="2" t="inlineStr">
        <is>
          <t>Studio Legale Associato Romanelli (studio-romanelli.it), based in Via Galata 36, Genoa, is also a family-run practice but is positioned around criminal law, including offenses against the person, property, and public administration, plus asset protection and crisis-related matters. Public evidence found includes the firm’s own site with attorney profile pages (e.g., Enrico Romanelli, Erika Lotti), a LinkedIn profile for partner Rinaldo Romanelli (also Secretary of the Unione delle Camere Penali Italiane), and listings on Avvocato360, Pagine Gialle, Avvocati-Italia, and a Facebook page. Compared with Grego, Romanelli shows a stronger footprint in professional directories and social/press mentions, though its exact technical stack and search ranking positions were not independently verified in this session.</t>
        </is>
      </c>
    </row>
    <row r="5" ht="140" customHeight="1">
      <c r="A5" s="2" t="inlineStr">
        <is>
          <t>Market and competitive context</t>
        </is>
      </c>
      <c r="B5" s="2" t="inlineStr">
        <is>
          <t>Italy’s legal activities market is large and fragmented: about €19.2bn in 2026 across roughly 208,000 businesses, growing at a modest CAGR (about 0.8% by market size, 4.4% by business count from 2020–2025); the combined legal and accounting activities market is estimated at about €42.2bn, with no single firm holding more than about 5% share. In Genoa specifically, the competitive set includes larger and internationally ranked practices like LCA Studio Legale and BonelliErede, mid-size firms like Arché and Novelli, and boutique practices like Bazzani Bonzi Bodrato — leaving considerable room for smaller heritage firms such as Grego and Romanelli to compete on trust, specialization, and local relationships rather than scale. Italy’s legal AI market, while small (about USD 29.8M in 2024 growing toward USD 80.6M by 2030), signals a clear direction toward legal-tech adoption that boutique firms have not yet capitalized on.</t>
        </is>
      </c>
    </row>
    <row r="6" ht="140" customHeight="1">
      <c r="A6" s="2" t="inlineStr">
        <is>
          <t>Alexy opportunity</t>
        </is>
      </c>
      <c r="B6" s="2" t="inlineStr">
        <is>
          <t>Both firms represent plausible early customers for a vertical legal micro-SaaS like Alexy because neither shows evidence of a case-management CRM, online scheduling, or structured intake on their public sites. Grego’s broader practice mix suggests value in general-purpose intake, matter routing, and appointment booking; Romanelli’s criminal-law specialization suggests higher value in urgency/conflict triage, secure document intake, and fast scheduling given the time-sensitive nature of criminal defense work. The recommended integration path for both is a lightweight embedded intake widget, calendar booking, automated follow-up, and a lead-to-case pipeline connected to Alexy.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1" t="inlineStr">
        <is>
          <t>Category</t>
        </is>
      </c>
      <c r="B1" s="1" t="inlineStr">
        <is>
          <t>Full Summarized Context</t>
        </is>
      </c>
    </row>
    <row r="2" ht="130" customHeight="1">
      <c r="A2" s="2" t="inlineStr">
        <is>
          <t>History and positioning</t>
        </is>
      </c>
      <c r="B2" s="2" t="inlineStr">
        <is>
          <t>Founded in December 1885 by Prof. Avv. Umberto Grego, holder of the Chair of Private Law at the University of Genoa, the firm has operated continuously for over 128 years across five generations of Grego family lawyers (Umberto 1860–1941, Enrico 1887–1958, Umberto 1917–1958, Mauro 1926, Enrico 1953). The Genoa Bar Association library is named after Avv. Enrico Grego, who founded it in 1945, reinforcing the firm’s institutional credibility and long-standing local reputation.</t>
        </is>
      </c>
    </row>
    <row r="3" ht="130" customHeight="1">
      <c r="A3" s="2" t="inlineStr">
        <is>
          <t>Site content and structure</t>
        </is>
      </c>
      <c r="B3" s="2" t="inlineStr">
        <is>
          <t>The site (studiogrego.it) includes a homepage with history teaser, a COVID-era remote-consultation notice, four core competence blocks (Diritto Civile, Diritto Penale, Fiscale e Tributario, Consulenza Stragiudiziale), an "Attività dello Studio" section linking to a full practice-area list, a "Trova il tuo avvocato" staff finder, and a contact page. The full practice-area list spans family/minors law, separations, divorces, adoptions, de facto couples, child abduction/abandonment, successions, contracts, litigation/arbitration, civil liability, debt recovery, real estate, co-ownership dissolution, banking law, data protection/privacy, criminal law, international tax planning, and tax litigation. The staff page lists four civil lawyers (Enrico Grego, Paola Matraini, Mauro Grego, Tomaso Grego), two criminal lawyers (Emanuele Canepa, Andrea Volpe), and a tax consultant (Dott. Massimo Nucci).</t>
        </is>
      </c>
    </row>
    <row r="4" ht="130" customHeight="1">
      <c r="A4" s="2" t="inlineStr">
        <is>
          <t>Technical stack (inferred)</t>
        </is>
      </c>
      <c r="B4" s="2" t="inlineStr">
        <is>
          <t>No explicit generator tag or plugin names were retrievable from the extracted text, but structural patterns (URL slugs, form layout, GDPR checkbox wording, icon usage) strongly resemble a standard WordPress theme with a custom or semi-custom law-firm template, likely using Font Awesome icons. The Contacts page shows a Google Maps embed that fails to load, throwing a visible JavaScript error message to users — a minor but real technical/UX defect. No CDN, analytics, or hosting details were visible without deeper header-level inspection.</t>
        </is>
      </c>
    </row>
    <row r="5" ht="130" customHeight="1">
      <c r="A5" s="2" t="inlineStr">
        <is>
          <t>SEO and AEO signals</t>
        </is>
      </c>
      <c r="B5" s="2" t="inlineStr">
        <is>
          <t>On-page SEO is reasonably strong for a small firm: consistent NAP (Name, Address, Phone) across pages, clickable tel: links, an embedded map link, and a logical page hierarchy separating history, competences, activities, staff, and contacts. This structure supports many long-tail local queries (e.g., "avvocato separazioni Genova", "studio legale successioni Genova"). However, there is no visible blog or resource section, no visible schema.org markup (LocalBusiness/Attorney/LegalService), and no FAQ-style content, which limits its Answer Engine Optimization (AEO) potential for AI-assistant-driven search results.</t>
        </is>
      </c>
    </row>
    <row r="6" ht="130" customHeight="1">
      <c r="A6" s="2" t="inlineStr">
        <is>
          <t>Business/app traces</t>
        </is>
      </c>
      <c r="B6" s="2" t="inlineStr">
        <is>
          <t>No CRM, legal case-management SaaS, booking tool, or client-portal branding was detected anywhere in the visible site content. The only conversion mechanisms are click-to-call, click-to-email, and a basic contact form (Nome, Cognome, Oggetto, Messaggio, GDPR consent checkbox). This indicates the firm currently runs its intake process manually via phone and email rather than through any digital case-intake or CRM system.</t>
        </is>
      </c>
    </row>
    <row r="7" ht="130" customHeight="1">
      <c r="A7" s="2" t="inlineStr">
        <is>
          <t>Strengths</t>
        </is>
      </c>
      <c r="B7" s="2" t="inlineStr">
        <is>
          <t>Multi-generational heritage and trust; broad practice coverage across civil, criminal, tax, and family law; central Genoa location with weekend phone availability; a "sartorial", personalized service narrative; a multi-lawyer team spanning several specializations.</t>
        </is>
      </c>
    </row>
    <row r="8" ht="130" customHeight="1">
      <c r="A8" s="2" t="inlineStr">
        <is>
          <t>Weaknesses</t>
        </is>
      </c>
      <c r="B8" s="2" t="inlineStr">
        <is>
          <t>Digital lead capture is limited to a basic form; no online scheduling; a visibly broken Google Maps embed; no blog, FAQ, or content marketing; no client portal or case-tracking tools; no confirmable advanced analytics or conversion tracking from public evidence.</t>
        </is>
      </c>
    </row>
    <row r="9" ht="130" customHeight="1">
      <c r="A9" s="2" t="inlineStr">
        <is>
          <t>Growth opportunity via Alexy</t>
        </is>
      </c>
      <c r="B9" s="2" t="inlineStr">
        <is>
          <t>A structured, matter-specific intake flow (family vs. criminal vs. tax vs. real estate), online appointment booking, automated lead follow-up, and a simple client-facing case-status view would directly address the gaps identified above and could materially increase the share of website visitors converting into paying clients.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10" customWidth="1" min="2" max="2"/>
  </cols>
  <sheetData>
    <row r="1">
      <c r="A1" s="1" t="inlineStr">
        <is>
          <t>Category</t>
        </is>
      </c>
      <c r="B1" s="1" t="inlineStr">
        <is>
          <t>Full Summarized Context</t>
        </is>
      </c>
    </row>
    <row r="2" ht="130" customHeight="1">
      <c r="A2" s="2" t="inlineStr">
        <is>
          <t>Firm identity</t>
        </is>
      </c>
      <c r="B2" s="2" t="inlineStr">
        <is>
          <t>Studio Legale Associato Romanelli is a family-run Genoa law firm based at Via Galata 36/9, operating primarily in criminal law, with stated experience in offenses against the person, property, and the Public Administration, as well as asset-protection and crisis-related matters. Partner Rinaldo Romanelli holds a notable professional role as Secretary of the Unione delle Camere Penali Italiane (Union of Italian Criminal Defense Chambers), which adds a layer of national professional credibility beyond the firm’s local presence.</t>
        </is>
      </c>
    </row>
    <row r="3" ht="130" customHeight="1">
      <c r="A3" s="2" t="inlineStr">
        <is>
          <t>Team and site structure</t>
        </is>
      </c>
      <c r="B3" s="2" t="inlineStr">
        <is>
          <t>The firm’s website (studio-romanelli.it) includes dedicated professional profile pages, such as for Avv. Enrico Romanelli (practicing in Genoa since 2011) and Avv. Erika Lotti (admitted to the Genoa Bar since 2013, law degree from the University of Genoa). This indicates a multi-attorney structure similar to Grego, but with a narrower, criminal-law-centered specialization rather than Grego’s broad civil/tax/family mix.</t>
        </is>
      </c>
    </row>
    <row r="4" ht="130" customHeight="1">
      <c r="A4" s="2" t="inlineStr">
        <is>
          <t>Public mentions and footprint</t>
        </is>
      </c>
      <c r="B4" s="2" t="inlineStr">
        <is>
          <t>Verified public mentions include the firm’s own website and profile subpages, a LinkedIn profile for Rinaldo Romanelli describing his role at the firm and in patrimonial protection/crisis law, a listing on Avvocato360 with contact details, entries on Pagine Gialle and Avvocati-Italia directories, and a Facebook business page. This is a comparatively stronger directory and social presence than what was found for Studio Grego, though it is composed mostly of static listings rather than active content or engagement signals.</t>
        </is>
      </c>
    </row>
    <row r="5" ht="130" customHeight="1">
      <c r="A5" s="2" t="inlineStr">
        <is>
          <t>SEO/AEO and technical stack (limited evidence)</t>
        </is>
      </c>
      <c r="B5" s="2" t="inlineStr">
        <is>
          <t>A direct fetch of the live site content was not successful in this session, so claims about its exact CMS, plugins, hosting, or analytics stack cannot be made with confidence and should be treated as unverified pending a direct technical audit. Based on the search-indexed snippets, the site does have multiple indexed practice/personnel pages, suggesting basic on-page SEO is in place, but ranking position, technical health, and structured data usage remain unconfirmed.</t>
        </is>
      </c>
    </row>
    <row r="6" ht="130" customHeight="1">
      <c r="A6" s="2" t="inlineStr">
        <is>
          <t>Likely sales funnel</t>
        </is>
      </c>
      <c r="B6" s="2" t="inlineStr">
        <is>
          <t>The most probable funnel, based on available directory and social evidence, is discovery through legal directories or referrals, landing on an attorney profile page, followed by direct phone or email contact — a pattern typical of specialist criminal-defense practices where clients often need urgent, direct human contact rather than self-service booking.</t>
        </is>
      </c>
    </row>
    <row r="7" ht="130" customHeight="1">
      <c r="A7" s="2" t="inlineStr">
        <is>
          <t>Alexy opportunity</t>
        </is>
      </c>
      <c r="B7" s="2" t="inlineStr">
        <is>
          <t>Given the criminal-law specialization, the highest-value Alexy use cases for Romanelli would likely be urgency/conflict-of-interest triage at first contact, secure and confidential document intake, and rapid appointment scheduling — all of which matter more acutely in criminal defense than in general civil practice. No CRM or case-management SaaS traces were found in the available public evidence, suggesting the same manual-intake gap seen at Grego likely applies here, though this should be confirmed with a direct site/console audit.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110" customWidth="1" min="2" max="2"/>
  </cols>
  <sheetData>
    <row r="1">
      <c r="A1" s="1" t="inlineStr">
        <is>
          <t>Metric/Item</t>
        </is>
      </c>
      <c r="B1" s="1" t="inlineStr">
        <is>
          <t>Full Summarized Context</t>
        </is>
      </c>
      <c r="D1" t="inlineStr">
        <is>
          <t>Metric</t>
        </is>
      </c>
      <c r="E1" t="inlineStr">
        <is>
          <t>EUR bn</t>
        </is>
      </c>
    </row>
    <row r="2" ht="120" customHeight="1">
      <c r="A2" s="2" t="inlineStr">
        <is>
          <t>Italy legal activities market size</t>
        </is>
      </c>
      <c r="B2" s="2" t="inlineStr">
        <is>
          <t>Estimated at approximately €19.2 billion in 2026, spread across roughly 208,000 registered legal-activity businesses as of 2025, according to IBISWorld industry data. The market grew at a compound annual growth rate of about 4.4% in business count and around 0.8% in overall market-size terms between 2020 and 2025, indicating a mature, slow-growing but very large and highly fragmented sector.</t>
        </is>
      </c>
      <c r="D2" t="inlineStr">
        <is>
          <t>Legal activities market</t>
        </is>
      </c>
      <c r="E2" t="n">
        <v>19.2</v>
      </c>
    </row>
    <row r="3" ht="120" customHeight="1">
      <c r="A3" s="2" t="inlineStr">
        <is>
          <t>Legal and accounting combined market</t>
        </is>
      </c>
      <c r="B3" s="2" t="inlineStr">
        <is>
          <t>The combined legal and accounting activities market in Italy is estimated at roughly €42.2 billion, with no single company holding more than about 5% market share — confirming that even large, well-known firms operate in a highly fragmented competitive landscape dominated by small and mid-sized practices.</t>
        </is>
      </c>
      <c r="D3" t="inlineStr">
        <is>
          <t>Legal+accounting market</t>
        </is>
      </c>
      <c r="E3" t="n">
        <v>42.2</v>
      </c>
    </row>
    <row r="4" ht="120" customHeight="1">
      <c r="A4" s="2" t="inlineStr">
        <is>
          <t>Legal AI and SaaS adoption trend</t>
        </is>
      </c>
      <c r="B4" s="2" t="inlineStr">
        <is>
          <t>Italy’s legal AI market is still small in absolute terms — about USD 29.8 million in 2024 — but is projected to grow to around USD 80.6 million by 2030, implying a compound annual growth rate near 17%. Broader Italian SaaS and cloud enterprise adoption is valued in the range of USD 11 billion, indicating that legal-tech-specific SaaS adoption significantly lags the broader software market, which represents a genuine early-mover opportunity for a vertical product like Alexy.</t>
        </is>
      </c>
    </row>
    <row r="5" ht="120" customHeight="1">
      <c r="A5" s="2" t="inlineStr">
        <is>
          <t>Liguria/Genoa regional context</t>
        </is>
      </c>
      <c r="B5" s="2" t="inlineStr">
        <is>
          <t>Liguria is a smaller regional economy than Lombardy or Lazio, with Genoa functioning as its main legal, judicial, and commercial hub. No Liguria-specific legal-market revenue figure was found in this research, but regional economic indicators (export performance, business density) suggest professional-services demand tracks closely with the region’s overall, moderate economic growth rather than outpacing it.</t>
        </is>
      </c>
    </row>
    <row r="6" ht="120" customHeight="1">
      <c r="A6" s="2" t="inlineStr">
        <is>
          <t>Key Genoa competitors identified</t>
        </is>
      </c>
      <c r="B6" s="2" t="inlineStr">
        <is>
          <t>LCA Studio Legale — a Genoa/Milan firm strong in shipping, corporate, and commercial litigation with international rankings. Arché Studio Legale — about seven lawyers covering civil/commercial, criminal, labor, maritime, family, and internationalization work. Studio Legale Bazzani Bonzi Bodrato — a civil-law-focused boutique. Studio Legale Novelli — a broad-service Genoa firm. BonelliErede (Genoa office) — a top-tier national/international firm primarily serving large corporate clients. These competitors generally either operate at a larger corporate scale or specialize narrowly, leaving room for heritage generalist and boutique specialist firms like Grego and Romanelli to serve local individuals and SMEs.</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6" customWidth="1" min="1" max="1"/>
    <col width="40" customWidth="1" min="2" max="2"/>
    <col width="42" customWidth="1" min="3" max="3"/>
    <col width="38" customWidth="1" min="4" max="4"/>
    <col width="30" customWidth="1" min="5" max="5"/>
    <col width="30" customWidth="1" min="6" max="6"/>
  </cols>
  <sheetData>
    <row r="1">
      <c r="A1" s="1" t="inlineStr">
        <is>
          <t>Firm</t>
        </is>
      </c>
      <c r="B1" s="1" t="inlineStr">
        <is>
          <t>Website / CMS</t>
        </is>
      </c>
      <c r="C1" s="1" t="inlineStr">
        <is>
          <t>SEO / AEO signals</t>
        </is>
      </c>
      <c r="D1" s="1" t="inlineStr">
        <is>
          <t>Mentions &amp; backlinks</t>
        </is>
      </c>
      <c r="E1" s="1" t="inlineStr">
        <is>
          <t>Primary funnel</t>
        </is>
      </c>
      <c r="F1" s="1" t="inlineStr">
        <is>
          <t>Secondary funnel</t>
        </is>
      </c>
    </row>
    <row r="2" ht="160" customHeight="1">
      <c r="A2" s="2" t="inlineStr">
        <is>
          <t>Studio Grego</t>
        </is>
      </c>
      <c r="B2" s="2" t="inlineStr">
        <is>
          <t>Likely WordPress-based brochure site with a custom/semi-custom law-firm theme; Font Awesome icons detected; a broken Google Maps embed throws a visible JS error on the Contacts page.</t>
        </is>
      </c>
      <c r="C2" s="2" t="inlineStr">
        <is>
          <t>Strong local NAP consistency, logical page silo (history, competences, activities, staff, contacts), broad practice-area coverage supporting long-tail local search; no visible blog, FAQ, or schema.org structured data, limiting AEO potential.</t>
        </is>
      </c>
      <c r="D2" s="2" t="inlineStr">
        <is>
          <t>Own site content; a historical reference on Avvocati di Famiglia; institutional reference via the Genoa Bar Association library named after Avv. Enrico Grego.</t>
        </is>
      </c>
      <c r="E2" s="2" t="inlineStr">
        <is>
          <t>Local search → homepage or practice page → phone/email/contact form.</t>
        </is>
      </c>
      <c r="F2" s="2" t="inlineStr">
        <is>
          <t>History/trust page reinforcing credibility for referral-driven visitors.</t>
        </is>
      </c>
    </row>
    <row r="3" ht="160" customHeight="1">
      <c r="A3" s="2" t="inlineStr">
        <is>
          <t>Studio Romanelli</t>
        </is>
      </c>
      <c r="B3" s="2" t="inlineStr">
        <is>
          <t>Live multi-page site (studio-romanelli.it) with individual attorney profile pages confirmed via search index; exact CMS/plugin stack not independently verified in this session — recommend a direct technical audit.</t>
        </is>
      </c>
      <c r="C3" s="2" t="inlineStr">
        <is>
          <t>Indexed personnel and practice pages suggest baseline on-page SEO is functioning; narrower criminal-law focus likely supports strong topical relevance for a smaller set of high-intent queries; ranking position not verified.</t>
        </is>
      </c>
      <c r="D3" s="2" t="inlineStr">
        <is>
          <t>LinkedIn (Rinaldo Romanelli), Avvocato360, Pagine Gialle, Avvocati-Italia, Facebook business page — a broader directory/social footprint than Grego.</t>
        </is>
      </c>
      <c r="E3" s="2" t="inlineStr">
        <is>
          <t>Directory or referral discovery → attorney profile page → phone/email contact.</t>
        </is>
      </c>
      <c r="F3" s="2" t="inlineStr">
        <is>
          <t>Professional-association credibility (Unione delle Camere Penali Italiane) reinforcing specialist trust.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34" customWidth="1" min="2" max="2"/>
    <col width="100" customWidth="1" min="3" max="3"/>
  </cols>
  <sheetData>
    <row r="1">
      <c r="A1" s="1" t="inlineStr">
        <is>
          <t>Use case</t>
        </is>
      </c>
      <c r="B1" s="1" t="inlineStr">
        <is>
          <t>What to connect</t>
        </is>
      </c>
      <c r="C1" s="1" t="inlineStr">
        <is>
          <t>Full Summarized Context / Outcome</t>
        </is>
      </c>
      <c r="E1" t="inlineStr">
        <is>
          <t>Area</t>
        </is>
      </c>
      <c r="F1" t="inlineStr">
        <is>
          <t>Opportunity Score</t>
        </is>
      </c>
    </row>
    <row r="2" ht="110" customHeight="1">
      <c r="A2" s="2" t="inlineStr">
        <is>
          <t>Lead capture</t>
        </is>
      </c>
      <c r="B2" s="2" t="inlineStr">
        <is>
          <t>Embedded intake form or widget on the firm website, replacing or supplementing the current basic contact form.</t>
        </is>
      </c>
      <c r="C2" s="2" t="inlineStr">
        <is>
          <t>Both firms currently rely on unstructured phone/email/form contact with no evidence of lead scoring or pipeline tracking. Embedding an Alexy-powered widget would capture structured lead data automatically and route it into a pipeline instead of relying on manual email/phone triage.</t>
        </is>
      </c>
      <c r="E2" t="inlineStr">
        <is>
          <t>Lead capture</t>
        </is>
      </c>
      <c r="F2" t="n">
        <v>5</v>
      </c>
    </row>
    <row r="3" ht="110" customHeight="1">
      <c r="A3" s="2" t="inlineStr">
        <is>
          <t>Case intake / matter routing</t>
        </is>
      </c>
      <c r="B3" s="2" t="inlineStr">
        <is>
          <t>Practice-specific intake questionnaires (civil/family/tax for Grego; criminal urgency/conflict screening for Romanelli).</t>
        </is>
      </c>
      <c r="C3" s="2" t="inlineStr">
        <is>
          <t>Grego’s broad practice mix benefits from a general matter-type router directing leads to the right specialist lawyer; Romanelli’s criminal-law focus benefits more from urgency and conflict-of-interest screening at first contact, given the time-sensitive nature of criminal defense engagements.</t>
        </is>
      </c>
      <c r="E3" t="inlineStr">
        <is>
          <t>Case intake</t>
        </is>
      </c>
      <c r="F3" t="n">
        <v>5</v>
      </c>
    </row>
    <row r="4" ht="110" customHeight="1">
      <c r="A4" s="2" t="inlineStr">
        <is>
          <t>Scheduling</t>
        </is>
      </c>
      <c r="B4" s="2" t="inlineStr">
        <is>
          <t>Calendar booking integrated into the site and profile pages.</t>
        </is>
      </c>
      <c r="C4" s="2" t="inlineStr">
        <is>
          <t>Neither firm shows any online booking capability today; adding self-service scheduling would likely increase conversion from website visitors who currently must call during business hours (Grego lists hours as Monday–Friday 8–13 and 14–19, with phone available weekends).</t>
        </is>
      </c>
      <c r="E4" t="inlineStr">
        <is>
          <t>Scheduling</t>
        </is>
      </c>
      <c r="F4" t="n">
        <v>5</v>
      </c>
    </row>
    <row r="5" ht="110" customHeight="1">
      <c r="A5" s="2" t="inlineStr">
        <is>
          <t>Follow-up automation</t>
        </is>
      </c>
      <c r="B5" s="2" t="inlineStr">
        <is>
          <t>Automated email/SMS/WhatsApp reminders and nurture sequences.</t>
        </is>
      </c>
      <c r="C5" s="2" t="inlineStr">
        <is>
          <t>No evidence of automated follow-up exists on either site; automation would reduce lost leads between initial contact and consultation, particularly valuable for Romanelli where urgent criminal matters can be lost to competitors if response time lags.</t>
        </is>
      </c>
      <c r="E5" t="inlineStr">
        <is>
          <t>Follow-up</t>
        </is>
      </c>
      <c r="F5" t="n">
        <v>4</v>
      </c>
    </row>
    <row r="6" ht="110" customHeight="1">
      <c r="A6" s="2" t="inlineStr">
        <is>
          <t>Secure document intake</t>
        </is>
      </c>
      <c r="B6" s="2" t="inlineStr">
        <is>
          <t>Encrypted upload portal for client documents.</t>
        </is>
      </c>
      <c r="C6" s="2" t="inlineStr">
        <is>
          <t>Given privacy/data-protection is already a named Grego service line and criminal cases at Romanelli often involve sensitive materials, a secure document-intake feature aligns naturally with both firms’ existing compliance posture.</t>
        </is>
      </c>
      <c r="E6" t="inlineStr">
        <is>
          <t>Document intake</t>
        </is>
      </c>
      <c r="F6" t="n">
        <v>3</v>
      </c>
    </row>
    <row r="7" ht="110" customHeight="1">
      <c r="A7" s="2" t="inlineStr">
        <is>
          <t>Reporting and analytics</t>
        </is>
      </c>
      <c r="B7" s="2" t="inlineStr">
        <is>
          <t>Lead-source tracking, conversion-rate dashboards, lawyer-level workload view.</t>
        </is>
      </c>
      <c r="C7" s="2" t="inlineStr">
        <is>
          <t>Public evidence shows no confirmable analytics or conversion tracking at either firm; adding Alexy-native reporting would give both firms visibility they currently appear to lack, supporting data-driven growth decisions.</t>
        </is>
      </c>
      <c r="E7" t="inlineStr">
        <is>
          <t>Reporting</t>
        </is>
      </c>
      <c r="F7" t="n">
        <v>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2026-07-29T23:05:17Z</dcterms:created>
  <dcterms:modified xmlns:dcterms="http://purl.org/dc/terms/" xmlns:xsi="http://www.w3.org/2001/XMLSchema-instance" xsi:type="dcterms:W3CDTF">2026-07-29T23:05:17Z</dcterms:modified>
</cp:coreProperties>
</file>